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ipu\Desktop\大众点评餐馆分析\"/>
    </mc:Choice>
  </mc:AlternateContent>
  <xr:revisionPtr revIDLastSave="0" documentId="10_ncr:8100000_{CF6CE723-9B2E-4943-897A-D5D133DF6671}" xr6:coauthVersionLast="32" xr6:coauthVersionMax="32" xr10:uidLastSave="{00000000-0000-0000-0000-000000000000}"/>
  <bookViews>
    <workbookView xWindow="0" yWindow="0" windowWidth="26172" windowHeight="11556" xr2:uid="{5A2966BE-AB22-4B22-B52C-9A1D24ECE334}"/>
  </bookViews>
  <sheets>
    <sheet name="Sheet1" sheetId="1" r:id="rId1"/>
  </sheets>
  <definedNames>
    <definedName name="_xlnm._FilterDatabase" localSheetId="0" hidden="1">Sheet1!$A$1:$AD$3461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84" i="1" l="1"/>
  <c r="R1485" i="1"/>
  <c r="R2933" i="1"/>
  <c r="R2701" i="1"/>
  <c r="R3163" i="1"/>
  <c r="R2934" i="1"/>
  <c r="R442" i="1"/>
  <c r="R1304" i="1"/>
  <c r="R3164" i="1"/>
  <c r="R838" i="1"/>
  <c r="R579" i="1"/>
  <c r="R1486" i="1"/>
  <c r="R231" i="1"/>
  <c r="R580" i="1"/>
  <c r="R3152" i="1"/>
  <c r="R232" i="1"/>
  <c r="R2935" i="1"/>
  <c r="R1355" i="1"/>
  <c r="R2080" i="1"/>
  <c r="R2081" i="1"/>
  <c r="R1356" i="1"/>
  <c r="R1357" i="1"/>
  <c r="R784" i="1"/>
  <c r="R3165" i="1"/>
  <c r="R1141" i="1"/>
  <c r="R1745" i="1"/>
  <c r="R341" i="1"/>
  <c r="R3166" i="1"/>
  <c r="R999" i="1"/>
  <c r="R1142" i="1"/>
  <c r="R233" i="1"/>
  <c r="R443" i="1"/>
  <c r="R2367" i="1"/>
  <c r="R113" i="1"/>
  <c r="R839" i="1"/>
  <c r="R840" i="1"/>
  <c r="R1358" i="1"/>
  <c r="R1746" i="1"/>
  <c r="R342" i="1"/>
  <c r="R3167" i="1"/>
  <c r="R343" i="1"/>
  <c r="R2522" i="1"/>
  <c r="R1359" i="1"/>
  <c r="R1747" i="1"/>
  <c r="R581" i="1"/>
  <c r="R717" i="1"/>
  <c r="R1143" i="1"/>
  <c r="R2523" i="1"/>
  <c r="R2702" i="1"/>
  <c r="R3168" i="1"/>
  <c r="R1682" i="1"/>
  <c r="R785" i="1"/>
  <c r="R2082" i="1"/>
  <c r="R3169" i="1"/>
  <c r="R1144" i="1"/>
  <c r="R1145" i="1"/>
  <c r="R1305" i="1"/>
  <c r="R582" i="1"/>
  <c r="R444" i="1"/>
  <c r="R985" i="1"/>
  <c r="R3170" i="1"/>
  <c r="R718" i="1"/>
  <c r="R2809" i="1"/>
  <c r="R1360" i="1"/>
  <c r="R2524" i="1"/>
  <c r="R2936" i="1"/>
  <c r="R1000" i="1"/>
  <c r="R2937" i="1"/>
  <c r="R2083" i="1"/>
  <c r="R2084" i="1"/>
  <c r="R1622" i="1"/>
  <c r="R1866" i="1"/>
  <c r="R1487" i="1"/>
  <c r="R2368" i="1"/>
  <c r="R3171" i="1"/>
  <c r="R1748" i="1"/>
  <c r="R1488" i="1"/>
  <c r="R2300" i="1"/>
  <c r="R1867" i="1"/>
  <c r="R2938" i="1"/>
  <c r="R2703" i="1"/>
  <c r="R2704" i="1"/>
  <c r="R2369" i="1"/>
  <c r="R2939" i="1"/>
  <c r="R1868" i="1"/>
  <c r="R2003" i="1"/>
  <c r="R1869" i="1"/>
  <c r="R841" i="1"/>
  <c r="R2370" i="1"/>
  <c r="R2810" i="1"/>
  <c r="R2371" i="1"/>
  <c r="R1870" i="1"/>
  <c r="R2940" i="1"/>
  <c r="R2085" i="1"/>
  <c r="R1361" i="1"/>
  <c r="R842" i="1"/>
  <c r="R1362" i="1"/>
  <c r="R2525" i="1"/>
  <c r="R2372" i="1"/>
  <c r="R2526" i="1"/>
  <c r="R2086" i="1"/>
  <c r="R2705" i="1"/>
  <c r="R2811" i="1"/>
  <c r="R2941" i="1"/>
  <c r="R2301" i="1"/>
  <c r="R3172" i="1"/>
  <c r="R1749" i="1"/>
  <c r="R3173" i="1"/>
  <c r="R2942" i="1"/>
  <c r="R1363" i="1"/>
  <c r="R2943" i="1"/>
  <c r="R2067" i="1"/>
  <c r="R2527" i="1"/>
  <c r="R2944" i="1"/>
  <c r="R3174" i="1"/>
  <c r="R3175" i="1"/>
  <c r="R2373" i="1"/>
  <c r="R2812" i="1"/>
  <c r="R2374" i="1"/>
  <c r="R2087" i="1"/>
  <c r="R1489" i="1"/>
  <c r="R3176" i="1"/>
  <c r="R1750" i="1"/>
  <c r="R1490" i="1"/>
  <c r="R843" i="1"/>
  <c r="R1683" i="1"/>
  <c r="R3177" i="1"/>
  <c r="R1146" i="1"/>
  <c r="R2945" i="1"/>
  <c r="R2528" i="1"/>
  <c r="R2946" i="1"/>
  <c r="R2947" i="1"/>
  <c r="R37" i="1"/>
  <c r="R66" i="1"/>
  <c r="R1306" i="1"/>
  <c r="R1001" i="1"/>
  <c r="R2813" i="1"/>
  <c r="R40" i="1"/>
  <c r="R2529" i="1"/>
  <c r="R1751" i="1"/>
  <c r="R3178" i="1"/>
  <c r="R1871" i="1"/>
  <c r="R2088" i="1"/>
  <c r="R3179" i="1"/>
  <c r="R3180" i="1"/>
  <c r="R1752" i="1"/>
  <c r="R3181" i="1"/>
  <c r="R2948" i="1"/>
  <c r="R2068" i="1"/>
  <c r="R2530" i="1"/>
  <c r="R3182" i="1"/>
  <c r="R1753" i="1"/>
  <c r="R1364" i="1"/>
  <c r="R3183" i="1"/>
  <c r="R1754" i="1"/>
  <c r="R2089" i="1"/>
  <c r="R3184" i="1"/>
  <c r="R2915" i="1"/>
  <c r="R2531" i="1"/>
  <c r="R67" i="1"/>
  <c r="R583" i="1"/>
  <c r="R24" i="1"/>
  <c r="R1872" i="1"/>
  <c r="R445" i="1"/>
  <c r="R584" i="1"/>
  <c r="R109" i="1"/>
  <c r="R302" i="1"/>
  <c r="R2532" i="1"/>
  <c r="R25" i="1"/>
  <c r="R114" i="1"/>
  <c r="R446" i="1"/>
  <c r="R573" i="1"/>
  <c r="R344" i="1"/>
  <c r="R41" i="1"/>
  <c r="R1300" i="1"/>
  <c r="R303" i="1"/>
  <c r="R2375" i="1"/>
  <c r="R234" i="1"/>
  <c r="R1307" i="1"/>
  <c r="R2302" i="1"/>
  <c r="R2090" i="1"/>
  <c r="R2949" i="1"/>
  <c r="R345" i="1"/>
  <c r="R1873" i="1"/>
  <c r="R1755" i="1"/>
  <c r="R3185" i="1"/>
  <c r="R2706" i="1"/>
  <c r="R3186" i="1"/>
  <c r="R1623" i="1"/>
  <c r="R1624" i="1"/>
  <c r="R1365" i="1"/>
  <c r="R1120" i="1"/>
  <c r="R447" i="1"/>
  <c r="R1366" i="1"/>
  <c r="R1147" i="1"/>
  <c r="R2091" i="1"/>
  <c r="R346" i="1"/>
  <c r="R347" i="1"/>
  <c r="R115" i="1"/>
  <c r="R3187" i="1"/>
  <c r="R1625" i="1"/>
  <c r="R1148" i="1"/>
  <c r="R2004" i="1"/>
  <c r="R2376" i="1"/>
  <c r="R844" i="1"/>
  <c r="R2533" i="1"/>
  <c r="R786" i="1"/>
  <c r="R845" i="1"/>
  <c r="R2534" i="1"/>
  <c r="R3188" i="1"/>
  <c r="R2303" i="1"/>
  <c r="R2535" i="1"/>
  <c r="R448" i="1"/>
  <c r="R1874" i="1"/>
  <c r="R449" i="1"/>
  <c r="R2092" i="1"/>
  <c r="R1875" i="1"/>
  <c r="R2005" i="1"/>
  <c r="R3189" i="1"/>
  <c r="R2377" i="1"/>
  <c r="R1301" i="1"/>
  <c r="R2093" i="1"/>
  <c r="R1684" i="1"/>
  <c r="R2707" i="1"/>
  <c r="R2304" i="1"/>
  <c r="R1626" i="1"/>
  <c r="R2814" i="1"/>
  <c r="R2536" i="1"/>
  <c r="R2537" i="1"/>
  <c r="R2950" i="1"/>
  <c r="R2538" i="1"/>
  <c r="R2305" i="1"/>
  <c r="R2708" i="1"/>
  <c r="R846" i="1"/>
  <c r="R1367" i="1"/>
  <c r="R2951" i="1"/>
  <c r="R1627" i="1"/>
  <c r="R2815" i="1"/>
  <c r="R1876" i="1"/>
  <c r="R2006" i="1"/>
  <c r="R348" i="1"/>
  <c r="R2094" i="1"/>
  <c r="R2539" i="1"/>
  <c r="R2952" i="1"/>
  <c r="R2007" i="1"/>
  <c r="R450" i="1"/>
  <c r="R235" i="1"/>
  <c r="R787" i="1"/>
  <c r="R236" i="1"/>
  <c r="R585" i="1"/>
  <c r="R719" i="1"/>
  <c r="R586" i="1"/>
  <c r="R1877" i="1"/>
  <c r="R1149" i="1"/>
  <c r="R3190" i="1"/>
  <c r="R68" i="1"/>
  <c r="R587" i="1"/>
  <c r="R588" i="1"/>
  <c r="R164" i="1"/>
  <c r="R304" i="1"/>
  <c r="R1368" i="1"/>
  <c r="R349" i="1"/>
  <c r="R451" i="1"/>
  <c r="R720" i="1"/>
  <c r="R788" i="1"/>
  <c r="R2095" i="1"/>
  <c r="R350" i="1"/>
  <c r="R2540" i="1"/>
  <c r="R1150" i="1"/>
  <c r="R452" i="1"/>
  <c r="R1151" i="1"/>
  <c r="R165" i="1"/>
  <c r="R1491" i="1"/>
  <c r="R1152" i="1"/>
  <c r="R1685" i="1"/>
  <c r="R589" i="1"/>
  <c r="R1492" i="1"/>
  <c r="R1878" i="1"/>
  <c r="R453" i="1"/>
  <c r="R1002" i="1"/>
  <c r="R590" i="1"/>
  <c r="R2378" i="1"/>
  <c r="R1369" i="1"/>
  <c r="R2096" i="1"/>
  <c r="R2306" i="1"/>
  <c r="R2953" i="1"/>
  <c r="R1153" i="1"/>
  <c r="R2709" i="1"/>
  <c r="R1879" i="1"/>
  <c r="R2954" i="1"/>
  <c r="R2541" i="1"/>
  <c r="R2379" i="1"/>
  <c r="R2710" i="1"/>
  <c r="R1756" i="1"/>
  <c r="R351" i="1"/>
  <c r="R3191" i="1"/>
  <c r="R2097" i="1"/>
  <c r="R2380" i="1"/>
  <c r="R1880" i="1"/>
  <c r="R166" i="1"/>
  <c r="R1493" i="1"/>
  <c r="R1881" i="1"/>
  <c r="R2816" i="1"/>
  <c r="R1882" i="1"/>
  <c r="R3192" i="1"/>
  <c r="R2817" i="1"/>
  <c r="R1757" i="1"/>
  <c r="R3193" i="1"/>
  <c r="R2955" i="1"/>
  <c r="R2916" i="1"/>
  <c r="R3194" i="1"/>
  <c r="R2307" i="1"/>
  <c r="R591" i="1"/>
  <c r="R1154" i="1"/>
  <c r="R3195" i="1"/>
  <c r="R3196" i="1"/>
  <c r="R1003" i="1"/>
  <c r="R2098" i="1"/>
  <c r="R2542" i="1"/>
  <c r="R2308" i="1"/>
  <c r="R3197" i="1"/>
  <c r="R2956" i="1"/>
  <c r="R2099" i="1"/>
  <c r="R237" i="1"/>
  <c r="R2543" i="1"/>
  <c r="R2008" i="1"/>
  <c r="R2100" i="1"/>
  <c r="R2544" i="1"/>
  <c r="R3198" i="1"/>
  <c r="R1686" i="1"/>
  <c r="R2309" i="1"/>
  <c r="R2310" i="1"/>
  <c r="R352" i="1"/>
  <c r="R2957" i="1"/>
  <c r="R1883" i="1"/>
  <c r="R1758" i="1"/>
  <c r="R2958" i="1"/>
  <c r="R3153" i="1"/>
  <c r="R2101" i="1"/>
  <c r="R1884" i="1"/>
  <c r="R2959" i="1"/>
  <c r="R1759" i="1"/>
  <c r="R1004" i="1"/>
  <c r="R1885" i="1"/>
  <c r="R1687" i="1"/>
  <c r="R2381" i="1"/>
  <c r="R2102" i="1"/>
  <c r="R2545" i="1"/>
  <c r="R2103" i="1"/>
  <c r="R441" i="1"/>
  <c r="R1760" i="1"/>
  <c r="R167" i="1"/>
  <c r="R1494" i="1"/>
  <c r="R1886" i="1"/>
  <c r="R847" i="1"/>
  <c r="R1155" i="1"/>
  <c r="R1495" i="1"/>
  <c r="R2382" i="1"/>
  <c r="R2960" i="1"/>
  <c r="R3199" i="1"/>
  <c r="R592" i="1"/>
  <c r="R1887" i="1"/>
  <c r="R848" i="1"/>
  <c r="R1628" i="1"/>
  <c r="R1370" i="1"/>
  <c r="R1496" i="1"/>
  <c r="R1688" i="1"/>
  <c r="R2961" i="1"/>
  <c r="R1497" i="1"/>
  <c r="R2917" i="1"/>
  <c r="R849" i="1"/>
  <c r="R1156" i="1"/>
  <c r="R168" i="1"/>
  <c r="R593" i="1"/>
  <c r="R69" i="1"/>
  <c r="R1629" i="1"/>
  <c r="R1371" i="1"/>
  <c r="R1308" i="1"/>
  <c r="R1372" i="1"/>
  <c r="R2311" i="1"/>
  <c r="R1373" i="1"/>
  <c r="R850" i="1"/>
  <c r="R2009" i="1"/>
  <c r="R1689" i="1"/>
  <c r="R789" i="1"/>
  <c r="R238" i="1"/>
  <c r="R3447" i="1"/>
  <c r="R2104" i="1"/>
  <c r="R1309" i="1"/>
  <c r="R1761" i="1"/>
  <c r="R710" i="1"/>
  <c r="R2010" i="1"/>
  <c r="R2962" i="1"/>
  <c r="R1498" i="1"/>
  <c r="R2069" i="1"/>
  <c r="R1630" i="1"/>
  <c r="R1310" i="1"/>
  <c r="R2711" i="1"/>
  <c r="R1499" i="1"/>
  <c r="R1311" i="1"/>
  <c r="R3200" i="1"/>
  <c r="R2312" i="1"/>
  <c r="R2105" i="1"/>
  <c r="R2011" i="1"/>
  <c r="R2546" i="1"/>
  <c r="R1762" i="1"/>
  <c r="R2963" i="1"/>
  <c r="R3201" i="1"/>
  <c r="R2964" i="1"/>
  <c r="R2965" i="1"/>
  <c r="R3202" i="1"/>
  <c r="R2966" i="1"/>
  <c r="R3203" i="1"/>
  <c r="R851" i="1"/>
  <c r="R2967" i="1"/>
  <c r="R2012" i="1"/>
  <c r="R2313" i="1"/>
  <c r="R116" i="1"/>
  <c r="R70" i="1"/>
  <c r="R454" i="1"/>
  <c r="R455" i="1"/>
  <c r="R852" i="1"/>
  <c r="R1690" i="1"/>
  <c r="R239" i="1"/>
  <c r="R1005" i="1"/>
  <c r="R721" i="1"/>
  <c r="R1121" i="1"/>
  <c r="R1500" i="1"/>
  <c r="R2106" i="1"/>
  <c r="R456" i="1"/>
  <c r="R853" i="1"/>
  <c r="R240" i="1"/>
  <c r="R594" i="1"/>
  <c r="R790" i="1"/>
  <c r="R71" i="1"/>
  <c r="R2547" i="1"/>
  <c r="R3204" i="1"/>
  <c r="R595" i="1"/>
  <c r="R2968" i="1"/>
  <c r="R1501" i="1"/>
  <c r="R1763" i="1"/>
  <c r="R241" i="1"/>
  <c r="R2383" i="1"/>
  <c r="R1764" i="1"/>
  <c r="R854" i="1"/>
  <c r="R242" i="1"/>
  <c r="R2818" i="1"/>
  <c r="R2548" i="1"/>
  <c r="R1157" i="1"/>
  <c r="R1374" i="1"/>
  <c r="R1006" i="1"/>
  <c r="R1158" i="1"/>
  <c r="R596" i="1"/>
  <c r="R1765" i="1"/>
  <c r="R1766" i="1"/>
  <c r="R2969" i="1"/>
  <c r="R3205" i="1"/>
  <c r="R2107" i="1"/>
  <c r="R2013" i="1"/>
  <c r="R1375" i="1"/>
  <c r="R711" i="1"/>
  <c r="R2108" i="1"/>
  <c r="R855" i="1"/>
  <c r="R1767" i="1"/>
  <c r="R2712" i="1"/>
  <c r="R2109" i="1"/>
  <c r="R1007" i="1"/>
  <c r="R1312" i="1"/>
  <c r="R2384" i="1"/>
  <c r="R856" i="1"/>
  <c r="R1376" i="1"/>
  <c r="R1377" i="1"/>
  <c r="R1378" i="1"/>
  <c r="R2110" i="1"/>
  <c r="R2819" i="1"/>
  <c r="R2549" i="1"/>
  <c r="R3206" i="1"/>
  <c r="R2970" i="1"/>
  <c r="R3207" i="1"/>
  <c r="R2971" i="1"/>
  <c r="R2972" i="1"/>
  <c r="R2550" i="1"/>
  <c r="R243" i="1"/>
  <c r="R353" i="1"/>
  <c r="R597" i="1"/>
  <c r="R598" i="1"/>
  <c r="R2014" i="1"/>
  <c r="R2551" i="1"/>
  <c r="R3208" i="1"/>
  <c r="R244" i="1"/>
  <c r="R1008" i="1"/>
  <c r="R305" i="1"/>
  <c r="R1631" i="1"/>
  <c r="R1888" i="1"/>
  <c r="R2015" i="1"/>
  <c r="R1159" i="1"/>
  <c r="R3209" i="1"/>
  <c r="R2918" i="1"/>
  <c r="R3210" i="1"/>
  <c r="R2111" i="1"/>
  <c r="R857" i="1"/>
  <c r="R1502" i="1"/>
  <c r="R3211" i="1"/>
  <c r="R354" i="1"/>
  <c r="R3212" i="1"/>
  <c r="R2820" i="1"/>
  <c r="R2314" i="1"/>
  <c r="R1379" i="1"/>
  <c r="R1160" i="1"/>
  <c r="R3213" i="1"/>
  <c r="R3214" i="1"/>
  <c r="R117" i="1"/>
  <c r="R26" i="1"/>
  <c r="R306" i="1"/>
  <c r="R457" i="1"/>
  <c r="R1503" i="1"/>
  <c r="R118" i="1"/>
  <c r="R458" i="1"/>
  <c r="R459" i="1"/>
  <c r="R2112" i="1"/>
  <c r="R1504" i="1"/>
  <c r="R1768" i="1"/>
  <c r="R858" i="1"/>
  <c r="R245" i="1"/>
  <c r="R1505" i="1"/>
  <c r="R2821" i="1"/>
  <c r="R3215" i="1"/>
  <c r="R1380" i="1"/>
  <c r="R2713" i="1"/>
  <c r="R722" i="1"/>
  <c r="R3216" i="1"/>
  <c r="R859" i="1"/>
  <c r="R1889" i="1"/>
  <c r="R2973" i="1"/>
  <c r="R460" i="1"/>
  <c r="R2822" i="1"/>
  <c r="R723" i="1"/>
  <c r="R1009" i="1"/>
  <c r="R724" i="1"/>
  <c r="R2823" i="1"/>
  <c r="R599" i="1"/>
  <c r="R1010" i="1"/>
  <c r="R119" i="1"/>
  <c r="R120" i="1"/>
  <c r="R600" i="1"/>
  <c r="R601" i="1"/>
  <c r="R42" i="1"/>
  <c r="R121" i="1"/>
  <c r="R2016" i="1"/>
  <c r="R1161" i="1"/>
  <c r="R355" i="1"/>
  <c r="R356" i="1"/>
  <c r="R246" i="1"/>
  <c r="R43" i="1"/>
  <c r="R1011" i="1"/>
  <c r="R2385" i="1"/>
  <c r="R2386" i="1"/>
  <c r="R3217" i="1"/>
  <c r="R1769" i="1"/>
  <c r="R1770" i="1"/>
  <c r="R2714" i="1"/>
  <c r="R2113" i="1"/>
  <c r="R2114" i="1"/>
  <c r="R461" i="1"/>
  <c r="R462" i="1"/>
  <c r="R1012" i="1"/>
  <c r="R791" i="1"/>
  <c r="R1381" i="1"/>
  <c r="R2715" i="1"/>
  <c r="R1382" i="1"/>
  <c r="R1122" i="1"/>
  <c r="R1383" i="1"/>
  <c r="R1013" i="1"/>
  <c r="R2115" i="1"/>
  <c r="R1162" i="1"/>
  <c r="R2387" i="1"/>
  <c r="R2974" i="1"/>
  <c r="R602" i="1"/>
  <c r="R169" i="1"/>
  <c r="R2504" i="1"/>
  <c r="R463" i="1"/>
  <c r="R464" i="1"/>
  <c r="R860" i="1"/>
  <c r="R1506" i="1"/>
  <c r="R1163" i="1"/>
  <c r="R1164" i="1"/>
  <c r="R3218" i="1"/>
  <c r="R1165" i="1"/>
  <c r="R2552" i="1"/>
  <c r="R861" i="1"/>
  <c r="R2975" i="1"/>
  <c r="R1014" i="1"/>
  <c r="R357" i="1"/>
  <c r="R2824" i="1"/>
  <c r="R2315" i="1"/>
  <c r="R1691" i="1"/>
  <c r="R792" i="1"/>
  <c r="R2388" i="1"/>
  <c r="R2553" i="1"/>
  <c r="R793" i="1"/>
  <c r="R1384" i="1"/>
  <c r="R1166" i="1"/>
  <c r="R1507" i="1"/>
  <c r="R2976" i="1"/>
  <c r="R2116" i="1"/>
  <c r="R2554" i="1"/>
  <c r="R2977" i="1"/>
  <c r="R3219" i="1"/>
  <c r="R2978" i="1"/>
  <c r="R2117" i="1"/>
  <c r="R1167" i="1"/>
  <c r="R2070" i="1"/>
  <c r="R986" i="1"/>
  <c r="R2505" i="1"/>
  <c r="R1385" i="1"/>
  <c r="R1015" i="1"/>
  <c r="R3220" i="1"/>
  <c r="R1386" i="1"/>
  <c r="R2979" i="1"/>
  <c r="R1168" i="1"/>
  <c r="R358" i="1"/>
  <c r="R2389" i="1"/>
  <c r="R1890" i="1"/>
  <c r="R2980" i="1"/>
  <c r="R2390" i="1"/>
  <c r="R1891" i="1"/>
  <c r="R1508" i="1"/>
  <c r="R2506" i="1"/>
  <c r="R2391" i="1"/>
  <c r="R2555" i="1"/>
  <c r="R2118" i="1"/>
  <c r="R3154" i="1"/>
  <c r="R2825" i="1"/>
  <c r="R3221" i="1"/>
  <c r="R2826" i="1"/>
  <c r="R1509" i="1"/>
  <c r="R1169" i="1"/>
  <c r="R2981" i="1"/>
  <c r="R3222" i="1"/>
  <c r="R2507" i="1"/>
  <c r="R3223" i="1"/>
  <c r="R862" i="1"/>
  <c r="R359" i="1"/>
  <c r="R1510" i="1"/>
  <c r="R863" i="1"/>
  <c r="R27" i="1"/>
  <c r="R1170" i="1"/>
  <c r="R603" i="1"/>
  <c r="R604" i="1"/>
  <c r="R1387" i="1"/>
  <c r="R605" i="1"/>
  <c r="R1123" i="1"/>
  <c r="R2827" i="1"/>
  <c r="R1692" i="1"/>
  <c r="R864" i="1"/>
  <c r="R2716" i="1"/>
  <c r="R465" i="1"/>
  <c r="R865" i="1"/>
  <c r="R2556" i="1"/>
  <c r="R1016" i="1"/>
  <c r="R1892" i="1"/>
  <c r="R22" i="1"/>
  <c r="R1171" i="1"/>
  <c r="R1893" i="1"/>
  <c r="R1693" i="1"/>
  <c r="R307" i="1"/>
  <c r="R1771" i="1"/>
  <c r="R866" i="1"/>
  <c r="R1894" i="1"/>
  <c r="R3224" i="1"/>
  <c r="R2982" i="1"/>
  <c r="R606" i="1"/>
  <c r="R2392" i="1"/>
  <c r="R2983" i="1"/>
  <c r="R1772" i="1"/>
  <c r="R1388" i="1"/>
  <c r="R2316" i="1"/>
  <c r="R2984" i="1"/>
  <c r="R2557" i="1"/>
  <c r="R1632" i="1"/>
  <c r="R2393" i="1"/>
  <c r="R2985" i="1"/>
  <c r="R1694" i="1"/>
  <c r="R2119" i="1"/>
  <c r="R2120" i="1"/>
  <c r="R3448" i="1"/>
  <c r="R2121" i="1"/>
  <c r="R2122" i="1"/>
  <c r="R1389" i="1"/>
  <c r="R2986" i="1"/>
  <c r="R1773" i="1"/>
  <c r="R2987" i="1"/>
  <c r="R1511" i="1"/>
  <c r="R2017" i="1"/>
  <c r="R3225" i="1"/>
  <c r="R2717" i="1"/>
  <c r="R1895" i="1"/>
  <c r="R2718" i="1"/>
  <c r="R3226" i="1"/>
  <c r="R1172" i="1"/>
  <c r="R1774" i="1"/>
  <c r="R2558" i="1"/>
  <c r="R1775" i="1"/>
  <c r="R2828" i="1"/>
  <c r="R3155" i="1"/>
  <c r="R2988" i="1"/>
  <c r="R1896" i="1"/>
  <c r="R1390" i="1"/>
  <c r="R3227" i="1"/>
  <c r="R3228" i="1"/>
  <c r="R2719" i="1"/>
  <c r="R2317" i="1"/>
  <c r="R2829" i="1"/>
  <c r="R1173" i="1"/>
  <c r="R1017" i="1"/>
  <c r="R2989" i="1"/>
  <c r="R2559" i="1"/>
  <c r="R2123" i="1"/>
  <c r="R3229" i="1"/>
  <c r="R9" i="1"/>
  <c r="R607" i="1"/>
  <c r="R1512" i="1"/>
  <c r="R1897" i="1"/>
  <c r="R794" i="1"/>
  <c r="R72" i="1"/>
  <c r="R608" i="1"/>
  <c r="R466" i="1"/>
  <c r="R467" i="1"/>
  <c r="R44" i="1"/>
  <c r="R987" i="1"/>
  <c r="R1018" i="1"/>
  <c r="R1174" i="1"/>
  <c r="R122" i="1"/>
  <c r="R609" i="1"/>
  <c r="R1513" i="1"/>
  <c r="R1514" i="1"/>
  <c r="R1175" i="1"/>
  <c r="R725" i="1"/>
  <c r="R726" i="1"/>
  <c r="R1776" i="1"/>
  <c r="R1176" i="1"/>
  <c r="R1313" i="1"/>
  <c r="R1314" i="1"/>
  <c r="R468" i="1"/>
  <c r="R2560" i="1"/>
  <c r="R2830" i="1"/>
  <c r="R2394" i="1"/>
  <c r="R1515" i="1"/>
  <c r="R2831" i="1"/>
  <c r="R2124" i="1"/>
  <c r="R2395" i="1"/>
  <c r="R2720" i="1"/>
  <c r="R2318" i="1"/>
  <c r="R2561" i="1"/>
  <c r="R2125" i="1"/>
  <c r="R3230" i="1"/>
  <c r="R2018" i="1"/>
  <c r="R3231" i="1"/>
  <c r="R1898" i="1"/>
  <c r="R2990" i="1"/>
  <c r="R1516" i="1"/>
  <c r="R2319" i="1"/>
  <c r="R1391" i="1"/>
  <c r="R1392" i="1"/>
  <c r="R360" i="1"/>
  <c r="R795" i="1"/>
  <c r="R1899" i="1"/>
  <c r="R1019" i="1"/>
  <c r="R1517" i="1"/>
  <c r="R1177" i="1"/>
  <c r="R1020" i="1"/>
  <c r="R1178" i="1"/>
  <c r="R1777" i="1"/>
  <c r="R163" i="1"/>
  <c r="R3232" i="1"/>
  <c r="R1695" i="1"/>
  <c r="R3233" i="1"/>
  <c r="R73" i="1"/>
  <c r="R469" i="1"/>
  <c r="R470" i="1"/>
  <c r="R610" i="1"/>
  <c r="R611" i="1"/>
  <c r="R3234" i="1"/>
  <c r="R471" i="1"/>
  <c r="R472" i="1"/>
  <c r="R170" i="1"/>
  <c r="R2991" i="1"/>
  <c r="R1393" i="1"/>
  <c r="R2992" i="1"/>
  <c r="R2126" i="1"/>
  <c r="R727" i="1"/>
  <c r="R612" i="1"/>
  <c r="R867" i="1"/>
  <c r="R988" i="1"/>
  <c r="R1633" i="1"/>
  <c r="R1634" i="1"/>
  <c r="R1696" i="1"/>
  <c r="R1394" i="1"/>
  <c r="R1021" i="1"/>
  <c r="R613" i="1"/>
  <c r="R1124" i="1"/>
  <c r="R2396" i="1"/>
  <c r="R3156" i="1"/>
  <c r="R1900" i="1"/>
  <c r="R2127" i="1"/>
  <c r="R2562" i="1"/>
  <c r="R2993" i="1"/>
  <c r="R2019" i="1"/>
  <c r="R868" i="1"/>
  <c r="R1901" i="1"/>
  <c r="R1518" i="1"/>
  <c r="R989" i="1"/>
  <c r="R3235" i="1"/>
  <c r="R1519" i="1"/>
  <c r="R2320" i="1"/>
  <c r="R2994" i="1"/>
  <c r="R1635" i="1"/>
  <c r="R2563" i="1"/>
  <c r="R1697" i="1"/>
  <c r="R3236" i="1"/>
  <c r="R3237" i="1"/>
  <c r="R2721" i="1"/>
  <c r="R1698" i="1"/>
  <c r="R2722" i="1"/>
  <c r="R3238" i="1"/>
  <c r="R869" i="1"/>
  <c r="R2995" i="1"/>
  <c r="R2564" i="1"/>
  <c r="R2565" i="1"/>
  <c r="R3239" i="1"/>
  <c r="R1520" i="1"/>
  <c r="R2321" i="1"/>
  <c r="R3240" i="1"/>
  <c r="R2128" i="1"/>
  <c r="R3241" i="1"/>
  <c r="R3242" i="1"/>
  <c r="R3243" i="1"/>
  <c r="R74" i="1"/>
  <c r="R870" i="1"/>
  <c r="R871" i="1"/>
  <c r="R2322" i="1"/>
  <c r="R473" i="1"/>
  <c r="R1179" i="1"/>
  <c r="R3244" i="1"/>
  <c r="R1521" i="1"/>
  <c r="R247" i="1"/>
  <c r="R712" i="1"/>
  <c r="R1180" i="1"/>
  <c r="R248" i="1"/>
  <c r="R1522" i="1"/>
  <c r="R45" i="1"/>
  <c r="R872" i="1"/>
  <c r="R474" i="1"/>
  <c r="R1902" i="1"/>
  <c r="R614" i="1"/>
  <c r="R1315" i="1"/>
  <c r="R728" i="1"/>
  <c r="R475" i="1"/>
  <c r="R2129" i="1"/>
  <c r="R1523" i="1"/>
  <c r="R1181" i="1"/>
  <c r="R873" i="1"/>
  <c r="R1903" i="1"/>
  <c r="R1524" i="1"/>
  <c r="R361" i="1"/>
  <c r="R2323" i="1"/>
  <c r="R308" i="1"/>
  <c r="R309" i="1"/>
  <c r="R2566" i="1"/>
  <c r="R1182" i="1"/>
  <c r="R2020" i="1"/>
  <c r="R2996" i="1"/>
  <c r="R615" i="1"/>
  <c r="R2997" i="1"/>
  <c r="R310" i="1"/>
  <c r="R2130" i="1"/>
  <c r="R249" i="1"/>
  <c r="R796" i="1"/>
  <c r="R616" i="1"/>
  <c r="R2567" i="1"/>
  <c r="R3245" i="1"/>
  <c r="R1525" i="1"/>
  <c r="R1022" i="1"/>
  <c r="R2832" i="1"/>
  <c r="R1183" i="1"/>
  <c r="R2833" i="1"/>
  <c r="R476" i="1"/>
  <c r="R2834" i="1"/>
  <c r="R729" i="1"/>
  <c r="R1904" i="1"/>
  <c r="R2021" i="1"/>
  <c r="R874" i="1"/>
  <c r="R875" i="1"/>
  <c r="R1905" i="1"/>
  <c r="R2568" i="1"/>
  <c r="R2998" i="1"/>
  <c r="R3246" i="1"/>
  <c r="R876" i="1"/>
  <c r="R2569" i="1"/>
  <c r="R2723" i="1"/>
  <c r="R2999" i="1"/>
  <c r="R3247" i="1"/>
  <c r="R2022" i="1"/>
  <c r="R2397" i="1"/>
  <c r="R1023" i="1"/>
  <c r="R2398" i="1"/>
  <c r="R3000" i="1"/>
  <c r="R877" i="1"/>
  <c r="R1184" i="1"/>
  <c r="R2131" i="1"/>
  <c r="R2724" i="1"/>
  <c r="R878" i="1"/>
  <c r="R1526" i="1"/>
  <c r="R1906" i="1"/>
  <c r="R2399" i="1"/>
  <c r="R1699" i="1"/>
  <c r="R879" i="1"/>
  <c r="R2725" i="1"/>
  <c r="R2400" i="1"/>
  <c r="R2570" i="1"/>
  <c r="R2023" i="1"/>
  <c r="R1024" i="1"/>
  <c r="R1907" i="1"/>
  <c r="R1527" i="1"/>
  <c r="R2726" i="1"/>
  <c r="R2835" i="1"/>
  <c r="R2571" i="1"/>
  <c r="R1700" i="1"/>
  <c r="R3248" i="1"/>
  <c r="R3249" i="1"/>
  <c r="R2727" i="1"/>
  <c r="R1025" i="1"/>
  <c r="R2024" i="1"/>
  <c r="R1395" i="1"/>
  <c r="R3250" i="1"/>
  <c r="R2728" i="1"/>
  <c r="R1701" i="1"/>
  <c r="R1908" i="1"/>
  <c r="R2836" i="1"/>
  <c r="R362" i="1"/>
  <c r="R2572" i="1"/>
  <c r="R3251" i="1"/>
  <c r="R2729" i="1"/>
  <c r="R1528" i="1"/>
  <c r="R3252" i="1"/>
  <c r="R1636" i="1"/>
  <c r="R1778" i="1"/>
  <c r="R2324" i="1"/>
  <c r="R3253" i="1"/>
  <c r="R2573" i="1"/>
  <c r="R1909" i="1"/>
  <c r="R2574" i="1"/>
  <c r="R2132" i="1"/>
  <c r="R2133" i="1"/>
  <c r="R3254" i="1"/>
  <c r="R2575" i="1"/>
  <c r="R2837" i="1"/>
  <c r="R2134" i="1"/>
  <c r="R3255" i="1"/>
  <c r="R2838" i="1"/>
  <c r="R3256" i="1"/>
  <c r="R2730" i="1"/>
  <c r="R2839" i="1"/>
  <c r="R2135" i="1"/>
  <c r="R2840" i="1"/>
  <c r="R1910" i="1"/>
  <c r="R2401" i="1"/>
  <c r="R2576" i="1"/>
  <c r="R2402" i="1"/>
  <c r="R2731" i="1"/>
  <c r="R2732" i="1"/>
  <c r="R3257" i="1"/>
  <c r="R1779" i="1"/>
  <c r="R3258" i="1"/>
  <c r="R2841" i="1"/>
  <c r="R2577" i="1"/>
  <c r="R1026" i="1"/>
  <c r="R2136" i="1"/>
  <c r="R3449" i="1"/>
  <c r="R1185" i="1"/>
  <c r="R2325" i="1"/>
  <c r="R3259" i="1"/>
  <c r="R363" i="1"/>
  <c r="R3001" i="1"/>
  <c r="R2919" i="1"/>
  <c r="R250" i="1"/>
  <c r="R477" i="1"/>
  <c r="R2137" i="1"/>
  <c r="R1780" i="1"/>
  <c r="R1027" i="1"/>
  <c r="R311" i="1"/>
  <c r="R880" i="1"/>
  <c r="R1186" i="1"/>
  <c r="R1702" i="1"/>
  <c r="R881" i="1"/>
  <c r="R797" i="1"/>
  <c r="R3260" i="1"/>
  <c r="R3261" i="1"/>
  <c r="R2578" i="1"/>
  <c r="R2138" i="1"/>
  <c r="R3450" i="1"/>
  <c r="R3262" i="1"/>
  <c r="R3451" i="1"/>
  <c r="R3263" i="1"/>
  <c r="R478" i="1"/>
  <c r="R882" i="1"/>
  <c r="R2403" i="1"/>
  <c r="R251" i="1"/>
  <c r="R2404" i="1"/>
  <c r="R574" i="1"/>
  <c r="R1529" i="1"/>
  <c r="R479" i="1"/>
  <c r="R617" i="1"/>
  <c r="R3264" i="1"/>
  <c r="R3002" i="1"/>
  <c r="R480" i="1"/>
  <c r="R1703" i="1"/>
  <c r="R1187" i="1"/>
  <c r="R2139" i="1"/>
  <c r="R798" i="1"/>
  <c r="R1781" i="1"/>
  <c r="R1028" i="1"/>
  <c r="R1188" i="1"/>
  <c r="R618" i="1"/>
  <c r="R1396" i="1"/>
  <c r="R3003" i="1"/>
  <c r="R171" i="1"/>
  <c r="R364" i="1"/>
  <c r="R481" i="1"/>
  <c r="R1189" i="1"/>
  <c r="R172" i="1"/>
  <c r="R619" i="1"/>
  <c r="R1190" i="1"/>
  <c r="R2326" i="1"/>
  <c r="R2405" i="1"/>
  <c r="R2406" i="1"/>
  <c r="R799" i="1"/>
  <c r="R1530" i="1"/>
  <c r="R2140" i="1"/>
  <c r="R2141" i="1"/>
  <c r="R3004" i="1"/>
  <c r="R1397" i="1"/>
  <c r="R2142" i="1"/>
  <c r="R1029" i="1"/>
  <c r="R2579" i="1"/>
  <c r="R2407" i="1"/>
  <c r="R3005" i="1"/>
  <c r="R3265" i="1"/>
  <c r="R2408" i="1"/>
  <c r="R2409" i="1"/>
  <c r="R2580" i="1"/>
  <c r="R2071" i="1"/>
  <c r="R2733" i="1"/>
  <c r="R2143" i="1"/>
  <c r="R1191" i="1"/>
  <c r="R3266" i="1"/>
  <c r="R2410" i="1"/>
  <c r="R2842" i="1"/>
  <c r="R1531" i="1"/>
  <c r="R2411" i="1"/>
  <c r="R173" i="1"/>
  <c r="R883" i="1"/>
  <c r="R1192" i="1"/>
  <c r="R884" i="1"/>
  <c r="R2412" i="1"/>
  <c r="R2144" i="1"/>
  <c r="R3267" i="1"/>
  <c r="R1637" i="1"/>
  <c r="R1316" i="1"/>
  <c r="R482" i="1"/>
  <c r="R1398" i="1"/>
  <c r="R1193" i="1"/>
  <c r="R2145" i="1"/>
  <c r="R1317" i="1"/>
  <c r="R2146" i="1"/>
  <c r="R3268" i="1"/>
  <c r="R885" i="1"/>
  <c r="R3006" i="1"/>
  <c r="R75" i="1"/>
  <c r="R620" i="1"/>
  <c r="R252" i="1"/>
  <c r="R483" i="1"/>
  <c r="R1125" i="1"/>
  <c r="R365" i="1"/>
  <c r="R1782" i="1"/>
  <c r="R1030" i="1"/>
  <c r="R253" i="1"/>
  <c r="R312" i="1"/>
  <c r="R1532" i="1"/>
  <c r="R2147" i="1"/>
  <c r="R1638" i="1"/>
  <c r="R1031" i="1"/>
  <c r="R2843" i="1"/>
  <c r="R886" i="1"/>
  <c r="R713" i="1"/>
  <c r="R2844" i="1"/>
  <c r="R1911" i="1"/>
  <c r="R2413" i="1"/>
  <c r="R2845" i="1"/>
  <c r="R800" i="1"/>
  <c r="R2025" i="1"/>
  <c r="R887" i="1"/>
  <c r="R801" i="1"/>
  <c r="R484" i="1"/>
  <c r="R990" i="1"/>
  <c r="R1032" i="1"/>
  <c r="R991" i="1"/>
  <c r="R174" i="1"/>
  <c r="R1318" i="1"/>
  <c r="R621" i="1"/>
  <c r="R1533" i="1"/>
  <c r="R313" i="1"/>
  <c r="R1033" i="1"/>
  <c r="R485" i="1"/>
  <c r="R486" i="1"/>
  <c r="R2508" i="1"/>
  <c r="R1034" i="1"/>
  <c r="R888" i="1"/>
  <c r="R1126" i="1"/>
  <c r="R487" i="1"/>
  <c r="R2148" i="1"/>
  <c r="R3007" i="1"/>
  <c r="R2846" i="1"/>
  <c r="R889" i="1"/>
  <c r="R2149" i="1"/>
  <c r="R2150" i="1"/>
  <c r="R2581" i="1"/>
  <c r="R1399" i="1"/>
  <c r="R1912" i="1"/>
  <c r="R2072" i="1"/>
  <c r="R3269" i="1"/>
  <c r="R1035" i="1"/>
  <c r="R2582" i="1"/>
  <c r="R1319" i="1"/>
  <c r="R1913" i="1"/>
  <c r="R2414" i="1"/>
  <c r="R1783" i="1"/>
  <c r="R3270" i="1"/>
  <c r="R1784" i="1"/>
  <c r="R1639" i="1"/>
  <c r="R3008" i="1"/>
  <c r="R2151" i="1"/>
  <c r="R1640" i="1"/>
  <c r="R2583" i="1"/>
  <c r="R366" i="1"/>
  <c r="R2847" i="1"/>
  <c r="R1194" i="1"/>
  <c r="R3271" i="1"/>
  <c r="R890" i="1"/>
  <c r="R1914" i="1"/>
  <c r="R3272" i="1"/>
  <c r="R1400" i="1"/>
  <c r="R123" i="1"/>
  <c r="R3009" i="1"/>
  <c r="R488" i="1"/>
  <c r="R2584" i="1"/>
  <c r="R1195" i="1"/>
  <c r="R1641" i="1"/>
  <c r="R1534" i="1"/>
  <c r="R802" i="1"/>
  <c r="R76" i="1"/>
  <c r="R1036" i="1"/>
  <c r="R1037" i="1"/>
  <c r="R1915" i="1"/>
  <c r="R489" i="1"/>
  <c r="R254" i="1"/>
  <c r="R3273" i="1"/>
  <c r="R490" i="1"/>
  <c r="R1535" i="1"/>
  <c r="R491" i="1"/>
  <c r="R1196" i="1"/>
  <c r="R1197" i="1"/>
  <c r="R492" i="1"/>
  <c r="R2026" i="1"/>
  <c r="R1642" i="1"/>
  <c r="R2152" i="1"/>
  <c r="R1536" i="1"/>
  <c r="R175" i="1"/>
  <c r="R1537" i="1"/>
  <c r="R1038" i="1"/>
  <c r="R3274" i="1"/>
  <c r="R1704" i="1"/>
  <c r="R2415" i="1"/>
  <c r="R2416" i="1"/>
  <c r="R1785" i="1"/>
  <c r="R1916" i="1"/>
  <c r="R2027" i="1"/>
  <c r="R3010" i="1"/>
  <c r="R2028" i="1"/>
  <c r="R803" i="1"/>
  <c r="R2153" i="1"/>
  <c r="R2585" i="1"/>
  <c r="R2154" i="1"/>
  <c r="R493" i="1"/>
  <c r="R2417" i="1"/>
  <c r="R891" i="1"/>
  <c r="R494" i="1"/>
  <c r="R3275" i="1"/>
  <c r="R2155" i="1"/>
  <c r="R1198" i="1"/>
  <c r="R2734" i="1"/>
  <c r="R2418" i="1"/>
  <c r="R495" i="1"/>
  <c r="R730" i="1"/>
  <c r="R1538" i="1"/>
  <c r="R77" i="1"/>
  <c r="R731" i="1"/>
  <c r="R314" i="1"/>
  <c r="R804" i="1"/>
  <c r="R622" i="1"/>
  <c r="R623" i="1"/>
  <c r="R1039" i="1"/>
  <c r="R1199" i="1"/>
  <c r="R1917" i="1"/>
  <c r="R732" i="1"/>
  <c r="R1040" i="1"/>
  <c r="R2029" i="1"/>
  <c r="R2586" i="1"/>
  <c r="R2419" i="1"/>
  <c r="R2156" i="1"/>
  <c r="R2030" i="1"/>
  <c r="R2157" i="1"/>
  <c r="R2587" i="1"/>
  <c r="R1320" i="1"/>
  <c r="R733" i="1"/>
  <c r="R734" i="1"/>
  <c r="R2735" i="1"/>
  <c r="R2920" i="1"/>
  <c r="R2588" i="1"/>
  <c r="R3011" i="1"/>
  <c r="R1643" i="1"/>
  <c r="R3012" i="1"/>
  <c r="R2848" i="1"/>
  <c r="R2420" i="1"/>
  <c r="R2421" i="1"/>
  <c r="R1705" i="1"/>
  <c r="R1539" i="1"/>
  <c r="R1041" i="1"/>
  <c r="R624" i="1"/>
  <c r="R496" i="1"/>
  <c r="R176" i="1"/>
  <c r="R497" i="1"/>
  <c r="R1401" i="1"/>
  <c r="R1321" i="1"/>
  <c r="R2589" i="1"/>
  <c r="R124" i="1"/>
  <c r="R1644" i="1"/>
  <c r="R3013" i="1"/>
  <c r="R2849" i="1"/>
  <c r="R1540" i="1"/>
  <c r="R367" i="1"/>
  <c r="R2736" i="1"/>
  <c r="R3014" i="1"/>
  <c r="R2590" i="1"/>
  <c r="R2509" i="1"/>
  <c r="R1322" i="1"/>
  <c r="R2158" i="1"/>
  <c r="R2737" i="1"/>
  <c r="R2591" i="1"/>
  <c r="R3015" i="1"/>
  <c r="R1706" i="1"/>
  <c r="R3276" i="1"/>
  <c r="R3277" i="1"/>
  <c r="R2738" i="1"/>
  <c r="R3016" i="1"/>
  <c r="R3157" i="1"/>
  <c r="R498" i="1"/>
  <c r="R1127" i="1"/>
  <c r="R2850" i="1"/>
  <c r="R892" i="1"/>
  <c r="R992" i="1"/>
  <c r="R2159" i="1"/>
  <c r="R1402" i="1"/>
  <c r="R3017" i="1"/>
  <c r="R1918" i="1"/>
  <c r="R3278" i="1"/>
  <c r="R2073" i="1"/>
  <c r="R625" i="1"/>
  <c r="R125" i="1"/>
  <c r="R177" i="1"/>
  <c r="R626" i="1"/>
  <c r="R368" i="1"/>
  <c r="R255" i="1"/>
  <c r="R627" i="1"/>
  <c r="R893" i="1"/>
  <c r="R1403" i="1"/>
  <c r="R1200" i="1"/>
  <c r="R1645" i="1"/>
  <c r="R2327" i="1"/>
  <c r="R3279" i="1"/>
  <c r="R2851" i="1"/>
  <c r="R3018" i="1"/>
  <c r="R2074" i="1"/>
  <c r="R3019" i="1"/>
  <c r="R2852" i="1"/>
  <c r="R178" i="1"/>
  <c r="R1541" i="1"/>
  <c r="R1542" i="1"/>
  <c r="R628" i="1"/>
  <c r="R369" i="1"/>
  <c r="R179" i="1"/>
  <c r="R370" i="1"/>
  <c r="R499" i="1"/>
  <c r="R371" i="1"/>
  <c r="R1646" i="1"/>
  <c r="R805" i="1"/>
  <c r="R500" i="1"/>
  <c r="R372" i="1"/>
  <c r="R1042" i="1"/>
  <c r="R806" i="1"/>
  <c r="R2422" i="1"/>
  <c r="R1919" i="1"/>
  <c r="R894" i="1"/>
  <c r="R2160" i="1"/>
  <c r="R2739" i="1"/>
  <c r="R3020" i="1"/>
  <c r="R501" i="1"/>
  <c r="R1543" i="1"/>
  <c r="R1920" i="1"/>
  <c r="R629" i="1"/>
  <c r="R2740" i="1"/>
  <c r="R1544" i="1"/>
  <c r="R2423" i="1"/>
  <c r="R2161" i="1"/>
  <c r="R2592" i="1"/>
  <c r="R1921" i="1"/>
  <c r="R1545" i="1"/>
  <c r="R373" i="1"/>
  <c r="R3280" i="1"/>
  <c r="R3452" i="1"/>
  <c r="R2031" i="1"/>
  <c r="R3281" i="1"/>
  <c r="R3282" i="1"/>
  <c r="R1546" i="1"/>
  <c r="R2921" i="1"/>
  <c r="R1404" i="1"/>
  <c r="R630" i="1"/>
  <c r="R46" i="1"/>
  <c r="R502" i="1"/>
  <c r="R126" i="1"/>
  <c r="R1201" i="1"/>
  <c r="R2075" i="1"/>
  <c r="R2853" i="1"/>
  <c r="R2593" i="1"/>
  <c r="R3453" i="1"/>
  <c r="R180" i="1"/>
  <c r="R2854" i="1"/>
  <c r="R3283" i="1"/>
  <c r="R1707" i="1"/>
  <c r="R127" i="1"/>
  <c r="R3284" i="1"/>
  <c r="R10" i="1"/>
  <c r="R895" i="1"/>
  <c r="R47" i="1"/>
  <c r="R1547" i="1"/>
  <c r="R2855" i="1"/>
  <c r="R3285" i="1"/>
  <c r="R1647" i="1"/>
  <c r="R1302" i="1"/>
  <c r="R3454" i="1"/>
  <c r="R256" i="1"/>
  <c r="R1922" i="1"/>
  <c r="R181" i="1"/>
  <c r="R374" i="1"/>
  <c r="R807" i="1"/>
  <c r="R375" i="1"/>
  <c r="R3021" i="1"/>
  <c r="R3022" i="1"/>
  <c r="R3286" i="1"/>
  <c r="R503" i="1"/>
  <c r="R2856" i="1"/>
  <c r="R631" i="1"/>
  <c r="R2032" i="1"/>
  <c r="R1548" i="1"/>
  <c r="R735" i="1"/>
  <c r="R3287" i="1"/>
  <c r="R2162" i="1"/>
  <c r="R1405" i="1"/>
  <c r="R2594" i="1"/>
  <c r="R2741" i="1"/>
  <c r="R3023" i="1"/>
  <c r="R504" i="1"/>
  <c r="R2163" i="1"/>
  <c r="R2742" i="1"/>
  <c r="R3288" i="1"/>
  <c r="R3289" i="1"/>
  <c r="R2424" i="1"/>
  <c r="R1786" i="1"/>
  <c r="R2164" i="1"/>
  <c r="R3290" i="1"/>
  <c r="R3024" i="1"/>
  <c r="R78" i="1"/>
  <c r="R257" i="1"/>
  <c r="R2165" i="1"/>
  <c r="R505" i="1"/>
  <c r="R315" i="1"/>
  <c r="R2166" i="1"/>
  <c r="R2743" i="1"/>
  <c r="R3291" i="1"/>
  <c r="R2167" i="1"/>
  <c r="R3025" i="1"/>
  <c r="R2425" i="1"/>
  <c r="R1202" i="1"/>
  <c r="R1203" i="1"/>
  <c r="R3026" i="1"/>
  <c r="R1204" i="1"/>
  <c r="R258" i="1"/>
  <c r="R1323" i="1"/>
  <c r="R3027" i="1"/>
  <c r="R1549" i="1"/>
  <c r="R993" i="1"/>
  <c r="R376" i="1"/>
  <c r="R11" i="1"/>
  <c r="R316" i="1"/>
  <c r="R377" i="1"/>
  <c r="R808" i="1"/>
  <c r="R1787" i="1"/>
  <c r="R2168" i="1"/>
  <c r="R2426" i="1"/>
  <c r="R2857" i="1"/>
  <c r="R3028" i="1"/>
  <c r="R182" i="1"/>
  <c r="R2595" i="1"/>
  <c r="R1406" i="1"/>
  <c r="R632" i="1"/>
  <c r="R2169" i="1"/>
  <c r="R506" i="1"/>
  <c r="R3029" i="1"/>
  <c r="R507" i="1"/>
  <c r="R3292" i="1"/>
  <c r="R2328" i="1"/>
  <c r="R1788" i="1"/>
  <c r="R3293" i="1"/>
  <c r="R1789" i="1"/>
  <c r="R1648" i="1"/>
  <c r="R2858" i="1"/>
  <c r="R1550" i="1"/>
  <c r="R736" i="1"/>
  <c r="R1708" i="1"/>
  <c r="R2859" i="1"/>
  <c r="R1407" i="1"/>
  <c r="R3294" i="1"/>
  <c r="R737" i="1"/>
  <c r="R3295" i="1"/>
  <c r="R1205" i="1"/>
  <c r="R2596" i="1"/>
  <c r="R2427" i="1"/>
  <c r="R1790" i="1"/>
  <c r="R896" i="1"/>
  <c r="R508" i="1"/>
  <c r="R28" i="1"/>
  <c r="R128" i="1"/>
  <c r="R79" i="1"/>
  <c r="R809" i="1"/>
  <c r="R1324" i="1"/>
  <c r="R2597" i="1"/>
  <c r="R1551" i="1"/>
  <c r="R1791" i="1"/>
  <c r="R2428" i="1"/>
  <c r="R2744" i="1"/>
  <c r="R1408" i="1"/>
  <c r="R1923" i="1"/>
  <c r="R1709" i="1"/>
  <c r="R3030" i="1"/>
  <c r="R2170" i="1"/>
  <c r="R1206" i="1"/>
  <c r="R1043" i="1"/>
  <c r="R2860" i="1"/>
  <c r="R259" i="1"/>
  <c r="R183" i="1"/>
  <c r="R897" i="1"/>
  <c r="R1044" i="1"/>
  <c r="R1045" i="1"/>
  <c r="R1710" i="1"/>
  <c r="R898" i="1"/>
  <c r="R1552" i="1"/>
  <c r="R633" i="1"/>
  <c r="R3296" i="1"/>
  <c r="R12" i="1"/>
  <c r="R738" i="1"/>
  <c r="R1046" i="1"/>
  <c r="R3031" i="1"/>
  <c r="R2329" i="1"/>
  <c r="R3297" i="1"/>
  <c r="R2598" i="1"/>
  <c r="R1409" i="1"/>
  <c r="R1207" i="1"/>
  <c r="R1792" i="1"/>
  <c r="R2429" i="1"/>
  <c r="R317" i="1"/>
  <c r="R3455" i="1"/>
  <c r="R509" i="1"/>
  <c r="R899" i="1"/>
  <c r="R1649" i="1"/>
  <c r="R634" i="1"/>
  <c r="R810" i="1"/>
  <c r="R2745" i="1"/>
  <c r="R1325" i="1"/>
  <c r="R378" i="1"/>
  <c r="R48" i="1"/>
  <c r="R1208" i="1"/>
  <c r="R510" i="1"/>
  <c r="R80" i="1"/>
  <c r="R1553" i="1"/>
  <c r="R2430" i="1"/>
  <c r="R2033" i="1"/>
  <c r="R2746" i="1"/>
  <c r="R2599" i="1"/>
  <c r="R2034" i="1"/>
  <c r="R1326" i="1"/>
  <c r="R1209" i="1"/>
  <c r="R2861" i="1"/>
  <c r="R3298" i="1"/>
  <c r="R3299" i="1"/>
  <c r="R3032" i="1"/>
  <c r="R739" i="1"/>
  <c r="R3300" i="1"/>
  <c r="R3033" i="1"/>
  <c r="R49" i="1"/>
  <c r="R3034" i="1"/>
  <c r="R635" i="1"/>
  <c r="R1047" i="1"/>
  <c r="R2600" i="1"/>
  <c r="R636" i="1"/>
  <c r="R900" i="1"/>
  <c r="R1650" i="1"/>
  <c r="R1554" i="1"/>
  <c r="R1924" i="1"/>
  <c r="R3301" i="1"/>
  <c r="R2171" i="1"/>
  <c r="R379" i="1"/>
  <c r="R637" i="1"/>
  <c r="R511" i="1"/>
  <c r="R110" i="1"/>
  <c r="R740" i="1"/>
  <c r="R1210" i="1"/>
  <c r="R2747" i="1"/>
  <c r="R512" i="1"/>
  <c r="R380" i="1"/>
  <c r="R1410" i="1"/>
  <c r="R1793" i="1"/>
  <c r="R2431" i="1"/>
  <c r="R1711" i="1"/>
  <c r="R3035" i="1"/>
  <c r="R1048" i="1"/>
  <c r="R2432" i="1"/>
  <c r="R2172" i="1"/>
  <c r="R513" i="1"/>
  <c r="R638" i="1"/>
  <c r="R1925" i="1"/>
  <c r="R1555" i="1"/>
  <c r="R2433" i="1"/>
  <c r="R3036" i="1"/>
  <c r="R3302" i="1"/>
  <c r="R2173" i="1"/>
  <c r="R2748" i="1"/>
  <c r="R1794" i="1"/>
  <c r="R811" i="1"/>
  <c r="R2035" i="1"/>
  <c r="R3037" i="1"/>
  <c r="R3038" i="1"/>
  <c r="R2922" i="1"/>
  <c r="R2749" i="1"/>
  <c r="R1211" i="1"/>
  <c r="R2862" i="1"/>
  <c r="R639" i="1"/>
  <c r="R184" i="1"/>
  <c r="R185" i="1"/>
  <c r="R741" i="1"/>
  <c r="R1049" i="1"/>
  <c r="R2036" i="1"/>
  <c r="R1050" i="1"/>
  <c r="R2434" i="1"/>
  <c r="R1212" i="1"/>
  <c r="R2601" i="1"/>
  <c r="R2863" i="1"/>
  <c r="R1795" i="1"/>
  <c r="R3303" i="1"/>
  <c r="R2435" i="1"/>
  <c r="R2864" i="1"/>
  <c r="R3456" i="1"/>
  <c r="R3304" i="1"/>
  <c r="R381" i="1"/>
  <c r="R318" i="1"/>
  <c r="R2602" i="1"/>
  <c r="R2603" i="1"/>
  <c r="R2436" i="1"/>
  <c r="R2750" i="1"/>
  <c r="R2330" i="1"/>
  <c r="R3305" i="1"/>
  <c r="R3039" i="1"/>
  <c r="R2604" i="1"/>
  <c r="R2865" i="1"/>
  <c r="R2923" i="1"/>
  <c r="R1556" i="1"/>
  <c r="R2437" i="1"/>
  <c r="R1557" i="1"/>
  <c r="R2438" i="1"/>
  <c r="R3306" i="1"/>
  <c r="R3040" i="1"/>
  <c r="R2439" i="1"/>
  <c r="R2605" i="1"/>
  <c r="R3457" i="1"/>
  <c r="R3307" i="1"/>
  <c r="R3308" i="1"/>
  <c r="R3309" i="1"/>
  <c r="R3310" i="1"/>
  <c r="R2440" i="1"/>
  <c r="R901" i="1"/>
  <c r="R2174" i="1"/>
  <c r="R1213" i="1"/>
  <c r="R640" i="1"/>
  <c r="R2751" i="1"/>
  <c r="R2" i="1"/>
  <c r="R2866" i="1"/>
  <c r="R1926" i="1"/>
  <c r="R2441" i="1"/>
  <c r="R3158" i="1"/>
  <c r="R2606" i="1"/>
  <c r="R1411" i="1"/>
  <c r="R186" i="1"/>
  <c r="R2924" i="1"/>
  <c r="R3041" i="1"/>
  <c r="R1412" i="1"/>
  <c r="R260" i="1"/>
  <c r="R382" i="1"/>
  <c r="R129" i="1"/>
  <c r="R742" i="1"/>
  <c r="R514" i="1"/>
  <c r="R261" i="1"/>
  <c r="R262" i="1"/>
  <c r="R2175" i="1"/>
  <c r="R3311" i="1"/>
  <c r="R3312" i="1"/>
  <c r="R2331" i="1"/>
  <c r="R2037" i="1"/>
  <c r="R1214" i="1"/>
  <c r="R1215" i="1"/>
  <c r="R2176" i="1"/>
  <c r="R1796" i="1"/>
  <c r="R1927" i="1"/>
  <c r="R1327" i="1"/>
  <c r="R1712" i="1"/>
  <c r="R2177" i="1"/>
  <c r="R2867" i="1"/>
  <c r="R641" i="1"/>
  <c r="R1797" i="1"/>
  <c r="R642" i="1"/>
  <c r="R643" i="1"/>
  <c r="R4" i="1"/>
  <c r="R1328" i="1"/>
  <c r="R1051" i="1"/>
  <c r="R187" i="1"/>
  <c r="R2752" i="1"/>
  <c r="R1216" i="1"/>
  <c r="R2607" i="1"/>
  <c r="R3313" i="1"/>
  <c r="R2753" i="1"/>
  <c r="R188" i="1"/>
  <c r="R1558" i="1"/>
  <c r="R2178" i="1"/>
  <c r="R2868" i="1"/>
  <c r="R644" i="1"/>
  <c r="R1329" i="1"/>
  <c r="R1798" i="1"/>
  <c r="R1413" i="1"/>
  <c r="R2869" i="1"/>
  <c r="R81" i="1"/>
  <c r="R2442" i="1"/>
  <c r="R1559" i="1"/>
  <c r="R189" i="1"/>
  <c r="R1713" i="1"/>
  <c r="R645" i="1"/>
  <c r="R2179" i="1"/>
  <c r="R1928" i="1"/>
  <c r="R1560" i="1"/>
  <c r="R743" i="1"/>
  <c r="R1330" i="1"/>
  <c r="R3042" i="1"/>
  <c r="R1331" i="1"/>
  <c r="R1561" i="1"/>
  <c r="R2443" i="1"/>
  <c r="R646" i="1"/>
  <c r="R190" i="1"/>
  <c r="R2444" i="1"/>
  <c r="R3043" i="1"/>
  <c r="R2608" i="1"/>
  <c r="R1052" i="1"/>
  <c r="R2180" i="1"/>
  <c r="R2445" i="1"/>
  <c r="R1714" i="1"/>
  <c r="R2754" i="1"/>
  <c r="R1799" i="1"/>
  <c r="R1053" i="1"/>
  <c r="R2332" i="1"/>
  <c r="R3458" i="1"/>
  <c r="R130" i="1"/>
  <c r="R82" i="1"/>
  <c r="R50" i="1"/>
  <c r="R1800" i="1"/>
  <c r="R2181" i="1"/>
  <c r="R647" i="1"/>
  <c r="R383" i="1"/>
  <c r="R2182" i="1"/>
  <c r="R263" i="1"/>
  <c r="R1414" i="1"/>
  <c r="R1801" i="1"/>
  <c r="R515" i="1"/>
  <c r="R2755" i="1"/>
  <c r="R1651" i="1"/>
  <c r="R131" i="1"/>
  <c r="R1054" i="1"/>
  <c r="R516" i="1"/>
  <c r="R1128" i="1"/>
  <c r="R648" i="1"/>
  <c r="R13" i="1"/>
  <c r="R3314" i="1"/>
  <c r="R1415" i="1"/>
  <c r="R319" i="1"/>
  <c r="R83" i="1"/>
  <c r="R1217" i="1"/>
  <c r="R1562" i="1"/>
  <c r="R320" i="1"/>
  <c r="R1929" i="1"/>
  <c r="R84" i="1"/>
  <c r="R51" i="1"/>
  <c r="R384" i="1"/>
  <c r="R649" i="1"/>
  <c r="R385" i="1"/>
  <c r="R3044" i="1"/>
  <c r="R2446" i="1"/>
  <c r="R2183" i="1"/>
  <c r="R2184" i="1"/>
  <c r="R2185" i="1"/>
  <c r="R386" i="1"/>
  <c r="R2609" i="1"/>
  <c r="R1055" i="1"/>
  <c r="R1129" i="1"/>
  <c r="R1930" i="1"/>
  <c r="R2756" i="1"/>
  <c r="R3045" i="1"/>
  <c r="R1416" i="1"/>
  <c r="R1931" i="1"/>
  <c r="R1332" i="1"/>
  <c r="R1802" i="1"/>
  <c r="R1417" i="1"/>
  <c r="R1932" i="1"/>
  <c r="R2757" i="1"/>
  <c r="R1563" i="1"/>
  <c r="R902" i="1"/>
  <c r="R85" i="1"/>
  <c r="R2186" i="1"/>
  <c r="R3315" i="1"/>
  <c r="R387" i="1"/>
  <c r="R2333" i="1"/>
  <c r="R2610" i="1"/>
  <c r="R1130" i="1"/>
  <c r="R2038" i="1"/>
  <c r="R3316" i="1"/>
  <c r="R29" i="1"/>
  <c r="R1564" i="1"/>
  <c r="R3317" i="1"/>
  <c r="R575" i="1"/>
  <c r="R1218" i="1"/>
  <c r="R1933" i="1"/>
  <c r="R1934" i="1"/>
  <c r="R191" i="1"/>
  <c r="R517" i="1"/>
  <c r="R2611" i="1"/>
  <c r="R1219" i="1"/>
  <c r="R3318" i="1"/>
  <c r="R2187" i="1"/>
  <c r="R2334" i="1"/>
  <c r="R518" i="1"/>
  <c r="R2188" i="1"/>
  <c r="R903" i="1"/>
  <c r="R2612" i="1"/>
  <c r="R388" i="1"/>
  <c r="R1333" i="1"/>
  <c r="R1935" i="1"/>
  <c r="R1056" i="1"/>
  <c r="R519" i="1"/>
  <c r="R2189" i="1"/>
  <c r="R1565" i="1"/>
  <c r="R389" i="1"/>
  <c r="R1936" i="1"/>
  <c r="R2447" i="1"/>
  <c r="R1057" i="1"/>
  <c r="R1418" i="1"/>
  <c r="R1652" i="1"/>
  <c r="R1220" i="1"/>
  <c r="R2190" i="1"/>
  <c r="R2448" i="1"/>
  <c r="R132" i="1"/>
  <c r="R2613" i="1"/>
  <c r="R2039" i="1"/>
  <c r="R3319" i="1"/>
  <c r="R3320" i="1"/>
  <c r="R2510" i="1"/>
  <c r="R2449" i="1"/>
  <c r="R1058" i="1"/>
  <c r="R2450" i="1"/>
  <c r="R1419" i="1"/>
  <c r="R2614" i="1"/>
  <c r="R14" i="1"/>
  <c r="R1803" i="1"/>
  <c r="R3321" i="1"/>
  <c r="R2615" i="1"/>
  <c r="R904" i="1"/>
  <c r="R86" i="1"/>
  <c r="R744" i="1"/>
  <c r="R390" i="1"/>
  <c r="R2040" i="1"/>
  <c r="R3322" i="1"/>
  <c r="R2870" i="1"/>
  <c r="R2191" i="1"/>
  <c r="R905" i="1"/>
  <c r="R1059" i="1"/>
  <c r="R1653" i="1"/>
  <c r="R3323" i="1"/>
  <c r="R3046" i="1"/>
  <c r="R192" i="1"/>
  <c r="R391" i="1"/>
  <c r="R520" i="1"/>
  <c r="R1715" i="1"/>
  <c r="R1221" i="1"/>
  <c r="R3047" i="1"/>
  <c r="R2616" i="1"/>
  <c r="R2617" i="1"/>
  <c r="R1222" i="1"/>
  <c r="R1937" i="1"/>
  <c r="R1938" i="1"/>
  <c r="R1223" i="1"/>
  <c r="R2758" i="1"/>
  <c r="R521" i="1"/>
  <c r="R1654" i="1"/>
  <c r="R2192" i="1"/>
  <c r="R3048" i="1"/>
  <c r="R1939" i="1"/>
  <c r="R1716" i="1"/>
  <c r="R2618" i="1"/>
  <c r="R2511" i="1"/>
  <c r="R1566" i="1"/>
  <c r="R2871" i="1"/>
  <c r="R2193" i="1"/>
  <c r="R1224" i="1"/>
  <c r="R2041" i="1"/>
  <c r="R1225" i="1"/>
  <c r="R2872" i="1"/>
  <c r="R193" i="1"/>
  <c r="R1804" i="1"/>
  <c r="R3049" i="1"/>
  <c r="R1420" i="1"/>
  <c r="R1226" i="1"/>
  <c r="R2194" i="1"/>
  <c r="R906" i="1"/>
  <c r="R3050" i="1"/>
  <c r="R3051" i="1"/>
  <c r="R2619" i="1"/>
  <c r="R2195" i="1"/>
  <c r="R522" i="1"/>
  <c r="R3324" i="1"/>
  <c r="R1567" i="1"/>
  <c r="R650" i="1"/>
  <c r="R2620" i="1"/>
  <c r="R52" i="1"/>
  <c r="R3325" i="1"/>
  <c r="R1060" i="1"/>
  <c r="R1568" i="1"/>
  <c r="R907" i="1"/>
  <c r="R745" i="1"/>
  <c r="R2196" i="1"/>
  <c r="R2335" i="1"/>
  <c r="R2197" i="1"/>
  <c r="R2759" i="1"/>
  <c r="R3326" i="1"/>
  <c r="R1227" i="1"/>
  <c r="R2760" i="1"/>
  <c r="R1940" i="1"/>
  <c r="R3327" i="1"/>
  <c r="R3328" i="1"/>
  <c r="R3329" i="1"/>
  <c r="R3330" i="1"/>
  <c r="R2925" i="1"/>
  <c r="R2336" i="1"/>
  <c r="R2042" i="1"/>
  <c r="R1717" i="1"/>
  <c r="R2761" i="1"/>
  <c r="R1421" i="1"/>
  <c r="R3052" i="1"/>
  <c r="R1228" i="1"/>
  <c r="R2451" i="1"/>
  <c r="R2076" i="1"/>
  <c r="R2873" i="1"/>
  <c r="R3053" i="1"/>
  <c r="R2198" i="1"/>
  <c r="R1805" i="1"/>
  <c r="R194" i="1"/>
  <c r="R523" i="1"/>
  <c r="R3054" i="1"/>
  <c r="R3055" i="1"/>
  <c r="R3056" i="1"/>
  <c r="R1569" i="1"/>
  <c r="R2199" i="1"/>
  <c r="R2200" i="1"/>
  <c r="R1806" i="1"/>
  <c r="R3331" i="1"/>
  <c r="R2201" i="1"/>
  <c r="R908" i="1"/>
  <c r="R524" i="1"/>
  <c r="R2202" i="1"/>
  <c r="R1229" i="1"/>
  <c r="R2762" i="1"/>
  <c r="R1131" i="1"/>
  <c r="R3057" i="1"/>
  <c r="R3332" i="1"/>
  <c r="R3058" i="1"/>
  <c r="R746" i="1"/>
  <c r="R2926" i="1"/>
  <c r="R909" i="1"/>
  <c r="R1422" i="1"/>
  <c r="R2203" i="1"/>
  <c r="R910" i="1"/>
  <c r="R2874" i="1"/>
  <c r="R2621" i="1"/>
  <c r="R2622" i="1"/>
  <c r="R2763" i="1"/>
  <c r="R2764" i="1"/>
  <c r="R2452" i="1"/>
  <c r="R2765" i="1"/>
  <c r="R1570" i="1"/>
  <c r="R1941" i="1"/>
  <c r="R3333" i="1"/>
  <c r="R1571" i="1"/>
  <c r="R1942" i="1"/>
  <c r="R3059" i="1"/>
  <c r="R747" i="1"/>
  <c r="R651" i="1"/>
  <c r="R2623" i="1"/>
  <c r="R3334" i="1"/>
  <c r="R2766" i="1"/>
  <c r="R3060" i="1"/>
  <c r="R748" i="1"/>
  <c r="R1230" i="1"/>
  <c r="R2043" i="1"/>
  <c r="R2204" i="1"/>
  <c r="R1231" i="1"/>
  <c r="R525" i="1"/>
  <c r="R392" i="1"/>
  <c r="R2767" i="1"/>
  <c r="R911" i="1"/>
  <c r="R3061" i="1"/>
  <c r="R3335" i="1"/>
  <c r="R3336" i="1"/>
  <c r="R526" i="1"/>
  <c r="R2875" i="1"/>
  <c r="R1061" i="1"/>
  <c r="R1655" i="1"/>
  <c r="R912" i="1"/>
  <c r="R2337" i="1"/>
  <c r="R3062" i="1"/>
  <c r="R1232" i="1"/>
  <c r="R3337" i="1"/>
  <c r="R1656" i="1"/>
  <c r="R195" i="1"/>
  <c r="R1807" i="1"/>
  <c r="R1423" i="1"/>
  <c r="R2453" i="1"/>
  <c r="R749" i="1"/>
  <c r="R913" i="1"/>
  <c r="R1334" i="1"/>
  <c r="R264" i="1"/>
  <c r="R1233" i="1"/>
  <c r="R652" i="1"/>
  <c r="R2876" i="1"/>
  <c r="R914" i="1"/>
  <c r="R527" i="1"/>
  <c r="R2624" i="1"/>
  <c r="R2454" i="1"/>
  <c r="R1234" i="1"/>
  <c r="R265" i="1"/>
  <c r="R1808" i="1"/>
  <c r="R1424" i="1"/>
  <c r="R1657" i="1"/>
  <c r="R3063" i="1"/>
  <c r="R1335" i="1"/>
  <c r="R528" i="1"/>
  <c r="R1572" i="1"/>
  <c r="R1336" i="1"/>
  <c r="R3064" i="1"/>
  <c r="R915" i="1"/>
  <c r="R1062" i="1"/>
  <c r="R2205" i="1"/>
  <c r="R529" i="1"/>
  <c r="R393" i="1"/>
  <c r="R1809" i="1"/>
  <c r="R916" i="1"/>
  <c r="R2768" i="1"/>
  <c r="R2206" i="1"/>
  <c r="R3459" i="1"/>
  <c r="R917" i="1"/>
  <c r="R394" i="1"/>
  <c r="R1235" i="1"/>
  <c r="R395" i="1"/>
  <c r="R918" i="1"/>
  <c r="R2625" i="1"/>
  <c r="R1236" i="1"/>
  <c r="R2207" i="1"/>
  <c r="R133" i="1"/>
  <c r="R111" i="1"/>
  <c r="R5" i="1"/>
  <c r="R266" i="1"/>
  <c r="R530" i="1"/>
  <c r="R2769" i="1"/>
  <c r="R267" i="1"/>
  <c r="R919" i="1"/>
  <c r="R920" i="1"/>
  <c r="R396" i="1"/>
  <c r="R1237" i="1"/>
  <c r="R3065" i="1"/>
  <c r="R53" i="1"/>
  <c r="R2455" i="1"/>
  <c r="R268" i="1"/>
  <c r="R921" i="1"/>
  <c r="R750" i="1"/>
  <c r="R2208" i="1"/>
  <c r="R2044" i="1"/>
  <c r="R2209" i="1"/>
  <c r="R397" i="1"/>
  <c r="R1658" i="1"/>
  <c r="R653" i="1"/>
  <c r="R2210" i="1"/>
  <c r="R2211" i="1"/>
  <c r="R1425" i="1"/>
  <c r="R1426" i="1"/>
  <c r="R654" i="1"/>
  <c r="R751" i="1"/>
  <c r="R2077" i="1"/>
  <c r="R2877" i="1"/>
  <c r="R1238" i="1"/>
  <c r="R531" i="1"/>
  <c r="R1427" i="1"/>
  <c r="R3338" i="1"/>
  <c r="R2212" i="1"/>
  <c r="R3339" i="1"/>
  <c r="R2213" i="1"/>
  <c r="R87" i="1"/>
  <c r="R196" i="1"/>
  <c r="R2338" i="1"/>
  <c r="R398" i="1"/>
  <c r="R752" i="1"/>
  <c r="R269" i="1"/>
  <c r="R1428" i="1"/>
  <c r="R134" i="1"/>
  <c r="R922" i="1"/>
  <c r="R399" i="1"/>
  <c r="R270" i="1"/>
  <c r="R753" i="1"/>
  <c r="R3340" i="1"/>
  <c r="R923" i="1"/>
  <c r="R135" i="1"/>
  <c r="R655" i="1"/>
  <c r="R400" i="1"/>
  <c r="R321" i="1"/>
  <c r="R3066" i="1"/>
  <c r="R1429" i="1"/>
  <c r="R401" i="1"/>
  <c r="R532" i="1"/>
  <c r="R2214" i="1"/>
  <c r="R2456" i="1"/>
  <c r="R1132" i="1"/>
  <c r="R2626" i="1"/>
  <c r="R812" i="1"/>
  <c r="R3341" i="1"/>
  <c r="R3067" i="1"/>
  <c r="R3342" i="1"/>
  <c r="R1063" i="1"/>
  <c r="R2512" i="1"/>
  <c r="R1239" i="1"/>
  <c r="R2627" i="1"/>
  <c r="R1659" i="1"/>
  <c r="R1064" i="1"/>
  <c r="R2770" i="1"/>
  <c r="R2215" i="1"/>
  <c r="R1337" i="1"/>
  <c r="R2339" i="1"/>
  <c r="R2628" i="1"/>
  <c r="R3159" i="1"/>
  <c r="R2771" i="1"/>
  <c r="R1573" i="1"/>
  <c r="R3068" i="1"/>
  <c r="R813" i="1"/>
  <c r="R2629" i="1"/>
  <c r="R754" i="1"/>
  <c r="R2772" i="1"/>
  <c r="R656" i="1"/>
  <c r="R1574" i="1"/>
  <c r="R1065" i="1"/>
  <c r="R657" i="1"/>
  <c r="R54" i="1"/>
  <c r="R658" i="1"/>
  <c r="R533" i="1"/>
  <c r="R197" i="1"/>
  <c r="R924" i="1"/>
  <c r="R271" i="1"/>
  <c r="R1810" i="1"/>
  <c r="R1943" i="1"/>
  <c r="R2216" i="1"/>
  <c r="R2773" i="1"/>
  <c r="R3343" i="1"/>
  <c r="R3344" i="1"/>
  <c r="R2457" i="1"/>
  <c r="R2878" i="1"/>
  <c r="R3345" i="1"/>
  <c r="R3069" i="1"/>
  <c r="R3070" i="1"/>
  <c r="R3346" i="1"/>
  <c r="R402" i="1"/>
  <c r="R534" i="1"/>
  <c r="R198" i="1"/>
  <c r="R403" i="1"/>
  <c r="R814" i="1"/>
  <c r="R136" i="1"/>
  <c r="R925" i="1"/>
  <c r="R1944" i="1"/>
  <c r="R1945" i="1"/>
  <c r="R2340" i="1"/>
  <c r="R1575" i="1"/>
  <c r="R3347" i="1"/>
  <c r="R2217" i="1"/>
  <c r="R755" i="1"/>
  <c r="R1066" i="1"/>
  <c r="R2218" i="1"/>
  <c r="R2774" i="1"/>
  <c r="R2630" i="1"/>
  <c r="R3160" i="1"/>
  <c r="R535" i="1"/>
  <c r="R1240" i="1"/>
  <c r="R815" i="1"/>
  <c r="R55" i="1"/>
  <c r="R1811" i="1"/>
  <c r="R1067" i="1"/>
  <c r="R926" i="1"/>
  <c r="R659" i="1"/>
  <c r="R1241" i="1"/>
  <c r="R1576" i="1"/>
  <c r="R2219" i="1"/>
  <c r="R1946" i="1"/>
  <c r="R3348" i="1"/>
  <c r="R56" i="1"/>
  <c r="R536" i="1"/>
  <c r="R3349" i="1"/>
  <c r="R88" i="1"/>
  <c r="R1947" i="1"/>
  <c r="R1068" i="1"/>
  <c r="R2220" i="1"/>
  <c r="R3071" i="1"/>
  <c r="R404" i="1"/>
  <c r="R2045" i="1"/>
  <c r="R1718" i="1"/>
  <c r="R2631" i="1"/>
  <c r="R3350" i="1"/>
  <c r="R405" i="1"/>
  <c r="R660" i="1"/>
  <c r="R1812" i="1"/>
  <c r="R661" i="1"/>
  <c r="R2341" i="1"/>
  <c r="R2775" i="1"/>
  <c r="R2458" i="1"/>
  <c r="R1242" i="1"/>
  <c r="R3072" i="1"/>
  <c r="R2221" i="1"/>
  <c r="R137" i="1"/>
  <c r="R406" i="1"/>
  <c r="R662" i="1"/>
  <c r="R663" i="1"/>
  <c r="R664" i="1"/>
  <c r="R138" i="1"/>
  <c r="R927" i="1"/>
  <c r="R1069" i="1"/>
  <c r="R3073" i="1"/>
  <c r="R1070" i="1"/>
  <c r="R3074" i="1"/>
  <c r="R1813" i="1"/>
  <c r="R3351" i="1"/>
  <c r="R1660" i="1"/>
  <c r="R1071" i="1"/>
  <c r="R3075" i="1"/>
  <c r="R272" i="1"/>
  <c r="R537" i="1"/>
  <c r="R538" i="1"/>
  <c r="R2046" i="1"/>
  <c r="R1577" i="1"/>
  <c r="R1814" i="1"/>
  <c r="R2632" i="1"/>
  <c r="R2879" i="1"/>
  <c r="R2222" i="1"/>
  <c r="R1948" i="1"/>
  <c r="R1578" i="1"/>
  <c r="R1243" i="1"/>
  <c r="R89" i="1"/>
  <c r="R1430" i="1"/>
  <c r="R665" i="1"/>
  <c r="R2223" i="1"/>
  <c r="R928" i="1"/>
  <c r="R1815" i="1"/>
  <c r="R929" i="1"/>
  <c r="R666" i="1"/>
  <c r="R199" i="1"/>
  <c r="R2633" i="1"/>
  <c r="R1244" i="1"/>
  <c r="R1949" i="1"/>
  <c r="R407" i="1"/>
  <c r="R273" i="1"/>
  <c r="R756" i="1"/>
  <c r="R90" i="1"/>
  <c r="R539" i="1"/>
  <c r="R667" i="1"/>
  <c r="R668" i="1"/>
  <c r="R2634" i="1"/>
  <c r="R3352" i="1"/>
  <c r="R30" i="1"/>
  <c r="R322" i="1"/>
  <c r="R1950" i="1"/>
  <c r="R1431" i="1"/>
  <c r="R2635" i="1"/>
  <c r="R816" i="1"/>
  <c r="R2342" i="1"/>
  <c r="R274" i="1"/>
  <c r="R275" i="1"/>
  <c r="R669" i="1"/>
  <c r="R408" i="1"/>
  <c r="R670" i="1"/>
  <c r="R757" i="1"/>
  <c r="R758" i="1"/>
  <c r="R1432" i="1"/>
  <c r="R1816" i="1"/>
  <c r="R3353" i="1"/>
  <c r="R2880" i="1"/>
  <c r="R1817" i="1"/>
  <c r="R817" i="1"/>
  <c r="R2047" i="1"/>
  <c r="R1245" i="1"/>
  <c r="R1719" i="1"/>
  <c r="R1133" i="1"/>
  <c r="R3354" i="1"/>
  <c r="R930" i="1"/>
  <c r="R759" i="1"/>
  <c r="R1818" i="1"/>
  <c r="R2459" i="1"/>
  <c r="R3355" i="1"/>
  <c r="R1072" i="1"/>
  <c r="R1433" i="1"/>
  <c r="R2224" i="1"/>
  <c r="R1951" i="1"/>
  <c r="R3356" i="1"/>
  <c r="R2881" i="1"/>
  <c r="R3076" i="1"/>
  <c r="R3077" i="1"/>
  <c r="R2225" i="1"/>
  <c r="R2343" i="1"/>
  <c r="R760" i="1"/>
  <c r="R2776" i="1"/>
  <c r="R2777" i="1"/>
  <c r="R3078" i="1"/>
  <c r="R3079" i="1"/>
  <c r="R200" i="1"/>
  <c r="R91" i="1"/>
  <c r="R931" i="1"/>
  <c r="R1434" i="1"/>
  <c r="R1246" i="1"/>
  <c r="R1134" i="1"/>
  <c r="R1073" i="1"/>
  <c r="R1435" i="1"/>
  <c r="R1247" i="1"/>
  <c r="R2460" i="1"/>
  <c r="R3460" i="1"/>
  <c r="R540" i="1"/>
  <c r="R1074" i="1"/>
  <c r="R1135" i="1"/>
  <c r="R1075" i="1"/>
  <c r="R2226" i="1"/>
  <c r="R818" i="1"/>
  <c r="R409" i="1"/>
  <c r="R1248" i="1"/>
  <c r="R276" i="1"/>
  <c r="R2636" i="1"/>
  <c r="R761" i="1"/>
  <c r="R2048" i="1"/>
  <c r="R410" i="1"/>
  <c r="R201" i="1"/>
  <c r="R1720" i="1"/>
  <c r="R411" i="1"/>
  <c r="R3357" i="1"/>
  <c r="R277" i="1"/>
  <c r="R202" i="1"/>
  <c r="R1579" i="1"/>
  <c r="R1338" i="1"/>
  <c r="R2227" i="1"/>
  <c r="R2637" i="1"/>
  <c r="R3358" i="1"/>
  <c r="R1952" i="1"/>
  <c r="R2228" i="1"/>
  <c r="R932" i="1"/>
  <c r="R819" i="1"/>
  <c r="R933" i="1"/>
  <c r="R3080" i="1"/>
  <c r="R2049" i="1"/>
  <c r="R3359" i="1"/>
  <c r="R3360" i="1"/>
  <c r="R1953" i="1"/>
  <c r="R139" i="1"/>
  <c r="R1436" i="1"/>
  <c r="R412" i="1"/>
  <c r="R934" i="1"/>
  <c r="R413" i="1"/>
  <c r="R3081" i="1"/>
  <c r="R3361" i="1"/>
  <c r="R1076" i="1"/>
  <c r="R671" i="1"/>
  <c r="R2229" i="1"/>
  <c r="R2230" i="1"/>
  <c r="R1954" i="1"/>
  <c r="R140" i="1"/>
  <c r="R1819" i="1"/>
  <c r="R820" i="1"/>
  <c r="R1721" i="1"/>
  <c r="R1820" i="1"/>
  <c r="R1249" i="1"/>
  <c r="R935" i="1"/>
  <c r="R1580" i="1"/>
  <c r="R2638" i="1"/>
  <c r="R1581" i="1"/>
  <c r="R1661" i="1"/>
  <c r="R6" i="1"/>
  <c r="R92" i="1"/>
  <c r="R1437" i="1"/>
  <c r="R93" i="1"/>
  <c r="R1438" i="1"/>
  <c r="R1722" i="1"/>
  <c r="R2461" i="1"/>
  <c r="R762" i="1"/>
  <c r="R936" i="1"/>
  <c r="R3082" i="1"/>
  <c r="R3362" i="1"/>
  <c r="R1077" i="1"/>
  <c r="R94" i="1"/>
  <c r="R2778" i="1"/>
  <c r="R2231" i="1"/>
  <c r="R1439" i="1"/>
  <c r="R414" i="1"/>
  <c r="R278" i="1"/>
  <c r="R1723" i="1"/>
  <c r="R3363" i="1"/>
  <c r="R2639" i="1"/>
  <c r="R3364" i="1"/>
  <c r="R2882" i="1"/>
  <c r="R1250" i="1"/>
  <c r="R2462" i="1"/>
  <c r="R1582" i="1"/>
  <c r="R937" i="1"/>
  <c r="R1251" i="1"/>
  <c r="R938" i="1"/>
  <c r="R541" i="1"/>
  <c r="R672" i="1"/>
  <c r="R673" i="1"/>
  <c r="R1583" i="1"/>
  <c r="R2779" i="1"/>
  <c r="R542" i="1"/>
  <c r="R1821" i="1"/>
  <c r="R674" i="1"/>
  <c r="R1252" i="1"/>
  <c r="R1136" i="1"/>
  <c r="R2232" i="1"/>
  <c r="R3365" i="1"/>
  <c r="R543" i="1"/>
  <c r="R2233" i="1"/>
  <c r="R1440" i="1"/>
  <c r="R2883" i="1"/>
  <c r="R2463" i="1"/>
  <c r="R3083" i="1"/>
  <c r="R1253" i="1"/>
  <c r="R3366" i="1"/>
  <c r="R2884" i="1"/>
  <c r="R3367" i="1"/>
  <c r="R1441" i="1"/>
  <c r="R544" i="1"/>
  <c r="R1822" i="1"/>
  <c r="R2234" i="1"/>
  <c r="R3084" i="1"/>
  <c r="R2640" i="1"/>
  <c r="R2641" i="1"/>
  <c r="R2235" i="1"/>
  <c r="R1078" i="1"/>
  <c r="R675" i="1"/>
  <c r="R141" i="1"/>
  <c r="R1254" i="1"/>
  <c r="R415" i="1"/>
  <c r="R676" i="1"/>
  <c r="R3085" i="1"/>
  <c r="R1584" i="1"/>
  <c r="R821" i="1"/>
  <c r="R2236" i="1"/>
  <c r="R95" i="1"/>
  <c r="R1585" i="1"/>
  <c r="R2642" i="1"/>
  <c r="R939" i="1"/>
  <c r="R323" i="1"/>
  <c r="R677" i="1"/>
  <c r="R763" i="1"/>
  <c r="R1442" i="1"/>
  <c r="R1443" i="1"/>
  <c r="R416" i="1"/>
  <c r="R142" i="1"/>
  <c r="R417" i="1"/>
  <c r="R1339" i="1"/>
  <c r="R3368" i="1"/>
  <c r="R2885" i="1"/>
  <c r="R203" i="1"/>
  <c r="R324" i="1"/>
  <c r="R96" i="1"/>
  <c r="R1955" i="1"/>
  <c r="R2643" i="1"/>
  <c r="R3086" i="1"/>
  <c r="R97" i="1"/>
  <c r="R15" i="1"/>
  <c r="R822" i="1"/>
  <c r="R3" i="1"/>
  <c r="R325" i="1"/>
  <c r="R98" i="1"/>
  <c r="R1444" i="1"/>
  <c r="R2464" i="1"/>
  <c r="R545" i="1"/>
  <c r="R1823" i="1"/>
  <c r="R546" i="1"/>
  <c r="R2465" i="1"/>
  <c r="R3369" i="1"/>
  <c r="R2927" i="1"/>
  <c r="R2780" i="1"/>
  <c r="R2886" i="1"/>
  <c r="R1079" i="1"/>
  <c r="R326" i="1"/>
  <c r="R327" i="1"/>
  <c r="R57" i="1"/>
  <c r="R940" i="1"/>
  <c r="R823" i="1"/>
  <c r="R2237" i="1"/>
  <c r="R204" i="1"/>
  <c r="R678" i="1"/>
  <c r="R279" i="1"/>
  <c r="R280" i="1"/>
  <c r="R31" i="1"/>
  <c r="R1255" i="1"/>
  <c r="R1956" i="1"/>
  <c r="R2644" i="1"/>
  <c r="R1957" i="1"/>
  <c r="R418" i="1"/>
  <c r="R547" i="1"/>
  <c r="R1824" i="1"/>
  <c r="R3087" i="1"/>
  <c r="R99" i="1"/>
  <c r="R1445" i="1"/>
  <c r="R2513" i="1"/>
  <c r="R2466" i="1"/>
  <c r="R3088" i="1"/>
  <c r="R328" i="1"/>
  <c r="R1825" i="1"/>
  <c r="R2887" i="1"/>
  <c r="R3370" i="1"/>
  <c r="R2781" i="1"/>
  <c r="R281" i="1"/>
  <c r="R941" i="1"/>
  <c r="R2888" i="1"/>
  <c r="R3089" i="1"/>
  <c r="R2889" i="1"/>
  <c r="R548" i="1"/>
  <c r="R2645" i="1"/>
  <c r="R1586" i="1"/>
  <c r="R1958" i="1"/>
  <c r="R3090" i="1"/>
  <c r="R1959" i="1"/>
  <c r="R205" i="1"/>
  <c r="R2467" i="1"/>
  <c r="R2238" i="1"/>
  <c r="R549" i="1"/>
  <c r="R1256" i="1"/>
  <c r="R942" i="1"/>
  <c r="R1587" i="1"/>
  <c r="R1724" i="1"/>
  <c r="R1257" i="1"/>
  <c r="R2239" i="1"/>
  <c r="R1960" i="1"/>
  <c r="R1826" i="1"/>
  <c r="R3371" i="1"/>
  <c r="R1827" i="1"/>
  <c r="R2468" i="1"/>
  <c r="R1080" i="1"/>
  <c r="R2646" i="1"/>
  <c r="R2050" i="1"/>
  <c r="R1588" i="1"/>
  <c r="R943" i="1"/>
  <c r="R764" i="1"/>
  <c r="R1961" i="1"/>
  <c r="R1962" i="1"/>
  <c r="R1963" i="1"/>
  <c r="R3372" i="1"/>
  <c r="R2344" i="1"/>
  <c r="R3373" i="1"/>
  <c r="R2240" i="1"/>
  <c r="R944" i="1"/>
  <c r="R2514" i="1"/>
  <c r="R282" i="1"/>
  <c r="R3374" i="1"/>
  <c r="R3375" i="1"/>
  <c r="R2928" i="1"/>
  <c r="R1828" i="1"/>
  <c r="R1446" i="1"/>
  <c r="R679" i="1"/>
  <c r="R1340" i="1"/>
  <c r="R1447" i="1"/>
  <c r="R3091" i="1"/>
  <c r="R419" i="1"/>
  <c r="R1964" i="1"/>
  <c r="R206" i="1"/>
  <c r="R2469" i="1"/>
  <c r="R420" i="1"/>
  <c r="R2647" i="1"/>
  <c r="R2648" i="1"/>
  <c r="R3376" i="1"/>
  <c r="R945" i="1"/>
  <c r="R32" i="1"/>
  <c r="R1258" i="1"/>
  <c r="R2649" i="1"/>
  <c r="R2650" i="1"/>
  <c r="R2929" i="1"/>
  <c r="R2651" i="1"/>
  <c r="R1662" i="1"/>
  <c r="R2241" i="1"/>
  <c r="R1589" i="1"/>
  <c r="R1725" i="1"/>
  <c r="R2470" i="1"/>
  <c r="R1726" i="1"/>
  <c r="R1259" i="1"/>
  <c r="R3092" i="1"/>
  <c r="R1663" i="1"/>
  <c r="R2652" i="1"/>
  <c r="R329" i="1"/>
  <c r="R1448" i="1"/>
  <c r="R2782" i="1"/>
  <c r="R2242" i="1"/>
  <c r="R2243" i="1"/>
  <c r="R283" i="1"/>
  <c r="R1341" i="1"/>
  <c r="R284" i="1"/>
  <c r="R285" i="1"/>
  <c r="R421" i="1"/>
  <c r="R207" i="1"/>
  <c r="R1965" i="1"/>
  <c r="R1081" i="1"/>
  <c r="R2515" i="1"/>
  <c r="R330" i="1"/>
  <c r="R1260" i="1"/>
  <c r="R2244" i="1"/>
  <c r="R3377" i="1"/>
  <c r="R1664" i="1"/>
  <c r="R765" i="1"/>
  <c r="R2471" i="1"/>
  <c r="R680" i="1"/>
  <c r="R2783" i="1"/>
  <c r="R946" i="1"/>
  <c r="R112" i="1"/>
  <c r="R2345" i="1"/>
  <c r="R550" i="1"/>
  <c r="R286" i="1"/>
  <c r="R2245" i="1"/>
  <c r="R2890" i="1"/>
  <c r="R1261" i="1"/>
  <c r="R1342" i="1"/>
  <c r="R3093" i="1"/>
  <c r="R2051" i="1"/>
  <c r="R3094" i="1"/>
  <c r="R1449" i="1"/>
  <c r="R2346" i="1"/>
  <c r="R2246" i="1"/>
  <c r="R576" i="1"/>
  <c r="R2347" i="1"/>
  <c r="R2653" i="1"/>
  <c r="R681" i="1"/>
  <c r="R1450" i="1"/>
  <c r="R2247" i="1"/>
  <c r="R2052" i="1"/>
  <c r="R947" i="1"/>
  <c r="R3095" i="1"/>
  <c r="R3096" i="1"/>
  <c r="R1966" i="1"/>
  <c r="R3378" i="1"/>
  <c r="R682" i="1"/>
  <c r="R2654" i="1"/>
  <c r="R2472" i="1"/>
  <c r="R3097" i="1"/>
  <c r="R2891" i="1"/>
  <c r="R287" i="1"/>
  <c r="R3379" i="1"/>
  <c r="R1262" i="1"/>
  <c r="R1665" i="1"/>
  <c r="R3380" i="1"/>
  <c r="R2248" i="1"/>
  <c r="R948" i="1"/>
  <c r="R2078" i="1"/>
  <c r="R1967" i="1"/>
  <c r="R2053" i="1"/>
  <c r="R3098" i="1"/>
  <c r="R2473" i="1"/>
  <c r="R2348" i="1"/>
  <c r="R3099" i="1"/>
  <c r="R1829" i="1"/>
  <c r="R949" i="1"/>
  <c r="R1451" i="1"/>
  <c r="R331" i="1"/>
  <c r="R1082" i="1"/>
  <c r="R1452" i="1"/>
  <c r="R1453" i="1"/>
  <c r="R950" i="1"/>
  <c r="R2655" i="1"/>
  <c r="R551" i="1"/>
  <c r="R2249" i="1"/>
  <c r="R3381" i="1"/>
  <c r="R2656" i="1"/>
  <c r="R2930" i="1"/>
  <c r="R2474" i="1"/>
  <c r="R1083" i="1"/>
  <c r="R1263" i="1"/>
  <c r="R2250" i="1"/>
  <c r="R3382" i="1"/>
  <c r="R766" i="1"/>
  <c r="R3383" i="1"/>
  <c r="R2892" i="1"/>
  <c r="R1264" i="1"/>
  <c r="R1343" i="1"/>
  <c r="R3384" i="1"/>
  <c r="R3100" i="1"/>
  <c r="R2251" i="1"/>
  <c r="R1727" i="1"/>
  <c r="R951" i="1"/>
  <c r="R1265" i="1"/>
  <c r="R2657" i="1"/>
  <c r="R1968" i="1"/>
  <c r="R952" i="1"/>
  <c r="R3101" i="1"/>
  <c r="R953" i="1"/>
  <c r="R1969" i="1"/>
  <c r="R1666" i="1"/>
  <c r="R1970" i="1"/>
  <c r="R2893" i="1"/>
  <c r="R1590" i="1"/>
  <c r="R1728" i="1"/>
  <c r="R3385" i="1"/>
  <c r="R3386" i="1"/>
  <c r="R1591" i="1"/>
  <c r="R1830" i="1"/>
  <c r="R1454" i="1"/>
  <c r="R3387" i="1"/>
  <c r="R3102" i="1"/>
  <c r="R2784" i="1"/>
  <c r="R1831" i="1"/>
  <c r="R1971" i="1"/>
  <c r="R2658" i="1"/>
  <c r="R2252" i="1"/>
  <c r="R1455" i="1"/>
  <c r="R33" i="1"/>
  <c r="R3103" i="1"/>
  <c r="R288" i="1"/>
  <c r="R1344" i="1"/>
  <c r="R2785" i="1"/>
  <c r="R1456" i="1"/>
  <c r="R289" i="1"/>
  <c r="R1972" i="1"/>
  <c r="R3388" i="1"/>
  <c r="R1729" i="1"/>
  <c r="R3104" i="1"/>
  <c r="R2894" i="1"/>
  <c r="R290" i="1"/>
  <c r="R38" i="1"/>
  <c r="R1832" i="1"/>
  <c r="R3389" i="1"/>
  <c r="R2475" i="1"/>
  <c r="R2659" i="1"/>
  <c r="R3390" i="1"/>
  <c r="R58" i="1"/>
  <c r="R1592" i="1"/>
  <c r="R994" i="1"/>
  <c r="R552" i="1"/>
  <c r="R683" i="1"/>
  <c r="R1973" i="1"/>
  <c r="R1084" i="1"/>
  <c r="R3391" i="1"/>
  <c r="R100" i="1"/>
  <c r="R2516" i="1"/>
  <c r="R553" i="1"/>
  <c r="R2895" i="1"/>
  <c r="R2476" i="1"/>
  <c r="R1833" i="1"/>
  <c r="R2349" i="1"/>
  <c r="R954" i="1"/>
  <c r="R714" i="1"/>
  <c r="R2253" i="1"/>
  <c r="R1457" i="1"/>
  <c r="R422" i="1"/>
  <c r="R2350" i="1"/>
  <c r="R1266" i="1"/>
  <c r="R684" i="1"/>
  <c r="R3392" i="1"/>
  <c r="R685" i="1"/>
  <c r="R1267" i="1"/>
  <c r="R955" i="1"/>
  <c r="R1974" i="1"/>
  <c r="R1730" i="1"/>
  <c r="R1458" i="1"/>
  <c r="R1667" i="1"/>
  <c r="R956" i="1"/>
  <c r="R1593" i="1"/>
  <c r="R3393" i="1"/>
  <c r="R2660" i="1"/>
  <c r="R1459" i="1"/>
  <c r="R1460" i="1"/>
  <c r="R291" i="1"/>
  <c r="R1085" i="1"/>
  <c r="R2661" i="1"/>
  <c r="R1594" i="1"/>
  <c r="R2896" i="1"/>
  <c r="R554" i="1"/>
  <c r="R1595" i="1"/>
  <c r="R3105" i="1"/>
  <c r="R2351" i="1"/>
  <c r="R16" i="1"/>
  <c r="R34" i="1"/>
  <c r="R423" i="1"/>
  <c r="R686" i="1"/>
  <c r="R2054" i="1"/>
  <c r="R1268" i="1"/>
  <c r="R1269" i="1"/>
  <c r="R3106" i="1"/>
  <c r="R424" i="1"/>
  <c r="R824" i="1"/>
  <c r="R555" i="1"/>
  <c r="R2254" i="1"/>
  <c r="R957" i="1"/>
  <c r="R577" i="1"/>
  <c r="R332" i="1"/>
  <c r="R1270" i="1"/>
  <c r="R2477" i="1"/>
  <c r="R2255" i="1"/>
  <c r="R1086" i="1"/>
  <c r="R1596" i="1"/>
  <c r="R3394" i="1"/>
  <c r="R2256" i="1"/>
  <c r="R767" i="1"/>
  <c r="R958" i="1"/>
  <c r="R2786" i="1"/>
  <c r="R768" i="1"/>
  <c r="R2257" i="1"/>
  <c r="R1668" i="1"/>
  <c r="R1271" i="1"/>
  <c r="R3395" i="1"/>
  <c r="R208" i="1"/>
  <c r="R1272" i="1"/>
  <c r="R143" i="1"/>
  <c r="R292" i="1"/>
  <c r="R425" i="1"/>
  <c r="R825" i="1"/>
  <c r="R1834" i="1"/>
  <c r="R687" i="1"/>
  <c r="R1087" i="1"/>
  <c r="R3107" i="1"/>
  <c r="R426" i="1"/>
  <c r="R144" i="1"/>
  <c r="R2258" i="1"/>
  <c r="R1597" i="1"/>
  <c r="R2055" i="1"/>
  <c r="R959" i="1"/>
  <c r="R3108" i="1"/>
  <c r="R1273" i="1"/>
  <c r="R2056" i="1"/>
  <c r="R2662" i="1"/>
  <c r="R3396" i="1"/>
  <c r="R1088" i="1"/>
  <c r="R3109" i="1"/>
  <c r="R209" i="1"/>
  <c r="R3110" i="1"/>
  <c r="R17" i="1"/>
  <c r="R7" i="1"/>
  <c r="R427" i="1"/>
  <c r="R1089" i="1"/>
  <c r="R1975" i="1"/>
  <c r="R2663" i="1"/>
  <c r="R960" i="1"/>
  <c r="R1976" i="1"/>
  <c r="R1835" i="1"/>
  <c r="R2259" i="1"/>
  <c r="R2664" i="1"/>
  <c r="R2787" i="1"/>
  <c r="R145" i="1"/>
  <c r="R59" i="1"/>
  <c r="R39" i="1"/>
  <c r="R210" i="1"/>
  <c r="R18" i="1"/>
  <c r="R101" i="1"/>
  <c r="R102" i="1"/>
  <c r="R688" i="1"/>
  <c r="R556" i="1"/>
  <c r="R1274" i="1"/>
  <c r="R1090" i="1"/>
  <c r="R769" i="1"/>
  <c r="R1091" i="1"/>
  <c r="R961" i="1"/>
  <c r="R1092" i="1"/>
  <c r="R1598" i="1"/>
  <c r="R770" i="1"/>
  <c r="R2517" i="1"/>
  <c r="R1669" i="1"/>
  <c r="R2665" i="1"/>
  <c r="R1977" i="1"/>
  <c r="R2897" i="1"/>
  <c r="R333" i="1"/>
  <c r="R1461" i="1"/>
  <c r="R3397" i="1"/>
  <c r="R3111" i="1"/>
  <c r="R1836" i="1"/>
  <c r="R2352" i="1"/>
  <c r="R428" i="1"/>
  <c r="R1978" i="1"/>
  <c r="R1462" i="1"/>
  <c r="R3112" i="1"/>
  <c r="R1093" i="1"/>
  <c r="R1094" i="1"/>
  <c r="R2478" i="1"/>
  <c r="R1137" i="1"/>
  <c r="R1095" i="1"/>
  <c r="R578" i="1"/>
  <c r="R1096" i="1"/>
  <c r="R2057" i="1"/>
  <c r="R3398" i="1"/>
  <c r="R3399" i="1"/>
  <c r="R2260" i="1"/>
  <c r="R1979" i="1"/>
  <c r="R146" i="1"/>
  <c r="R3400" i="1"/>
  <c r="R771" i="1"/>
  <c r="R1670" i="1"/>
  <c r="R1837" i="1"/>
  <c r="R2788" i="1"/>
  <c r="R103" i="1"/>
  <c r="R1731" i="1"/>
  <c r="R2789" i="1"/>
  <c r="R211" i="1"/>
  <c r="R293" i="1"/>
  <c r="R772" i="1"/>
  <c r="R1599" i="1"/>
  <c r="R557" i="1"/>
  <c r="R2898" i="1"/>
  <c r="R2518" i="1"/>
  <c r="R3401" i="1"/>
  <c r="R2479" i="1"/>
  <c r="R2899" i="1"/>
  <c r="R212" i="1"/>
  <c r="R558" i="1"/>
  <c r="R962" i="1"/>
  <c r="R1097" i="1"/>
  <c r="R1275" i="1"/>
  <c r="R2261" i="1"/>
  <c r="R1098" i="1"/>
  <c r="R963" i="1"/>
  <c r="R2666" i="1"/>
  <c r="R2353" i="1"/>
  <c r="R3402" i="1"/>
  <c r="R3113" i="1"/>
  <c r="R1980" i="1"/>
  <c r="R1671" i="1"/>
  <c r="R1276" i="1"/>
  <c r="R2480" i="1"/>
  <c r="R1838" i="1"/>
  <c r="R2262" i="1"/>
  <c r="R2354" i="1"/>
  <c r="R3114" i="1"/>
  <c r="R213" i="1"/>
  <c r="R104" i="1"/>
  <c r="R60" i="1"/>
  <c r="R214" i="1"/>
  <c r="R715" i="1"/>
  <c r="R689" i="1"/>
  <c r="R964" i="1"/>
  <c r="R147" i="1"/>
  <c r="R690" i="1"/>
  <c r="R215" i="1"/>
  <c r="R1099" i="1"/>
  <c r="R2667" i="1"/>
  <c r="R1672" i="1"/>
  <c r="R2263" i="1"/>
  <c r="R216" i="1"/>
  <c r="R965" i="1"/>
  <c r="R3115" i="1"/>
  <c r="R2264" i="1"/>
  <c r="R691" i="1"/>
  <c r="R1100" i="1"/>
  <c r="R1839" i="1"/>
  <c r="R2481" i="1"/>
  <c r="R1600" i="1"/>
  <c r="R2482" i="1"/>
  <c r="R1732" i="1"/>
  <c r="R148" i="1"/>
  <c r="R105" i="1"/>
  <c r="R19" i="1"/>
  <c r="R559" i="1"/>
  <c r="R2355" i="1"/>
  <c r="R217" i="1"/>
  <c r="R826" i="1"/>
  <c r="R1101" i="1"/>
  <c r="R149" i="1"/>
  <c r="R1102" i="1"/>
  <c r="R1138" i="1"/>
  <c r="R827" i="1"/>
  <c r="R2668" i="1"/>
  <c r="R773" i="1"/>
  <c r="R429" i="1"/>
  <c r="R2483" i="1"/>
  <c r="R1733" i="1"/>
  <c r="R2265" i="1"/>
  <c r="R2790" i="1"/>
  <c r="R3403" i="1"/>
  <c r="R692" i="1"/>
  <c r="R1673" i="1"/>
  <c r="R693" i="1"/>
  <c r="R3116" i="1"/>
  <c r="R2484" i="1"/>
  <c r="R2669" i="1"/>
  <c r="R828" i="1"/>
  <c r="R1277" i="1"/>
  <c r="R2485" i="1"/>
  <c r="R2356" i="1"/>
  <c r="R2058" i="1"/>
  <c r="R3117" i="1"/>
  <c r="R150" i="1"/>
  <c r="R3118" i="1"/>
  <c r="R2266" i="1"/>
  <c r="R774" i="1"/>
  <c r="R2670" i="1"/>
  <c r="R2267" i="1"/>
  <c r="R1981" i="1"/>
  <c r="R1463" i="1"/>
  <c r="R1278" i="1"/>
  <c r="R3404" i="1"/>
  <c r="R2900" i="1"/>
  <c r="R2268" i="1"/>
  <c r="R2269" i="1"/>
  <c r="R2486" i="1"/>
  <c r="R3405" i="1"/>
  <c r="R1982" i="1"/>
  <c r="R2357" i="1"/>
  <c r="R2270" i="1"/>
  <c r="R1279" i="1"/>
  <c r="R151" i="1"/>
  <c r="R152" i="1"/>
  <c r="R1103" i="1"/>
  <c r="R1601" i="1"/>
  <c r="R2671" i="1"/>
  <c r="R218" i="1"/>
  <c r="R2487" i="1"/>
  <c r="R1280" i="1"/>
  <c r="R1602" i="1"/>
  <c r="R219" i="1"/>
  <c r="R1674" i="1"/>
  <c r="R1104" i="1"/>
  <c r="R153" i="1"/>
  <c r="R1281" i="1"/>
  <c r="R2672" i="1"/>
  <c r="R2271" i="1"/>
  <c r="R3119" i="1"/>
  <c r="R1734" i="1"/>
  <c r="R3406" i="1"/>
  <c r="R220" i="1"/>
  <c r="R560" i="1"/>
  <c r="R61" i="1"/>
  <c r="R221" i="1"/>
  <c r="R430" i="1"/>
  <c r="R154" i="1"/>
  <c r="R431" i="1"/>
  <c r="R294" i="1"/>
  <c r="R694" i="1"/>
  <c r="R829" i="1"/>
  <c r="R561" i="1"/>
  <c r="R222" i="1"/>
  <c r="R966" i="1"/>
  <c r="R2488" i="1"/>
  <c r="R2791" i="1"/>
  <c r="R1675" i="1"/>
  <c r="R3120" i="1"/>
  <c r="R1983" i="1"/>
  <c r="R830" i="1"/>
  <c r="R2673" i="1"/>
  <c r="R831" i="1"/>
  <c r="R1840" i="1"/>
  <c r="R995" i="1"/>
  <c r="R832" i="1"/>
  <c r="R2792" i="1"/>
  <c r="R1841" i="1"/>
  <c r="R3407" i="1"/>
  <c r="R2674" i="1"/>
  <c r="R3408" i="1"/>
  <c r="R2675" i="1"/>
  <c r="R223" i="1"/>
  <c r="R3121" i="1"/>
  <c r="R2901" i="1"/>
  <c r="R1984" i="1"/>
  <c r="R3122" i="1"/>
  <c r="R1842" i="1"/>
  <c r="R562" i="1"/>
  <c r="R334" i="1"/>
  <c r="R1282" i="1"/>
  <c r="R1464" i="1"/>
  <c r="R563" i="1"/>
  <c r="R106" i="1"/>
  <c r="R2358" i="1"/>
  <c r="R107" i="1"/>
  <c r="R3123" i="1"/>
  <c r="R1105" i="1"/>
  <c r="R695" i="1"/>
  <c r="R696" i="1"/>
  <c r="R1106" i="1"/>
  <c r="R1603" i="1"/>
  <c r="R1465" i="1"/>
  <c r="R1604" i="1"/>
  <c r="R1985" i="1"/>
  <c r="R3409" i="1"/>
  <c r="R3410" i="1"/>
  <c r="R2079" i="1"/>
  <c r="R1107" i="1"/>
  <c r="R2676" i="1"/>
  <c r="R1466" i="1"/>
  <c r="R2272" i="1"/>
  <c r="R2273" i="1"/>
  <c r="R2274" i="1"/>
  <c r="R1735" i="1"/>
  <c r="R3124" i="1"/>
  <c r="R2359" i="1"/>
  <c r="R3411" i="1"/>
  <c r="R1986" i="1"/>
  <c r="R2793" i="1"/>
  <c r="R1345" i="1"/>
  <c r="R2275" i="1"/>
  <c r="R3161" i="1"/>
  <c r="R775" i="1"/>
  <c r="R2902" i="1"/>
  <c r="R295" i="1"/>
  <c r="R3125" i="1"/>
  <c r="R697" i="1"/>
  <c r="R967" i="1"/>
  <c r="R335" i="1"/>
  <c r="R2903" i="1"/>
  <c r="R1283" i="1"/>
  <c r="R716" i="1"/>
  <c r="R1284" i="1"/>
  <c r="R1467" i="1"/>
  <c r="R1843" i="1"/>
  <c r="R1844" i="1"/>
  <c r="R776" i="1"/>
  <c r="R336" i="1"/>
  <c r="R432" i="1"/>
  <c r="R1605" i="1"/>
  <c r="R2360" i="1"/>
  <c r="R2361" i="1"/>
  <c r="R2489" i="1"/>
  <c r="R2677" i="1"/>
  <c r="R3126" i="1"/>
  <c r="R3412" i="1"/>
  <c r="R1285" i="1"/>
  <c r="R3413" i="1"/>
  <c r="R1987" i="1"/>
  <c r="R3127" i="1"/>
  <c r="R698" i="1"/>
  <c r="R2794" i="1"/>
  <c r="R2678" i="1"/>
  <c r="R2795" i="1"/>
  <c r="R968" i="1"/>
  <c r="R2679" i="1"/>
  <c r="R2362" i="1"/>
  <c r="R777" i="1"/>
  <c r="R2796" i="1"/>
  <c r="R1468" i="1"/>
  <c r="R1469" i="1"/>
  <c r="R1736" i="1"/>
  <c r="R1470" i="1"/>
  <c r="R3414" i="1"/>
  <c r="R2680" i="1"/>
  <c r="R155" i="1"/>
  <c r="R2490" i="1"/>
  <c r="R2363" i="1"/>
  <c r="R3128" i="1"/>
  <c r="R1286" i="1"/>
  <c r="R1988" i="1"/>
  <c r="R1471" i="1"/>
  <c r="R969" i="1"/>
  <c r="R1989" i="1"/>
  <c r="R3129" i="1"/>
  <c r="R1845" i="1"/>
  <c r="R3415" i="1"/>
  <c r="R3130" i="1"/>
  <c r="R1990" i="1"/>
  <c r="R2276" i="1"/>
  <c r="R1139" i="1"/>
  <c r="R1472" i="1"/>
  <c r="R2519" i="1"/>
  <c r="R564" i="1"/>
  <c r="R1287" i="1"/>
  <c r="R778" i="1"/>
  <c r="R2491" i="1"/>
  <c r="R2492" i="1"/>
  <c r="R2681" i="1"/>
  <c r="R1606" i="1"/>
  <c r="R699" i="1"/>
  <c r="R2682" i="1"/>
  <c r="R1108" i="1"/>
  <c r="R1288" i="1"/>
  <c r="R433" i="1"/>
  <c r="R3416" i="1"/>
  <c r="R3131" i="1"/>
  <c r="R2797" i="1"/>
  <c r="R3417" i="1"/>
  <c r="R1289" i="1"/>
  <c r="R700" i="1"/>
  <c r="R3132" i="1"/>
  <c r="R1737" i="1"/>
  <c r="R1109" i="1"/>
  <c r="R2798" i="1"/>
  <c r="R3418" i="1"/>
  <c r="R2904" i="1"/>
  <c r="R1607" i="1"/>
  <c r="R1846" i="1"/>
  <c r="R2799" i="1"/>
  <c r="R3419" i="1"/>
  <c r="R701" i="1"/>
  <c r="R1608" i="1"/>
  <c r="R1346" i="1"/>
  <c r="R3420" i="1"/>
  <c r="R1609" i="1"/>
  <c r="R1473" i="1"/>
  <c r="R3421" i="1"/>
  <c r="R3422" i="1"/>
  <c r="R2277" i="1"/>
  <c r="R779" i="1"/>
  <c r="R1847" i="1"/>
  <c r="R970" i="1"/>
  <c r="R3133" i="1"/>
  <c r="R2278" i="1"/>
  <c r="R1610" i="1"/>
  <c r="R2059" i="1"/>
  <c r="R1347" i="1"/>
  <c r="R3423" i="1"/>
  <c r="R2279" i="1"/>
  <c r="R1848" i="1"/>
  <c r="R833" i="1"/>
  <c r="R2280" i="1"/>
  <c r="R337" i="1"/>
  <c r="R3424" i="1"/>
  <c r="R434" i="1"/>
  <c r="R2683" i="1"/>
  <c r="R1991" i="1"/>
  <c r="R1110" i="1"/>
  <c r="R2281" i="1"/>
  <c r="R565" i="1"/>
  <c r="R3162" i="1"/>
  <c r="R2905" i="1"/>
  <c r="R2493" i="1"/>
  <c r="R834" i="1"/>
  <c r="R2684" i="1"/>
  <c r="R1348" i="1"/>
  <c r="R780" i="1"/>
  <c r="R3134" i="1"/>
  <c r="R156" i="1"/>
  <c r="R3135" i="1"/>
  <c r="R2060" i="1"/>
  <c r="R1111" i="1"/>
  <c r="R224" i="1"/>
  <c r="R2282" i="1"/>
  <c r="R3425" i="1"/>
  <c r="R296" i="1"/>
  <c r="R297" i="1"/>
  <c r="R3136" i="1"/>
  <c r="R3137" i="1"/>
  <c r="R971" i="1"/>
  <c r="R2283" i="1"/>
  <c r="R1849" i="1"/>
  <c r="R1738" i="1"/>
  <c r="R435" i="1"/>
  <c r="R3138" i="1"/>
  <c r="R1850" i="1"/>
  <c r="R338" i="1"/>
  <c r="R1474" i="1"/>
  <c r="R1290" i="1"/>
  <c r="R1611" i="1"/>
  <c r="R2494" i="1"/>
  <c r="R225" i="1"/>
  <c r="R20" i="1"/>
  <c r="R2685" i="1"/>
  <c r="R1612" i="1"/>
  <c r="R1676" i="1"/>
  <c r="R972" i="1"/>
  <c r="R973" i="1"/>
  <c r="R1349" i="1"/>
  <c r="R835" i="1"/>
  <c r="R1851" i="1"/>
  <c r="R3139" i="1"/>
  <c r="R702" i="1"/>
  <c r="R62" i="1"/>
  <c r="R1852" i="1"/>
  <c r="R436" i="1"/>
  <c r="R3426" i="1"/>
  <c r="R2906" i="1"/>
  <c r="R703" i="1"/>
  <c r="R2800" i="1"/>
  <c r="R63" i="1"/>
  <c r="R1677" i="1"/>
  <c r="R1853" i="1"/>
  <c r="R781" i="1"/>
  <c r="R3140" i="1"/>
  <c r="R2284" i="1"/>
  <c r="R1854" i="1"/>
  <c r="R3141" i="1"/>
  <c r="R1112" i="1"/>
  <c r="R2364" i="1"/>
  <c r="R2686" i="1"/>
  <c r="R1475" i="1"/>
  <c r="R1739" i="1"/>
  <c r="R2520" i="1"/>
  <c r="R1740" i="1"/>
  <c r="R3427" i="1"/>
  <c r="R2285" i="1"/>
  <c r="R1350" i="1"/>
  <c r="R3142" i="1"/>
  <c r="R437" i="1"/>
  <c r="R438" i="1"/>
  <c r="R226" i="1"/>
  <c r="R2286" i="1"/>
  <c r="R1291" i="1"/>
  <c r="R974" i="1"/>
  <c r="R975" i="1"/>
  <c r="R976" i="1"/>
  <c r="R1292" i="1"/>
  <c r="R1351" i="1"/>
  <c r="R2287" i="1"/>
  <c r="R3428" i="1"/>
  <c r="R2907" i="1"/>
  <c r="R3143" i="1"/>
  <c r="R64" i="1"/>
  <c r="R2908" i="1"/>
  <c r="R439" i="1"/>
  <c r="R836" i="1"/>
  <c r="R2061" i="1"/>
  <c r="R977" i="1"/>
  <c r="R1613" i="1"/>
  <c r="R2687" i="1"/>
  <c r="R3429" i="1"/>
  <c r="R1113" i="1"/>
  <c r="R1114" i="1"/>
  <c r="R2288" i="1"/>
  <c r="R3430" i="1"/>
  <c r="R2909" i="1"/>
  <c r="R2688" i="1"/>
  <c r="R2495" i="1"/>
  <c r="R1293" i="1"/>
  <c r="R782" i="1"/>
  <c r="R2801" i="1"/>
  <c r="R2289" i="1"/>
  <c r="R3431" i="1"/>
  <c r="R2910" i="1"/>
  <c r="R1992" i="1"/>
  <c r="R3144" i="1"/>
  <c r="R1614" i="1"/>
  <c r="R3432" i="1"/>
  <c r="R2911" i="1"/>
  <c r="R3433" i="1"/>
  <c r="R2496" i="1"/>
  <c r="R1294" i="1"/>
  <c r="R1855" i="1"/>
  <c r="R996" i="1"/>
  <c r="R1115" i="1"/>
  <c r="R2290" i="1"/>
  <c r="R566" i="1"/>
  <c r="R2689" i="1"/>
  <c r="R1993" i="1"/>
  <c r="R978" i="1"/>
  <c r="R979" i="1"/>
  <c r="R2802" i="1"/>
  <c r="R3145" i="1"/>
  <c r="R1994" i="1"/>
  <c r="R3434" i="1"/>
  <c r="R2291" i="1"/>
  <c r="R2497" i="1"/>
  <c r="R2690" i="1"/>
  <c r="R3146" i="1"/>
  <c r="R3435" i="1"/>
  <c r="R3436" i="1"/>
  <c r="R3437" i="1"/>
  <c r="R1295" i="1"/>
  <c r="R2498" i="1"/>
  <c r="R1741" i="1"/>
  <c r="R1615" i="1"/>
  <c r="R2499" i="1"/>
  <c r="R1616" i="1"/>
  <c r="R2062" i="1"/>
  <c r="R3438" i="1"/>
  <c r="R980" i="1"/>
  <c r="R783" i="1"/>
  <c r="R2365" i="1"/>
  <c r="R3439" i="1"/>
  <c r="R2691" i="1"/>
  <c r="R1742" i="1"/>
  <c r="R1995" i="1"/>
  <c r="R1296" i="1"/>
  <c r="R3147" i="1"/>
  <c r="R1856" i="1"/>
  <c r="R3440" i="1"/>
  <c r="R1476" i="1"/>
  <c r="R1743" i="1"/>
  <c r="R2692" i="1"/>
  <c r="R704" i="1"/>
  <c r="R1477" i="1"/>
  <c r="R1303" i="1"/>
  <c r="R1857" i="1"/>
  <c r="R1116" i="1"/>
  <c r="R2366" i="1"/>
  <c r="R1858" i="1"/>
  <c r="R1859" i="1"/>
  <c r="R1617" i="1"/>
  <c r="R837" i="1"/>
  <c r="R1996" i="1"/>
  <c r="R2292" i="1"/>
  <c r="R2803" i="1"/>
  <c r="R2293" i="1"/>
  <c r="R440" i="1"/>
  <c r="R2804" i="1"/>
  <c r="R1997" i="1"/>
  <c r="R1352" i="1"/>
  <c r="R981" i="1"/>
  <c r="R567" i="1"/>
  <c r="R1998" i="1"/>
  <c r="R2500" i="1"/>
  <c r="R1860" i="1"/>
  <c r="R1678" i="1"/>
  <c r="R2294" i="1"/>
  <c r="R2912" i="1"/>
  <c r="R1999" i="1"/>
  <c r="R2693" i="1"/>
  <c r="R1679" i="1"/>
  <c r="R298" i="1"/>
  <c r="R1744" i="1"/>
  <c r="R1117" i="1"/>
  <c r="R65" i="1"/>
  <c r="R227" i="1"/>
  <c r="R157" i="1"/>
  <c r="R228" i="1"/>
  <c r="R1140" i="1"/>
  <c r="R299" i="1"/>
  <c r="R21" i="1"/>
  <c r="R3148" i="1"/>
  <c r="R8" i="1"/>
  <c r="R1478" i="1"/>
  <c r="R158" i="1"/>
  <c r="R705" i="1"/>
  <c r="R35" i="1"/>
  <c r="R1618" i="1"/>
  <c r="R36" i="1"/>
  <c r="R997" i="1"/>
  <c r="R568" i="1"/>
  <c r="R1861" i="1"/>
  <c r="R1619" i="1"/>
  <c r="R3441" i="1"/>
  <c r="R3149" i="1"/>
  <c r="R3442" i="1"/>
  <c r="R1479" i="1"/>
  <c r="R2694" i="1"/>
  <c r="R982" i="1"/>
  <c r="R706" i="1"/>
  <c r="R569" i="1"/>
  <c r="R1480" i="1"/>
  <c r="R2295" i="1"/>
  <c r="R707" i="1"/>
  <c r="R2695" i="1"/>
  <c r="R1680" i="1"/>
  <c r="R3443" i="1"/>
  <c r="R3444" i="1"/>
  <c r="R2696" i="1"/>
  <c r="R159" i="1"/>
  <c r="R2000" i="1"/>
  <c r="R1481" i="1"/>
  <c r="R1297" i="1"/>
  <c r="R300" i="1"/>
  <c r="R1620" i="1"/>
  <c r="R2501" i="1"/>
  <c r="R983" i="1"/>
  <c r="R2296" i="1"/>
  <c r="R2913" i="1"/>
  <c r="R3445" i="1"/>
  <c r="R2931" i="1"/>
  <c r="R2297" i="1"/>
  <c r="R1862" i="1"/>
  <c r="R2697" i="1"/>
  <c r="R229" i="1"/>
  <c r="R3461" i="1"/>
  <c r="R570" i="1"/>
  <c r="R2698" i="1"/>
  <c r="R2914" i="1"/>
  <c r="R1863" i="1"/>
  <c r="R2699" i="1"/>
  <c r="R708" i="1"/>
  <c r="R2932" i="1"/>
  <c r="R108" i="1"/>
  <c r="R301" i="1"/>
  <c r="R1681" i="1"/>
  <c r="R339" i="1"/>
  <c r="R2001" i="1"/>
  <c r="R2805" i="1"/>
  <c r="R1353" i="1"/>
  <c r="R998" i="1"/>
  <c r="R709" i="1"/>
  <c r="R571" i="1"/>
  <c r="R160" i="1"/>
  <c r="R161" i="1"/>
  <c r="R1482" i="1"/>
  <c r="R2002" i="1"/>
  <c r="R2700" i="1"/>
  <c r="R1354" i="1"/>
  <c r="R162" i="1"/>
  <c r="R230" i="1"/>
  <c r="R1864" i="1"/>
  <c r="R340" i="1"/>
  <c r="R2298" i="1"/>
  <c r="R2502" i="1"/>
  <c r="R572" i="1"/>
  <c r="R1621" i="1"/>
  <c r="R1483" i="1"/>
  <c r="R2063" i="1"/>
  <c r="R23" i="1"/>
  <c r="R984" i="1"/>
  <c r="R1118" i="1"/>
  <c r="R2503" i="1"/>
  <c r="R1298" i="1"/>
  <c r="R2299" i="1"/>
  <c r="R1299" i="1"/>
  <c r="R1119" i="1"/>
  <c r="R1865" i="1"/>
  <c r="R2064" i="1"/>
  <c r="R2521" i="1"/>
  <c r="R2065" i="1"/>
  <c r="R3150" i="1"/>
  <c r="R2066" i="1"/>
  <c r="R2806" i="1"/>
  <c r="R2807" i="1"/>
  <c r="R3151" i="1"/>
  <c r="R2808" i="1"/>
  <c r="R3446" i="1"/>
</calcChain>
</file>

<file path=xl/sharedStrings.xml><?xml version="1.0" encoding="utf-8"?>
<sst xmlns="http://schemas.openxmlformats.org/spreadsheetml/2006/main" count="53172" uniqueCount="14717">
  <si>
    <t>shopId</t>
  </si>
  <si>
    <t>shopName</t>
  </si>
  <si>
    <t>districtName</t>
  </si>
  <si>
    <t>dist_id</t>
  </si>
  <si>
    <t>bizRegionName</t>
  </si>
  <si>
    <t>bizReg_id</t>
  </si>
  <si>
    <t>address</t>
  </si>
  <si>
    <t>geoLat</t>
  </si>
  <si>
    <t>geoLng</t>
  </si>
  <si>
    <t>midCategoryName</t>
  </si>
  <si>
    <t>avgPrice</t>
  </si>
  <si>
    <t>shopPower</t>
  </si>
  <si>
    <t>shopPowerTitle</t>
  </si>
  <si>
    <t>score1</t>
  </si>
  <si>
    <t>score2</t>
  </si>
  <si>
    <t>score3</t>
  </si>
  <si>
    <t>shopTags</t>
  </si>
  <si>
    <t>dishTag</t>
  </si>
  <si>
    <t>dishTags</t>
  </si>
  <si>
    <t>popularity</t>
  </si>
  <si>
    <t>hits</t>
  </si>
  <si>
    <t>monthlyHits</t>
  </si>
  <si>
    <t>voteTotal</t>
  </si>
  <si>
    <t>wishTotal</t>
  </si>
  <si>
    <t>hasBookSetting</t>
  </si>
  <si>
    <t>hasShortDeals</t>
  </si>
  <si>
    <t>hasTakeAway</t>
  </si>
  <si>
    <t>branchTotal</t>
  </si>
  <si>
    <t>9</t>
  </si>
  <si>
    <t>1</t>
  </si>
  <si>
    <t>静安区</t>
  </si>
  <si>
    <t>3</t>
  </si>
  <si>
    <t>静安寺</t>
  </si>
  <si>
    <t>r812</t>
  </si>
  <si>
    <t>10</t>
  </si>
  <si>
    <t>家常菜</t>
  </si>
  <si>
    <t>g1783</t>
  </si>
  <si>
    <t>7.5</t>
  </si>
  <si>
    <t>南京西路</t>
  </si>
  <si>
    <t>r811</t>
  </si>
  <si>
    <t>2</t>
  </si>
  <si>
    <t>闸北区</t>
  </si>
  <si>
    <t>8</t>
  </si>
  <si>
    <t>同乐坊</t>
  </si>
  <si>
    <t>r814</t>
  </si>
  <si>
    <t>5</t>
  </si>
  <si>
    <t>淮海路</t>
  </si>
  <si>
    <t>r835</t>
  </si>
  <si>
    <t>普陀区</t>
  </si>
  <si>
    <t>7</t>
  </si>
  <si>
    <t>r7</t>
  </si>
  <si>
    <t>90943416</t>
  </si>
  <si>
    <t>串门成都</t>
  </si>
  <si>
    <t>曹杨地区</t>
  </si>
  <si>
    <t>r817</t>
  </si>
  <si>
    <t>中江路889号</t>
  </si>
  <si>
    <t>川菜</t>
  </si>
  <si>
    <t>g102</t>
  </si>
  <si>
    <t>准五星商户</t>
  </si>
  <si>
    <t>8.9</t>
  </si>
  <si>
    <t>8.6</t>
  </si>
  <si>
    <t>8.8</t>
  </si>
  <si>
    <t>川菜/家常菜</t>
  </si>
  <si>
    <t>干拌串串,91|冰粉,68|红糖糍粑,50|老妈蹄花,43|重庆小酥肉,37|琅琊土豆,33|豌杂小面,32|冒鸭血,30|跳跳蛙,23|桂花酸梅汤,22|冒脑花,19|冒肥牛,17|红油抄手,14|夫妻肺片,14|伤心凉粉,11|腊排骨,10|人参炖鸡,10|麻辣兔头,9|手工香菜牛肉,8|叶儿粑,8|唯一豆奶,7|冒花甲,6|肥肠粉,6|高汤拌串串,5|麻辣五花肉,5|老卤鹌鹑蛋,5|鱼豆腐,4|万州烤鱼,3|高汤串串锅,3|凉虾,3|冒椒千层肚,2|红糖锅盔,2|香辣油碟,2|重庆万洲烤鱼,2|松板肉,2|手工火锅面,2|</t>
  </si>
  <si>
    <t>96007765</t>
  </si>
  <si>
    <t>兜约·下饭菜</t>
  </si>
  <si>
    <t>梅川路</t>
  </si>
  <si>
    <t>r818</t>
  </si>
  <si>
    <t>北石路500弄38号</t>
  </si>
  <si>
    <t>酸菜鱼,18|招牌去骨鸭掌,10|兜约白斩鸡,6|萝卜炖筒骨,5|土豆烧牛腩,5|干锅有机花菜,5|油渣青菜钵,5|干锅香辣虾,5|秘制酱鸭,5|滋味干锅鸭,4|青椒肉丝,3|粉丝炒包菜,3|酱爆猪肝,3|本帮红烧肉,2|酱油炒饭,2|巴适的下饭菜,2|麻婆豆腐,2|小炒肉,2|荷兰豆炒木耳,2|干锅肥肠,2|</t>
  </si>
  <si>
    <t>长寿路</t>
  </si>
  <si>
    <t>r815</t>
  </si>
  <si>
    <t>4</t>
  </si>
  <si>
    <t>四星商户</t>
  </si>
  <si>
    <t>7.7</t>
  </si>
  <si>
    <t>8.5</t>
  </si>
  <si>
    <t>7.9</t>
  </si>
  <si>
    <t>可以刷卡,3|无线上网,3|朋友聚餐,2|</t>
  </si>
  <si>
    <t>长风公园/华师大</t>
  </si>
  <si>
    <t>r816</t>
  </si>
  <si>
    <t>7.6</t>
  </si>
  <si>
    <t>8.0</t>
  </si>
  <si>
    <t>7.8</t>
  </si>
  <si>
    <t>12</t>
  </si>
  <si>
    <t>6</t>
  </si>
  <si>
    <t>桃浦</t>
  </si>
  <si>
    <t>r12038</t>
  </si>
  <si>
    <t>武宁地区</t>
  </si>
  <si>
    <t>r2866</t>
  </si>
  <si>
    <t>月星环球港</t>
  </si>
  <si>
    <t>r9177</t>
  </si>
  <si>
    <t>真如</t>
  </si>
  <si>
    <t>r2865</t>
  </si>
  <si>
    <t>浦东新区</t>
  </si>
  <si>
    <t>中山北路/甘泉地区</t>
  </si>
  <si>
    <t>r819</t>
  </si>
  <si>
    <t>嘉定区</t>
  </si>
  <si>
    <t>火车站</t>
  </si>
  <si>
    <t>r827</t>
  </si>
  <si>
    <t>闵行区</t>
  </si>
  <si>
    <t>龙柏地区</t>
  </si>
  <si>
    <t>r2528</t>
  </si>
  <si>
    <t>小吃快餐</t>
  </si>
  <si>
    <t>g112</t>
  </si>
  <si>
    <t>8.4</t>
  </si>
  <si>
    <t>饺子</t>
  </si>
  <si>
    <t>虹桥镇</t>
  </si>
  <si>
    <t>r846</t>
  </si>
  <si>
    <t>免费停车,2|</t>
  </si>
  <si>
    <t>莘庄</t>
  </si>
  <si>
    <t>r849</t>
  </si>
  <si>
    <t>七宝</t>
  </si>
  <si>
    <t>r848</t>
  </si>
  <si>
    <t>虹桥枢纽</t>
  </si>
  <si>
    <t>r70507</t>
  </si>
  <si>
    <t>颛桥</t>
  </si>
  <si>
    <t>r22953</t>
  </si>
  <si>
    <t>r12</t>
  </si>
  <si>
    <t>徐汇区</t>
  </si>
  <si>
    <t>虹梅路</t>
  </si>
  <si>
    <t>r847</t>
  </si>
  <si>
    <t>浦江镇</t>
  </si>
  <si>
    <t>r8928</t>
  </si>
  <si>
    <t>老闵行</t>
  </si>
  <si>
    <t>r852</t>
  </si>
  <si>
    <t>华漕</t>
  </si>
  <si>
    <t>r22952</t>
  </si>
  <si>
    <t>13</t>
  </si>
  <si>
    <t>万源城/东兰路</t>
  </si>
  <si>
    <t>r853</t>
  </si>
  <si>
    <t>莲花路1555号</t>
  </si>
  <si>
    <t>吴泾</t>
  </si>
  <si>
    <t>r22955</t>
  </si>
  <si>
    <t>沪星路105号</t>
  </si>
  <si>
    <t>南方商城</t>
  </si>
  <si>
    <t>r850</t>
  </si>
  <si>
    <t>春申地区</t>
  </si>
  <si>
    <t>r851</t>
  </si>
  <si>
    <t>交大闵行校区</t>
  </si>
  <si>
    <t>r22956</t>
  </si>
  <si>
    <t>长宁区</t>
  </si>
  <si>
    <t>虹桥</t>
  </si>
  <si>
    <t>r839</t>
  </si>
  <si>
    <t>卢湾区</t>
  </si>
  <si>
    <t>打浦桥</t>
  </si>
  <si>
    <t>r838</t>
  </si>
  <si>
    <t>8.7</t>
  </si>
  <si>
    <t>黄浦区</t>
  </si>
  <si>
    <t>r1</t>
  </si>
  <si>
    <t>新天地</t>
  </si>
  <si>
    <t>r836</t>
  </si>
  <si>
    <t>人民广场</t>
  </si>
  <si>
    <t>r860</t>
  </si>
  <si>
    <t>r6</t>
  </si>
  <si>
    <t>95079768</t>
  </si>
  <si>
    <t>大宁地区</t>
  </si>
  <si>
    <t>r828</t>
  </si>
  <si>
    <t>灵石路935号一层</t>
  </si>
  <si>
    <t>酱爆猪肝,14|粉丝炒包菜,9|酸菜鱼,6|麻婆豆腐,5|青椒肉丝,3|油渣青菜,3|香辣虾蟹,2|兜约白斩鸡,2|招牌去骨鸭掌,2|蒜苗炒鸡杂,2|红烧肉,2|</t>
  </si>
  <si>
    <t>93354874</t>
  </si>
  <si>
    <t>彭浦新村</t>
  </si>
  <si>
    <t>r829</t>
  </si>
  <si>
    <t>阳曲路665号临2号</t>
  </si>
  <si>
    <t>宫保鸡丁,7|本帮红烧肉,6|老咸菜回锅肉,4|酸菜鱼,3|蒜苔小炒肉,2|荷兰豆炒木耳,2|</t>
  </si>
  <si>
    <t>92924594</t>
  </si>
  <si>
    <t>r8</t>
  </si>
  <si>
    <t>柳营路216号3楼</t>
  </si>
  <si>
    <t>酸辣土豆丝,6|兜约白斩鸡,4|蒜苔小炒肉,2|酱爆猪肝,2|干锅鸭肉,2|</t>
  </si>
  <si>
    <t>西藏北路/中兴路</t>
  </si>
  <si>
    <t>r22949</t>
  </si>
  <si>
    <t>市北工业园/汶水路</t>
  </si>
  <si>
    <t>r22950</t>
  </si>
  <si>
    <t>北区汽车站</t>
  </si>
  <si>
    <t>r2864</t>
  </si>
  <si>
    <t>虹口区</t>
  </si>
  <si>
    <t>彭浦镇</t>
  </si>
  <si>
    <t>r22951</t>
  </si>
  <si>
    <t>奉贤区</t>
  </si>
  <si>
    <t>南桥</t>
  </si>
  <si>
    <t>r9172</t>
  </si>
  <si>
    <t>r8846</t>
  </si>
  <si>
    <t>58840610</t>
  </si>
  <si>
    <t>杨浦区</t>
  </si>
  <si>
    <t>鞍山新村</t>
  </si>
  <si>
    <t>r8445</t>
  </si>
  <si>
    <t>鞍山路88号</t>
  </si>
  <si>
    <t>8.3</t>
  </si>
  <si>
    <t>无线上网,2|</t>
  </si>
  <si>
    <t>兜约酸菜鱼,101|兜约白斩鸡,67|酱爆猪肝,57|小炒肉,39|口水鸡,31|酸辣土豆丝,27|兜约毛血旺,25|油渣手撕包菜,22|本帮红烧肉,22|麻婆豆腐,19|螺丝塞肉,19|外婆菜炒鸡蛋,18|兜约霸王蛙,13|酱油炒饭,13|萝卜炖筒骨,11|招牌秘制小龙虾大虾,10|粉丝炒包菜,9|黑椒牛柳炒年糕,9|油渣青菜钵,9|酒酿圆子,7|泡椒炒鸡胗,7|猪尾,7|干锅有机花菜,6|荠菜蘑菇虾仁,6|担担面,6|酸菜鱼,6|糯香粉蒸肉,5|四喜烤夫,5|鱼香肉丝,5|好吃土豆,4|荷兰豆炒木耳,4|酸辣蕨根粉,4|农家芽菜扣肉,3|茄子豆角,3|大麦茶,3|西蓝花,2|竹筒糯香蒸肉,2|烹香黄豆梅菜扣肉煲仔饭,2|菠萝咕噜肉,2|夫妻肺片,2|野山椒牛肉,2|凉拌刀拍黄瓜,2|番茄炒鸡蛋,2|招牌去骨鸭掌,2|年年有鱼套餐,2|水煮牛肉,2|肉末脆豆角,2|老咸菜回锅肉,2|海带炖龙骨,2|重庆泡菜,2|</t>
  </si>
  <si>
    <t>五角场/大学区</t>
  </si>
  <si>
    <t>r854</t>
  </si>
  <si>
    <t>本帮江浙菜</t>
  </si>
  <si>
    <t>g101</t>
  </si>
  <si>
    <t>控江地区</t>
  </si>
  <si>
    <t>r855</t>
  </si>
  <si>
    <t>平凉路</t>
  </si>
  <si>
    <t>r858</t>
  </si>
  <si>
    <t>中原地区</t>
  </si>
  <si>
    <t>r856</t>
  </si>
  <si>
    <t>r10</t>
  </si>
  <si>
    <t>黄兴公园</t>
  </si>
  <si>
    <t>r857</t>
  </si>
  <si>
    <t>8.2</t>
  </si>
  <si>
    <t>火锅</t>
  </si>
  <si>
    <t>g110</t>
  </si>
  <si>
    <t>宝山区</t>
  </si>
  <si>
    <t>大华地区</t>
  </si>
  <si>
    <t>r831</t>
  </si>
  <si>
    <t>r13</t>
  </si>
  <si>
    <t>庙行/共康</t>
  </si>
  <si>
    <t>r834</t>
  </si>
  <si>
    <t>顾村公园</t>
  </si>
  <si>
    <t>r8442</t>
  </si>
  <si>
    <t>杨行</t>
  </si>
  <si>
    <t>r9169</t>
  </si>
  <si>
    <t>宝山城区</t>
  </si>
  <si>
    <t>r8440</t>
  </si>
  <si>
    <t>月浦</t>
  </si>
  <si>
    <t>r8444</t>
  </si>
  <si>
    <t>淞滨地区</t>
  </si>
  <si>
    <t>r833</t>
  </si>
  <si>
    <t>高境</t>
  </si>
  <si>
    <t>r9170</t>
  </si>
  <si>
    <t>上海大学</t>
  </si>
  <si>
    <t>r2527</t>
  </si>
  <si>
    <t>淞南</t>
  </si>
  <si>
    <t>r9171</t>
  </si>
  <si>
    <t>通河/泗塘</t>
  </si>
  <si>
    <t>r8441</t>
  </si>
  <si>
    <t>金山区</t>
  </si>
  <si>
    <t>金山卫</t>
  </si>
  <si>
    <t>r9174</t>
  </si>
  <si>
    <t>r8847</t>
  </si>
  <si>
    <t>枫泾</t>
  </si>
  <si>
    <t>r22974</t>
  </si>
  <si>
    <t>93331574</t>
  </si>
  <si>
    <t>小P私厨</t>
  </si>
  <si>
    <t>松江区</t>
  </si>
  <si>
    <t>松江万达</t>
  </si>
  <si>
    <t>r26146</t>
  </si>
  <si>
    <t>广富林路658弄210号2F</t>
  </si>
  <si>
    <t>五星商户</t>
  </si>
  <si>
    <t>9.1</t>
  </si>
  <si>
    <t>9.0</t>
  </si>
  <si>
    <t>馋嘴牛蛙,35|十三香小龙虾,22|大闸蟹年糕,20|糖醋小排,18|椒盐皮皮虾,16|麻辣鸭舌（可做不辣）,15|干煸四季豆,12|香辣青蟹,12|重庆香辣小龙虾,8|卤水牛肉,8|干锅滋味牛蛙,6|烤麸,4|热炝油爆虾,4|熏鱼,3|清蒸鲈鱼,3|酸豆角鸡胗,3|金牌小炒肉,3|红烧羊肉,3|栗栗蛙,3|醋熘白菜,3|凉拌海藻,3|鲍鱼炖蛋,2|咸蛋黄鸡翅,2|可乐鸡翅,2|蚝油生菜,2|醉蟹,2|蒜蒜蛙,2|</t>
  </si>
  <si>
    <t>松江镇</t>
  </si>
  <si>
    <t>r5940</t>
  </si>
  <si>
    <t>九亭</t>
  </si>
  <si>
    <t>r5943</t>
  </si>
  <si>
    <t>小龙虾</t>
  </si>
  <si>
    <t>g219</t>
  </si>
  <si>
    <t>松江大学城</t>
  </si>
  <si>
    <t>r5941</t>
  </si>
  <si>
    <t>新桥</t>
  </si>
  <si>
    <t>r11374</t>
  </si>
  <si>
    <t>泗泾</t>
  </si>
  <si>
    <t>r9178</t>
  </si>
  <si>
    <t>r5937</t>
  </si>
  <si>
    <t>开元地中海</t>
  </si>
  <si>
    <t>r22979</t>
  </si>
  <si>
    <t>佘山</t>
  </si>
  <si>
    <t>r5942</t>
  </si>
  <si>
    <t>中山中路</t>
  </si>
  <si>
    <t>r22983</t>
  </si>
  <si>
    <t>漕河泾/田林</t>
  </si>
  <si>
    <t>r872</t>
  </si>
  <si>
    <t>8.1</t>
  </si>
  <si>
    <t>徐家汇</t>
  </si>
  <si>
    <t>r865</t>
  </si>
  <si>
    <t>衡山路</t>
  </si>
  <si>
    <t>r867</t>
  </si>
  <si>
    <t>上海南站</t>
  </si>
  <si>
    <t>r873</t>
  </si>
  <si>
    <t>万体馆</t>
  </si>
  <si>
    <t>r866</t>
  </si>
  <si>
    <t>r2</t>
  </si>
  <si>
    <t>龙华</t>
  </si>
  <si>
    <t>r871</t>
  </si>
  <si>
    <t>肇嘉浜路沿线</t>
  </si>
  <si>
    <t>r869</t>
  </si>
  <si>
    <t>天山</t>
  </si>
  <si>
    <t>r840</t>
  </si>
  <si>
    <t>中山公园</t>
  </si>
  <si>
    <t>r842</t>
  </si>
  <si>
    <t>r4</t>
  </si>
  <si>
    <t>北新泾</t>
  </si>
  <si>
    <t>r845</t>
  </si>
  <si>
    <t>动物园/虹桥机场</t>
  </si>
  <si>
    <t>r844</t>
  </si>
  <si>
    <t>凉城/江湾镇</t>
  </si>
  <si>
    <t>r826</t>
  </si>
  <si>
    <t>虹口足球场</t>
  </si>
  <si>
    <t>r821</t>
  </si>
  <si>
    <t>临平路/和平公园</t>
  </si>
  <si>
    <t>r824</t>
  </si>
  <si>
    <t>随便吃吃,4|</t>
  </si>
  <si>
    <t>四川北路</t>
  </si>
  <si>
    <t>r822</t>
  </si>
  <si>
    <t>北外滩</t>
  </si>
  <si>
    <t>r825</t>
  </si>
  <si>
    <t>海宁路/七浦路</t>
  </si>
  <si>
    <t>r823</t>
  </si>
  <si>
    <t>r9</t>
  </si>
  <si>
    <t>外滩</t>
  </si>
  <si>
    <t>r859</t>
  </si>
  <si>
    <t>南京东路</t>
  </si>
  <si>
    <t>r861</t>
  </si>
  <si>
    <t>青浦区</t>
  </si>
  <si>
    <t>徐泾</t>
  </si>
  <si>
    <t>r30340</t>
  </si>
  <si>
    <t>r5939</t>
  </si>
  <si>
    <t>青浦城区</t>
  </si>
  <si>
    <t>r22993</t>
  </si>
  <si>
    <t>朱家角</t>
  </si>
  <si>
    <t>r5949</t>
  </si>
  <si>
    <t>上海国家会展中心</t>
  </si>
  <si>
    <t>r70209</t>
  </si>
  <si>
    <t>老西门</t>
  </si>
  <si>
    <t>r863</t>
  </si>
  <si>
    <t>董家渡</t>
  </si>
  <si>
    <t>r864</t>
  </si>
  <si>
    <t>城隍庙</t>
  </si>
  <si>
    <t>r862</t>
  </si>
  <si>
    <t>77489519</t>
  </si>
  <si>
    <t>八佰伴</t>
  </si>
  <si>
    <t>r802</t>
  </si>
  <si>
    <t>商城路999号</t>
  </si>
  <si>
    <t>本帮红烧肉,30|酸菜鱼,27|酱爆猪肝,24|外婆菜炒土鸡蛋,17|兜约酸菜鱼,14|农家小炒肉,13|白斩鸡,13|招牌去骨鸭掌,12|油渣青菜钵,11|金牌毛血旺,8|兜约口水鸡,8|酱油炒饭,8|泡椒炒鸡胗,7|粉丝炒包菜,6|酸辣土豆丝,6|油渣手撕包菜,5|千叶豆腐煲,4|宫保鸡丁,3|干锅有机花菜,3|滋味干锅鸭,3|兜约霸王蛙,2|夫妻肺片,2|招牌秘制小龙虾大虾,2|白灼秋葵,2|荷兰豆炒木耳,2|萝卜炖筒骨,2|</t>
  </si>
  <si>
    <t>张江</t>
  </si>
  <si>
    <t>r808</t>
  </si>
  <si>
    <t>r5</t>
  </si>
  <si>
    <t>三林镇</t>
  </si>
  <si>
    <t>r22947</t>
  </si>
  <si>
    <t>烤鱼</t>
  </si>
  <si>
    <t>康桥/周浦</t>
  </si>
  <si>
    <t>r5947</t>
  </si>
  <si>
    <t>临沂/南码头</t>
  </si>
  <si>
    <t>r8446</t>
  </si>
  <si>
    <t>川沙</t>
  </si>
  <si>
    <t>r810</t>
  </si>
  <si>
    <t>浦东机场</t>
  </si>
  <si>
    <t>r9179</t>
  </si>
  <si>
    <t>惠南镇</t>
  </si>
  <si>
    <t>r5948</t>
  </si>
  <si>
    <t>金桥</t>
  </si>
  <si>
    <t>r806</t>
  </si>
  <si>
    <t>北蔡</t>
  </si>
  <si>
    <t>r12029</t>
  </si>
  <si>
    <t>世纪公园</t>
  </si>
  <si>
    <t>r803</t>
  </si>
  <si>
    <t>外高桥</t>
  </si>
  <si>
    <t>r805</t>
  </si>
  <si>
    <t>三林地区</t>
  </si>
  <si>
    <t>r2867</t>
  </si>
  <si>
    <t>东明</t>
  </si>
  <si>
    <t>r8929</t>
  </si>
  <si>
    <t>源深体育中心</t>
  </si>
  <si>
    <t>r807</t>
  </si>
  <si>
    <t>崂山路702号</t>
  </si>
  <si>
    <t>新场</t>
  </si>
  <si>
    <t>r24017</t>
  </si>
  <si>
    <t>上南地区</t>
  </si>
  <si>
    <t>r804</t>
  </si>
  <si>
    <t>塘桥</t>
  </si>
  <si>
    <t>r809</t>
  </si>
  <si>
    <t>陆家嘴</t>
  </si>
  <si>
    <t>r801</t>
  </si>
  <si>
    <t>祝桥</t>
  </si>
  <si>
    <t>r70326</t>
  </si>
  <si>
    <t>曹路</t>
  </si>
  <si>
    <t>r22948</t>
  </si>
  <si>
    <t>金杨地区</t>
  </si>
  <si>
    <t>r2869</t>
  </si>
  <si>
    <t>唐镇</t>
  </si>
  <si>
    <t>r81213</t>
  </si>
  <si>
    <t>南汇新城</t>
  </si>
  <si>
    <t>r24020</t>
  </si>
  <si>
    <t>百联世纪/96广场</t>
  </si>
  <si>
    <t>r70602</t>
  </si>
  <si>
    <t>r5938</t>
  </si>
  <si>
    <t>江桥</t>
  </si>
  <si>
    <t>r5962</t>
  </si>
  <si>
    <t>安亭</t>
  </si>
  <si>
    <t>r5945</t>
  </si>
  <si>
    <t>嘉定新城</t>
  </si>
  <si>
    <t>r27830</t>
  </si>
  <si>
    <t>嘉定镇</t>
  </si>
  <si>
    <t>r5946</t>
  </si>
  <si>
    <t>丰庄</t>
  </si>
  <si>
    <t>r22988</t>
  </si>
  <si>
    <t>马陆</t>
  </si>
  <si>
    <t>r22991</t>
  </si>
  <si>
    <t>23218522</t>
  </si>
  <si>
    <t>Maki House寿司</t>
  </si>
  <si>
    <t>愚园路68号晶品4层</t>
  </si>
  <si>
    <t>日本菜</t>
  </si>
  <si>
    <t>g113</t>
  </si>
  <si>
    <t>可以刷卡,14|情侣约会,11|无线上网,11|朋友聚餐,10|随便吃吃,7|免费停车,3|</t>
  </si>
  <si>
    <t>寿司</t>
  </si>
  <si>
    <t>鹅肝寿司,2672|三文鱼腩,1704|鳗鱼饭,1659|香蟹箱,1092|牛排饭,821|淡淡马斯芝士豆腐,790|帝王蟹肉凯撒色拉,687|甜虾,517|炙七件,401|活牡丹虾,284|和牛寿司,265|牛油果鰤鱼寿司,238|芥末章鱼,212|三文鱼刺身,200|鲜虾牛油果寿司卷,195|特上海鲜饭,178|温泉蛋蟹肉凯撒色拉,143|新鲜海胆刺身,140|活北极贝刺身两吃,134|焦糖布丁,120|金枪鱼牛油果卷,115|樱花莫吉托,88|烤银鳕鱼,87|鹅肝卷,85|海葡萄海草,83|暖暖的天妇罗卷,79|蟹斗,72|烤三文鱼头,71|穴子寿司,62|烤鳗鱼寿司,61|刺身拼盘,59|牛肉饭,53|芝士海鲜浓郁烧,46|芝士海鲜寿司,45|牛舌寿司,43|烤肥牛肉脆瓜卷,40|梅子茶泡饭,40|焦糖三文鱼寿司,36|海胆寿司,35|加拿大海胆,33|烤三文鱼芒果冰握寿司,32|炸年糕,32|茶泡饭三文鱼,29|厚烤花雕鱼,28|芥末鱼籽牛油果卷,27|玉子鸡蛋卷,24|赤贝,20|秋葵酥,20|牛油果三文鱼手卷,19|草鞋饼,19|天妇罗拼盘,18|活海胆,18|烤裙边寿司,17|龙虾色拉军舰,16|三文鱼牛油果寿司,16|特级海鲜丼,16|加州卷,15|鳗腹经纶卷,15|樱花莫吉托？,15|烤青花鱼,14|三文鱼籽饭,14|炸鱿鱼须,14|鲷鱼拌饭,13|马斯卡彭芝士豆腐,13|中华海草,12|蟹手卷,12|新鲜北极贝刺身,11|肥牛泡菜手卷,11|润滑山药土佐醋,10|烤牛舌,10|三文鱼亲子饭,10|火炙三文鱼,10|象鼻蚌,10|冰橘茶,10|温泉蛋泡醋山药,9|烤金枪鱼,9|安康鱼肝寿司,9|活象拔蚌,9|金枪鱼牛油果寿司,9|烤蟹脚寿司,9|松叶蟹蟹黄,8|金枪鱼中脂刺身,8|炙和牛,7|暖暖的天妇罗寿司,7|扇贝卷,6|紫苏鲷鱼寿司,6|荞麦面,6|京都有机水菜色拉,6|樱花特饮,6|炙烤扇贝寿司,6|帆立贝寿司,6|暖暖天妇罗海鲜寿司,5|日本波子汽水,5|文火炙烤寿司拼盘,5|银鳕鱼西京烧,5|卷寿司综合拼盘,4|冷乌冬面,4|烤虾寿司,4|气泡清酒,4|烤松叶蟹脚,4|奇特黑蒜,4|芥末飞鱼子军舰,4|金枪鱼手握,4|鰤鱼牛油果,4|缘边寿司,3|梅子酒,3|鲥鱼牛油果,3|金枪鱼中腹寿司,3|天然生蚝,3|蟹肉色拉手卷,3|味增汤,3|特选马肉,3|鱿鱼刺身,3|亲子丼,3|星鳗寿司,3|海鲜岛,2|岛根县隐岐岛产鲜鱿刺身寿司双吃,2|和风豆腐,2|猪排,2|寿司拼盘7贯,2|长崎产青花鱼棒寿司,2|特级海鲜刺身饭,2|牡丹虾刺身寿司,2|烧酒,2|牛小排寿司,2|比利时巧克力啤酒,2|手磨山葵,2|帝王蟹温泉蛋色拉,2|俏雅梅酒,2|黑加仑橙子鸡尾酒,2|蟹柳鱼子手卷,2|八海山色拉,2|海鲜拼盘套餐,2|宇和岛风鲷鱼饭,2|扇贝柚子胡椒寿司,2|鰤鱼芝麻饭,2|海鲜宝石箱寿司,2|马肉刺身,2|如图这个蟹,2|火灸三文鱼,2|芝士年糕,2|焦糖寿司,2|三文鱼茶泡发,2|蒸鲍鱼寿司,2|</t>
  </si>
  <si>
    <t>21584597</t>
  </si>
  <si>
    <t>Mustache</t>
  </si>
  <si>
    <t>巨鹿路768号1楼</t>
  </si>
  <si>
    <t>西餐</t>
  </si>
  <si>
    <t>g116</t>
  </si>
  <si>
    <t>可以刷卡,51|无线上网,27|有露天位,24|情侣约会,21|朋友聚餐,16|休闲小憩,8|家庭聚会,8|有景观位,6|洋房别墅,5|商务宴请,5|</t>
  </si>
  <si>
    <t>西班牙海鲜饭,851|煎鹅肝土司,469|牛排,417|蒜香大虾,239|香蕉派,221|西班牙特色烤乳猪,161|西班牙伊比利亚冷切肉,124|相煎澳洲带子,120|风味烤芝士,86|墨鱼汁海鲜饭,85|水果奶冻馅饼,73|烩牛舌,67|牛眼肉M3,58|Tapas,58|银鳕鱼墨鱼汁饭,57|芝士蛋糕,56|法国金钻生蚝,53|意大利冷切肉拼盘,51|冷切火腿,48|蘑菇汤,43|烤海鲜拼盘,41|沙丁鱼菠菜色拉,38|意大利色拉,36|烤面包拼盘,33|帕尔玛火腿芝麻菜色拉,24|牛肉饺子,20|香煎鹅肝,18|酸橘汁腌海鲈鱼,18|西班牙烤香肠,17|低温油浸八爪鱼,17|猪肋排配红薯泥,14|伊比利亚黑毛猪火腿,13|云南菌菇,13|鱼子酱,12|青柠派,11|三文鱼杯,11|奶油大虾意面,10|烤羊排,10|无花果鸭胸,9|巧克力布朗尼,9|烤鹅肝,9|拿破仑,8|果味红酒,7|mojito,7|拌生牛肉,7|蟹肉土豆塔,6|意式香草奶冻,6|烤茄子番茄色拉,6|奇异果苏打,6|生牛肉芝麻叶,5|慕斯榴梿,4|西班牙煎蛋,4|冰激凌配杏仁饼干,3|蛤蜊土豆汤,3|芝士拼盘,3|意大利蛋卷,3|安格斯牛柳,3|龙虾,3|西班牙乳猪烤饭,3|火龙果苏打,3|血肠,3|36个月火腿,2|烟熏三文鱼,2|烤鳕鱼,2|香煎鱿鱼,2|西班牙烤乳猪,2|海鲜冷盘,2|卡布奇诺,2|摩卡,2|拿铁,2|西班牙蛋饼,2|煎比目鱼,2|慢炖猪排,2|草莓奶昔,2|自制烟熏三文鱼杯,2|梦境鸡尾酒,2|猪肋骨,2|</t>
  </si>
  <si>
    <t>粤菜</t>
  </si>
  <si>
    <t>g103</t>
  </si>
  <si>
    <t>茶餐厅</t>
  </si>
  <si>
    <t>13820289</t>
  </si>
  <si>
    <t>晶采轩</t>
  </si>
  <si>
    <t>南京西路1601号芮欧百货3-4楼</t>
  </si>
  <si>
    <t>9.2</t>
  </si>
  <si>
    <t>可以刷卡,141|无线上网,54|商务宴请,42|家庭聚会,37|朋友聚餐,37|情侣约会,23|有下午茶,12|休闲小憩,10|有景观位,7|有露天位,7|</t>
  </si>
  <si>
    <t>粤菜馆</t>
  </si>
  <si>
    <t>文火焖小牛肉,793|招牌银鳕鱼,505|燕麦流沙包,442|山药玫瑰糕,337|香煎带鱼,255|手剥野生河虾仁,224|芒果铁观音布丁,199|乡村石窝豆腐,190|密汁叉烧,182|白切农场走地鸡,177|至尊烧鹅,160|翡翠核桃仁,134|香煎鹅肝藕饼,113|鱼籽龙虾饺,96|蜜汁叉烧,95|古法红烧肉,76|上素生煎包,74|晶采片皮鸭,72|农场番茄焖有机花菜,62|贵妃杨枝甘露,60|龙虾汤过桥象拔蚌,57|清汤松茸,53|招牌榴莲酥,53|晶采烧海参,46|乡村浓汁焖萝卜,41|鹅肝酱葱油饼,39|上海豆沙糕,38|雀巢油条虾,38|帝王蟹三吃,37|老火例汤,35|野菜云腿石榴包,33|榴莲拿破仑,31|糖醋小排,29|三葱爆龙虾,28|小菠菜,27|和味拌茄子,27|金陵片皮鸭,26|贵妃泡饭,26|广式烤鸭,26|老上海熏鱼,25|香醇鹅肝,25|清蒸东星斑,22|顶汤炖云南鲜松茸,22|白芝麻布丁,22|焗小青龙,22|鲍汁海鲜饭,21|蟹粉小笼包,20|原只鲍鱼焖香米,20|秘制香螺肉,18|鲜芒铁观音布丁,18|黑猪肉锅贴,17|自制草莓拿破仑,16|海胆烧豆腐,16|鲜虾炸肠粉,16|鸟巢油条虾,16|松露野菌饺,15|风范汁焗龙虾,15|脆皮鲜虾肠,15|自制铁观音布丁,14|青花椒蒸笋壳鱼,14|晶采虾饺皇,14|龙井手剥虾仁,13|窝烧关东辽参,12|葱爆雪花牛肉粒,12|龙井芒果布丁,12|花胶炖干贝,12|太雕蒸帝皇蟹,12|自制酸奶,11|黄鱼腐皮卷,11|脆皮乳鸽,11|豉汁凤爪,10|茄汁花菜,10|健康蔬菜沙拉拌牛油果,10|南非冰草,10|有机小豌豆,10|黄鱼煨面,9|传统豆沙方糕,9|红烧黑毛猪,9|锅烧辽参,9|酥爆排骨,8|每日例汤,8|龙虾泡饭,8|海瓜子豆面,7|黑松露豆泥,7|雪花牛肉生菜炒饭,7|紫薯山药糕,7|糟香四宝,7|浓汤手打鱼丸煲,7|叉烧肠粉,7|醉蟹,7|蒸凤爪,6|铁板焗鳕鱼,6|荷塘清宫东星斑,6|香辣三宝,6|山药小排汤,6|带子豆苗饺,6|晶采一品炒饭,6|青柠芝士慕斯,6|古法干炒牛河,6|至尊金蟹斗,5|普陀素鹅,5|松茸菜胆炖老鸡汤,5|清炒自家农场时蔬,5|芥末味大明虾,5|青蟹粉丝煲,5|晶采野米煨辽参,5|白灼芥兰,5|普洱,5|鱼翅,5|鹅肝酱烧饼,5|螺片汤,5|中式方糕,5|西施泡饭,5|青柠芝士杯,5|艇仔粥,5|酒糟四宝,5|过桥东星斑,4|原只青蟹粉丝,4|泉水浸农村时蔬,4|清炒河虾仁,4|芥末明虾球,4|芦笋炒元贝,4|黑松露菌菇饺,4|秘汁拌冰草,4|晶采酱香肉,4|腊味煲仔饭,4|芥末黑木耳,4|鲜虾腐皮卷,4|味淋大鲍鱼,3|金巢椰蛋,3|瑶柱炖花胶,3|黑天鹅酥,3|晶采轩秘汁焗青龙,3|玖瑰山药糕,3|金蒜排骨,3|笋烧墨鱼,3|咸蛋肉饼蒸珍宝蟹,3|乌龙茶布丁,3|火腿石榴包,3|小红莓拿破仑,3|松茸翡翠水晶包,3|膏蟹饭,3|极品鲍烧卖,3|日本南瓜,3|手打墨鱼丸汤,3|金牌烧鹅酥,3|石窝烧野生磨菇,3|拌糖马蹄糕,2|冷菜茄子,2|网红甜品蛋,2|陈醋茄子,2|凤眼燕窝饺,2|包心菜爆猪颈肉,2|北京脆皮鸭,2|厨师色拉,2|杏仁酥,2|牛油果金枪鱼果塔,2|牛肉肠粉,2|石锅鳗鱼饭,2|米仁炖海参,2|翠云豆泥,2|肉汁萝卜,2|芝士焗澳龙,2|青芥拌木耳,2|鲍鱼仔,2|鲨鱼骨汤,2|糖醋排骨,2|黄鲜腐皮卷,2|农场猪肉红烧,2|葱烤海参,2|美味庐山石鸡,2|毛豆泥,2|海鲜芝士春卷,2|花椒清蒸笋壳鱼,2|花菜番茄,2|叉烧酥,2|北京烤鸭,2|稻田樱花蟹,2|鲍鱼汁炒饭,2|清炒芥兰,2|番茄花菜煲,2|椒盐鱼肚,2|牛三宝,2|象拔蚌刺身,2|生滚鱼片粥,2|传统豆沙发糕,2|鸡汁百叶包,2|红豆沙,2|</t>
  </si>
  <si>
    <t>93915251</t>
  </si>
  <si>
    <t>ALLORA意大利餐厅</t>
  </si>
  <si>
    <t>茂名北路丰盛里217弄6号</t>
  </si>
  <si>
    <t>意大利菜</t>
  </si>
  <si>
    <t>冰淇淋,139|圣达涅火腿披萨,109|马苏里拉拼盘,74|星星披萨,70|火腿拼盆,57|莫塔泰拉香肠三明治,43|提拉米苏,37|意式烤扎肉三明治,28|奶酪火腿拼盘,26|特色沙拉,22|松露披萨,19|意大利大章鱼,14|松露奶酪火锅,13|家庭拼盘,12|热可可巧克力,8|蔬菜汤,8|单球Gelato,7|混合奶酪披萨,7|混合菌菇披萨,7|肉酱面,6|啤酒,5|四季披萨,5|意式奶冻,5|火龙果香草,4|Allora咖啡,4|香烩羊排,3|鲜果奶冻,3|地中海批萨,3|餐前小菜,3|苏打水,3|墨鱼汁海鲜饭,2|凤尾鱼片,2|餐后糖果,2|玛格丽塔披萨,2|烟熏斯卡莫扎奶酪三明治,2|春风沙拉,2|西柚红佳人,2|DOP圣丹尼火腿三明治,2|热拿铁,2|</t>
  </si>
  <si>
    <t>92529171</t>
  </si>
  <si>
    <t>Le Bistrot de Racine</t>
  </si>
  <si>
    <t>常德路609-1楼</t>
  </si>
  <si>
    <t>法国菜</t>
  </si>
  <si>
    <t>惠灵顿牛排,113|鹅肝酱面包,82|餐前面包,43|战斧牛排,40|牛塔塔,39|M5和牛战斧1800g,36|扇贝,26|露杰鹅肝冻糕,24|西班牙海鲜饭,19|池鱼刺身,19|牛骨髓,17|西班牙火腿蓝波芝士烤南瓜色拉,15|黑松露温泉蛋,13|黄油波士顿龙虾配龙虾汁,12|美式咖啡,12|蜗牛泡芙,11|法国乡村肉冻组合,11|猫耳朵面,10|低温油封脆皮乳猪卷,9|法国蓝口贝佐白萄萄酒,8|舒芙蕾,7|低温慢烤伊比利亚黑毛猪肋排,7|慢煮牛舌配海胆,7|牛肉鞑靼,7|意大利烩饭牛舌,6|羊排,6|香煎鳕鱼,6|西冷及牛舌,6|歌剧院,5|香煎牛蛙腿佐特制欧芹酱,5|慢炖新西兰鹿健肉,5|焦糖布丁,5|新鲜鰤鱼薄片,5|小牛肉面,5|慢烤阿拉斯加野生鳕鱼,4|蓝贻贝,4|香煎日本带子,4|慢煮澳洲牛舌,4|澳洲M5和牛鞑靼,4|法国布列塔鳎鱼（整条）,3|黑松露宽面,3|牛眼肉,3|拿破仑,3|自制法国腊肠六种口味,3|酥皮包整条海鲈鱼,2|法国吉拉多生蚝佐鲟鱼籽酱,2|卡布基诺,2|</t>
  </si>
  <si>
    <t>67672216</t>
  </si>
  <si>
    <t>蝶舍·MAISON PAPILLON</t>
  </si>
  <si>
    <t>胶州路149弄2号-2层</t>
  </si>
  <si>
    <t>情侣约会,4|无线上网,4|可以刷卡,3|朋友聚餐,2|有景观位,2|</t>
  </si>
  <si>
    <t>有机温泉蛋,370|惠灵顿,299|餐前面包,171|香煎扇贝,122|香煎海鲈鱼,78|香烤日本有机南瓜汤,66|蘑菇汤,60|澳洲和牛M6带骨肉眼牛排,59|黑松露温泉蛋,54|猫耳朵面,45|法式鹅肝奶油面,38|茉莉花奶冻,22|安格斯西冷牛排,22|惠林顿牛排,20|朱古力熔岩蛋糕配冰淇淋,18|海鲜色拉,17|西冷羊排,16|黑松露烩饭,13|阿德莱德酒庄巴贝拉干红葡萄酒,12|香煎北海道扇贝,12|惠灵顿牛排,12|大西洋比目鱼配朝鲜蓟芦笋,10|玉米浓汤,10|伊比利亚火腿色拉,10|澳洲安格斯牛里脊配土豆泥,10|帝王鲑,8|柠檬塔,8|草莓香草蛋糕,8|无花果塔塔,8|黑松露意大利空心面,7|法式鹅肝宽面,7|牛油果蟹肉色拉配鲟鱼子酱,7|牛油果大虾色拉,6|主厨甜点,6|低温慢煮日本有机温泉蛋,5|天使发丝面，虾仁，小番茄，海鲜汁,5|蓝鳍金枪鱼塔塔,5|舒芙蕾,5|800克澳洲战斧带骨和牛肉眼,4|红丝绒蛋糕,4|青岛,4|低温慢煮春鸡,4|冰激凌布朗尼,4|炒鸡蛋烤培根健康扒芦笋,3|柠檬挞,3|伯爵红茶,3|贝莱尔酒堡甜白葡萄酒,3|招牌慢煮温泉蛋,3|季节白芦笋浓汤,3|香煎大西洋比目鱼,3|煎烤新西兰羊西冷,3|澳洲谷饲和牛M7西冷牛排,3|蔬菜沙拉,2|三文鱼前菜,2|低温慢煮西班牙红虾,2|香煎冰岛银鳕鱼,2|菩托干型雪莉酒,2|蒙特内罗,2|福佳白,2|喜力,2|汤力水,2|雪碧,2|可乐,2|苏打水,2|干姜水,2|巴黎气泡水,2|依云矿泉水,2|茉莉花绿茶,2|大吉岭茶,2|拿铁,2|西柚,2|胡萝卜,2|香橙,2|苹果,2|爱琅思酒园黑皮诺干红葡萄酒,2|哥伦比亚山峰酒园H3赤霞珠干红葡萄酒,2|圣觅仙庄园霞多丽干白葡萄酒,2|3055简雷昂干红葡萄酒,2|伊格娅誓言-珍藏干红葡萄酒,2|莫纳魄维尤拉干白葡萄酒,2|迈克基阿罗酒庄佳美干白葡萄酒,2|瑚雅琼瑶浆甜白葡萄酒,2|爱尔酒堡大满胜甜白葡萄酒,2|吉娜斯至尊波多尔干白葡萄酒,2|传奇波尔多干白葡萄酒,2|皮尔嘉雅圣约瑟夫干红葡萄酒,2|尼古拉斯佩兰就装维欧尼干白葡萄酒,2|马克摩雷夏上蒙哈榭干白葡萄酒,2|路易亚都夏布利一级园干白葡萄酒,2|马尔塞奈鹧鸪园干白葡萄酒,2|欧榭夏布利干白葡萄酒,2|克罗榭干白葡萄酒,2|马森布隆德莱普依美美干白葡萄酒,2|闪岩干白葡萄酒,2|婷芭克世家甜白葡萄酒,2|婷芭克世家干白葡萄酒,2|德拉皮耶家族干型香槟,2|安博奈特级园干型香槟,2|罗兰百悦香槟,2|婷芭克世家白皮诺干白葡萄酒,2|魔泽权杖晚收甜白葡萄酒,2|慕斯卡黛甜型起泡酒,2|卡尔达天然起泡酒,2|慢煮鸡胸肉沙律,2|莫吉托雪葩杯,2|低温慢煮乳鸽,2|主厨甜品,2|香煎鹅肝,2|美式咖啡,2|奶油通心面,2|法式油封鸭腿,2|洋甘菊茶,2|桑格利亚,2|卡布奇诺,2|红酒煮梨,2|布朗尼,2|低温扇贝配红菜头,2|</t>
  </si>
  <si>
    <t>95953664</t>
  </si>
  <si>
    <t>TUTU coffee</t>
  </si>
  <si>
    <t>石门一路315弄</t>
  </si>
  <si>
    <t>咖啡厅</t>
  </si>
  <si>
    <t>g132</t>
  </si>
  <si>
    <t>热拿铁,18|澳白,15|tutu拿铁,7|卡布奇诺,6|鲜橙汁,6|焦糖玛奇朵,4|海盐焦糖,4|芒果千层,3|伯爵茶千层,2|红茶拿铁,2|洋甘菊茶,2|伯爵红茶,2|摩卡咖啡,2|热可可,2|可颂三明治,2|玫瑰红丝绒蛋糕,2|柠檬曲奇,2|</t>
  </si>
  <si>
    <t>93284858</t>
  </si>
  <si>
    <t>Chill Out! Bar &amp; Restaurant</t>
  </si>
  <si>
    <t>常德路777号</t>
  </si>
  <si>
    <t>川味芦笋鸡肉意面,55|黑松露奶油菌菇烩饭,42|小鸭泡泡澡,41|牛肉卷饼,29|蜜汁烤鸡翅,23|罗勒松仁蛋卷,23|经典海鲜烩饭,14|农场早午餐,10|特调柠檬草恋人,9|香煎三文鱼,8|肉桂拿铁,7|缤纷水果披萨,6|招牌墨西哥牛肉卷筒,5|芝士肉酱薯条,5|培根芦笋南瓜酱意面,5|重蒜金枪鱼意面,5|香茅蜂蜜柚子茶,4|大力士早午餐,4|辣肉酱薯条,4|西冷牛排,4|牛肉色拉,4|辣味肉酱意面,4|抹茶千层蛋糕,3|德式香肠拼盘,3|酸奶三文鱼法棍片,3|冰淇淋松饼,3|奶油蘑菇浓汤,2|无酒精饮料,2|巧克力吐司,2|南瓜汤,2|玫瑰百里香茶,2|经典芝士蛋卷,2|莓果甜心,2|外星人脑溢血,2|</t>
  </si>
  <si>
    <t>91629192</t>
  </si>
  <si>
    <t>星巴克臻选上海烘焙工坊</t>
  </si>
  <si>
    <t>南京西路789号兴业太古汇N110-N201</t>
  </si>
  <si>
    <t>星巴克</t>
  </si>
  <si>
    <t>烟熏司考奇拿铁,571|梅露斯,439|巧克力熔岩泡芙,336|派西昂拿铁,300|覆盆子芝士蛋糕,263|绵云美式,199|手冲派西昂综合咖啡豆,171|暗涌,142|火腿蛋可颂,128|麦芽雪冷萃,125|气致冷萃咖啡,95|外滩雾晓,84|肉桂卷,71|提拉米苏蛋糕,61|彩椒披萨,43|梅露丝,39|烟熏双拼披萨,37|肯亚蜜柚IPA,33|馥芮白,33|柠檬切片蛋糕,32|牛角,31|虹吸咖啡,30|干酪披萨,29|榛心玛奇朵,28|布朗尼,27|玛格丽特披萨,27|真空高温萃取咖啡,26|四季披萨,22|哥伦比亚香草艾尔啤酒,21|巧克力蛋糕,21|榛语者,21|蓝莓星空,18|古铜色马克杯,18|苹果塔,17|巧克力布朗尼,17|格拉维塔综合咖啡豆2018典藏版,16|榛心拿铁,16|番石榴白茶之恋,16|茶瓦纳,15|气致冷萃浮乐朵,14|桃桃禅心花草茶,14|胡萝卜切片蛋糕,13|日晒埃塞俄比亚耶加雪菲雪冽图咖,12|烤茄子披萨,12|雪融印度香料茶,11|卡布奇诺,10|火腿披萨,10|烟熏双味披萨,10|危地马拉咖啡豆,10|盈舞白茶,10|肯亚卡林加咖啡豆,10|啡意浮云,9|巡礼原产地,8|扁桃仁可颂,8|尼加拉瓜维多利亚咖啡豆,8|玛芬,8|TEAVANA茶,7|桑格利茶,7|Modbar冲煮哥伦比亚咖啡豆,7|萨尔瓦多咖啡豆,7|莫吉托柠檬塔,7|杏子果酱布里欧,7|哥斯达黎加阿尔萨西豆冲煮咖啡,6|开心果慕斯蛋糕,6|葡萄干开心果酥,6|蓝莓麦芬,6|CLOVER派西昂综合咖啡豆,6|薄脆饼,6|抹茶星冰乐,6|云南甄选咖啡豆,6|肯尼亚蜜柚啤酒,5|草莓酱可颂,5|神心桃气,5|格拉维他拿铁,5|咖啡豆套餐三杯咖啡,5|伯勒莫托青柠塔,5|无花果核桃面包,5|巧克力布里欧,5|抹茶气场,5|柠檬芝士红茶,5|危地马拉瓦尔玛庄园,4|葡萄干斯弗拉提,4|星巴克臻选上海烘焙工,4|玫飞色舞,4|禅心桃气,4|麦芽摇摇乐,4|星粑粑,4|巡礼配巧克力组合,4|马苏里拉披萨,4|阿馥奇朵冰激凌咖啡,3|核桃仁巧克力曲奇,3|火腿芝士可颂,3|番茄奶酪佛卡夏,3|香草牛奶,3|番茄橄榄佛卡夏,3|活力莓果白茶,3|圣诞曼特宁,3|皮质包,3|印度风味茶,3|帕尔玛火腿佛卡夏,2|焙意巧克力,2|棉云黑巧克力,2|法压壶咖啡,2|橘子酱可颂,2|烘焙面包,2|抹茶子弹,2|冲煮对照组搭配巧克力,2|橙汁,2|培根披萨,2|圣诞咖啡豆,2|辛香暖意红酒,2|谷物阿巴塔,2|</t>
  </si>
  <si>
    <t>94287892</t>
  </si>
  <si>
    <t>The Beach House</t>
  </si>
  <si>
    <t>巨鹿路758号二楼东</t>
  </si>
  <si>
    <t>龙虾意面,29|牛小排,14|鸡尾酒,13|餐前面包,11|烤花菜,11|海鲜炖饭,11|海鲜拼盘,9|生牛塔塔,6|香辣海鲜意面,6|炸鱼薯条,4|龙王汤,4|凤梨热带风情,3|培根班尼迪克蛋,3|拿铁咖啡,2|烤蒙古羊排,2|酒酒酒,2|荷包蛋,2|水鱼,2|</t>
  </si>
  <si>
    <t>90025940</t>
  </si>
  <si>
    <t>Miss Mustache</t>
  </si>
  <si>
    <t>茂名北路223号</t>
  </si>
  <si>
    <t>西班牙菜</t>
  </si>
  <si>
    <t>煎鹅肝配土司,522|西班牙海鲜饭,452|慢炖油封鸭腿,275|烤蘑菇和虾仁串,244|伊比利亚黑毛猪火腿,205|比目鱼墨鱼汁饭,167|烩牛舌,159|西班牙慢炖牛肚,156|西班牙煎小鱿鱼,60|烤澳洲安格斯板腱牛排,58|提拉米苏,54|西班牙油条,52|低温慢炖油浸八爪鱼,35|南瓜奶油浓汤,33|烟熏三文鱼,25|桑格利亚,24|肉眼牛排,24|闪电泡芙,23|芝士焗阿根廷红虾,22|有机混合蔬菜色拉,22|辣香肠土豆,20|烤阿根廷红虾,20|鸡肉芦笋奶油面,19|豆腐牛油果,18|餐前面包,17|巧克力布朗尼,16|白酒烩蛤蜊,15|西班牙蒜香虾仁,15|血肠蛋饼,14|大虾罗勒松子面,13|烤澳洲安格斯西冷牛排M3,12|茂名北路223号,11|芝士蛋糕,10|油浸吞拿鱼芝麻菜色拉,8|法国金钻生蚝3号,8|自制混合面包拼盘,8|胡子小姐无酒精鸡尾酒,7|香肠鹰嘴豆汤,7|虾仁蘑菇串,7|油浸章鱼,6|朗姆冰激凌,6|薄切牛肉,6|有机藜麦玉米色拉,6|奇异果苏打,5|薄荷青柠苏打,5|诗培纳莫斯卡托阿斯蒂微泡低醇甜白葡萄酒,5|沙丁鱼菠菜色拉,5|海鲜番茄面,5|烤青椒,5|烤羊排配串番茄,4|烤挪威三文鱼配培根白豆泥,4|混合番茄水牛芝士色拉,4|西班牙风味芝士拼盘,4|多种西班牙橄榄拼盘,4|芒果黑豆虾仁色拉,4|煎带子,3|热红酒,3|迷迭香煎鸡排配罗勒酱,3|伯爵茶,3|浓缩咖啡,3|飞鱼西拉干红葡萄酒,3|爱柏瑞传奇超级波尔多干红葡萄酒,3|弗瑞斯卡里奥哈维尤拉干白葡萄酒,3|炸布里芝士球,3|多款芝士蘑菇饭,2|芝麻菜金枪鱼色拉,2|养身姜茶,2|胡萝卜汁,2|苏打水,2|坎贝尔酒庄索普罗歌海娜干红葡萄酒,2|索雷拉1847年半甜型雪莉酒,2|威尔第经典普罗塞克干型起泡葡萄酒,2|帕丽斯博塔卡瓦干型起泡葡萄酒,2|白汁焗阿根廷红虾,2|沙丁鱼配鱼子酱,2|意大利斜管面芥末色拉,2|海鲜冷盘,2|西班牙烤青辣椒,2|</t>
  </si>
  <si>
    <t>19291525</t>
  </si>
  <si>
    <t>WIN HOUSE</t>
  </si>
  <si>
    <t>愚园路68号晶品中心6楼6-12m</t>
  </si>
  <si>
    <t>可以刷卡,154|无线上网,120|朋友聚餐,51|情侣约会,42|休闲小憩,21|随便吃吃,20|供应早餐,15|免费停车,13|有下午茶,12|有午市套餐,11|</t>
  </si>
  <si>
    <t>牛油果鲜虾班尼迪,1409|香煎迷迭香鸡腿饭,1226|黑松露炒蛋,917|蛤蜊汤,802|美式早午餐,527|蓝莓优格麦片,516|肉食动物早午餐,306|音家色拉,289|布朗尼,249|痴汉堡,245|招牌色拉,180|西红柿培根班尼迪,155|墨西哥早午餐,147|凯撒沙拉,132|菠菜蘑菇班尼迪,121|黑松露粗管面,109|迷你汉堡早午餐,106|牛油果早午餐,89|熏三文鱼班尼迪,77|鸡肉蘑菇烤饼,77|黑松露炖饭,73|西班牙海鲜饭,62|音家自制柠檬红茶,60|肋眼牛排,58|熏三文鱼欧姆蕾,56|椒麻BBQ小鸡腿,54|XO酱鲜虾芦笋班尼迪,52|鲜虾蘑菇奶油面,51|香蕉巧克力松饼,50|芝士蛋糕,47|香炸BBQ小鸡腿,47|焦糖布丁,46|手工甜薯,43|西红柿肉酱意大利面,33|原味莫吉托,31|墨西哥焗烤薯条,31|南瓜芝士焗饭,28|囡囡昏过去,27|鲜虾牛油果色拉,26|大虾色拉,25|美式经典早午餐,25|生机勃勃意大利面,25|迷你麦芬披萨,23|墨西哥鸡肉烤饼,22|草莓煎饼,20|藜麦鸡肉色拉,19|烟熏三文鱼大虾意面,18|金枪鱼羊角炒蛋早午餐,18|蜜汁鸡翅,18|牛油果意面,17|燕麦优格,17|煎三文鱼蔬菜饭佐柠檬奶油酱,16|西瓜莫吉托,16|草莓松饼,14|绿野仙踪饭,14|牛油果橙汁,13|芝士牛肉班尼迪,12|烤虾,11|香蕉巧克力煎饼,11|小清新早午餐,10|黑松露芝士汉堡,10|费城芝士牛肉三明治,9|纽约芝麻叶虾饼班尼迪,9|辣鸡翅,9|送美式冷咖啡,8|音家菲力牛排,8|曼哈顿菲力牛排,8|波特兰玫瑰,8|洋葱圈,8|香蕉巧克力圣代,8|香料鸡肉酱烤薯皮,8|墨西哥风味欧姆蕾,8|蓝莓香蕉奶昔,7|巧克力熔岩蛋糕,7|草莓香槟酒茶,7|古法炸鱼柳,7|黑松露菌菇烩饭,7|烤猪肋排,7|小吃拼盆,7|原味拿鐵,6|炸鱼柳薯条,6|红薯薯条,6|粗管松露意面,6|椰林飘香,6|开胃菜拼盘,6|香酥鸡柳,6|鸡柳条,5|黑松露奶油通心粉,5|迈阿密海滩,5|苏格兰蛋早午餐,5|超辣火山汉堡,5|黑糖牛油果奶昔,5|疯狂柠檬树,5|迷迭香鸡肉饭,5|牛油果鮮蝦班尼迪蛋,5|肉眼,5|摩卡热巧克力,4|草莓香蕉奶昔,4|八卦女王,4|百香果莫吉托,4|酥炸鱿鱼圈,4|蔓越莓西柚鲜果调,4|恺撒色拉,4|奶油杏仁松饼,4|墨西哥海鲜色拉,4|蛋奶酒,3|纽奥良海鲜炖饭,3|墨西哥卷,3|现榨橙汁,3|水果小姐汉堡,3|蜂蜜柠檬汁,3|蓝色马格丽特,3|意大利肉酱面儿童早午餐,3|奇异果特调饮品,3|香炸鱿鱼圈,3|红酒香芹炖牛肉,3|香煎迷失香鸡腿饭,3|单调薯条,3|辣味火山汉堡,3|凯撒色拉,3|迷你麦分披萨,3|柏林圣诞热红酒,3|南瓜炖饭,3|牛油果主题套餐,3|冷切肉拼盘,3|水果茶饮,3|罗宋汤,3|肉食主义,3|炸鸡排欧姆蕾,3|芝士培根蛋卷,3|圣达菲火腿玉米面包,2|黑椒鸡腿,2|碳烤酸辣酱猪排,2|热辣小食拼盘,2|墨西哥欧穆雷,2|bbq麻椒鸡翅,2|朝日啤酒,2|棉花糖可可,2|西柚汁,2|BBQ手撕猪肉三明治,2|辣牛肉酱芝士玉米脆片,2|烟熏鸭肉卷早午餐,2|草莓森林奶茶,2|今日例汤,2|音阶色拉,2|起泡酒,2|三种味道迷你披萨,2|西瓜鸡尾酒,2|百香果茶,2|君度酒巧克力摩卡,2|太阳蛋,2|绿茶奶盖,2|香酥鸡肉欧姆蕾,2|蜂蜜香柚茶,2|辣味拼盘,2|黑松露炒菇汉堡,2|君度摩卡,2|黑松露意大利通心粉,2|土豆皮,2|虾仁蘑菇奶油意面,2|新奥尔良炒饭,2|牛油果Brunch,2|水牛鸡翅,2|起司条,2|</t>
  </si>
  <si>
    <t>面包甜点</t>
  </si>
  <si>
    <t>g117</t>
  </si>
  <si>
    <t>西式甜点</t>
  </si>
  <si>
    <t>91623164</t>
  </si>
  <si>
    <t>翠园</t>
  </si>
  <si>
    <t>南京西路789号兴业太古汇中区LG1层</t>
  </si>
  <si>
    <t>菠萝包,239|皮片鸭,217|水果拿破仑,215|贵妃脆虾球,152|鲍鱼粉丝煲,129|流沙包,91|港式双拼,90|一口牛肉粒,89|避风塘炒辣蟹,89|炭烧牛肋骨,83|雀笼点心,75|糯米鸡翅,52|太雕玻璃虾球,45|豆浆煮的东星斑,36|鲜鲍鱼螺头炖土鸡,35|鲍汁扣凤爪,32|bb猪拼烧鹅,32|鲜果拿破仑,32|虾饺,32|芒果流心椰子冻,26|混酱肠粉,22|酥皮龙虾汤海皇卷,20|花胶响螺炖海中宝,20|九肚鱼,18|脆脆BB猪,18|和牛炒秋葵,18|叉烧包,18|素珍竹荪,17|东星斑饺,17|艇仔粥,16|百花鸡,16|叉烧肠粉,15|带子豆苗饺,15|黑豚叉烧,14|萝卜糕,14|牛坑腩,14|三虾啫唐生菜,14|老火炖汤,14|普洱茶,13|珊瑚竹笙酿燕窝,12|干炒牛河,12|鲜虾肠粉,12|荷叶乳鸽松,11|姜茶汤圆,11|煎饺,11|蛋挞,10|甜薄撑,9|猪脚姜醋蛋,9|铁板叉烧,9|鲍鱼挞,8|蜂巢玉带子,8|滑蛋,8|花雕蟹肉烩伊面,8|燕麦芝士蛋糕,7|鲍鱼荷叶饭,7|甜醋姜猪手,7|清蒸东星斑,6|椒盐基围虾,6|麻酱生菜,6|清炒桂鱼丝,6|玫瑰花茶,6|白灼芥蓝,6|海鲜炒饭,5|冬菇干贝盅,5|铁观音,5|菜蓉豆腐羹,5|竹笙肠粉,5|松露香菇包,5|杨枝甘露,5|蓝莓流心朱古力,5|煎酿三宝,5|芭菲香蕉三弄,5|蛋白杏仁,5|山藥腐竹,5|炸蟹钳,4|叉烧酥,4|鲍鱼塔,4|马蹄糕,4|乳猪拼盘,4|鲍汁鹅掌,4|花胶蛋饺,4|珊瑚龙虾球,4|黑椒烧汁牛仔骨,3|龙凤大春卷,3|手打肉丸鲮鱼球粥,3|拔丝咕咾肉,3|酱烧鳕鱼,3|甫鱼滑烧卖,3|椒盐鸭架子,3|蟹斗,3|豆浆豆苗,3|蚬介酥炸鲮鱼球,2|竹荪上素肠粉,2|海鲜肠粉,2|姜汁撞奶,2|韭黄虾仁肠粉,2|炸粉粿,2|白雪丁香,2|碧绿带子菜苗饺,2|伦敦羊额烧鹅半只,2|粉红玫瑰,2|羊肉煲,2|花雕乳鸽,2|西湖牛肉羹,2|布朗尼冰淇淋,2|桶装豆花,2|竹桶饭,2|斑腩翅,2|银丝煲,2|迷你桶仔飯,2|冬瓜盅,2|</t>
  </si>
  <si>
    <t>97083473</t>
  </si>
  <si>
    <t>牛油果小姐Kiss Avocado</t>
  </si>
  <si>
    <t>大沽路380号</t>
  </si>
  <si>
    <t>牛油果海鲜烩饭,66|招牌火焱牛油果金枪鱼吐司,34|牛油果焗蛋,33|牛油果三文鱼塔塔,29|特制罗勒培根意面,21|牛油果草莓思慕雪,19|海鲜大虾焗饭,15|澳洲饲谷雪花牛小排,11|牛油果雪梨汁,9|牛油果果昔,9|日式三文鱼蔬菜色拉,7|东南亚海鲜大虾,7|牛油果蔬菜色拉,7|罗列意面,6|土豆泥配法兰克福烤肠,5|牛油果养乐多,4|奶油海鲜蘑菇意面,3|牛油果三文鱼色拉,2|香汁冰岛银鳕鱼,2|招牌火炎金枪鱼牛油果吐司,2|满杯百香果,2|牛油果培根面,2|</t>
  </si>
  <si>
    <t>20877970</t>
  </si>
  <si>
    <t>husk restaurant</t>
  </si>
  <si>
    <t>奉贤路218号</t>
  </si>
  <si>
    <t>可以刷卡,24|无线上网,23|情侣约会,10|有露天位,10|朋友聚餐,9|有下午茶,6|商务宴请,5|休闲小憩,4|家庭聚会,3|有午市套餐,3|</t>
  </si>
  <si>
    <t>生薄牛肉片,280|焦黄油烤无花果,252|香烤小春鸡,173|香煎扇贝,111|烤鸭色拉,110|餐前面包,95|牛排,91|炭烤伊比利亚黑猪肩肉,79|奶香土豆泥,72|烤鸭披萨,71|炭烤三文鱼配柑橘色拉,52|芒果酒酿布丁配香草冰淇淋,46|松露芝士薯条,44|蒜香炸蛙腿,42|自制鹰嘴豆泥,37|烟熏三文鱼配水波蛋,31|红枣巧克力蛋糕,28|法式焦糖炖蛋,24|姜葱炒大明虾,20|鸭肉披萨,20|酒酿布丁小丸子,18|波士顿龙虾,18|蒜香烤蛙腿,15|烤无花果,14|混合莓子蛋白饼,13|甜品拼盘,13|黑毛猪肩肉,12|海鲜拼盘,11|火腿拼盘,11|海鲜饭,9|爱尔兰生蚝,9|鹅肝酱配薄饼,8|鸡尾酒,8|凯撒色拉,8|班尼迪克蛋,7|西班牙海鲜饭配半个加拿大龙虾，青口贝和蛤蜊,7|前菜拼盘,7|牛肉鹅肝汉堡,6|东坡肉烩饭,5|姜味梨蛋糕,5|烤澳洲和牛西冷（400g）配炸薯条,4|鹰嘴豆泥配芝士脆片和蔬菜条,4|猪肉西班牙饭,4|芝士拼盘,4|牛油果色拉,4|奇异果黄瓜汁,4|比利时白啤,4|泰式炒河粉,4|甜点拼盘,4|贝利尼 无法抗拒的蜜桃开胃酒,3|唯美西番莲 橙味利口酒和西番莲融合白波特酒,3|炭烤半只加拿大龙虾配牛油果和番茄,3|猪排香肠培根饭,3|前菜章鱼,3|烤鲈鱼,3|山楂之恋,3|焦糖苹果塔配鲜奶油,3|小米烤鸡,3|海鲜贝壳面,3|羊排,3|澳洲牛肉汉堡,2|芝麻炸虾,2|油封鸭色拉,2|烤鱿鱼芝麻菜鹰嘴豆泥,2|桃红葡萄酒 西柚糖浆,2|罗勒，草莓汁 柠檬 糖,2|steenbrugge-wit-blanche-4.8%,2|烤香蕉蛋糕配干香蕉脆片裹香草冰淇淋,2|朗姆酒枣子巧克力蛋糕配比利时香草冰淇淋,2|香酒酿芒果布丁配桂花酱小圆子，香草冰淇淋,2|羽衣甘蓝牛油果色拉，马苏里拉雪球芝士和炭烤大明虾,2|碳扒鱿鱼，紫甘蓝，洋葱和蒜香面包粒,2|烤填馅半鸡,2|烤羊膝,2|油封鸭腿,2|草莓奶冻,2|香煎三文鱼,2|早餐套餐,2|海鲜披萨,2|完美桃子,2|烤硬核水果,2|</t>
  </si>
  <si>
    <t>17945788</t>
  </si>
  <si>
    <t>CAGES凯吉思餐厅棒球馆</t>
  </si>
  <si>
    <t>江宁路428号静安体育中心3层西侧</t>
  </si>
  <si>
    <t>棒球,3|可以刷卡,2|无线上网,2|</t>
  </si>
  <si>
    <t>墨西哥玉米片,155|美国经典汉堡,148|香酥鸡柳,59|超级鸡翅,58|墨西哥芝士饼,42|番薯薯条,37|奶昔,31|经典凯撒色拉,27|墨西哥脆饼色拉,22|美式大热狗,18|凤梨啤酒,16|牛肉酱芝士热狗,10|BBQ汉堡,8|考博色拉,7|焗土豆皮,7|超辣墨西哥辣椒汉堡,7|肉酱芝士汉堡,6|火鸡培根牛油果三明治,6|一磅肉汉堡,4|蓝芝士汉堡,4|瑞士芝士蘑菇汉堡,4|百威生啤,3|吞拿鱼芝士三明治,3|蔓越莓汁,3|凯博沙拉,2|雪顶树根,2|薯格,2|Shirley Temple,2|烤土豆片,2|吞拿鱼牛油果三文治,2|鸡肉汉堡,2|迷你玉米热狗,2|香脆洋葱面,2|玛格丽特,2|特选田园色拉,2|</t>
  </si>
  <si>
    <t>65801209</t>
  </si>
  <si>
    <t>fat cow</t>
  </si>
  <si>
    <t>延平路135号1F103室</t>
  </si>
  <si>
    <t>可以刷卡,2|</t>
  </si>
  <si>
    <t>牛肉鹅肝汉堡,467|蜜糖甜辣炸鸡,204|红薯条,138|红丝绒蛋糕,81|鸡肉牛油果酱汉堡,73|法式薯条,64|菲力牛排午市套餐,59|自酿啤酒,57|健康色拉套餐,52|莫吉托,35|蘑菇牛肉培根汉堡,29|烤鸡翅,23|粉色柠檬汁,22|海盐焦糖奶昔,20|牛油果酱玉米片,13|山羊芝士牛肉汉堡,12|费列罗巧克力奶昔,11|西冷牛排,11|肋眼牛排,10|墨西哥玉米片,10|碧海蓝天鹅肝堡,8|“哞”西哥,8|三文鱼午市套餐,8|经典牛肉汉堡,7|椒盐泰式椰香姜味柠檬草鸡翅,7|牛肉辣酱芝士玉米片,7|PERRIER,6|沙拉十,6|凯撒色拉,6|韩国炸鸡汉堡,6|乡村小鸡,5|请问“牛”说什么？,5|挪威大西洋三文鱼排,5|鸡翅套餐,5|烤鸡腿肉,5|当“牛”朗星遇到“芝”女星,4|胖猪汉堡,4|巧克力牛,4|胖牛汉堡,3|后街小鸡,3|牛来有“羊”汉堡,3|帕玛森薯条,3|鹅与牛堡,3|水果奶昔,3|培根烤蘑菇牛堡,3|菲力牛排儿童套餐,3|酸黄瓜,2|奥利奥香草奶昔,2|芒果奶昔,2|焦糖甜辣鸡,2|花生巧克力圣代,2|芒果玛格丽特,2|PINK LEMONADE &amp;GIN,2|“九牛二猪”之堡,2|孟买汉堡,2|洋葱圈,2|F.C.的蔬菜天妇罗,2|蓝莓柠檬汁,2|青柠柠檬汁,2|拉斯康得酒庄，梅乐红（智利）,2|百香果“哞”格丽塔,2|水蜜桃“哞”格丽塔,2|芒果“哞”格丽塔,2|经典青柠“哞”格丽塔,2|牛式香草,2|我盛大的胖牛婚礼,2|黑牛色拉,2|儿童牛堡配红薯,2|蜜糖甜辣炸鸡午市套餐,2|</t>
  </si>
  <si>
    <t>21725401</t>
  </si>
  <si>
    <t>Host Wine&amp;Kitchen</t>
  </si>
  <si>
    <t>巨鹿路794号吃茶去茶社旁</t>
  </si>
  <si>
    <t>无线上网,24|可以刷卡,22|情侣约会,15|有露天位,13|朋友聚餐,9|有下午茶,8|休闲小憩,5|有景观位,5|洋房别墅,3|随便吃吃,2|</t>
  </si>
  <si>
    <t>千层面,153|招牌龙虾海鲜饭,129|法式油封鸭配芦笋土豆,104|浓情蜜意熔岩巧克力,85|樱花芝士蛋糕,84|花椒鸡,70|蒜香大虾,41|苹果派,37|墨鱼汁海鲜饭,36|秋葵海鲜汤,32|生牛肉色拉,27|椰枣布丁,22|花椒烤春鸡,22|提拉米苏,20|刺身扇贝色拉,19|热红酒,19|时令甜品,16|曲雷佐香肠番茄色拉,14|香煎伊比利亚黑猪肉,13|三文鱼奶油贝壳面,12|西班牙火腿,10|龙虾意面,10|野生鸡枞菌,9|味噌风味烤银鳕鱼配香橙胡萝卜泥,8|熔岩巧克力配冰激凌,8|杏仁奶冻,8|苹果肉桂茶,6|榛子花生慕斯,6|自制腌鲑鱼,6|意式香草海盐纸包比目鱼,6|单人下午茶,6|混合海鲜意面,6|mojito,5|小牛排bbq,5|米兰芝士火腿夹心猪排,5|郎姆葡萄巧克力蛋糕,4|刺身甜虾,4|餐前面包篮,4|有机番茄色拉,4|番茄香蒜曲雷佐香肠猫耳朵面,4|鹅肝,4|羽衣甘蓝黑布林色拉,3|香草羊里脊,3|芦笋雪蟹肉,3|地中海冷肉拼盘,3|八爪鱼配小土豆,3|白酒煮贻贝,3|海鲈鱼面,3|迷雾大虾,2|低温西班牙风味章鱼配小土豆,2|安东尼龙虾海鲜饭,2|洋房魔镜下午茶,2|亚洲风味蓝鳍金枪鱼,2|意式生牛肉,2|刺身澳带配牛油果慕斯,2|意大利土豆丸子,2|鸡肉火腿球,2|灰皮诺炖混合海鲜,2|黄油煎带子,2|辣味肉糜酿小乌贼鱼,2|</t>
  </si>
  <si>
    <t>79282973</t>
  </si>
  <si>
    <t>OH Cafe欧巧西餐酒吧</t>
  </si>
  <si>
    <t>南京西路久光百货二楼珠宝区S207-208</t>
  </si>
  <si>
    <t>巧克力熔岩蛋糕,83|招牌炭烤西班牙黑毛猪肋排,50|低温慢烤牛肉眼肉,36|考伯色拉,35|海鲜天使面,27|白葡萄酒烩青口,17|牛排,16|帕尔马火腿披萨,16|碳烤牛肉眼,15|巧克力地平线,13|生巧克力配芝士酸奶,12|墨鱼汁海鲜意大利面,11|700克澳洲烤帶骨牛眼肉,8|三文鱼烤虾色拉,8|整虾海鲜烩饭,8|整只波紋龍蝦泡飯,6|酷爱水果茶,6|马卡龙,6|考伯沙拉,5|龙虾汤,5|欧巧生巧克力配奶油芝士球,5|冰摇鲜柠檬红茶,5|肉酱意大利宽面,5|慢炖牛舌饭,4|野菌菇烩饭,4|蔬菜汤,4|金枪鱼牛油果色拉,4|红西柚摇滚苏打,4|百香果金桔茶,4|五年普洱茶,4|大叶锡兰红茶,4|温泉蛋慕斯,4|凯撒色拉,4|凯撒沙拉,4|夏威夷风情披萨,3|下午茶双人套餐,3|黑猫猪排,3|纯薄荷叶茶,3|72%黑巧克力片盒装,3|餐前面包条,2|威士忌,2|牛油果三文鱼炒蛋午市套餐,2|烤鸡翅,2|生牛肉,2|蓝莓摇滚苏打,2|柑橘柠檬摇滚苏打,2|冰摇巧克力奶茶,2|冰摇伯爵奶茶,2|巧克力普洱茶,2|养颜玫瑰普洱茶,2|菊花普洱,2|洋甘菊,2|特选乌龙茶,2|大叶纯绿茶,2|大叶伯爵茶,2|卡布奇诺,2|牛油果奶昔,2|拿铁咖啡,2|</t>
  </si>
  <si>
    <t>8910946</t>
  </si>
  <si>
    <t>香港龙凤楼</t>
  </si>
  <si>
    <t>巨鹿路889号7-8号楼</t>
  </si>
  <si>
    <t>可以刷卡,365|有露天位,109|无线上网,106|朋友聚餐,103|家庭聚会,74|洋房别墅,73|商务宴请,41|情侣约会,41|有下午茶,28|免费停车,25|</t>
  </si>
  <si>
    <t>龙虾泡饭,2822|虾饺皇虾,2603|鲍汁凤爪,1276|蜜汁叉烧酥,1259|流沙奶黄包,890|招牌甜薄撑,762|带子烧卖,643|飘香榴莲酥,631|香港丝袜奶茶,618|桥底辣蟹,452|脆皮吊烧鸡,369|蛋白杏仁茶,279|烧腊双拼,278|南乳焖猪手,270|香辣蟹,226|和味蒸凤爪,213|椒盐九肚鱼,205|杨枝甘露,175|脆肠粉,169|猪颈肉,141|烧腊藕饼,126|深井烧鹅皇,105|顺德煎酿三宝,95|冰火烧肉,93|黑椒煎牛肋粒,82|啫啫唐生菜,68|雪梨汁,54|秘制虾酱海山骨,54|干炒牛河,48|咕咾肉,40|龙凤楼辣蟹,38|美极煎元宝虾,35|香酥九肚鱼,35|碗仔翅,31|白切沙姜鸡,31|东瀛素鲍鱼,30|脆皮烧鸭,29|豉汁蒸金钱肚,28|豉汁蒸笋壳鱼,28|腊味萝卜糕,27|豆豉鲮鱼油麦菜,25|XO酱虾球,24|白灼广东菜心,23|老火靓汤,21|杏鲍菇牛肋粒,21|啫啫田鸡煲,19|香港盆菜,17|芒果布丁,16|鲜肠粉虾,15|豉油皇香煎银鳕鱼,15|豉汁凤爪,14|港式蛋挞,14|鲍汁虾仁捞面,13|野灵芝金虫草炖水鸭,13|白灼芥蓝,12|澳门海鲜炒饭,12|避风塘炒虾,12|手打鱼腐娃娃菜,11|甘蔗马蹄水,11|清蒸老虎斑,11|骨香多宝鱼,10|枣皇雪莲子鸡头米,10|油渣生炒广东菜心,10|金牌龙凤小炒皇,9|姜汁炒芥兰,9|芝士焗龙虾,9|港式凉茶,9|鲜虾海鲜粥,8|滑牛肉肠粉,8|生拆蟹肉蒸蛋白,8|鱼翅汤,8|酥炸九肚鱼,8|辣味双拼,8|冰草,7|沙爹金针菇牛肉粉丝煲,7|龙虾带子炒芙蓉,7|虾籽干捞面,7|瑶柱时蔬,6|柱侯金钱肚,6|黑松露爆蹄筋,6|煎带子,6|鲜虾云吞面,6|古法蒸笋壳鱼,5|五香萝卜焖牛腩,5|南乳吊烧鸡,5|虾子烧麦皇,5|鹅肝酱焗酿杏鲍菇,5|糖藕,5|金茹粉丝蒸珍珠蚌,5|xo酱烧秋葵,5|萝卜炖牛腩,5|咖喱双丸,5|高汤玉菇泡菜苗,5|卤味三拼,5|海鲜泡饭,5|菜苗鲜核桃,4|东星斑,4|顺德煎藕饼,4|蒜蓉鲍鱼,4|咸鱼鸡粒豆腐煲,4|长白山鲜人参炖土鸡,4|古法瓦罉鸡煲翅,4|干捞肉末粉丝煲,4|古法蒸老虎斑,4|翡翠带子,4|鱼唇烩海参,4|渚渚糖生菜,4|海鲜盆菜,4|萝卜炆牛腩,4|顺德伦教糕,3|特式千层糕,3|粉丝膏蟹煲,3|羊肉煲,3|炸乳鸽,3|香茜鱼片粥,3|翡翠蔬菜饺,3|金蒜蒸竹蛏皇,3|银杏支竹米汤菜,3|龟苓膏,3|砂锅田鸡煲,3|炸腐皮虾卷,3|嘟嘟田鸡煲,3|菊花普洱茶,3|香芒芝士酥,3|黑椒牛柳炒芥兰,3|特色腊味煎藕饼,3|雪媚娘,3|港式鸳鸯,3|夏威夷木瓜煮番茄,3|卤水三拼,3|奶黄包,3|豆豉蒸排骨,3|桂花白糖糕,2|老醋炝海蜇,2|卤水金钱肚,2|蟹肉炒蛋白,2|花胶北姑炖鹅掌,2|干锅牛蛙,2|小青龙,2|安南子炖雪莲配榴莲酥,2|华哥砂锅焗虾球,2|胡椒猪肚汤,2|澳门马友咸鱼蒸肉饼,2|梅菜扣肉,2|鲍汁烤辽参,2|广式妙龄鸭,2|古法蒸石斑鱼,2|鹧鸪汤,2|金石斛麦冬炖螺头,2|港味风味拌螺片,2|安格斯牛柳粒,2|青芥汁脆蒜霜降和牛肉,2|龙凤煎酿三宝,2|特色咖啡,2|古法咸鱼蒸肉饼,2|冻柠茶,2|四喜黑松露饺,2|生啤,2|蚝皇焖牛腩,2|红葱头啫啫鳝筒,2|黑椒煎牛肉粒,2|虾籽烧卖,2|豆豉淋雨油麦菜,2|蛋白瑶柱炒饭,2|酥皮蛋挞,2|黑棕露爆蹄筋,2|翡翠素菜饺,2|鲜虾腐皮卷,2|香拌海螺片,2|浓汤鱼肚,2|黑毛猪,2|海山排骨,2|鲍汁虾籽捞面,2|豉油皇炒面,2|蜂堂糕,2|炸猪排,2|滑蛋石斑球,2|橙汁,2|田鸡炖汤,2|</t>
  </si>
  <si>
    <t>24078657</t>
  </si>
  <si>
    <t>金色三麦精酿啤酒餐厅</t>
  </si>
  <si>
    <t>愚园路96号愚园108美食广场2楼</t>
  </si>
  <si>
    <t>可以刷卡,32|无线上网,27|朋友聚餐,16|有表演,13|情侣约会,10|休闲小憩,7|家庭聚会,5|随便吃吃,5|有午市套餐,3|有景观位,3|</t>
  </si>
  <si>
    <t>蜂蜜啤酒莫奇多,1013|金色三麦超值大拼盘,683|棒棒酥炸椒麻鸡,656|西班牙海鲜炖饭,335|德国香肠,226|黄金虾饼,205|松露野菇顿饭,182|猪肋排,158|香煎小鱿鱼,142|黑麦啤酒,134|凯撒色拉,111|榴莲忘返披萨,91|酥炸薯条,87|椒盐啤酒虾,73|小麥啤酒,72|超值大拼盘,71|凉拌小鱿鱼,55|猪肘,47|海鲜菠萝色拉,41|墨西哥鸡肉饼,39|香肠披萨,37|琥珀啤酒,37|啤酒拼盘,36|海鲜意面,33|啤酒虾,29|西班牙海鮮焗飯,27|芝麻菠菜,25|椒麻鸡大瓶盘,25|波士顿派,19|蜂蜜龙眼啤酒,17|墨鱼汁香肠,17|南洋风味Laksa锅(加汤）,17|北欧乡村杏鲍菇,16|虾仁三文鱼披萨,15|三杯千页豆腐,13|野菌沙拉,13|啤酒烤鸡,13|特色三味饭,11|椒盐虾,11|啤酒烤肋排,11|海鮮沙叨,10|咖喱汤,9|椒香满天飞,8|德式烟熏三拼,8|意大利海鲜面,8|现烤圣诞啤酒火鸡,7|酥酥脆脆香虾片,7|墨西哥玉米片,7|烤牛肉串,7|荞麦黄啤,7|鱼子炒饭,7|泰式冬荫功锅,6|生蚝,6|琥珀啤,6|清新龙眼蜂蜜冰淇淋,5|泰国金枕头榴莲泡芙,5|蒜香椒盐千页豆腐,5|琥珀芒果冰沙,5|夏威夷披萨,5|地中海鲜嫩芦笋,5|德式香肠披萨,5|椒麻雞腿,5|花生酱菠菜,5|桂花啤酒,4|乌龙啤酒,4|手作焦糖布丁,4|三麦薯条,4|海鲜水果沙拉,4|贝里斯鲜蔬虾仁沙拉,4|松露野菇意面,4|野菇蔬菜披萨,4|菌菇意面,4|赖床早午餐,4|玫瑰艾尔,3|荞麦啤酒,3|奥尔良什锦饭,3|薯条洋葱圈,3|淡色艾尔啤酒,3|香蕉蛋糕,3|焦糖有机葡萄塔,3|琥珀啤酒烤鸡,3|独家椒盐啤酒虾,3|黑麦冰淇淋,3|海鲜咖喱锅,3|野菌意面,3|精酿琥珀啤酒,2|榴槤忘返披萨,2|炸魷魚,2|国际银赏精酿琥珀啤酒,2|琥珀水蜜桃冰沙,2|法式烤羊排,2|德国猪脚,2|青椒海鲜酥,2|炙烧橙汁三文鱼,2|冬阴功汤,2|德国烤肠披萨,2|黑糖布丁,2|</t>
  </si>
  <si>
    <t>91599682</t>
  </si>
  <si>
    <t>LETS BURGER&amp;LOBSTER</t>
  </si>
  <si>
    <t>南京西路789号兴业太古汇L131</t>
  </si>
  <si>
    <t>芝心牛肉汉堡,194|黑白芝麻鸡翅,62|龙虾薯条,51|意大利黑松露龙虾卷,44|黑松露奶油蘑菇汤,32|鸡蛋薯条,23|至尊龙虾拼盘,18|龙虾色拉,18|全日制早餐,18|焦糖苹果派,16|洋梨干果奶酪派,15|黑松露薯条,10|蓝莓芝士面包布丁,10|番茄甜橙沙拉,9|原味薯条,9|黄金柑橘,6|老虎虾牛油果色拉,6|芝心土豆球,6|草莓冰冰乐,6|黑松露汉堡,5|巧克力焦糖方块,5|奶酪蘑菇,5|牛油果酱薯条,5|牛油果酸奶色拉,5|龍蝦三明治,4|蟹肉慕斯沙拉,4|无酒精mojito,4|法式巧克力,3|香草布朗尼拿铁,3|海苔薯条,3|姜汁蜂蜜柠檬茶,3|烟熏三文鱼沙拉,3|波士顿龙虾卷,2|蛋芝士沙拉,2|热情果特饮,2|香蕉巧克力甜品杯,2|</t>
  </si>
  <si>
    <t>93465632</t>
  </si>
  <si>
    <t>Rina丽娜意式扒房</t>
  </si>
  <si>
    <t>铜仁路146号</t>
  </si>
  <si>
    <t>Rina经典烤牛舌,71|1.5kgM5级战斧,57|松露蘑菇烩饭配香煎鹅肝,42|黑松露冰糕,30|肉眼牛排,26|法国吉拉多生蚝,22|餐前面包,21|意式生牛肉薄片,18|西班牙海鲜拼盘,14|三文鱼牛油果塔塔,13|熔岩蛋糕,11|桃子雪芭,10|帕尔马火腿配蜜瓜,10|意大利香肠蘑菇面,10|手工墨鱼汁海鲜面,10|黑松露温泉蛋,9|鹅肝两吃,8|波士顿龙虾面,7|牛尾汤,6|火山熔岩,6|主厨色拉,5|菠萝雪芭,5|澳洲M5和牛,5|香草盐焗比目鱼,4|烟熏三文鱼班尼迪克蛋,4|扒烤安格斯肉眼配有机蔬菜,4|金枪鱼色拉,4|法国吉拉多生蚝一打配酩悦香槟,4|咖啡,4|翡翠白玉汤,4|澳洲 M5 西冷牛排,3|扒西班牙伊比利亚黑毛猪肋排,3|拿铁,3|开胃面包,3|手工三文鱼刺身,3|蔬菜色拉,3|招牌海鲜意面,3|新西兰鳌虾意面,3|水蜜桃雪葩,2|澳洲谷饲生牛肉薄片阿尔巴松露芝,2|火腿拼盘,2|意式肉酱芝士面,2|</t>
  </si>
  <si>
    <t>24972421</t>
  </si>
  <si>
    <t>食索SALE&amp;PEPE</t>
  </si>
  <si>
    <t>常德路800号A2-1F</t>
  </si>
  <si>
    <t>可以刷卡,18|有露天位,14|无线上网,12|有下午茶,5|朋友聚餐,5|情侣约会,4|休闲小憩,3|免费停车,3|</t>
  </si>
  <si>
    <t>鹅肝意大利炖饭,446|新精致甜品荟萃,234|墨鱼海鲜饭,193|手工冰冰激凌,109|意大利经典四种芝士披萨,108|帕尔玛火腿配蜜瓜,101|生牛肉薄片,92|午市套餐,89|澳大利亚牛排,78|蟹肉披萨,58|色拉自助,48|经典冷盘荟萃,39|波士顿龙虾意面,35|提拉米苏,31|三文鱼配牛油果,28|餐前面包,28|千层意面,22|意大利红酒,19|香烤银鳕鱼,18|果木烤乳猪,18|烟熏三文鱼薄饼温泉蛋,16|烟花冰淇淋,15|碳烤澳洲带骨眼肉,13|帕玛火腿水牛芝士披萨,12|火腿拼盘,9|焗烤龙虾,9|焗烤扇贝小鲍鱼,9|牛尾肉披萨,9|百香果可尔必思,8|果香烤牛排,7|米其林冰淇淋,7|椰子香蕉慕斯,7|熔岩巧克力蛋糕配以自制手工冰激凌，配各式新鲜杂梅,6|玛格丽特,6|果木烤上脑牛肉配鹅肝有机蔬菜,5|菌菇，牛肝菌及温泉蛋,4|白葡萄酒烩蛤蜊青口贝,4|甜点拼盘,4|香浓南瓜汤配帝王蟹肉,4|每日特选例汤,4|海鲜意面,4|墨鱼海鲜面,4|烤春鸡,4|摩卡,4|人气美食“沪上仙气甜品”推荐精致甜品荟萃,3|牛肝菌，蘑菇意大利烩饭配以香煎鹅肝,3|前菜面包,3|少女莫吉托,3|鹅肝意大利烩饭,3|拿铁,3|布丁,3|新鲜布达拉芝士,2|果木烤羔羊里脊裹香草面包糠配以干葱头京葱丝及脆饼,2|香草千层蛋糕配以柠檬雪芭,2|煎鸡腿肉裹以帕玛火腿及鼠尾草配以奶油土豆攀，柠檬香草汁,2|意式生牛肉薄片配以黑菌酱，芝麻菜，蘑菇，干葱及帕玛森芝士,2|意大利风味各式香肠和腌制火腿配以橄榄，蔬菜和樱桃小番茄,2|36月伊比利亚橡果火腿,2|烤多宝鱼,2|炸蒜香凤尾虾,2|有机番茄水牛芝士,2|果木烤澳洲西冷牛排,2|鹅肝酱,2|腌制金枪鱼薄片,2|煎鹅肝配牛肝菌烩饭,2|澳洲安格斯西冷牛排配芝麻菜,2|海鲜牛油果配面包丁,2|果木碳烤牛排,2|芝士嫩蛋卷,2|带子,2|烤菠菜配水波蛋,2|</t>
  </si>
  <si>
    <t>14180269</t>
  </si>
  <si>
    <t>南京西路1515号静安嘉里中心南区4层01号</t>
  </si>
  <si>
    <t>可以刷卡,694|无线上网,201|朋友聚餐,167|家庭聚会,117|商务宴请,89|情侣约会,85|有下午茶,69|有景观位,28|休闲小憩,23|是老字号,19|</t>
  </si>
  <si>
    <t>鲜果拿破仑,2954|老娘菠萝包,2162|小心流沙奶黄包,1814|羊城雀笼点心,1189|太雕玻璃虾球,913|脆皮BB猪,880|叉烧拼盘,683|鲍汁炆凤爪,675|脆皮江南百花鸡,425|鲍鱼银丝葆,402|限量烤鸭,386|蜜汁叉烧皇,377|艇仔粥,363|葡汁焗酿响螺,337|碧绿带子菜苗饺,316|笋尖鲜笋尖鲜虾饺,295|虾咕唐生菜,223|铁板叉烧,189|汤浸百花酿鱼肚,162|龙凤大春卷,159|龙虾饺,118|素斋肠粉,117|圆只鲍鱼耨米饭,113|鲍鱼粉丝煲,103|蚬介酥炸鲮鱼球,88|雪糕杨枝甘露,87|黄沙猪润滑烧卖,86|脆皮牛坑腩,83|一口牛肉粒,81|贵妃脆虾球,78|韭黄鲜虾肠粉,75|花雕醉乳鸽,73|翠园堂弄片皮鸭,72|椒盐九肚鱼,72|冷胡麻酱罗马生菜,68|烤乳猪双拼,58|烧鹅,56|叉烧肠粉,55|蛋挞,53|清蒸东星斑,52|东星斑饺,48|素珍竹笙卷,48|酥皮龙虾汤拼海皇卷,43|煎萝卜糕,42|一口南非鲍鱼挞,40|豉油鸡,39|碧波带子菜苗饺,37|芝士燕麦饼,37|香麻叉烧酥,32|蟹黄流沙包,31|翠园炒饭,31|白灼芥兰,30|芝士脆虾球,30|原汁鲍鱼粉丝,29|南非一口鲍鱼塔,28|烧味拼盘,28|鲍鱼荷叶饭,27|雀笼点心上层,26|京葱煎享烹胡椒包,26|古法炒牛河,26|鸡蛋甜醋猪脚姜,23|焗蟹斗,23|黑椒牛柳粒,22|拔丝菠萝咕咾肉,22|野生普洱,21|避风塘辣炒蟹,20|老火例汤,20|贵族皇家牛柳,20|蛋白杏仁茶,19|虾仁滑蛋,18|金牌焗酿蟹盖,17|迷你桶仔饭,15|鲍鱼酥,14|红烩牛尾,13|榄豉蒸排骨,13|花胶瑶柱灌汤饺,13|金沙牛坑腩,13|糯米酿凤翼,12|一尝素愿,12|老娘菠萝油,12|京葱焗椒盐鱿鱼须,12|烧汁铁仔煎酿三宝,11|木桶豆花,11|清蒸龙趸,11|生菜鸽子松,11|炒素斋,10|有机燕麦芝士,10|花菇瑶柱汤,9|银鳕鱼,9|金丝凤尾虾芋饺,9|布朗尼冰淇淋,9|炸牛肉,9|凤爪,9|糯米酿鸡翅,8|花胶响螺炖海中宝,8|珊瑚竹笙酿燕窝,8|茉莉花焦糖布甸,8|北菇棉花鸡,8|珊瑚龙虾球,8|烧猪拼盘,8|鲜虾云吞面,8|黑糖马蹄糕,7|紫金酱金钱肚,7|芝士燕麦糕,7|红枣桂圆蜜,7|甜薄餐,7|脆皮五层肉,7|巴菲香蕉三弄,7|杏汁花胶炖白肺,6|粟米瑶柱鱼肚粥,6|陈年贡品普洱,6|干菜咸骨粥,6|东星斑鱼鲛,6|古法烧牛河,6|生炒骨,6|甜不辣酱牛肉,6|龙虾灌汤包,6|带子烧卖,6|三虾啫生菜煲,5|家常老火汤,5|西班牙火腿配有机蔬菜,5|口水鸡,5|蜜汁叉烧包,5|海参,5|百花炸蟹脚,5|花胶酿鱼肚,5|铁板鱿鱼须,5|奶油龙虾酥皮汤,5|腊味萝卜糕,5|清炒桂鱼丝,5|粉蒸牛仔骨,5|银丝鲍鱼煲,5|燕麦蛋糕,5|焦糖香橙布丁,5|港式车打肠粉,5|虾饺肠粉,5|宝莲寺素芳,4|芝士焗海螺,4|金牌叉烧,4|椒盐基围虾,4|老翠园煎粉果,4|蒜片一口牛肉,4|鲜柠煎柠檬软鸡,4|燕窝蛋垯,4|咖喱牛面肉,4|白灼菜心,4|脆皮牛排,4|潮州手打牛肉丸,4|滋味焖牛尾,4|BBQ烤乳猪,4|上汤焗澳洲龙虾伊面,3|云呢拿冰激凌配巧克力蛋糕,3|有机腐衣鲜淮山,3|猪润粉肠粥,3|翠园卤猪手,3|脆皮龙虾球,3|蜜汁叉烧肠,3|香芒布丁,3|鲜芦笋虾滑,3|油爆虾,3|橙汁,3|甜薄撑,3|柚子芦荟茶,3|黑椒烧汁牛仔骨,3|辽参滑鸡煲,3|竹荪蔬菜卷,3|竹荪粉果,3|芝士意面焗澳龙,3|西班牙蔬菜沙拉,3|虾仁肠粉,3|蒜蓉西兰花,3|生菜包鸽崧,3|蟹钳竹荪汤,3|牛肉肠粉,3|皇上皇腊味煲仔饭,3|豆奶蒸东星斑,3|浓汤泡鱼肚,3|花胶响螺海鲜宝,3|西洋参蜜,3|蒜片牛肉粒,3|普洱茶,3|站牌虾饺皇,2|生菜包鸽肉崧,2|菌菇西芹小炒,2|鸽松肉生包菜,2|生拆蟹钳竹笙汤,2|有机腐衣鲜淮山320,2|回味猪脚仔,2|另加么么皮,2|雪梨汁,2|甜橙汁,2|花胶汤角,2|三虾啫棠生菜,2|时菜顺德鲮鱼球,2|朱古力饼云昵,2|煲汤,2|片皮鸭鸭肉,2|牛仔粒,2|猪手煲,2|生磨豆浆浸豆苗,2|白肺汤,2|竹荪素珍卷,2|蟹宝,2|豆浆蒸珍珠龙趸,2|酱烧鳕鱼柳,2|竹荪小青龙,2|花螺海中宝汤,2|潮州蒸粉果,2|乳猪拼盆,2|脆皮乳猪,2|片皮鸭和么么皮,2|港式肉丝炒面,2|瑶柱葱花软硬海皇卷,2|金丝酥凤尾虾芋角,2|兰度青芥牛柳粒,2|原只鲍鱼银丝煲,2|珍菌手作豆腐,2|胡椒生煎包,2|珍宝虾球,2|鮑魚堂篸燉土雞,2|鲍鱼小盆菜,2|鲍鱼蛋挞,2|鸽松肉包生菜,2|豆豉味酿青椒酿豆腐,2|葱花海皇肠粉,2|皇室牛排,2|烧味双拼,2|桂花炒银针,2|金银蛋浸上汤苋菜,2|鲍鱼滑鸡粥,2|清蒸鲈鱼,2|酱汁鳕鱼,2|巧克力曲奇饼配雪糕,2|豆浆浸东星斑,2|蒜片一口牛柳粒,2|香蕉芭菲班戟,2|白粥,2|</t>
  </si>
  <si>
    <t>92480891</t>
  </si>
  <si>
    <t>Fop pizza&amp;Beer 火焱披萨</t>
  </si>
  <si>
    <t>大沽路390号</t>
  </si>
  <si>
    <t>西式简餐</t>
  </si>
  <si>
    <t>日式牛油果大虾披萨,185|榴莲披萨,145|澳洲西冷牛排,97|薯条,68|日式炸鸡,58|百香果汽水,52|帕尔马披萨,52|慢烤澳洲和牛,32|日式牛油果拼帕尔马火腿披萨,24|黑松露帕尔马双拼披萨,22|经典玛格丽特披萨,16|阿根廷大虾,15|洋葱圈,12|热巧克力,10|萨拉米帕尔马双拼披萨,10|自制奥尔良烤翅,10|牛油果奶昔,9|菌菇披萨,9|黑胡椒牛肉拼玛格丽特披萨,8|榴莲帕尔马双拼,8|牛油果芒果鸡肉色拉,7|墨鱼面,5|红薯泥披萨,5|盐焗大虾,5|黑松露黑胡椒牛排披萨,5|黑松露披萨,5|卡斯特巧克力味四味啤酒,4|榴莲海底椰奶昔,4|东方式披萨,4|萨拉米披萨拼黑胡椒牛肉披萨,3|意大利肉酱面,3|烟熏烤肠,3|虾仁焗饭,2|主厨精选色拉,2|榴芒披萨,2|金枪鱼拼帕尔马火腿披萨,2|帕尔马火腿披萨,2|苹果汁,2|蘑菇披萨,2|</t>
  </si>
  <si>
    <t>76952651</t>
  </si>
  <si>
    <t>seul&amp;SEUL</t>
  </si>
  <si>
    <t>南京西路789号兴业太古汇3层N301</t>
  </si>
  <si>
    <t>和牛春季蔬菜,71|鳟鱼配迷你时蔬,55|北海道海胆油面筋,50|鱿鱼三重奏,50|零下十八度水果雪,45|天使面樱花虾,32|扇贝马蹄海水,30|法国鹅肝土豆洋葱,26|温泉蛋野菌菇,25|日本甜虾绿咖喱,20|士力架,15|鸡尾酒,14|鹅肝春卷饼,13|拉丝软心巧克力,11|Tapas,11|日本池鱼王,10|澳洲和牛,9|比目鱼珍珠米羽衣甘蓝,9|巧克力红菜头覆盆子,9|鹅肝春卷皮樱桃,8|蛤蜊洋葱三杯醋,7|大闸蟹斯里兰卡蟹花蟹,6|血橙小青龙,6|海鲜米粒面,5|低温煮三文鱼,5|巧克力朗姆舒芙蕾,4|接骨木甜品,4|波士顿龙虾,4|新西兰羊排南瓜开心果,4|龙虾汤,4|巧克力巧克力巧克力,4|龙虾烩饭,3|北海道扇贝藜麦菌菇碎,3|竹炭冰激凌玉米慕斯,3|低温羊排,3|接骨木花气泡水,3|牛排,3|面包,3|爱尔兰生蚝,2|法式经典牛肉塔塔,2|扇贝蘑菇藜麦,2|竹蛏清酒黄瓜,2|松饼,2|毛豆扇贝,2|海胆海鲜饭,2|伊比利亚猪肉,2|巧克力拉糖,2|椰子米饭,2|</t>
  </si>
  <si>
    <t>伊秀寿司</t>
  </si>
  <si>
    <t>2713810</t>
  </si>
  <si>
    <t>Maya玛雅墨西哥餐厅</t>
  </si>
  <si>
    <t>巨鹿路568弄四方新城俱乐部2楼</t>
  </si>
  <si>
    <t>朋友聚餐,118|情侣约会,104|可以刷卡,76|无线上网,38|商务宴请,37|休闲小憩,27|免费停车,27|家庭聚会,25|随便吃吃,15|供应夜宵,4|</t>
  </si>
  <si>
    <t>taco,806|碳烤牛小排,176|特色鳄梨酱和玉米片,148|北京烤鸭配黄瓜酱,124|墨西哥面饼,87|墨西哥炸油条,52|大虾配辣味蟹肉饼,48|巧克力熔岩蛋糕,44|特色鳄梨酱和玉米,22|玛雅乱炖,18|阿根廷烤牛排,16|墨西哥炖锅,12|蜂蜜鸭胸,9|芒果玛格丽特,9|草莓mojito,8|烤鸭墨西哥卷饼,8|生牛肉,7|Taco Combo,7|Taco Combo 塔可拼盘,6|西班牙油条配冰淇淋,6|香煎海鲈鱼,6|甜点拼盘,6|墨西哥手撕鸡肉卷配红莎莎,5|鲜虾鳄梨沙拉配芒果,5|三文鱼,5|大虾鳄梨色拉,4|脆皮云吞鱼肉塔可,4|碳烤虾蟹饼,4|Quesadilla墨西哥面饼,3|牛油果色拉,3|玛雅阿根廷牛肉,3|比目魚,3|饺子,3|烤鸡沙拉,3|糖油条,3|玛雅特色水煮大章鱼配墨鱼汁饭,2|漢堡薯條,2|鱼肉塔可,2|阿根廷大虾,2|煎银鳕鱼水波蛋,2|鸡肉绿茄果汤,2|主菜猪排,2|</t>
  </si>
  <si>
    <t>58560231</t>
  </si>
  <si>
    <t>World of Beer</t>
  </si>
  <si>
    <t>富民路85号巨富大厦1楼</t>
  </si>
  <si>
    <t>可以刷卡,2|有露天位,2|</t>
  </si>
  <si>
    <t>果味啤酒,191|WOB飞天鸡翅,113|德国面包圈,53|玛格丽特披萨,45|白熊啤酒,38|薯球,35|taco,29|小麦啤酒,27|经典芝士汉堡,22|凯撒色拉,22|啤酒炸虾塔克卷,18|吞拿鱼刺身色拉,16|炸薯条,12|嫩肩谷饲牛排披萨,7|健力士香肠三明治,7|芝士焗贝壳意面,7|鱿鱼圈,7|孟菲斯经典烧烤猪肋排,6|啤酒烤鸡,6|比利时棉花糖华夫饼,6|草莓白啤,6|WOB脆皮碳烤猪肘,5|牛肉披萨,5|鸡肉玉米片,4|嫩肩牛排三明治,4|福佳白,4|黄金艾尔啤酒炸虾,4|WOB王牌拼盘,3|鸡蛋三文鱼刺身,3|鸡肉塔卷卷,3|苹果沙拉,3|巧克力布朗尼,3|鲜果组合,3|淡奶油啤酒炖蛤蜊,2|德国爱尔丁格啤酒,2|澳洲牛排烩饭,2|澳大利亚肋眼牛排,2|热情派对冰淇淋,2|嫩肩牛排沙拉,2|冠军肉酱脆薯,2|街边塔克卷,2|炸鱼薯块,2|奶油香草蛤蜊,2|香草冰激淋,2|法式洋葱汤,2|鸡肉绿叶甘蓝沙拉,2|番茄肉丸意面,2|墨西哥柑橘味烧烤酱培根汉堡,2|每日例汤,2|亚洲芝麻油沙拉,2|罗勒沙司鸡肉三明治,2|吞拿鱼塔卷卷,2|</t>
  </si>
  <si>
    <t>22743778</t>
  </si>
  <si>
    <t>Light &amp; Salt Daily 光与盐</t>
  </si>
  <si>
    <t>陕西北路407号</t>
  </si>
  <si>
    <t>可以刷卡,11|无线上网,7|有露天位,6|朋友聚餐,4|商务宴请,3|情侣约会,3|洋房别墅,3|家庭聚会,2|</t>
  </si>
  <si>
    <t>龙虾汤,103|战斧牛排,96|下午茶拼盘,57|抹茶熔岩蛋糕,47|龙虾班尼迪克,43|大虾沙拉,37|每日甜品daily dessert,36|黑巧克力慕斯,35|法式焦糖鹅肝布蕾,29|煎海鲈鱼,28|嫩煎带子,24|意式薄切牛舌,20|法式生蚝,20|香煎鸭胸,19|北京烤鸭披萨,15|栗子挞,13|早餐披萨,12|海鲜意面,12|加拿大AAA肉眼配明虾,11|三文鱼塔塔,11|传统早餐盘,11|燻鴨胸,11|蟹饼班尼迪,10|火山巧克力熔岩蛋糕,9|红狮鱼刺身,9|蓝莓芝士拿破仑,9|松露薯条,9|柠檬鹅肝冻,7|波尔多烤鸡,7|味噌鳕鱼,7|和牛肉眼牛排,6|澳洲M5和牛肉眼,6|鹅肝和牛汉堡,6|嫩煎明虾,5|波士顿龙虾面,5|伊比利亚火腿,5|手工冰淇淋,5|海鲜拼盘,5|海盐奶盖玫瑰茶（热）,4|三文鱼水波蛋,4|烤覆盆子酥,4|午市套餐,4|桂花布丁,4|凤梨椰林飘香,3|雪蟹黑松露手工面,3|伯爵茶,3|法式烤鸭,3|烟熏牛小排,3|牛油果玉米色拉,3|鸭肉鹅肝派,3|鹅肝酱面包,3|烤黑毛猪肋排,3|自制培根,3|长相思,2|每日鲜榨果汁,2|黄桃梅尔芭,2|前菜牛舌,2|哈尔滨红肠披萨,2|奶油蘑菇意面,2|小龙虾鸡胸肉芒果色拉,2|慢炖去骨小牛排,2|雪蟹黑松露意面,2|意式奶冻,2|海鲜总汇,2|海陆盛宴,2|烤羊里脊,2|桂皮苹果茶,2|菠菜沙拉,2|甜菜銀芽塔,2|</t>
  </si>
  <si>
    <t>93473032</t>
  </si>
  <si>
    <t>泥土的味道Gout de Terroir</t>
  </si>
  <si>
    <t>武定路550号105</t>
  </si>
  <si>
    <t>牛舌,131|芝士玉米,67|猪肋排,64|牛油果色拉,57|自制挪威香草三文鱼吐司配酸奶芝,46|主厨特制冰糕,37|巧克力熔岩蛋糕冰淇淋,31|魔性南瓜汤,18|泰国苏打水,13|低温慢煮三文鱼配味噌柚子汁,12|丑陋的玉米,11|有机牛油果牛肉芝士汉堡,9|生啤,9|主厨色拉,8|土豆泥,7|蔬菜色拉,7|提拉米苏,5|牛肋排,4|温海鲜沙拉,4|啤酒,4|栗子蒙布朗,4|主厨推荐深煎春鸡配亚洲清酒酱,3|芦笋,3|凯撒色拉,2|红酒,2|主厨特制饼糕,2|拿铁,2|</t>
  </si>
  <si>
    <t>台湾菜</t>
  </si>
  <si>
    <t>g107</t>
  </si>
  <si>
    <t>22912565</t>
  </si>
  <si>
    <t>小方块sweetbox</t>
  </si>
  <si>
    <t>新闸路1933号</t>
  </si>
  <si>
    <t>随便吃吃,3|可以刷卡,2|</t>
  </si>
  <si>
    <t>焦糖泡芙,269|小方块奶冻,250|经典巧克力,206|榛果巧克力,203|榴莲芝士,114|巧克力泡芙,108|香蕉蛋糕,101|日式奶油蛋糕,86|榴莲千层酥,67|豆乳蛋糕,62|榴莲泡芙,60|榛子蛋糕,58|双重巧克力蛋糕,51|浓情芝士,43|栗子,31|北海道双层芝士,31|柠檬椰子塔,25|提拉米苏,25|抹茶蛋糕,25|双重芝士蛋糕,18|芒果千层酥,16|法式草莓蛋糕,15|小芋奶,11|草莓千层酥,10|手工榴莲芒果冰淇淋,7|抹茶巧克力,7|芒果椰奶,5|圣诞特供豆乳切片,4|榴莲蛋糕,4|蓝莓芝士,4|焦糖奶冻,4|榴莲酥皮,4|星星曲奇,2|柠檬挞,2|芝麻核桃,2|芒果酥皮,2|</t>
  </si>
  <si>
    <t>21341829</t>
  </si>
  <si>
    <t>La casetta意式私家厨房</t>
  </si>
  <si>
    <t>泰兴路89号张园99东区2楼</t>
  </si>
  <si>
    <t>可以刷卡,21|无线上网,15|有露天位,11|情侣约会,9|朋友聚餐,8|有下午茶,6|休闲小憩,4|商务宴请,3|洋房别墅,2|家庭聚会,2|</t>
  </si>
  <si>
    <t>法式香煎鹅肝,144|提拉米苏配雪糕,99|扒澳洲安格斯肉眼,94|熔岩蛋糕,83|香烤牛舌配有机芝,58|蘑菇汤,55|香煎法国银鳕鱼,34|主厨秘制青口锅,33|烤海鲜拼盘,31|龙虾汤,25|牛油果蜜柚沙律伴陈年,18|扒A4日本和牛西,18|牛肝菌披萨,17|烤特大青虎虾,15|自制墨鱼汁手工宽面,15|法国吉拉多生蚝,14|餐前面包,11|萨拉米香肠黑松露披萨,8|香煎鹅肝配红酒梨,8|四种芝士风味比萨,8|地中海红虾,7|波士顿龙虾烩饭,7|意大利传统海鲜汤,5|牛肝菌蘑菇煨饭,5|全素披萨,4|扒澳洲M5和牛肉眼（300g）佐时令蔬菜,4|扒澳洲M12和牛西冷（300g）佐新鲜时蔬,4|牛肝菌、野蘑菇、黑松露奶油浓汤,4|牛油果、布拉塔芝士、帕玛臣芝士、核桃、杏仁配有机芝麻菜色拉,4|嫩个菠菜牛油果三文鱼沙拉,4|烟熏三文鱼,4|金枪鱼塔塔,4|美式咖啡,4|拿破仑配冰淇淋,4|蔬菜色拉,3|香煎三文鱼,3|新鲜蝦仁、新鲜蛤蜊、蒜片、有机番茄意面,3|香煎澳洲带子配黑松露蘑菇,3|主厨秘制法国蓝青口贝（AOP级),3|黑松露奶油汤,3|香煎金枪鱼,3|野蘑菇牛肝菌烩饭,3|香煎带子海鲜色拉,3|奶油南瓜汤,2|安格斯牛小排配土豆泥,2|芝士蛋糕,2|玛格丽特披萨,2|圣丹尼火腿、有机芝麻菜、番茄酱披萨,2|西班牙伊比利亚5J火腿披萨,2|大蒜、橄榄油、辣椒意大利面,2|挪威三文鱼配传统白汁意面,2|海鲜配番茄酱汁意面,2|盐焗整条格陵兰比目鱼,2|意大利传统奶油蛤蜊汤,2|西班牙48个月伊比利亚5J火腿配新鲜水果,2|烤海鲜配有机芝麻菜沙拉伴陈年黑醋汁,2|每日例汤,2|香浓南瓜汤,2|墨鱼汁煨饭,2|鹅肝牛膝骨,2|炸鱿鱼,2|面包沙拉,2|海鲜墨鱼意面,2|藏红花煨饭配虎虾,2|前菜,2|</t>
  </si>
  <si>
    <t>68207266</t>
  </si>
  <si>
    <t>補時 Cafe &amp; Lounge</t>
  </si>
  <si>
    <t>常德路888号地下室</t>
  </si>
  <si>
    <t>无线上网,3|休闲小憩,2|可以刷卡,2|有下午茶,2|</t>
  </si>
  <si>
    <t>草莓蔓越莓苏打水,190|海盐焦糖拿铁,177|墨鱼汁龙利鱼意面,133|主厨马铃薯,125|mini汉堡,101|贝类海鲜芝士烩饭,85|摩卡咖啡,45|红丝绒松饼,44|蜜桃椰子苏打,35|草莓挞,32|flat white,32|拿铁,31|巧克力坚果塔,30|南瓜盅雪蟹土豆泥,25|主厨螺丝面汉堡,25|美式咖啡,24|羊角班尼蛋,24|柠檬挞,24|草莓蓝莓,23|阿克苏玫瑰,22|粉红的回忆,21|香橙熏鸭胸色拉配红酒汁,18|茄汁大虾烩饭,16|牛油果金枪鱼色拉,15|白薄荷苏打,14|草莓乳酪慕斯,14|颤抖的多肉,12|香蕉蝴蝶结,11|酸奶芝士,11|蜜瓜冻奶,10|清叶,10|蓝莓塔,9|草莓塔,9|多肉植物蛋糕,9|盆栽蛋糕,8|小草莓,8|香草栗子,7|西瓜黄瓜苏打,7|一颗橙子,6|红茶巧克力,6|一颗草莓,6|主厨黑白烩饭,6|贝壳海鲜芝士烩饭,6|伯爵莱姆慕斯,6|热巧克力,6|红丝绒蛋糕,6|原味羊角包,6|黑松露荤食披萨,5|黑松露野菌菇烩饭,5|野菌菇紫薯烩饭,5|阿根廷红虾薏米面,5|香料小羊排配红酒蜂蜜酱,4|三刷慢烤猪肋排配秘制酱,4|自制三色薯条,4|香蕉百香果苏打,4|巧克力覆盆子慕斯配覆盆子酱,4|蜜瓜乌龙冰茶,3|蓝莓蔓越莓苏打,3|榛果塔,3|瑰夏,3|浅煎金枪鱼红柚色拉配柠檬醋汁,2|椰子冻奶,2|白薄荷,2|牛油果糖心蛋,2|柠檬雪芭,2|茴香巧克力,2|曼特宁咖啡,2|草莓牛油果三明治配芒果千岛酱,2|安格斯牛肉薏米烩饭,2|百香果慕斯配草莓酱,2|烟熏三文鱼三明治配金枪鱼玉米酱,2|</t>
  </si>
  <si>
    <t>南京西路1515号静安嘉里中心北区3层</t>
  </si>
  <si>
    <t>PINTXOS</t>
  </si>
  <si>
    <t>92514491</t>
  </si>
  <si>
    <t>Mix-Up</t>
  </si>
  <si>
    <t>常熟路1号</t>
  </si>
  <si>
    <t>饮品</t>
  </si>
  <si>
    <t>芒果碗,80|混合莓碗,53|草莓碗,47|蓝莓果昔碗,35|酸奶杯,19|火龙果碗,9|热巧克力莓果,7|法式热巧克力,3|</t>
  </si>
  <si>
    <t>97308461</t>
  </si>
  <si>
    <t>PUNCHLINE CAFE</t>
  </si>
  <si>
    <t>南京西路1728号百乐门大都会22楼</t>
  </si>
  <si>
    <t>抹茶拿铁,27|红丝绒,25|薄荷热巧克力,14|蓝藻拿铁,14|布朗泥蛋糕,6|梨汁,6|澳白,5|巧克力熔岩蛋糕,4|橙汁,3|手冲,2|</t>
  </si>
  <si>
    <t>69448371</t>
  </si>
  <si>
    <t>CHEF PAPA</t>
  </si>
  <si>
    <t>r3</t>
  </si>
  <si>
    <t>江场路1228号协信星光广场北区1层146室</t>
  </si>
  <si>
    <t>墨鱼汁面,166|西班牙海鲜墨鱼饭,80|北京烤鸭披萨,75|马来西亚金枕榴莲匹萨,70|扒牛肉牛油果色拉,68|澳洲肉眼牛排配土豆泥,60|奶油蟹肉菌菇汤,44|t骨战斧牛排,40|扒什锦肉盘,34|烤鸡翅,23|西班牙海鲜烩饭,17|焦糖布丁炖蛋,16|意大利传统帕尔玛火腿香肠匹萨,13|法式尼斯金枪鱼色拉,11|肉食天地拼盘,10|澳洲牛柳牛排,9|澳洲西冷牛排套餐,8|黑胡椒牛肉螺丝意面,8|传统意式香肠披萨,8|意大利传统帕尔马火腿拼盘,7|奶油培根蘑菇面,7|素食色拉,7|扒新西兰羊里脊,6|卡真鸡肉凯撒色拉,6|牛肉蔬菜汤,6|主厨老爸汉堡%澳洲牛肉,6|炸薯条,5|百香果柠檬起泡特饮,5|扒南美大虾,5|新西兰海鲜周打汤,4|菲力牛排,4|香煎龙利鱼配南瓜泥,4|腌制地中海三文鱼色拉,3|餐前面包,3|法式焦糖布丁,3|初恋蛋糕,3|烟熏三文鱼披萨,3|肉类拼盘,3|香煎白金枪鱼,3|火腿色拉,3|巧克力熔岩蛋糕,2|大虾三文鱼,2|素菜沙拉,2|火腿芝麻菜,2|奶油蘑菇汤,2|番茄海鲜汤,2|绿巨人,2|提拉米苏,2|玛格丽特披萨,2|热巧克力,2|</t>
  </si>
  <si>
    <t>68226631</t>
  </si>
  <si>
    <t>Favorita意大利餐厅</t>
  </si>
  <si>
    <t>新闸路1315号</t>
  </si>
  <si>
    <t>澳洲肉眼和牛牛排,76|新鲜整只波士顿龙虾手工面,64|提拉米苏,33|主厨色拉,27|腊香肠披萨,21|海鲜意面配白葡萄酒汁,15|特色水牛芝士披萨,11|意大利火腿香肠肉拼盘,10|焦糖布丁,8|意大利红贝诺尼啤酒,7|松茸冰淇淋,6|莫吉托,4|餐前面包,4|椰奶冻,4|火腿芝麻菜披萨,4|烤鸡腿配蔬菜,3|生蚝,3|波龍義大利麵,3|肉酱意面,3|菜炖肉,3|螃蟹烩饭,3|土豆丸子配兰波芝士,2|米兰特色大象耳朵炸猪排,2|</t>
  </si>
  <si>
    <t>80528963</t>
  </si>
  <si>
    <t>Eden coffee 伊甸园</t>
  </si>
  <si>
    <t>巨鹿路786弄66号</t>
  </si>
  <si>
    <t>奶油培根意麵,106|冷巧克力,101|栗子蛋糕,79|玫瑰芭蕾,75|鲜虾芦笋饭,74|拿铁,47|熔岩巧克力蛋糕,39|红酒番茄意面,33|墨鱼汁海鲜饭,28|主厨色拉,19|西冷牛排,16|薯条,16|小食拼盘,15|花茶,12|经典肉酱面,12|秘制鸡翅,12|芝士炸猪排烩饭,10|玫瑰之舞,9|门面肥兔子,7|椰香朗姆蛋糕,7|蒜香蛤蜊面,7|摩卡,7|鱿鱼圈,7|提拉米苏,6|洋葱圈,6|金枪鱼色拉,5|红烧肉,5|鸡排烩饭,4|芝士蛋糕,3|牛肝菌饭,3|黑胡椒鸡柳意面,2|甜橙马黛,2|香草奶昔,2|金桔柠檬苏打,2|</t>
  </si>
  <si>
    <t>9025811</t>
  </si>
  <si>
    <t>The Commune Social</t>
  </si>
  <si>
    <t>江宁路511号</t>
  </si>
  <si>
    <t>可以刷卡,36|有露天位,18|无线上网,17|情侣约会,12|朋友聚餐,12|休闲小憩,7|随便吃吃,4|有午市套餐,4|家庭聚会,3|四合院,2|</t>
  </si>
  <si>
    <t>海胆面包配辣椒黄油,229|鹅肝汉堡,214|花生蔓越莓冰激凌,116|生牛肉塔塔,104|烤羊排,95|西班牙早餐蛋,73|Sangria,71|伊比利亚火腿肉,60|香煎鹅肝配面包,50|液氮焦糖爆米花,43|烤乳猪,36|烤吐司夹芝士火腿松露,32|烤牛排,26|扇贝色拉,26|金枪鱼塔塔,24|烤花椰菜,22|熏牛骨髓,20|椒盐墨鱼,19|腌制海鲈鱼,19|甜菜根奶酪色拉,17|三文鱼塔塔,16|炸薯条,16|鵝肝鴨肉餡餅,16|冷切小牛舌,15|羊酪甜品,14|蛋白饼配罗勒冰霜,13|酥皮饺,12|海鲜饭,12|烤明虾,10|生牛肉鞑靼,9|扇貝配甜菜根,8|烤西兰花,8|熏烤腌制三文鱼,7|烧烤芝士玉米,7|鮭魚炒蛋,7|烤炸鱿鱼,7|迷你汉堡,7|蔓越莓花生碎,6|巧克力冰淇淋球,6|煎鸭蛋配凤尾鱼酱,6|鮭魚韃旦,5|黑芝麻蛋糕,5|盐焗甜菜根,4|猪肋排,3|燉鴨腿,3|香煎黑猪里脊,3|章魚生切薄片,3|烤章魚,3|羊酪配酸奶冰糕,3|伯爵茶,3|鸡尾酒,3|肉桂蜂蜜蛋糕,2|热红酒,2|西柚汁,2|苹果白兰地,2|维他命黄昏,2|泰国菠萝香,2|香煎鯛魚配藏紅花義大利米,2|橙子酱汁海鲈鱼刺身配南瓜酱,2|冒着烟的焦糖爆米花,2|番茄色拉配乳清芝士,2|油封鸭腿,2|加泰罗尼亚奶酪,2|炭烤春鸡,2|烤萝蔓生菜,2|摇摇驴,2|酸奶慕斯,2|奶酪三明治,2|</t>
  </si>
  <si>
    <t>96049031</t>
  </si>
  <si>
    <t>Taco Bell 塔可贝尔</t>
  </si>
  <si>
    <t>茂名北路289号</t>
  </si>
  <si>
    <t>经典牛肉塔可脆,139|牛肉爱芝士烤饼,103|鸡肉爰芝士烤饼,85|酥麻香骨鸡,69|小食派对,66|鲜虾牛油果布里特卷套餐,52|双薯汇,46|肉桂红薯条,36|白桃风味乌龙奇诺,29|北海道冰淇淋,22|鸡肉爱芝士烤饼,18|就酱吃玉米片,16|鸡肉卷,15|经典双塔可套餐,12|冰淇淋配西班牙油条,9|辣火山烤布里奇特卷,7|饮料畅饮,6|肋眼牛排塔可脆,6|拿铁,5|三人套餐,5|蘸料,4|巧克力酱配西班牙油条,3|烤鸡芝士塔可夹心,3|麻吉鸡布里特卷,3|鸡尾酒,3|鲜虾女神塔可脆,3|鸡尾酒冰沙,2|啤酒,2|玉米汁,2|</t>
  </si>
  <si>
    <t>92262344</t>
  </si>
  <si>
    <t>Larry and Friends Cafe &amp; Lounge</t>
  </si>
  <si>
    <t>陕西北路155号</t>
  </si>
  <si>
    <t>拿铁,34|黑森林,27|满香清椰咖啡（可外卖）,20|牛油果香蕉奶昔（可外卖）,10|红丝绒蛋糕,9|冰水果茶（可外卖）,9|冷萃咖啡,9|海盐马努卡蜂蜜玛奇朵,6|热红酒含酒精,5|葡萄酒,4|巧克力芝士,3|特调鸡尾酒,2|</t>
  </si>
  <si>
    <t>5733236</t>
  </si>
  <si>
    <t>Le Vin</t>
  </si>
  <si>
    <t>长乐路936号</t>
  </si>
  <si>
    <t>无线上网,28|可以刷卡,22|情侣约会,22|朋友聚餐,22|休闲小憩,17|冷肉拼盘,13|章鱼色拉,12|有露天位,11|拼盘,10|紅酒,9|</t>
  </si>
  <si>
    <t>嫩煎牛舌,93|章鱼色拉,45|混合冷肉拼盘,34|油封鸭腿,34|巧克力松露冰淇淋,32|牛肝菌烩饭,31|猪肋排,31|意大利红酒,29|混合奶酪拼盘,16|蟹肉宽面,15|青口贝,10|蘑菇奶油饭,6|混合烤肉拼盘,5|蘑菇酱菠菜饺子,5|牛肝蒸烩饭淋松露油,5|意大利牛肉饺,5|柠檬雪芭,5|苹果芝士蛋糕,4|芥末三文鱼意面,4|海鲜色拉,3|煎吞拿鱼、芝麻菜酱,3|牛排西冷,3|肉食主义短面,3|番茄水牛奶酪色拉,3|烟熏牛舌,3|芥末奶油汁烟熏三文鱼面,3|白酒煮青口,3|烟熏鹿肉,3|红酒炖牛肉,3|火腿面包,2|苹果炖肉,2|蛋酒冰淇淋,2|蜜汁肋骨,2|烤里脊肉卷,2|蛤蛎虾仁烩面,2|煮蓝口贝,2|烟熏沙丁鱼色拉,2|甜瓜火腿,2|巧克力泡芙,2|热油炸小章鱼配土豆泥,2|蛤蜊虾仁意面,2|</t>
  </si>
  <si>
    <t>Charlie's 粉红汉堡</t>
  </si>
  <si>
    <t>4228627</t>
  </si>
  <si>
    <t>王品牛排</t>
  </si>
  <si>
    <t>南京西路388号仙乐斯广场3楼</t>
  </si>
  <si>
    <t>情侣约会,464|可以刷卡,421|朋友聚餐,266|商务宴请,165|免费停车,150|家庭聚会,138|无线上网,95|休闲小憩,39|有生日优惠,26|可送外卖,25|</t>
  </si>
  <si>
    <t>牛排</t>
  </si>
  <si>
    <t>台塑牛排,1739|鹅肝酱色拉,956|香颂玫瑰露,763|餐前面包蘸酱,732|法式菌菇浓汤,544|热巧克力拉瓦,496|蜜桃甜酒,251|酥皮玉米浓汤,193|海陆大餐,192|酥皮海鲜清汤,152|黑鱼籽鲑鱼沙拉,131|王品凯撒沙拉,118|椰香奶酪佐杏仁脆片,105|酸梅汤,101|酥皮牛小排汤,87|深海鳕鱼,81|酸梅沙冰,75|酥烤牛小排,61|松露牛小菲力,59|翡翠南瓜汤,54|热玫瑰奶茶,46|比全熟牛排还老熟松露菲力牛排,42|焗烤蘑菇色拉,41|欧风烟熏牛排,38|鸭肝色拉,36|陆陆大餐,24|蜜桃餐前酒,23|开胃酒,21|法式香煎鹅肝色拉,21|法式红酒羊小排,17|提拉米苏,16|法式香煎鸭肝,16|普罗旺斯果蔬沙拉,13|牛小排清汤,12|金桔柠檬,10|法式龙虾鲑鱼沙拉,9|深海龙鳕,9|餐前甜酒,9|法式芦笋烤鳗浓汤,8|和牛肋眼牛排,8|冰点咖啡,7|焦糖羊羹抹茶冰淇淋,7|经典蔬菜浓汤配新鲜藜麦大虾,6|玫瑰乳酪佐荔枝雪门,6|烤银鳕鱼,6|海陆双拼,6|芝麻冰激凌椰奶乳酪,6|意式明虾浓汤,6|奶酪佐荔枝雪芭,5|焦糖冰淇淋水果塔,5|煎龙鳕鱼,5|话梅冰沙,4|伯爵茶,4|提拉米苏甜品,4|法试红酒小羊排,4|冰滴咖啡,4|皇家鲑鱼沙拉,4|巧克力熔岩,3|南瓜翡翠汤,3|和牛西冷牛排,3|玫瑰露饮品,3|焦糖冰淇淋苹果塔,3|松露菲力牛排,3|樱桃提拉米苏,3|芒果轻酪芭菲,3|炙烤肋眼牛排,3|香芒轻乳巴菲,3|覆盆子芝士蛋糕,3|心太软,3|小羊排,3|蘑菇菌汤,2|意式优格番茄面包,2|鳗鱼芦笋奶油汤,2|荔枝雪葩,2|香颂玫瑰奶茶,2|青苹果冰激凌,2|蔬菜色拉,2|海陆套餐,2|黑毛猪排,2|红酒小羊排,2|菲力牛排配鳕鱼,2|酸梅茶,2|南瓜汤,2|</t>
  </si>
  <si>
    <t>14192855</t>
  </si>
  <si>
    <t>Magnet磁石</t>
  </si>
  <si>
    <t>南京西路1818号（1788广场1楼06单元）近华山路</t>
  </si>
  <si>
    <t>可以刷卡,157|无线上网,92|有露天位,86|朋友聚餐,44|情侣约会,44|休闲小憩,22|免费停车,10|有景观位,9|有下午茶,8|随便吃吃,6|</t>
  </si>
  <si>
    <t>桃木烤猪肋排,924|莫吉托（椰子）,497|蜂蜜烧烤胡椒鸡,426|初恋,388|虾奶酪意大利宽面,352|布朗尼,328|日式芒果芥味虾,266|芝士炸鸡柳双味拼,206|凯撒沙拉,180|烤虾鸡肉焗饭,163|磁石姑娘,131|施瓦辛格,116|菲力牛排,88|冰激凌派,85|烟熏鸡胸沙拉,75|卡真烤羊排,74|苹果鹅肝,61|安格斯肉眼牛排,50|卡真鸡肉培根脆饼,48|意大利宽面,42|三文鱼大虾菠菜饭,41|罗非鱼意面,38|苹果馅饼,23|鸭胸肉色拉,23|巧克力熔岩,22|蔓越莓芝士蛋糕,21|日式芥末芒果虾,20|椰子Mojito,18|火鸭虾卷,18|纽约芝士蛋糕,18|蜂蜜烧烤牛仔骨,16|红酒胡椒炖牛肉,16|十七岁,14|法国生蚝,14|波士顿龙虾套餐,14|花园色拉,12|黑松露奶油鸡肉意面,11|芝士番茄焗青口贝,10|烟熏鸭胸沙拉,9|冰淇淋蛋糕,8|菲力牛肉色拉,8|蜂蜜芥末烧烤牛肋条,8|歌剧院,8|薯条,7|船长汉堡,7|烤波士顿龙虾,6|鳕鱼,6|黑松露奶油鸡肉通心面,5|烤鸭卷,5|卡真鸡肉胡椒脆饼,5|烟熏鸭肉沙拉,5|长岛冰茶,5|辣肉酱意面,5|卡真培根脆饼,4|芥末大虾,4|三文鱼明虾菠菜饭,4|挪威三文鱼杏仁酥土豆饭,3|特制辣肉酱面,3|碳烤秘制猪肋排,3|蜂蜜烧烤半肋排,3|鸭肉卷,3|玛莉娜拉番茄，芝士焗青口贝,2|波士顿龙虾罗勒叶芝士面,2|白兰地蒜烤大虾,2|腌牛肉色拉,2|蜂蜜芥末牛肋条,2|龙虾汤,2|午市香肠焗饭,2|全素色拉,2|牛肝菌意面,2|大虾三文鱼海鲜饭,2|熔岩蛋糕,2|奶油宽面,2|苹果沙拉,2|海南鸡饭,2|烤牛排色拉,2|水果宾治,2|</t>
  </si>
  <si>
    <t>复兴西路/丁香花园</t>
  </si>
  <si>
    <t>r868</t>
  </si>
  <si>
    <t>22240542</t>
  </si>
  <si>
    <t>LE VERRE à vin</t>
  </si>
  <si>
    <t>长乐路1221号</t>
  </si>
  <si>
    <t>可以刷卡,15|无线上网,13|朋友聚餐,12|情侣约会,9|休闲小憩,2|供应夜宵,2|有露天位,2|</t>
  </si>
  <si>
    <t>混合冷肉拼盘,102|慢炖牛肋排,101|芝士拼盘,64|战斧牛排,63|海鲜宽面,59|白葡萄甜酒8度,49|油封鸭腿京葱薄饼,47|熏牛舌,44|肉肠拼盘,37|章鱼色拉,34|火腿拼盘,31|松露味炸薯条,26|吞拿鱼色拉,24|牛肉色拉,18|腌蛏子,16|香煎小羊排,16|混合烤香肠,14|松露巧克力,13|蛤蜊山椒细面,12|椰子冰激凌,12|牡蛎青海苔烩饭,11|墨鱼汁和烟熏三文鱼薄饼,11|烤慢煮牛肋骨,11|提拉米苏,11|生牛肉,8|海鲜饭,8|煎鳕鱼,8|椰子雪葩,7|柠檬雪芭,7|焗蜗牛,7|混合烤肉拼盘,7|烤牛肋排,7|牛牛肉片，芝麻菜色拉，帕马干酪,6|牛肝菌松露宽面,6|肉食主义短面/烩饭,5|烤吞拿鱼配松露薯条,5|煮法国蓝口贝,5|牛舌沙拉,5|海鲜BBQ,5|海苔蛤蜊烩饭,5|西冷牛排配土豆泥,4|墨鱼汁饭,4|气泡酒,4|炸牛舌,3|白酒煮青口贝,3|梭子蟹意面,3|松露牛肝菌宽面/烩饭,3|烤牛肉片配柚子调味汁,3|烟熏沙丁鱼色拉,3|鸡肝酱面包,3|鸭肉派,3|蘑菇熟火腿奶酪派,3|菠萝雪芭,3|牛肉烩饭,2|红酒,2|海盐烤明虾,2|菠菜饺子,2|餐前面包,2|牛肝菌松露饭,2|墨鱼汁和鱿鱼虾仁烩饭,2|煎牛里脊和水牛奶酪笔尖面/宽面,2|油浸章鱼虾仁和土豆,2|油封鸭和京葱薄饼,2|烟熏三文鱼配奶油配香脆塔饼片,2|洋葱奶酪薄饼,2|墨鱼汁面,2|苹果蛋糕,2|熏鸡肉沙拉,2|三文鱼色拉,2|</t>
  </si>
  <si>
    <t>24940942</t>
  </si>
  <si>
    <t>富临轩</t>
  </si>
  <si>
    <t>南京西路1038号梅龙镇广场4层</t>
  </si>
  <si>
    <t>家庭聚会,9|无线上网,8|可以刷卡,7|商务宴请,7|朋友聚餐,7|休闲小憩,3|情侣约会,3|</t>
  </si>
  <si>
    <t>富临轩虾饺皇,270|黑松露饺,241|脆皮百花鸡,180|脆皮乳鸽,116|招牌天鹅酥,103|菠萝咕噜肉,93|老火煲靓汤,79|蜜汁叉烧,79|杨枝甘露,77|自制养生豆腐,64|每日老火靓汤,54|鸿运乳猪,40|黄鱼雪菜蒸肉饼,38|极品榴莲酥,36|黑椒金钱肚,32|鲜果脆皮猪颈肉,31|揽仁马拉糕,28|鲜花椒蒸多宝鱼,26|菜苗虾饺,26|脆皮虾肠,24|手撕盐焗鸡,22|油鸡拼叉烧,22|豆豉蒸凤爪,21|松茸雪莲螺肉汤,20|香煎富贵虾,19|鸡汁蜂巢豆腐,16|荷香牛肉骨,16|清炒豆苗,15|龙虾泡饭,14|酥炸陈皮骨,13|三杯鸡,13|叉烧拼烧鹅,12|桂花糖藕,12|香煎藕饼,12|芒果布丁,12|豉汁蒸排骨,11|日式烧酿茄子,11|蓝莓夜明珠,11|烤鸭,10|麻球,10|黑椒牛肉粒,9|燕麦杏仁糕,9|炸鲜虾腐皮卷,8|香菇酱爆炒带子,8|奶黄流沙包,8|上汤鲜竹卷,8|富临轩片皮鸭,7|龙皇海鲜泡饭,7|干炒牛河,7|麦片杏仁糕,7|上海小笼包,7|鸡汤蜂窝豆腐,7|蚝仔粥,7|杏汁雪山包,7|萝卜糕,6|豉汁蒸凤爪,6|卤水拼盘,6|腐皮脆虾,6|五仁干果煮辽参,6|白灼芥蓝,6|叉烧蒸肠粉,5|炸虾酱排骨,5|熟普洱茶,5|港式云吞面,5|荷香糯米鸡,5|海南鸡饭套餐,5|冻花蟹,5|鲍鱼酥,5|炸鲜奶,4|清蒸东星斑,4|松茸雪莲籽炖螺头汤,4|黑椒牛仔骨,4|清蒸笋壳鱼,4|白灼菜心,4|福建炒饭,4|松露带子,3|蟹籽蒸烧卖,3|燕麦杏汁糕,3|浓汤云吞鸡,3|鲜虾春卷肠粉,3|金银蛋浸时蔬,3|鱼香茄子煲,3|叉烧酥,3|鲜虾菜苗饺,3|招财顺风耳,3|烧味拼盘,3|麦片杏汁糕,3|韭菜煎饺,3|黄金鹅肝,3|馄饨鸡汤,3|京式素鹅,2|畔塘马蹄糕,2|深井烧鹅,2|四头鲍扣鹅掌,2|擂沙汤圆,2|椰汁煎年糕,2|荷香牛肋骨,2|油浸笋壳鱼,2|净云吞,2|膏蟹,2|炭烧猪颈肉,2|芋角,2|生滚猪肝粥,2|每日煲靓汤,2|富临轩龙虾,2|虾仁肠粉,2|翡翠虾饺,2|鲜奶蛋挞仔,2|汤圆血糯米,2|小炒皇,2|白灼西生菜,2|皮蛋瘦肉粥,2|港式煎包,2|桂花年糕,2|咖喱墨鱼丸,2|龟苓膏,2|椒盐白饭鱼,2|姜葱牛百叶,2|</t>
  </si>
  <si>
    <t>67639566</t>
  </si>
  <si>
    <t>Ole kitchen</t>
  </si>
  <si>
    <t>吴江路178号2楼</t>
  </si>
  <si>
    <t>墨西哥薄饼,165|美式汉堡,110|巧克力熔岩蛋糕,109|蘑菇大孔芝士汉堡,58|鸡翅,58|薯条(红薯),56|鸡肉菠菜面,55|番茄水牛芝士色拉,43|培根奶油面,30|墨西哥牛肉芝士饼,25|香草奶昔,23|鸡肉凯撒色拉,19|意式肉酱面,19|墨西哥肉酱汉堡,10|鸡腿汉堡,9|双层芝士汉堡,9|烟熏三文鱼色拉,9|培根鸡蛋汉堡,8|金枪鱼通心粉,8|芝士条,8|牛肉通心面,7|草莓奶昔,7|洋葱圈,7|蘑菇芝士牛肉汉堡,6|南瓜玉米汤,6|金枪鱼通心面羊奶酪,4|牛肉蘑菇通心粉,4|莫吉托,3|榛子拿铁,3|烟熏三文鱼面,3|金刚汉堡,3|鸡米花,3|鹅岛,2|Burger+French Fries+Americano or Tea,2|墨西哥鸡肉芝士饼,2|田园色拉,2|薯角,2|鸡尾酒,2|套餐沙拉,2|牛肉博饼,2|美式咖啡,2|香肠牛肉汉堡,2|三文鱼意面,2|</t>
  </si>
  <si>
    <t>65812944</t>
  </si>
  <si>
    <t>HOLYHIGH轻食</t>
  </si>
  <si>
    <t>武定西路1180号</t>
  </si>
  <si>
    <t>可送外卖,2|</t>
  </si>
  <si>
    <t>东南亚咖喱鸡肉沙拉,69|日式豆腐金枪鱼色拉,32|越南鲜虾龙利鱼沙拉,23|法国腌卷心菜牛里脊三明治,19|挪威三文鱼西柚沙拉,15|美国烤蔬菜沙拉,15|西班牙香肠牛里脊沙拉,13|冬阴功龙利鱼六谷均衡碗,11|香煎鸡腿六谷活力碗,11|牛油果兰皇鸡蛋煎饼,10|新西兰绿巨人,9|泰式牛肉香草沙拉,6|东南亚咖喱鸡腿沙拉,6|美国烤蔬菜六谷轻盈碗,5|进口牛里脊六谷能量碗,5|日本豆腐金枪鱼沙拉,5|金枪鱼拌兰皇蛋,4|东南亚咖喱鸡腿三明治,3|肉到三明治里,3|中国豆腐蔬菜三明,2|普罗旺斯骑士,2|豆腐鹰嘴豆煎饼,2|西班牙香肠煎饼,2|泰式牛里脊沙拉,2|金枪鱼煎饼,2|法式牛肉煎饼,2|墨西哥风情,2|豆腐鹰嘴豆三明治,2|果汁,2|</t>
  </si>
  <si>
    <t>21383042</t>
  </si>
  <si>
    <t>Le Cham利贞会铁板烧</t>
  </si>
  <si>
    <t>镇宁路18号</t>
  </si>
  <si>
    <t>烧烤</t>
  </si>
  <si>
    <t>g508</t>
  </si>
  <si>
    <t>可以刷卡,16|无线上网,16|情侣约会,11|朋友聚餐,11|商务宴请,8|免费停车,6|家庭聚会,5|有午市套餐,4|有景观位,2|</t>
  </si>
  <si>
    <t>香煎明虾,111|法式香煎鲜鹅肝,103|香煎法国银鳕鱼,88|蘑菇汤,83|菲力小牛排,67|特级和牛,61|和牛炒饭,59|雪花小牛排,50|香煎挪威三文鱼,43|澳洲龙虾,39|海鲜浓汤,26|澳洲小羔羊排,20|松板牛肉,14|肋眼牛排,12|香煎北海道大干贝,11|法式浓汤香蒜面包,10|黄金脆皮鸡排,10|台湾经典卤肉饭,9|海鲜前菜,9|咖啡,8|鹅肝鱼子酱蒸蛋,7|大鲍鱼,6|香煎北海道大鲜贝,5|牛油果色拉,5|芝士焗扇贝,5|红酒,5|香蕉冰淇淋,5|香煎黑虎虾,4|深海活龙虾,4|时令有机蔬菜色拉,3|洋葱汤,3|田园色拉,3|蔬果色拉,3|香煎北极贝,2|卡布基诺,2|草莓芝士蛋糕,2|</t>
  </si>
  <si>
    <t>9071330</t>
  </si>
  <si>
    <t>Babbo</t>
  </si>
  <si>
    <t>曹家渡</t>
  </si>
  <si>
    <t>r813</t>
  </si>
  <si>
    <t>康定路1023号</t>
  </si>
  <si>
    <t>可以刷卡,38|有露天位,31|无线上网,30|情侣约会,16|朋友聚餐,12|有午市套餐,6|休闲小憩,5|免费停车,4|家庭聚会,3|可送外卖,3|</t>
  </si>
  <si>
    <t>碳烤香胭猪肋排抹迷迭香蜂蜜,302|奶油生菜凯撒色拉,171|自制肉肠披萨,151|牛肝菌宽扁面,109|香煎野生蘑菇,105|提拉米苏,92|热巧克力蛋糕,49|奶油布丁,40|香草布丁,31|烤春鸡配土豆,29|烟熏培根披萨,28|培根意大利面,22|海鲜意面,21|花蟹意大利面,20|白酒煮法国蓝口贝,19|煎法式鸭胸配芝麻菜色拉,14|冰糕,14|安格斯肉眼牛排,13|帕尔马火腿,11|生蚝,11|碳烤肉眼牛排,7|烤牛里脊,7|三文鱼意面,7|蔬菜披萨,7|芝士披萨,6|帕尔马火腿披萨,6|意大利风味焦糖坚果冰激凌,5|粉红气泡酒,5|蛏子蛤蜊披萨,5|熔岩蛋糕,5|帕尔马火腿芝麻菜披萨,5|噶蛎披萨,5|塞拉诺火腿,4|番茄酱海鲜面,4|生牛肉,4|三文鱼手工宽面,3|福佳白啤,3|大蒜辣椒意面,3|烤羊排,3|火腿哈密瓜,3|培根鸡蛋pizza,3|餐前面包,2|意大利圣、皮诺天然矿泉水,2|宝莱纳黑啤,2|传统意面,2|白酒蛤蜊,2|西柚汁,2|蛤蜊海鲜pizza,2|双拼披萨,2|番茄帝王蟹自制海鲜宽面,2|</t>
  </si>
  <si>
    <t>58746038</t>
  </si>
  <si>
    <t>斐霓丝PHÉNIX eatery&amp;bar</t>
  </si>
  <si>
    <t>常德路1号璞丽酒店2楼</t>
  </si>
  <si>
    <t>香煎鹅肝,74|龙虾意面,67|生牛肉塔塔,63|花生冻糕,54|法式鳕鱼,52|草莓，草莓冰，酸奶，罗勒,31|香炸蛙腿,29|油焖乳猪,25|餐前面包,25|自制腌穆拉尔鸭胸,20|生鹿肉塔塔,15|美利奴羊肩,14|鸭脖子香肠,12|熏牛舌,12|主食鸭肉,10|椰子西米,9|椰汁西米,9|海鳌虾汤,8|鸡肝泡芙,8|香煎比目鱼,8|醋渍青口,7|牛排,7|烟熏三文鱼,7|胡萝卜色拉,7|自制黄油,6|香煎牛蛙腿,6|千层酥,6|火腿,6|鸭肉肠,5|鹅肝糕,5|鸡肝冻,5|生蚝,5|海鲂鱼柳,5|海鳌虾前菜,4|开心果蛋糕,4|二次烹饪乳猪,4|真鲷鱼,3|墨鱼牛肚,3|普罗旺斯炖菜,3|海螯虾,3|三文鱼蛋卷,3|姜汁啤酒椰奶冰,3|安格斯牛肉迷你汉堡,2|法式乡村肉批,2|焦糖和山核桃塔,2|炖安格斯牛肉佐土豆泥,2|软壳蟹配黄油面包,2|面包蟹冷汤,2|花生冰糕,2|羊肩,2|魚湯,2|</t>
  </si>
  <si>
    <t>76998781</t>
  </si>
  <si>
    <t>鹅岛精酿啤酒餐厅GOOSE ISLAND BREWHOUSE</t>
  </si>
  <si>
    <t>茂名北路209号</t>
  </si>
  <si>
    <t>精酿啤酒,328|烤红薯,156|阿根廷赫里福德无骨牛肋,132|苹果木烤鸡翅,117|招牌薯条,113|野鹅ipa,91|牛肉塔塔,72|36小时波旁橡木桶熏肋排,56|十二号线白啤,37|芦笋,33|PUB Burger ,27|阿根廷烤鸡配土豆,23|金庙艾尔,15|凯撒色拉,15|带骨和牛肉眼及配菜,10|32小时波旁橡木桶烟熏肋排,10|pub汉堡,9|吴江路波特,8|阿根廷顶尖肉,8|阿根廷赫里福肉眼,7|长板鱼,7|布拉塔芝士盘,7|喜马拉雅板盐芦荟,7|索菲啤酒炸小鱿鱼,7|牛肉意大利千层面,7|芝士薯条,6|布朗尼,6|苹果木烟熏鸡翅,6|玉米面包,6|德国香肠拼盘,5|猪肋排,5|T骨牛排,5|古巴扁面包,5|带骨和牛肋眼,5|烤面包,5|IPA芝士通心粉,5|香煎芝麻金枪鱼色拉,4|上海初吻,4|芝加哥牛肉,4|乌拉圭8级和牛牛排,3|水果棒冰,3|玫瑰香草茶,3|英式早餐茶,3|亨利爵士金酒,3|法莱丽红葡萄酒,3|智利和牛塔塔,3|芝加哥拼盘,3|鱿鱼圈,3|玛格丽塔,3|薯格,2|泡菜玉米片,2|自酿酒吧扁面包,2|咖啡世涛,2|啤酒屋炭烤章鱼爪,2|特制米兰式酥炸牛排,2|拿铁咖啡,2|甜心女郎,2|风城之鹅,2|俏皮可可糖,2|狂热金酸梅,2|海军码头莫吉托,2|吉莉安,2|海利耶,2|烟熏苹果派,2|烤时令蔬菜,2|火腿小丸子,2|烤牛肋,2|松木烤布里奶酪,2|</t>
  </si>
  <si>
    <t>17683780</t>
  </si>
  <si>
    <t>Porto Matto意大利餐厅</t>
  </si>
  <si>
    <t>常熟路83号2楼</t>
  </si>
  <si>
    <t>无线上网,3|可以刷卡,2|</t>
  </si>
  <si>
    <t>牛排,69|提拉米苏,53|混合海鲜沙拉,45|意大利海鲜饭,23|巧克力熔岩,20|生火腿芝麻菜,19|气泡酒,19|玛格丽特披萨,16|鳕鱼,16|牛肝菌意面疙瘩,13|虾仁芝麻菜海鲜面,12|巧克力慕斯,8|前菜面包,8|甜酒,6|千层面,6|芝士生牛肉片,5|色拉拼盘,5|奶油培根蘑菇汤,5|墨鱼汁饭,4|肉醬義大利面,4|天使海鲜意面,4|烤时蔬拼盘,3|墨鱼汁面,3|芝士蛋糕,3|奶油布丁,3|烟熏三文鱼配洋葱丝,2|烤嫩牛肉,2|猫耳朵肉酱意面,2|意式蛋黄培根面,2|烤鱿鱼配蚕豆泥,2|香辣匹萨,2|凯撒色拉,2|番茄芝士披萨,2|</t>
  </si>
  <si>
    <t>可以刷卡,3|随便吃吃,2|</t>
  </si>
  <si>
    <t>76676515</t>
  </si>
  <si>
    <t>The Caxton</t>
  </si>
  <si>
    <t>大沽路374号</t>
  </si>
  <si>
    <t>麵包炸彈breadbomb,53|舒芙蕾松饼,52|经典苹果派配冰激凌,46|火山炸鸡,45|牛肉汉堡配米饭,36|薯条,33|炸弹面包之大老板的最爱(香肠和薯泥),19|熏鲑鱼班尼迪克蛋炸弹面包,9|珍珠奶茶舒芙蕾,9|泰式牛肉炒面,7|布朗尼,6|黄桃冰淇淋松饼,4|蟹肉南瓜炖意米饭,4|凯撒色拉,4|提拉米苏舒芙蕾,3|宫保鸡丁披萨,3|招牌色拉,3|健尼士黑啤酒,3|玛格丽特披萨,2|lychee mojito,2|三文鱼炒鸡蛋配吐司,2|</t>
  </si>
  <si>
    <t>67661750</t>
  </si>
  <si>
    <t>粤麓轩餐厅</t>
  </si>
  <si>
    <t>南京西路1168号中信泰富广场4层</t>
  </si>
  <si>
    <t>特色黑椒牛仔粒,206|老上海核桃冰糕,189|金牌天鹅酥,95|本帮熏鱼,89|招牌BB鸭,87|香煎鹅肝藕饼,79|招牌酱汁雪花牛肉,58|酒香天山鳕鱼,56|金牌红烧肉,40|笋尖虾饺皇,38|日式烤鳗鱼,34|桂花酒酿圆子,33|上海小笼包,30|东星斑,29|特色脆皮咸鸡,26|黑松露甜豆鹅肝粒,25|粤麓轩一品汤,20|清汤松茸炖辽参,20|深井烧鹅面,19|榴莲酥,19|港式香酥鹅件,19|澳洲进口龙虾,17|香煎银鳕鱼,17|糖醋小排,16|养生菌皇汤,15|乡村萝卜条,15|杨枝甘露,15|蟹粉豆腐,13|蜜汁叉烧,13|冰镇鲜鲍,13|素鲍鱼,13|北京片皮鸭,13|招牌天山鳕鱼,12|金不焕马桥香干炒茄子,12|凯撒蔬菜色拉,12|核桃养生杂粮沙拉,11|卤水拼盘,11|杏仁茶,10|脆皮叉烧皇,10|金汤小米辽参,10|螺头虾干炖豆腐,9|法式清酒鹅肝,9|日式烧汁雪龙牛肉,8|白灼斑节虾,8|九孔鲍鱼,8|金汤娃娃菜,8|鲜榨橙汁,8|清蒸鲥鱼,8|脆皮乳鸽,7|老上海生煎包,6|咸猪手蒸娃娃菜,6|螺头蟹汤炖豆腐,6|保健醋汁西芹,6|金网煎锅贴,6|蟹粉小笼,5|蟹粉鸡头米,5|黑松露煎雪龙牛排,5|蛋黄流沙包,5|重庆酸菜鱼,5|养生桂花杂粮藕,5|雪龙牛肉炒饭,5|蒜香核桃花,5|佛门素鸭,5|冰皮抹茶冻糕,5|霸王粉丝,5|卤水掌亦,5|农家小炒肉,5|芝麻流沙球,5|清炒河虾仁,5|鲜蘑菇炒牛仔粒,5|白灼广东菜心,4|香煎韭菜饺,4|鲜虾菜苗饺,4|豉汁蒸桂鱼,4|上汤芦笋,4|桃仁杂粮沙拉,4|锦绣甜豆,4|干拌牛腱,4|依云雪花牛,4|生炒菜心,4|老火例汤,3|金蒜蒸扇贝,3|紫薯山药,3|羊肚菌汤,3|美味野珍菌,3|蒜蓉炒西兰花,2|青瓜雪梨汁,2|红豆沙汤圆,2|豉汁蒸凤爪,2|烤鸭肉炒饭,2|酒香蒸鲥鱼,2|冷菜三品,2|卤水拼盆,2|翡翠虾仁,2|芒果布丁,2|芝士伊面焗大龙虾,2|芥末小木耳,2|玫瑰豉油鸡,2|卤水猪脷,2|卤水滑豆腐,2|干锅绣球菌,2|健康小炒杂菌,2|干炒牛河,2|潮式卤水猪手,2|生煸时蔬,2|上海豆沙方糕,2|</t>
  </si>
  <si>
    <t>32513687</t>
  </si>
  <si>
    <t>T-Plus Restaurant&amp;bar</t>
  </si>
  <si>
    <t>威海路425号1层</t>
  </si>
  <si>
    <t>朋友聚餐,2|</t>
  </si>
  <si>
    <t>慢炖牛排,214|鲜虾牛油果色拉,158|北京烤鸭春卷,87|比利时薯条,76|熔岩巧克力蛋糕,50|夏威夷披萨,48|秘制碳烤猪肋排,47|焦糖三文鱼,37|凯撒色拉,29|提拉米苏,24|蛤蜊海鲜意面 ,15|和牛腰肉排,14|烟熏三文鱼披萨,13|海鲈鱼,12|比利时青口锅,11|冻生牛肉片,10|鹅肝,8|海鲜土豆汤,8|白酒蛤蜊面,6|生牛肉塔塔,6|火腿芝麻沙拉,6|三文鱼披萨,6|烤羊排,5|炸鸡翅,5|特色和牛芝士汉堡,4|鸡尾酒,4|奶油培根意面,4|拔丝三文鱼,4|澳洲谷饲西冷牛排,3|嫩煎春鸡,3|嫩煎法式鹅肝配芒果沙沙,3|羊肉派,3|火腿蜜瓜卷,3|福佳啤酒,3|冬陰功海鮮墨魚面,3|伊比利亚火腿披萨,3|牛尾宽面,2|烩饭,2|澳洲谷饲牛眼肉,2|半照烧鳕鱼柳,2|金枪鱼(吞拿鱼)色拉,2|生蠔,2|大明虾葱香意面,2|午市套餐,2|</t>
  </si>
  <si>
    <t>23336336</t>
  </si>
  <si>
    <t>潮堂</t>
  </si>
  <si>
    <t>南京西路1618号（近静安寺）久光百货8楼</t>
  </si>
  <si>
    <t>可以刷卡,29|无线上网,10|朋友聚餐,7|情侣约会,5|家庭聚会,4|休闲小憩,2|商务宴请,2|</t>
  </si>
  <si>
    <t>潮汕菜</t>
  </si>
  <si>
    <t>海鲜粥,905|石锅手打牛肉丸,732|潮州蚝仔烙,407|九层塔石锅大明虾,343|潮州卤水拼盘,334|古法招牌卤牛膝,204|龙虾泡饭,197|咸鱼鸡粒茄子煲,170|潮州古法半煎煮黄鱼云吞,120|腌海瓜子,98|潮州虾油烧走地鸡,92|芋泥白果,76|酥沙芋头,49|脆炸普宁豆腐,47|茅根竹蔗水,46|厚菇芥菜煲,42|牛肉炒河粉,39|潮州卤水黄鹅肝,36|牛肉炒棵条,36|金不换酱爆腰蛤,31|葱油走地鸡,28|方鱼炒芥兰,27|潮州卤水豆腐,24|酸菜炒猪肚,22|鼠壳粿,21|胡椒猪肚鸡汤,21|经典凤梨咕噜肉,19|潮州牛肉燥饭,17|清蒸石斑鱼,16|黄鱼馄饨煲汤,15|芋头焖黑鬃鹅,14|砂锅粥,14|潮州蚝蛤,13|羔烧番薯芋,13|干炸虾枣,12|潮州古法补身姜炒血鳝饭,10|泥螺腌黄瓜,9|潮州冻红蟹,8|蛤蜊大虾炖蛋,8|沙茶牛肉湿炒粿条,7|土芥铁锅焗桂花蚌,7|马蹄水,7|深海肉蟹,7|大眼鱼,7|香芋焖黑鬃鹅,7|潮州卤水鹅珍,5|绿豆汤,5|清炒芥兰,5|普宁豆酱煮鹦哥鱼,5|紫菜鱼饺,5|潮州咸菜炒猪肚,5|墨鱼丸白菜汤,4|卤水大黑鬃鹅,4|红花蟹,4|桃胶,4|四味粽,4|龙虾汤泡饭,4|杨枝甘露,4|方鱼干芥蓝,3|烧蕃薯芋头,3|咸鲜泥螺拌黄瓜,3|潮汕咸腌虾蛄,3|潮州卤水大狮头鹅,3|酸梅午笋鱼,3|苦瓜蒜子鲈鱼,3|蒜蓉广东菜心,3|牛肉丸汤面,3|反沙芋头,2|粥水苋菜,2|香芋焖狮头鹅,2|干炸虾球,2|芋头黑鬃鹅煲,2|脆炸普寜豆腐,2|百秒蒸黄鱼,2|潮州姿娘百秒黄鱼,2|卤水香干,2|糕烧番薯芋,2|虾苗拌紫菜,2|橄榄油拌时蔬,2|潮州卤水鹅胗,2|紫菜虾皮,2|功夫茶,2|血膳饭,2|潮州梅子干笋鱼,2|扇贝,2|豆酱煮黄鱼,2|</t>
  </si>
  <si>
    <t>97491845</t>
  </si>
  <si>
    <t>elephantea茵象泰茶</t>
  </si>
  <si>
    <t>北京西路1619号前门</t>
  </si>
  <si>
    <t>朗姆泰式奶茶,24|泰式鸳鸯奶茶,8|茉莉奶茶,6|香橙花果茶,5|百香果柠檬薄荷茶,4|馥瑞白,3|蓝蝶荔趣花果饮,2|</t>
  </si>
  <si>
    <t>20768157</t>
  </si>
  <si>
    <t>HOWFUN PAELLA BAR好饭食堂</t>
  </si>
  <si>
    <t>南京西路1376号上海商城2层</t>
  </si>
  <si>
    <t>可以刷卡,45|无线上网,34|朋友聚餐,21|情侣约会,8|休闲小憩,4|有露天位,4|有午市套餐,3|家庭聚会,3|随便吃吃,2|商务宴请,2|</t>
  </si>
  <si>
    <t>好饭食堂经典好饭,432|经典提拉米苏,410|酒渍黑樱桃烟熏鸭胸,358|经典西班牙海鲜好饭,353|大蒜虾,345|土豆炖蛋,243|中卷墨鱼好饭,196|米饭布丁,155|经典凯撒色拉,134|沙朗牛排佐罗勒好饭,131|经典米布丁,121|南瓜浓汤,117|土豆烘蛋佐西班牙蛋黄酱,114|西班牙经典酥炸鱿鱼圈佐塔塔酱,103|椒麻雞燴飯,77|A小姐泰式椒麻鸡好饭,72|蕃红花海鲜好饭,68|肋眼牛排佐罗勒好饭,63|菲力牛肉粒串,61|鹅肝五花肉,52|墨鱼汁海鲜饭,49|手工牛肉丸佐番茄酱汁,46|鸭胸肉,44|鸡肉松露野菇好饭,42|洋葱牛肉汤,42|香料综合菇,41|巧克力布朗尼佐棉花糖,27|HowFun环游世界好饭,26|蘑菇汤,25|印度迷你龙虾海鲜好饭,24|牛油果沙丁鱼色拉佐石榴酱,24|严选伊比利火腿拼盘,23|炭烤综合鲜蔬,23|炙烧比目鱼鳍边肉好饭,21|好饭菲力牛肉串,18|夏威夷风味海鲜好饭,18|中卷墨魚短麵,18|烟熏三文鱼佐白兰地鱼子酱,16|番茄金枪鱼色拉,15|水果鲜蔬色拉,14|南瓜汤,13|黑櫻桃烟熏鴨胸,12|挪威烟熏三文鱼西班牙,12|芝士野菇香芋南瓜好饭,11|好饭食堂原创番茄金枪鱼色拉,10|酒渍黑樱桃烟熏鸭,10|蒜香白酒蛤蜊,9|经典帕马火腿西班牙三明治,9|炸骰子土豆佐辣味西班牙蛋黄酱,9|芝士拼盆,9|热情芝麻菜色拉,8|炒蘑菇,7|黑胡椒蘑菇鸭肉饭,7|酱爆丸子,6|香浓热红酒,6|起司拼盘,6|秘制蒜香青口贝,6|哈密瓜冷汤,6|波士顿龙虾海鲜好饭,6|烤羊排,6|Sangria,6|海鲜短面,5|冷菠菜海鲜色拉,5|油浸蒜蓉虾,5|澳洲带子,5|桑格利亚,5|牛肉串,5|蜜汁烤鸭好饭,4|薯条,4|火腿肉拼盘,4|番茄风味蔬菜好饭,4|番茄冷汤,4|挪威烟熏三文鱼三明治,3|经典烘蛋三明治,3|家乡手工牛肉丸三明治,3|牛油果红石榴酱色拉,3|大虾,3|激情四射,3|乾煎香料澳带,3|干炒香料青杭椒,3|墨魚汁好飯,3|干姜水,2|伯爵茶,2|碳烤肋眼牛排三明治,2|Mojito,2|烤菌菇,2|黄油香蒜蛏子,2|桑格利雅调酒,2|番红花带子好饭,2|炙烧比目鱼裙边肉好饭,2|墨鱼汁短面,2|墨鱼汁好饭,2|奶油布朗宁,2|烘蛋,2|</t>
  </si>
  <si>
    <t>93542248</t>
  </si>
  <si>
    <t>Paris Blanc巴黎白</t>
  </si>
  <si>
    <t>石门一路288号兴业太古汇南广场S113&amp;S212</t>
  </si>
  <si>
    <t>面包配两种口味的黄油,58|法式烤松露春鸡,57|百香果甜点,33|番茄草莓沙拉,19|甜品自助,16|牛排,15|前菜浸牛舌,14|特色猪蹄沙拉,12|肉类拼盘,9|法式甜酒鹅肝酱,8|烤马鲛鱼,7|生蚝,5|咖喱羊肉,4|巧克力熔岩蛋糕,3|焗烤云南直送菌,3|冷切肉拼盘,3|海鲜拼盘,2|抹茶千层蛋糕,2|蘑菇千层派,2|烤土豆,2|配香橙黄油的餐前面包,2|起士蛋糕,2|</t>
  </si>
  <si>
    <t>69202035</t>
  </si>
  <si>
    <t>上海硬石餐厅Hard Rock Cafe</t>
  </si>
  <si>
    <t>茂名北路249号</t>
  </si>
  <si>
    <t>传奇汉堡LEGENDARY BURGER,147|珍宝大拼盘,126|经典鸡尾酒,59|肋排,55|牛仔肉眼牛扒COWBOY RIB EYE,48|炸鱼配薯条,42|墨西哥粟米脆片,40|摇滚乐,24|胡桃木熏烧烤手撕鸡肉三明治,14|魔幻莫吉托,12|烤鸡芝麻菜沙拉,12|胡桃木熏烤猪肋排,11|鸡肉芝士通心螺旋粉,11|烤三文鱼凯撒色拉,10|热巧克力软糖布朗尼,8|草莓罗勒柠檬冰,8|胡桃木熏烤培根汉堡,8|考伯沙拉,7|熏烤珍宝鸡翅,6|午市套餐,5|凯撒沙拉,5|芝士烤薯皮,5|熏烤珍宝鸡翅WINGS,5|意式烤包配醋番茄,5|生啤,5|经典汉堡,4|厚芝士汉堡,4|芒果探戈,4|熏烤半只鸡,3|煎三文鱼,3|墨西哥烤肉卷饼（烤鸡）,3|德克萨斯三明治,3|黄金土豆泥,2|百事,2|季节性精酿,2|芒果果缤纷,2|热带雨林,2|西冷,2|嘉年华汉堡,2|</t>
  </si>
  <si>
    <t>95334308</t>
  </si>
  <si>
    <t>FED吃花酒</t>
  </si>
  <si>
    <t>长乐路918号</t>
  </si>
  <si>
    <t>银鳕鱼,63|鹅肝,50|特调鸡尾酒,42|西冷牛排,35|松露巧克力,33|巧克力酥,33|焦糖香蕉,27|生蚝,26|扇贝,24|餐前面包,22|阿拉斯加鱈魚,20|低溫慢煮雞胸肉,19|生獅魚薄片,14|红酒炖牛脸肉,11|生鱼薄片,10|威士忌鸡尾酒,9|香煎嫩牛柳,8|芝士蛋糕配雪芭,8|香煎多寶魚,8|海鲈鱼,7|鴨肉佐無花果茴香,7|干贝,7|低温慢煮牛排,5|烤乳猪,5|蜗牛香肠,5|法式虾肉饺子,4|法式虾饺,4|海蜇龙虾汤,4|压缩菠萝,3|蓝芝士,3|小牛肉,3|肉桂苹果,2|帝王蟹,2|生日鸡尾酒（摩羯座）,2|苹果塔,2|芒果菠萝白雪,2|Veal 小牛,2|前菜,2|牛舌冻,2|</t>
  </si>
  <si>
    <t>愚园路68号晶品5层</t>
  </si>
  <si>
    <t>77539388</t>
  </si>
  <si>
    <t>云意Yun Italia</t>
  </si>
  <si>
    <t>南京西路1399号1楼</t>
  </si>
  <si>
    <t>海胆面,78|香煎带子比目鱼,59|鹅肝牛排,53|抹茶熔岩蛋糕,46|蓝鳍金枪鱼沙拉,43|意式菌菇焗饭配鹅肝,34|意大利火腿拼盘,34|海鲜汤,29|千层面,23|龙虾色拉,22|手工腌制大西洋三文鱼,20|焦糖鹅肝慕斯,16|提拉米苏,16|安格拉斯牛排,14|香脆面包配自制地中海三文鱼,9|新鲜布拉塔奶酪,9|炸牛油果配薯角,7|草莓意式奶冻,6|意大利鹅肝烩饭,6|澳洲小牛里脊配鹅肝,5|甜酒燕麦芝士蛋糕,5|爱尔兰生蚝和牛塔塔,5|香煎芝士西班牙猪肉排,5|云拼盘,5|卡布奇诺,5|蔬菜汤,5|海鲜烩饭,5|主厨色拉,4|法式松露鹅肝汤,4|焦糖布丁,4|焦糖冰淇淋,4|橙汁,4|鸡尾酒,4|嫩煎加拿大带子,3|意式肉酱面,3|西冷牛排,3|拿铁,3|主厨手工腌制三文鱼,3|火焰蛋糕,2|冷切肉拼盘,2|香烤春鸡,2|波斯顿龙虾意面配三文鱼籽,2|蜜瓜火腿,2|鸡胸肉,2|温热海鲜色拉,2|红茶,2|菌菇烩饭,2|特色巧克力冰淇淋,2|</t>
  </si>
  <si>
    <t>11572292</t>
  </si>
  <si>
    <t>6号公馆</t>
  </si>
  <si>
    <t>常德路1118号</t>
  </si>
  <si>
    <t>可以刷卡,8|免费停车,5|朋友聚餐,5|商务宴请,5|家庭聚会,5|无线上网,3|</t>
  </si>
  <si>
    <t>石锅煨杏鲍菇,92|鸟巢油条虾,77|乳鸽,77|文火炖小牛肉,59|豆豉蒸多宝鱼,55|上海熏鱼,53|松露野菌饺,48|虾饺皇,46|上海方糕,39|白灼基围虾,34|鹅肝鲑鱼子拿破仑,26|榴莲酥,26|香煎鹅肝藕饼,25|黑椒牛肉粒,23|蜜汁叉烧配烧鸭,22|手打鱼丸汤,19|干煎东海带鱼,18|招牌银鳕鱼,17|香煎萝卜糕,17|贵妃杨枝甘露,16|马蹄糕,16|金陵片皮鸭,15|油炸冰激凌,15|金网煎锅贴,13|烧鹅酥,12|流沙包,12|黄焖鱼头汤,11|石榴汁,11|传统脆皮鸡,10|小龙虾,9|雪菜蒸野生大黄鱼,7|炸雪糕,7|盐味鸡,7|海鲜春卷,6|腊味煲仔饭,6|萝卜丝酥,6|生蚝,6|酱汁凤爪,6|鲜虾腐皮卷,5|浓汤番茄焖有机花菜,5|海参,5|响螺汤,5|野米炖辽参,5|冷菜南瓜,5|金牌鲜虾炒面,4|香浓鲨鱼骨汤,4|烤鸭,4|蟹籽烧卖皇,4|老鸭汤,4|红烧肉,4|椒盐鸭架骨,4|松茸鸡汤,3|荠菜麻球,3|核桃酥,3|油醋汁蒸膏蟹,3|茗茶,3|松茸瑶柱汤,3|虾仁炒面,3|黄牌炒饭,3|牛油果燕窝,2|杏仁茶,2|脆皮鲜虾肠,2|叉烧酥,2|千岛湖鱼头,2|帝王蟹,2|清蒸笋壳鱼,2|椒盐豆腐,2|毛蟹年糕,2|花椒花螺,2|冰烧三层肉,2|枣皇糕,2|糖醋小排,2|五粮液嫩草头,2|香辣螺肉,2|手打鱼丸娃娃菜,2|鹅肝鱼子拿破仑酥,2|何味拌茄子,2|鹅肝酱烧饼,2|顺德煎鱼嘴,2|鹅肝蛋挞,2|</t>
  </si>
  <si>
    <t>尚牛社会 Beef &amp; Liberty</t>
  </si>
  <si>
    <t>南京西路1376号上海商城1层</t>
  </si>
  <si>
    <t>8855259</t>
  </si>
  <si>
    <t>Bella Napoli</t>
  </si>
  <si>
    <t>南汇路73号</t>
  </si>
  <si>
    <t>可以刷卡,30|无线上网,14|情侣约会,9|朋友聚餐,8|洋房别墅,4|休闲小憩,2|家庭聚会,2|可送外卖,2|商务宴请,2|</t>
  </si>
  <si>
    <t>烤焦的披萨,234|提拉米苏,107|海鲜面,90|生牛肉配芝士,78|双拼披萨,63|金枪鱼酱熟牛肉,49|烟熏三文鱼芝麻叶,42|熟牛肉配吞拿鱼酱,42|千层面,32|老板披萨,31|色拉,22|气泡酒,21|青口贝,17|综合拼盘,17|烤海鲈鱼,14|牛扒,13|烤三文鱼,12|牛肉片,11|玛格丽特,11|意大利饺子,11|芝士意大利面,10|罗勒面,10|辣海鲜汤,10|碳烤牛眼肉,9|火腿蜜瓜,8|实心意大利面,8|芝士烤茄子,7|榛子巧克力匹萨,7|杏仁雪糕,7|蛤蜊意面,6|牛腰肉,6|肉酱面,6|奶油蘑菇汤,5|奶油意大利面,5|海鲜煲,4|餐前酒,3|圣丹尼火腿披萨,3|炖鱿鱼,3|点评送巧克力饼,3|Torta di mele con gelato,3|Bruschetta "Bella Napoli",3|炸鱿鱼圈,3|火腿拼盘,3|南瓜浓汤,3|香草冰淇淋,3|煮蛤蜊,3|risotto,3|冰卡布基诺,2|油炸米饭团,2|火腿拼盆,2|蔬菜汤,2|羊排,2|四季披萨,2|Formaggi-min,2|炸鱿鱼,2|巧克力卷,2|水牛芝士,2|香草奶油布丁,2|拆骨小鸡肉,2|</t>
  </si>
  <si>
    <t>91627994</t>
  </si>
  <si>
    <t>HunterGatherer悦衡食集</t>
  </si>
  <si>
    <t>南京西路789号兴业太古汇LG161号</t>
  </si>
  <si>
    <t>烤三文鱼薏米饭,78|烧烤饭套餐,48|手撕鸡肉,45|烤鸡套餐,30|傣味手撕鸡,26|迷迭香蒜烤羊排,25|烧烤嘉年华,21|绿野仙踪,16|侬家肉,15|香料烤乳猪,14|热力加州,13|杏仁露,8|香烤黑胡椒牛肉,7|味增三文鱼,7|巨人欢乐颂,7|红鱼,6|素衡汉堡,6|慢炖小排,5|椰子水,5|红烧肉酱,5|烤芦笋,4|自制手工薯条,3|椰香南瓜浓汤,3|酸奶芭菲,3|菌临天下,3|新英格兰蛤蜊浓汤,3|香煎三文鱼,2|南瓜拿铁,2|活跃汉堡,2|自制香料烤鸡,2|赤色糙米饭,2|芒果干,2|摩卡,2|</t>
  </si>
  <si>
    <t>12594476</t>
  </si>
  <si>
    <t>Gelato Pique Cafe</t>
  </si>
  <si>
    <t>梅龙镇伊势丹百货三楼</t>
  </si>
  <si>
    <t>可以刷卡,47|无线上网,43|有下午茶,32|休闲小憩,14|朋友聚餐,13|情侣约会,13|有午市套餐,8|随便吃吃,3|有露天位,2|供应早餐,2|</t>
  </si>
  <si>
    <t>焦糖可丽饼,156|蜜汁鸡肉蘑菇可丽饼,107|巧克力可丽饼,57|pique拿铁,46|蟹肉牛油果可丽饼,38|下午茶 蛋糕套餐,37|可颂午餐套餐,29|抹茶拿铁,29|蜂蜜芝士披萨,21|热豆浆红茶拿铁,21|黑松露奶油培根焗饭,19|双色冰沙,17|芒果可丽饼,15|水果巴菲,12|可丽饼下午茶套餐,12|波士顿花蛤奶油浓汤,12|红茶拿铁,12|冰烤杏仁拿铁,10|芒果抹茶双拼冰沙,10|桑梅拿铁,10|原味冰淇淋,9|意式南瓜汤,9|伯爵红茶,9|虾仁意面,8|芒果薄饼,8|生火腿鸡蛋可丽饼,7|肉酱披萨,7|原味炸鸡腿配薯条,6|綠色思慕雪,5|鸡米花,5|十六谷虾仁焗饭,4|虾仁杂粮焗饭,4|茄子蘑菇肉酱意面,4|蔬菜鸡肉色拉,4|奶油培根意面,4|大虾牛油果色拉,4|焦糖玛奇朵,4|香蕉冰淇淋薄饼,4|绿色蔬菜浓汤,4|番茄奶油意面,3|经典汉堡,3|冰摩卡,3|酸奶,3|蓝莓派,3|三文鱼牛油果墨西哥卷,2|鸡肉蔬果沙拉,2|蜂蜜鸡肉蘑菇可丽饼,2|巴西莓香蕉碗,2|培根蘑菇意面,2|法国黄油可丽饼,2|汉堡肉盖饭,2|夏威夷风味汉堡盖饭,2|蓝莓布丁,2|土豆泥,2|蔓越莓汁,2|玉米奶油汤,2|海鲜披萨,2|提拉米苏,2|双色面,2|鸡翅,2|薄荷茶,2|波士顿花蛤奶油浓,2|蔬菜披萨,2|</t>
  </si>
  <si>
    <t>9375650</t>
  </si>
  <si>
    <t>haxnbauer海森堡®现代德国餐厅</t>
  </si>
  <si>
    <t>陕西北路288号一楼</t>
  </si>
  <si>
    <t>可以刷卡,52|有露天位,40|无线上网,39|朋友聚餐,21|有下午茶,17|情侣约会,12|有午市套餐,6|家庭聚会,5|休闲小憩,4|可送外卖,4|</t>
  </si>
  <si>
    <t>黑胡椒猪肘,302|黑啤,224|纽伦堡香肠,141|博璨大拼盘,131|芝士猪肉肠,96|浓香牛肉土豆汤,63|香肠大拼盘,60|秘制猪肋排,58|德国披萨,55|小麦棕啤,49|白啤,40|海鲜色拉,37|海森堡派对大拼盘,16|薯条,16|芝士猪肘,15|凯撒甜点,14|番茄香肠意面,11|柏林咖喱香肠,11|烤猪肘肋排套餐,10|土豆泥,9|海森堡™经典原味猪肘,8|热巧克力蛋糕,7|凯撒斯曼,6|经典海森堡大拼盘,5|苹果卷配香草冰淇淋,5|黑森林蛋糕,5|海森堡™至尊大拼盘,5|蘑菇汤,5|天鹅堡培根火焰博饼,4|海森堡田园色拉,4|咖喱味猪肉肠,4|酥炖牛肉,4|德国扭结棍面包圈,3|德国面包饺子,3|炸虾,3|香煎羊腿,3|牛油鸡蛋手工面,3|德式玛丽莲杏子芝士蛋糕,3|德式肉丸,3|德式汽水,3|柏林猪肘火馅薄饼,2|“海森堡”经典原味猪肘,2|西柚汁,2|德国风味苹果汽水,2|传统维也纳清炖牛肉,2|草莓冰激凌,2|德国进口新鲜扎啤,2|猪肘拼盘,2|苹果苏打水,2|地中海沙拉,2|蓝带猪排,2|</t>
  </si>
  <si>
    <t>24096328</t>
  </si>
  <si>
    <t>La Moda Lounge</t>
  </si>
  <si>
    <t>巨鹿路895号</t>
  </si>
  <si>
    <t>浆果酸奶慕斯冰淇淋蛋糕,42|巧克力慕斯,40|独角兽的血,40|提拉米苏松饼蛋糕,23|雪椰子水果冰沙,21|蜜桃茶,13|蜜桃冰淇淋茶,11|仲夏夜之梦,9|三文鱼披萨,6|黑加仑蓝莓茶,5|墨鱼面,5|凤凰羽毛,4|茂宜岛,3|蓝莓马提尼,3|天蝎座,3|天秤座,3|巧力香草冰淇淋,3|奶油啤酒,3|千层面,2|意大利提拉米苏蛋糕,2|菠萝汁,2|百香果莫吉托,2|青涩纯情莫吉托,2|蓝色神风,2|赏樱,2|日月当空,2|猎艳,2|圣人与罪人,2|熔岩蛋糕,2|</t>
  </si>
  <si>
    <t>69520816</t>
  </si>
  <si>
    <t>Vesta bistro</t>
  </si>
  <si>
    <t>南京西路1551号嘉里中心1楼N1-10B室</t>
  </si>
  <si>
    <t>特色填馅烤鸡,209|焦糖泡芙,165|香烤牛油果佐黄油虾仁,81|青口贝,49|香烤墨西哥鸡肉饼,44|战斧牛排,40|主厨意面,35|苹果派,31|酱烤猪肋排,23|扒烤墨鱼仔,23|烤菌菇芝麻菜配薄片法棍,20|慢炖牛膝,11|焦糖拿铁,11|松露炖饭,9|黑猪肉芝麻菜色拉,7|蒜香凤尾虾,7|烟熏鲑鱼盘,7|起泡酒,7|自制苹果派佐冰淇淋,6|奶油蘑菇炖饭,6|冰咖啡,5|烤蘑菇佐芝麻菜法棍薄片,5|羽衣甘蓝色拉,5|香草白酒辣煮青口贝,5|烤半鸡佐烤南瓜,4|焗芝士通心粉,4|炒混合野菌配辣蒜,4|起司蛋糕,4|田园鸡肉丝色拉,3|特色烤半鸡,3|蒜香炒迷迭香腸,3|菠萝油啤,3|香烤牛油果佐自制藜麦莎莎,3|烤森林节瓜,3|薯条,3|蘑菇浓汤,2|海鲜意面,2|米高桃乐丝艾丽娜酒庄长相思干白,2|意大利莫凡达气泡葡萄酒,2|安迪佳珍藏干红,2|约瑟夫杜鲁安拉佛瑞干红,2|热红酒,2|面包篮,2|腌渍混合橄榄,2|酥蚱精酿啤酒鸡翅,2|巧克力熔岩蛋糕,2|奶油培根意面,2|</t>
  </si>
  <si>
    <t>Manner Coffee</t>
  </si>
  <si>
    <t>77334026</t>
  </si>
  <si>
    <t>WHEAT&amp;BAKER-麥</t>
  </si>
  <si>
    <t>南京西路1818号1788广场国际中心1层</t>
  </si>
  <si>
    <t>核桃布里欧修,150|无花果法棍,128|羊角,90|20%黑麦水果干面包,69|冰岛传统燕麦果干面包,59|卡娜蕾,38|蓝莓贝果,27|提拉米苏塔,27|干果农夫面包,23|抹茶泡芙,23|无糖无油蛋白坚果饼干,20|坚果塔,18|碱水面包,17|鲜奶面包,14|拿铁,14|爱尔兰焦糖布丁,14|墨鱼夏巴塔,12|爱尔兰香草布蕾,12|奇亚籽法棍,12|牛油果素食三明治,12|芒果塔,11|红丝绒蛋糕,10|培根土豆塔,9|坚果全麦面包,9|蓝莓芝士挞,8|原味贝果,7|抹茶奶油红豆面包,6|咖啡巧克力泡芙,6|小可颂,6|巧克力起酥,6|葡萄卷,6|龙眼蜂蜜燕麦吐司,6|法兰克福香肠起司,6|水果茶,6|核桃奶油面包,5|肉桂卷,5|摩卡泡芙,5|草莓塔,5|燕麦杏仁烤方,4|双色芝士金枪鱼三明治,4|抹茶奶油咖啡,4|黄瓜牛油果思慕雪,4|燕麦杏仁吐司,4|冰摩卡,4|蓝莓面包,4|南瓜塔,3|芝士奶油乡村面包,3|紫红薯面包,3|精酿狗朋克英式印度淡啤酒,3|杏仁可颂,3|提拉米苏泡芙,3|芒果橙奶昔,3|莓果吐司,2|双橄榄芝士吐司,2|巧克力维也纳面包,2|奶油丹麦,2|原味黑麦面包,2|瓜子仁黑麦面包,2|无花果面包,2|</t>
  </si>
  <si>
    <t>14201979</t>
  </si>
  <si>
    <t>家全七福</t>
  </si>
  <si>
    <t>南京西路1515号嘉里中心一期二楼E2-03室</t>
  </si>
  <si>
    <t>可以刷卡,24|无线上网,6|朋友聚餐,6|商务宴请,5|家庭聚会,4|情侣约会,3|</t>
  </si>
  <si>
    <t>七福脆皮鸡,192|虾饺,132|凤凰千层糕,104|瑶柱荷叶饭,78|有机化皮烧肉,67|生磨核桃露,57|蒸东星斑,56|脆片bb鸽,46|鲜虾鸡丝春卷,38|酿焗鲜蟹盖,36|冻花蟹,27|xo辣酱炒肠粉,24|大红片皮乳猪,23|例汤,20|炸两肠粉,19|杨枝甘露,18|蛋白杏仁茶,18|XO酱炒萝卜糕,16|清炒豆苗,15|糯米鸡,15|煲仔饭,14|菠萝叉烧包,13|豉椒炒带子,12|鲜虾腐皮卷,12|豉汁蒸凤爪,11|五香熏黄鱼,11|蜜汁叉烧酥,10|流沙包,10|椰盅墩官燕,10|蜂巢炸芋角,9|菠萝咕噜肉,9|莲心红豆沙,8|鲍汁福建炒饭,8|老醋蜇头拌黄瓜,8|咸水饺,8|韭黄鲜菇炒虾球,8|菜胆牛肉球,7|脆皮乳鸽,7|鲜肉锅贴,7|浦鱼干烧伊面,7|金陵脆皮烧鹅带腿,6|椒盐田鸡腿,6|排骨紫菜花生汤,5|香煎萝卜糕,5|豉汁鱼茸煎酿虎皮椒,5|生磨杏仁露,5|芋饺,5|蟹肉韭菜饺,5|梅干菜田鸡,4|鲍汁鹅掌扣柚皮,4|腊肉饭,4|鸡汁百叶包,4|虾仁春卷,4|蛋黄麻蓉包,4|猪肚凤吞海虎翅,4|猪肝豆苗,4|莲蓉炸煎堆,3|松茸竹笙汤,3|花胶鹧鸪汤,3|炖汤,3|五香酱牛肉,3|虾子焖冬笋,3|xo酱炒虾仁,2|指天椒葱姜爆猪肝,2|瑶柱云耳浸胜瓜,2|松子素粉果,2|椒盐牛蛙,2|炸韭菜角,2|荷叶包饭,2|萝卜酥饼,2|蚝油叉烧,2|蜜汁叉烧包,2|马蹄蒸肉饼,2|鱼香茄子煲,2|鲍汁凤爪,2|鲍汁双菇捞饭,2|花胶鸡肉丝羹,2|鲍汁菌菇捞饭,2|当红脆皮鸡,2|西芹蜜糖豆炒百合,2|花雕醉鸡,2|蝦米香葱肠粉,2|羊腩煲,2|海鲜豆腐煲,2|松仁蔬菜粉果,2|</t>
  </si>
  <si>
    <t>陕西北路66号科恩国际中心1至3层</t>
  </si>
  <si>
    <t>燕翅鲍</t>
  </si>
  <si>
    <t>96456031</t>
  </si>
  <si>
    <t>DNA Café | Coffilm</t>
  </si>
  <si>
    <t>凤阳路659号659大厦1楼</t>
  </si>
  <si>
    <t>多肉,19|拿铁,16|澳白,16|小蜜蜂蛋糕,12|草莓蛋糕,10|酸奶芝士,8|摩卡,8|红茶巧克力,7|帕尔马火腿芝麻菜披萨,3|南瓜茄汁意面,3|柠檬草莓,3|曼特宁,3|肉桂紅茶,2|特色水牛芝士披萨,2|烟熏三文鱼牛油果沙拉,2|香草鸡肉蔬菜卷,2|冰球咖啡,2|</t>
  </si>
  <si>
    <t>29517682</t>
  </si>
  <si>
    <t>榭福屋</t>
  </si>
  <si>
    <t>胶州路149弄7号</t>
  </si>
  <si>
    <t>可以刷卡,3|无线上网,3|有露天位,2|</t>
  </si>
  <si>
    <t>芝士焗龙虾,43|鱼翅鸡汤,21|桂花糕,21|元贝津白炖松茸汤,11|海参,11|蟹粉豆腐,10|清蒸鲥鱼,10|花菇扣鹅掌,10|清蒸石斑鱼,7|芝士焗大明虾带膏每,4|现拆大闸蟹粉捞,4|豆苗,4|龙虾头尾粥,3|炸藕片,2|干贝火腿炖瘦肉,2|淮山枸杞桂圆炖老鸡,2|土豆饼,2|土豆泥色拉,2|甜品小丸子,2|冬菜野山椒蒸格林兰扁鳕鱼,2|</t>
  </si>
  <si>
    <t>Seesaw Coffee</t>
  </si>
  <si>
    <t>南京西路1601号芮欧百货5层</t>
  </si>
  <si>
    <t>巨鹿路758号</t>
  </si>
  <si>
    <t>4078861</t>
  </si>
  <si>
    <t>Pizza Marzano玛尚诺</t>
  </si>
  <si>
    <t>南京西路1376号上海商城西峰107室</t>
  </si>
  <si>
    <t>可以刷卡,282|朋友聚餐,251|情侣约会,218|无线上网,182|有露天位,136|休闲小憩,127|家庭聚会,68|随便吃吃,61|有下午茶,45|商务宴请,33|</t>
  </si>
  <si>
    <t>比萨</t>
  </si>
  <si>
    <t>北京烤鸭披萨,742|意大利诺尔洽黑钻松露皮萨,219|提拉米苏,204|意大利牛油果色拉,152|野菌汤,111|香辣蒜蓉意面,105|精选皇后披萨,98|阿尔巴披萨,91|烤鸭三文鱼双拼披萨,81|怦然心动色拉,79|薄切三文鱼,63|三味芝士奶油浓香意面,42|焗蘑菇芝士蘸酱,41|芝士蛋糕,41|烟熏三文鱼piz,40|新鲜蘑菇,34|松茸蘑菇皮萨,34|白汁肉酱千层面,25|鸡翅烤焗薯,22|素食色拉,20|烤茄子,20|意大利烟肉色拉,16|牛油果鸡胸肉色拉,13|烤鸭帕尔玛披萨拼盘,13|薯仔鸡翅,10|鸡肉凯撒,8|致命布朗尼,8|肉酱直通意面,7|帕尔玛火腿配蜜瓜,6|冰柠檬茶,6|四色芝士披萨,6|海鲜意面,6|巧克力蛋糕,6|魔鬼披萨,5|松露菌披萨,5|帕尔玛披萨,5|大虾意大利面,5|香草意大利面,5|马邦尼奶油意面,5|烤面包球,5|四季披萨,5|蔬菜牛肉例汤,4|米兰披萨,4|香蕉冻,4|意大利风干牛肉,4|玛嘉丽塔披萨,4|意式冻肉拼盘,3|香蕉布丁,3|鳕鱼意面,3|香烤鸡翅,3|北京烤鸭厚饼,3|皇太后披萨,3|鸡肉苹果沙拉,3|芒姜冰凉特饮,3|蟹肉意大利面,3|冻柠茶,3|熔岩蛋糕,3|甜点拼盘,3|海鲜意大利面,3|番茄芝士pizza,3|儿童餐,3|奶油培根意面,3|焗肉丸配小面包,3|热那亚海鲜披萨,2|冰咖啡,2|干姜水,2|黑加仑茶,2|蝴蝶粉,2|百香果汽水,2|牛油果鸡肉焗面包条,2|parma帕尔玛披萨,2|鸡肉野菌薄饼,2|意式肉丸披萨,2|蔬菜芝士披萨,2|美国辣肉肠披萨,2|帕尔巴pizza,2|肉丸蝴蝶意面,2|迷你pizza,2|甜点,2|烟三文鱼披萨,2|南瓜汤,2|松露蝴蝶面,2|肉圆蝴蝶面,2|四色奶酪PIZZA,2|蘑菇汤,2|焗蘑菇配面包球,2|热烤面包,2|菌菇汤,2|</t>
  </si>
  <si>
    <t>17698203</t>
  </si>
  <si>
    <t>El Bodegon阿根廷秘鲁餐厅</t>
  </si>
  <si>
    <t>常熟路83号神舟商务大楼4楼</t>
  </si>
  <si>
    <t>可以刷卡,32|无线上网,24|朋友聚餐,19|情侣约会,12|休闲小憩,10|随便吃吃,7|家庭聚会,7|有午市套餐,5|有景观位,5|商务宴请,4|</t>
  </si>
  <si>
    <t>特制秘鲁牛肉串烧,136|招牌酸橘汁腌鱼,130|秘鲁海鲜饭,122|牛排拼盘,98|椰香弗朗,61|肉眼牛排,56|青柠黄油烤旗鱼,40|ceviche,39|桑格利亚果酒,35|皮斯科酒,34|巧克力慕斯,33|特制招牌太妃饼干,26|芝士蛋糕,23|牛肉馅卷饼,19|异域黄辣椒酱蒸鲷鱼,17|秘鲁柠檬汁鱼条,16|鲜虾鸡尾酒沙律,10|蜂蜜猪排,8|烤三文鱼,8|鱿鱼酸橘汁腌鱼,8|炸牛里脊,8|脆壳大虾,7|热情果奶冻,7|秘制烧烤排骨,7|香烤猪腿肉配红薯泥,7|西冷牛排,6|阿根廷冰茶,6|鸡肉串串,5|牛肉饺子,4|烤芝士,4|土豆泥,3|鸡翅,3|薯条,2|菲力牛排,2|椰香布丁,2|炸小鱿鱼,2|鱼汤,2|探戈奶昔,2|</t>
  </si>
  <si>
    <t>10647608</t>
  </si>
  <si>
    <t>1515牛排馆·酒吧</t>
  </si>
  <si>
    <t>延安中路1218号香格里拉大酒店4层</t>
  </si>
  <si>
    <t>可以刷卡,70|无线上网,44|情侣约会,17|有午市套餐,17|朋友聚餐,16|商务宴请,12|免费停车,10|家庭聚会,6|有景观位,3|</t>
  </si>
  <si>
    <t>湿式排酸牛排,186|Rib Eye,120|椰香芝士蛋糕,95|现烤面包,49|香煎鹅肝,46|肉眼,40|1515和牛汉堡,36|吉拉多生蚝,32|奶油蘑菇汤,31|龙虾海鲜汤,28|crab,27|抹茶冰淇淋,20|凯撒沙拉,18|1515菲力,17|煎带子配奶油味噌汁,15|牛眼牛排,11|T骨牛排,11|1515带骨肉眼,10|咸味焦糖冰淇淋三明治,9|芦笋汤,8|纽约式蟹饼,8|烤章鱼脚,7|西冷牛排,7|海鲈鱼,7|南部炸雞,6|黄油煎带子,6|酒馆牛排,6|巧克力熔岩蛋糕,6|白桃派,6|野生北极冰岛黑鳕鱼,5|1515 牛肉鞑靼,5|椰味意式奶油布丁,5|香煎猪腹肉,5|兔子掉进洞,4|牛骨髓,4|红酒,4|生牛肉塔塔,4|爱斯基摩蛋糕,4|南瓜汤,4|龙虾与菲力牛排,3|扒大虾,3|庖丁精选—谷饲,3|珍宝蟹肉饼,3|香烤牛舌色拉,3|芝麻菜色拉,3|和牛三明治,3|冰激凌精选,3|奶油土豆泥,3|黑色曼哈顿,2|烟熏扭脸肉,2|生蚝—厨师精选,2|1515大虾鸡尾酒,2|野蘑菇意大利烩饭,2|松露芝士通心粉,2|炒蘑菇,2|丰收季（5款火腿+5款芝士）,2|花园蜗牛,2|鲜奶酪番茄色拉,2|伊比利亚火腿配芦笋色拉,2|扇贝,2|纽约蟹肉色拉,2|白桃冰淇淋,2|鸡尾酒,2|拿铁,2|鹿排,2|黑毛和牛九级,2|鲜榨橙汁,2|</t>
  </si>
  <si>
    <t>5579924</t>
  </si>
  <si>
    <t>宴公馆</t>
  </si>
  <si>
    <t>巨鹿路889号16号楼</t>
  </si>
  <si>
    <t>可以刷卡,21|免费停车,16|商务宴请,15|朋友聚餐,14|家庭聚会,11|无线上网,11|有露天位,11|情侣约会,10|洋房别墅,8|休闲小憩,5|</t>
  </si>
  <si>
    <t>金丝虾球,92|迷你佛跳墙,65|港式蛋挞,54|虾饺皇,53|揽香牛仔骨,53|清蒸笋壳鱼,50|海鲜秘制豆腐,46|贵妃流沙包,42|宴公馆一品香,42|迷你叉烧酥,32|杨枝甘露,29|柠汁乳鸽,28|冬瓜盅,19|飘香榴莲酥,18|上海酱鸭,17|堂煎牛排,17|水晶虾仁,12|琥珀香煎银雪鱼,12|美味熏鱼,11|鲍汁南非鲍,9|椒盐牛蛙,8|四喜烤麸,8|三文鱼拼北极贝,8|海鲜南瓜盅,8|咖喱大明虾,8|宫廷一品豆腐,6|笋壳鱼过桥,6|杂菌南瓜盅,5|澳洲大龙虾刺身,5|焦糖马蹄糕,5|思乡春卷,5|公馆特色煎饺,5|豉汁蒸凤爪,5|白灼虾,5|清蒸东星斑,5|海皇金砖,5|花旗掌中宝,4|白灼唐生菜,4|蔬菜色拉,4|云腿蒸鲥鱼,4|冻柠茶,4|芥末大明虾,4|杏仁南瓜,4|炒素大杂烩,4|鲍汁萝卜,3|碧玉雪菜蒸银雪鱼,3|古法马拉糕,3|xo酱萝卜糕,3|蟹粉狮子头,3|砂锅干迫粉丝膏蟹,3|干煎东海带鱼,3|清蒸鲥鱼,3|鲍汁鲜竹卷,3|皮蛋瘦肉粥,3|浓汤黑松露,3|毛蟹年糕,3|雪花牛辗,3|广东咕噜肉,3|凉拌黑木耳,3|酱麻油海蜇头,2|健康栗米汤,2|荠菜虾仁大馄饨,2|上海蒸饺,2|顺德煎焗鱼嘴,2|珍菌养生汤,2|雪蛤蛋挞,2|瑶柱高汤娃娃菜,2|干烧伊面,2|鲜虾韭菜煎饺,2|金汤杂粮煮鲜鲍,2|生炒广东芥兰,2|桂花炒瑶柱,2|鲍汁扣海参,2|香糟黄鱼,2|金汤汶鱼唇,2|蜜汁叉烧包,2|胡椒浸猪肚,2|冬茸雪蛤,2|蚝皇小吉品干鲍,2|虫草养生翅,2|广州菜心,2|鹅肝酥,2|西米露,2|石斑鱼,2|黑椒牛仔骨,2|澳洲带子,2|油淋笋壳鱼,2|锦绣刺身拼盘,2|清蒸富贵鱼,2|堂煎雪花牛肉,2|黄油焗龙虾,2|</t>
  </si>
  <si>
    <t>91936617</t>
  </si>
  <si>
    <t>Paradox</t>
  </si>
  <si>
    <t>大沽路392号1楼</t>
  </si>
  <si>
    <t>菲力牛排,39|巧克力熔岩,22|蜗牛,11|生蚝,11|鹅肝,10|餐前面包,10|红酒,6|牛油果鲜虾色拉,6|蔬菜汤,4|冷肉拼盘,4|香煎三文鱼配大虾,3|羊腿,3|苹果挞,2|焦糖布丁,2|</t>
  </si>
  <si>
    <t>76873877</t>
  </si>
  <si>
    <t>一炖</t>
  </si>
  <si>
    <t>茂名北路威海路口威海路628弄2号</t>
  </si>
  <si>
    <t>瑶柱老母鸡炖花胶,80|淮杞桂圆炖乌鸡,77|胖大海银耳炖雪梨,54|猴头菇麦冬炖鹌鹑,48|荷叶腊味饭套餐,41|苹果银耳蜜枣炖瘦肉,40|竹笙炖双茸,36|桃胶甜品,23|爆鱼套餐,23|萝卜糕,15|藤椒牛蛙定食料理,11|石斛洋参炖老母鸡,11|老鸡北杏炖鳄鱼肉,10|节瓜金钩排骨汤,8|腊味拼,8|口水鸡,8|萝卜牛腩套餐,7|羊肚菌炖鲍鱼,7|卤味三拼,6|番茄龙利鱼套餐,6|无花果山药炖小排,6|花菇红枣蒸滑鸡套餐,6|烟熏鸭脯,5|冬瓜薏米炖老鸭,5|盐水鸭定食料理,5|莲子红枣炖桃胶,4|黄芪参须母鸡炖花胶,4|辣肉冷面,4|虫草花淮山枸杞炖鸽子,4|栗子花菇炖鸡,3|乌鸡汤,3|竹荪菌菇全素套餐,3|茯苓核桃炖牛尾,2|莲子麦冬炖兔肉,2|西洋菜陈肾炖小排,2|菜胆元贝炖猪肺,2|芹菜素鸡,2|烂糊三丝,2|萝卜干毛豆,2|石斛洋参炖鸽子,2|陈皮百合炖老鸭,2|莲藕章鱼炖猪肘,2|罗汉上素套餐,2|凉皮,2|竹荪汤,2|</t>
  </si>
  <si>
    <t>67243552</t>
  </si>
  <si>
    <t>鬍渣渣咖啡館</t>
  </si>
  <si>
    <t>愚园东路6号</t>
  </si>
  <si>
    <t>可以刷卡,2|无线上网,2|</t>
  </si>
  <si>
    <t>台湾黑糖拿铁,193|白桃乌龙奶茶,10|巧克力摩卡,9|可颂,9|杏仁可頌,6|冰巧克力,5|香草拿铁,4|红茶拿铁,3|冰拿铁,3|热卡布奇诺,3|黑糖鲜奶茶,2|牛肉丸芝士吐司堡,2|澳白,2|草草牛,2|火腿芝士,2|</t>
  </si>
  <si>
    <t>92903408</t>
  </si>
  <si>
    <t>Balini Coffee</t>
  </si>
  <si>
    <t>万航渡路75号一楼</t>
  </si>
  <si>
    <t>拿铁,16|澳白,11|夏威夷椰子拿铁,10|雪山摩卡,6|黑巧克力软曲奇,5|卡布奇诺冰,5|咖啡果冻,4|卡罗西柏冰乐,4|提拉米苏,4|金枪鱼三明治,3|焦糖巧克力塔,3|姜饼拿铁,2|</t>
  </si>
  <si>
    <t>45981561</t>
  </si>
  <si>
    <t>UDefine Cafe</t>
  </si>
  <si>
    <t>新闸路1124弄沁园村小区内42号前院</t>
  </si>
  <si>
    <t>抹茶拿铁,34|北海道双层芝士,33|单品咖啡,27|单品手冲,18|玫瑰拿铁,16|日式草莓蛋糕卷,9|原味芝士芝麻芝士双拼,8|美式,7|日式手调咖啡,6|抹茶芒果蛋糕,5|铜锣烧,4|抹茶草莓蛋糕卷,4|接骨木苏打,3|曲奇,3|曼特宁,2|雪顶芒果戚风,2|甜点,2|热情果伯爵慕斯,2|</t>
  </si>
  <si>
    <t>92478772</t>
  </si>
  <si>
    <t>théATRE TEA 茶聚场</t>
  </si>
  <si>
    <t>石门一路288号兴业太古汇2楼L221号</t>
  </si>
  <si>
    <t>红橙路易波士,37|摩卡路易波士拿铁,34|伯爵榛子慕斯,32|苹果香茅慕斯,30|荔枝白茶,28|伯爵榛子配锡兰红茶冰淇淋,20|茶趣双人下午茶,19|香茶南瓜配焦糖乌龙茶冰淇淋,14|酥脆鸡肉辣白菜卷,9|抹茶藜麦芝麻菜,7|玫瑰拿铁,5|三文鱼辣白菜紫米,5|牛肋骨,5|烟熏三文鱼牛油果卷,4|海鲜番茄混合沙拉,4|抹茶千层面,3|抹茶芝士,3|非常莓果（冰）,3|洋葱圈配蜂蜜芥末酱,3|伯爵拿铁,2|低咖啡因伯爵茶,2|椰香木瓜花果茶,2|椰香芒果茶拿铁,2|牛肉红腰豆帕尼尼,2|红酒烩牛肋配薯泥,2|</t>
  </si>
  <si>
    <t>95298693</t>
  </si>
  <si>
    <t>CHELAE</t>
  </si>
  <si>
    <t>茂名北路丰盛里229弄9号2楼</t>
  </si>
  <si>
    <t>牛排,66|生蚝,56|Chelae蟹堡,44|海鲜拼盘,30|蟹形胡蘿蔔蛋糕,22|甜菜头色拉,21|慢煮牛肋配焗烤帝王蟹腿,21|烤鸭,14|生牛肉塔塔,11|比目鱼,11|提拉米苏,10|海盐巧克力,9|法国银蚝,6|蓝龙虾饭,4|苏格兰三文鱼,4|蘑菇,4|海鲜饭,4|芦笋,4|红萝卜蛋糕,4|帝王蟹墨鱼汁饭,3|蛤蜊,3|烤土豆,2|慢煎帝王蟹堡,2|去骨眼肉,2|咖啡,2|馅料鱿鱼,2|三文鱼色拉,2|烤牛肝菌牛骨髓,2|</t>
  </si>
  <si>
    <t>95025254</t>
  </si>
  <si>
    <t>JO'S RESTAURANT &amp; BAR</t>
  </si>
  <si>
    <t>江宁路495号</t>
  </si>
  <si>
    <t>黄金南瓜汤,20|意式香炉大虾,19|甜红酒慢煮牛肋骨配土豆泥,18|法国吉拉多,17|香煎银鳕鱼,16|牛肉鹅肝,12|意式香炸大虾,12|烤春鸡配扒蔬菜佐以黑菌土豆泥,6|烟熏三文鱼塔塔,6|有机罗马生菜,6|热巧克力,6|有机混合大虾色拉,5|香浓蘑菇汤,4|咖啡,4|M3肉眼牛排,2|意大利海鲜饭,2|小贝壳奶油意面,2|笔尖南瓜面,2|低温慢煮小羊排,2|南瓜意面,2|</t>
  </si>
  <si>
    <t>93408695</t>
  </si>
  <si>
    <t>来点茶 TEADOT</t>
  </si>
  <si>
    <t>南京西路1168号中信泰富广场B1楼</t>
  </si>
  <si>
    <t>阿里山传奇乌龙拿铁,17|浅香四季春奶茶,13|阿里山传奇乌龙玛奇朵,11|抹茶牛奶茶冰乐,5|京都宇治抹茶玛奇朵,5|珍珠紫薯鲜奶,4|初雪鲜奶红豆,3|浅香四季春玛奇朵,3|阿里山传奇乌龙芝士奶盖,2|黑金热可可,2|柠檬绿茶,2|茉莉甘露奶茶,2|凤梨知春,2|红袍茶王玛奇朵,2|冰淇淋红茶,2|</t>
  </si>
  <si>
    <t>新元素餐厅</t>
  </si>
  <si>
    <t>15107597</t>
  </si>
  <si>
    <t>SIDEWAY</t>
  </si>
  <si>
    <t>安福路160号</t>
  </si>
  <si>
    <t>可以刷卡,7|无线上网,4|有露天位,2|</t>
  </si>
  <si>
    <t>法式鹅肝,75|香煎羊排,42|龙虾意面,33|银鳕鱼意饭,27|烟熏三文鱼,24|oyster,21|特色色拉,20|法式油焖鸭腿,16|巧克力熔岩蛋糕,16|牛排,13|自制冰淇淋,10|鸡肝慕斯西多士,7|吉拉多生蚝,6|三文鱼罗勒意面,5|自制芝士蛋糕,4|味增银鳕鱼饭,4|墨鱼汁海鲜意饭,3|奶油蘑菇汤,3|味噌银鳕鱼,3|例汤,3|黑松露菌菇饭,2|墨鱼汁海鲜意面,2|帕玛臣干酪芝士,2|味增鳕鱼意大利饭,2|</t>
  </si>
  <si>
    <t>17919123</t>
  </si>
  <si>
    <t>飞行日记</t>
  </si>
  <si>
    <t>长乐路612号</t>
  </si>
  <si>
    <t>无线上网,12|休闲小憩,7|有下午茶,6|可送外卖,6|情侣约会,4|朋友聚餐,3|可以刷卡,2|</t>
  </si>
  <si>
    <t>海盐绿茶,167|海盐可可,119|西瓜吐司,59|澳门木糠布丁,42|西瓜面包,40|海盐咖啡,36|樱花芝士蛋糕,18|抹茶奶绿,17|意大利薄底披萨,15|原味芝士蛋糕,15|血糯米鲜奶茶,14|手握披萨,13|海盐乌龙茶,10|吐司披萨,7|燕麦巧克力蛋糕,7|丝袜奶茶,7|海盐魔力3D打印照片饮料,5|绿茶养乐多,5|提拉米苏拿铁,5|海盐黑加仑,4|酸奶芝士蛋糕,4|拿铁咖啡,3|提拉米苏可可,3|意式手卷,3|红豆冰沙,3|至尊三明治,2|柠檬绿茶,2|酷脆凤梨鲜果茶,2|岩盐绿茶,2|燕麦芝士蛋糕,2|紫薯鲜奶,2|</t>
  </si>
  <si>
    <t>花花卷卷</t>
  </si>
  <si>
    <t>91002765</t>
  </si>
  <si>
    <t>酒池星座 BAR CONSTELLATION</t>
  </si>
  <si>
    <t>石门一路288号兴业太古汇香港兴业中心1座1层L161</t>
  </si>
  <si>
    <t>天使葱油面,102|鳗鱼饭,45|脆皮烤鸡,41|黑松露芝士薯条,36|比利时巧克力蛋糕,29|蟹肉油墩子,29|当红海鲜辣子鸡,16|餐前面包,15|松露牛肉披萨,14|腐竹芝麻菜沙拉,13|牛排,12|鸡尾酒,12|干邑龙虾汤海鲜烩饭,9|鹅肝牛肉小汉堡,8|威士忌鹅肝酱,7|mojito,6|蟹粉石锅捞饭,6|猪肋排,5|松露意大利宽面,5|抹茶慕斯,4|草莓塔,3|草莓挞,3|百利拿铁,3|芒果冻芝士,3|海鲜拼盘,2|翡翠生蚝,2|鸡肉凯撒沙拉,2|香草冰激凌,2|香草玫瑰茶,2|大虾油墩子,2|羊肋排,2|澳洲m3和牛,2|苏打水,2|墨西哥牛肉饼,2|黑松露披萨,2|皮泡酒,2|鹅肝酱油墩子,2|冰美式,2|</t>
  </si>
  <si>
    <t>19428889</t>
  </si>
  <si>
    <t>拉蒂娜Latina巴西烧烤音乐餐厅</t>
  </si>
  <si>
    <t>铜仁路88号2楼</t>
  </si>
  <si>
    <t>可以刷卡,12|有表演,11|无线上网,6|朋友聚餐,5|情侣约会,4|随便吃吃,3|家庭聚会,3|可办大型宴会,2|商务宴请,2|有景观位,2|</t>
  </si>
  <si>
    <t>蒜香烤虾,191|烤牛舌,173|烤和牛肉,157|烤菠萝,155|烤二指羊排,116|烤芝士牛肉,81|烤鸡心,76|芝士小面包,67|烤三角肉扒,66|烤香肠,60|烤牛仔骨,54|烤香蕉,38|果拉娜饮料,28|巴西芝士面包,21|烤鸡翅,18|烤扇贝,18|布朗尼,17|烤蘑菇,13|酸奶乳酪蛋糕,12|牛膈膜,8|烤三角牛排,6|拌鹰嘴豆,6|黑胡椒汁牛腹肉配炒时蔬,4|巴西茶味饮料,4|牛油果混合生菜色拉配以炸面角,3|烤三文鱼排,3|海鲜拼盘,3|大蒜牛排,3|龙尾牛扒,3|冰淇淋,3|焦糖布丁,3|蛋白色拉,3|炸薯条,3|打算牛排,3|椰汁甜饭,2|牛腩膜,2|牛奶布丁,2|甜点,2|冷肉芝士拼盘,2|南瓜汤,2|特饮,2|</t>
  </si>
  <si>
    <t>6632999</t>
  </si>
  <si>
    <t>WINE CONNECTION BAR&amp;BISTRO</t>
  </si>
  <si>
    <t>愚园路439号</t>
  </si>
  <si>
    <t>无线上网,35|可以刷卡,24|朋友聚餐,10|红酒,8|气泡酒,8|巧克力布朗尼,7|情侣约会,7|有下午茶,5|PIZZA,3|威士忌,3|</t>
  </si>
  <si>
    <t>热红酒,40|披萨玛格丽特,38|法国皮尔可塔气泡酒清新,25|巧克力布朗尼,21|意大利面,15|三文鱼芝麻菜色拉,13|海鲜饭,9|芝士蛋糕,8|甜品组合,7|腊肠披萨,7|橄榄面包,6|炸鱼薯条,6|招牌色拉,6|章鱼色拉,4|意大利蘑菇饭,4|烤小香肠,3|鸡肉芝士饼,3|杏仁焦糖布丁,3|摩卡,2|西班牙水果红葡萄酒冰饮,2|意大利坎庭欧罗巴饱满,2|3道菜：前菜+主菜+甜食,2|2道菜：前菜=主菜/主菜+甜点/前菜+甜点,2|杂蔬菜汤,2|炸鱼塔可,2|牛肉酱意面,2|罗勒生菜鸡肉卷,2|鸡肉蘑菇罗勒酱半熟米饭,2|冰激凌,2|香肠拼盘,2|鹅肝,2|</t>
  </si>
  <si>
    <t>bluefrog蓝蛙</t>
  </si>
  <si>
    <t>陕西北路408号</t>
  </si>
  <si>
    <t>富民路177号</t>
  </si>
  <si>
    <t>21790953</t>
  </si>
  <si>
    <t>Viva!</t>
  </si>
  <si>
    <t>威海路421号13号线南京西路8号口旁</t>
  </si>
  <si>
    <t>可以刷卡,7|朋友聚餐,7|无线上网,6|情侣约会,5|休闲小憩,4|有下午茶,3|有午市套餐,2|随便吃吃,2|</t>
  </si>
  <si>
    <t>葡式海鲜饭,100|红酒鸡肫,70|清酒炒蛤蜊配香菜,65|葡萄牙蛋挞,41|伊比利亚黑猪腹肉配薯条及沙拉,32|蟹黄配面包,31|白酒炖蛤蜊,24|葡萄牙猪扒面包,21|木糠布丁,14|烤整鸡,12|鲜橙奶芝麻菜沙拉,10|香酥豬肋排,9|章鱼沙拉,8|特色牛排,7|波特酒肉桂烤苹果,6|”口水“海鲜饭,5|烤鸡色拉,5|绿酒,4|提拉米苏蛋糕,4|鸡站一夜,3|炸马介休球,3|啤利啤利烤鸡配薯条及沙拉,3|炸鳕鱼球,3|白葡萄酒,3|海鲜拼盘,3|蔬菜汤,3|白葡萄酒桑格利亚,2|腌橄榄,2|”啤利啤酒“虾仁,2|地中海式烤鱼配迷你土豆,2|考伯沙拉,2|黄岛蟹,2|鳕鱼饼,2|</t>
  </si>
  <si>
    <t>KABB凯博西餐酒吧</t>
  </si>
  <si>
    <t>507301</t>
  </si>
  <si>
    <t>上海名豪</t>
  </si>
  <si>
    <t>商务宴请,174|可以刷卡,49|免费停车,30|家庭聚会,27|朋友聚餐,23|情侣约会,21|无线上网,7|随便吃吃,4|休闲小憩,2|供应夜宵,2|</t>
  </si>
  <si>
    <t>法式鹅肝,131|干捞鱼翅,107|泰国巴东富贵虾,91|鲍鱼冻,84|小笼剁椒蒸东星斑,72|烧汁粉丝膏蟹,49|香烤蓝龙虾,43|炸生蚝,26|小羊排,25|烟熏猪手,21|燕窝,21|清蒸帝王蟹,20|抹茶冰淇淋,13|核桃露,11|牛腩,8|海参,7|名豪煨参,7|杨枝甘露,7|龙虾泡饭,7|小黄鱼生煎,5|精蟹炖花胶,5|蓝澳龙,5|蟹皇豆腐,5|膏蟹焗粉丝,4|小瓜炒螺片,4|红烧鱼嘴,3|香酥牛丸,3|点心,3|黑松露雪糕,3|鹅肝酱局海螺,3|濑尿虾,2|象拔蚌,2|苏眉,2|草头,2|鲜奶炖官燕,2|小豌豆,2|鲍汁瑶柱锅仔饭,2|冻花蟹,2|银雪鱼,2|酱茄子,2|</t>
  </si>
  <si>
    <t>港台甜品</t>
  </si>
  <si>
    <t>White Castle白色城堡</t>
  </si>
  <si>
    <t>可以刷卡,3|</t>
  </si>
  <si>
    <t>Sunflour</t>
  </si>
  <si>
    <t>冰淇淋</t>
  </si>
  <si>
    <t>其他美食</t>
  </si>
  <si>
    <t>g118</t>
  </si>
  <si>
    <t>富民路291号</t>
  </si>
  <si>
    <t>23518046</t>
  </si>
  <si>
    <t>Max&amp;Salad大开沙界</t>
  </si>
  <si>
    <t>愚园路282号</t>
  </si>
  <si>
    <t>可以刷卡,21|无线上网,16|朋友聚餐,9|休闲小憩,8|随便吃吃,8|有午市套餐,2|可送外卖,2|有景观位,2|家庭聚会,2|</t>
  </si>
  <si>
    <t>自助沙拉,271|藜麦菠菜饭,167|鸡胸肉,123|烟熏三文鱼,123|苹果优酪酱,120|金枪鱼,118|千页豆腐,116|混合坚果,96|虾仁,93|爽脆基底,86|蜂蜜芥末酱,76|蔓越莓干,61|车打芝士,54|牛油果,51|塔塔酱,40|黑椒牛肉,35|辛香基底,33|鹰嘴豆,29|泰式海鲜酱,26|椒盐南瓜,25|苹果油醋汁,24|西兰花,22|鸡蛋白,21|小番茄,21|彩椒,19|土豆,18|皮塔饼,17|南瓜红薯浓汤,15|龙利鱼,15|小鸡快跑,14|什锦坚果,14|平菇,12|面包丁,12|槟榔芋,12|芸豆,10|甜橙凤梨思慕,10|海陆盛宴,10|基础油醋汁,10|和风芝麻沙拉酱,7|五谷米浆,7|木糠酸奶杯,6|全麦面包片,5|红心火龙果,5|山药,5|紫甘蓝,5|甜心牛魔王,5|田园时光,5|奇异果薄荷酱,4|洋甘菊柠檬茶,4|青金桔百香果气泡水,3|酸奶紫薯捞,3|玉米笋,3|烟熏鸡肉,3|低脂共和,3|日式荞麦面,2|甜玉米,2|香菇,2|木瓜,2|提子,2|南瓜汤,2|</t>
  </si>
  <si>
    <t>24757056</t>
  </si>
  <si>
    <t>PiuPiu</t>
  </si>
  <si>
    <t>巨鹿路735弄1号乙</t>
  </si>
  <si>
    <t>可送外卖,8|</t>
  </si>
  <si>
    <t>拿铁,118|阿福加多,56|蔓越莓摩卡,16|百利甜咖啡,15|花生曲奇白摩卡,12|热可可,10|鸡尾酒咖啡,9|热巧克力,9|牛油果特饮,8|焦糖摩卡冰并,7|热摩卡,7|牛油代餐,5|君王冰咖,5|小腰仁咖啡,4|伏特加牛奶,4|特调咖啡,4|樱花魔球特饮,3|mojito,3|枸杞香蕉姜茶,2|</t>
  </si>
  <si>
    <t>南京西路1038号梅龙镇广场7楼</t>
  </si>
  <si>
    <t>Pret A Manger</t>
  </si>
  <si>
    <t>派悦坊</t>
  </si>
  <si>
    <t>武定路479号</t>
  </si>
  <si>
    <t>93098066</t>
  </si>
  <si>
    <t>TOMOS 土木水</t>
  </si>
  <si>
    <t>长乐路1035号</t>
  </si>
  <si>
    <t>巧克力冰淇淋,186|香草冰淇淋,161|返璞归真,115|芒芒高山绿,65|芒果炫乐冰,31|拿铁,28|苹果酵素,27|夏威夷水果红,22|鲜虾松子青酱面,21|蓝莓酵素,17|烤鸭饼,16|蔓越莓酵素,11|鸡肉饼,11|赤玉玛瑙玛奇朵芝士奶盖奶茶,9|焦糖海盐冰淇淋,9|四季春茶,8|橙力无味,8|秋酿水果茶,7|芒果酵素,7|海鹽芝士烏龍奶茶,6|凯撒色拉,6|美栗,5|海风奶茶,5|海盐奶盖四季春,5|双球冰淇淋,5|鲜橙酵素,4|旧时光奶茶,4|榛子味冰淇淋,3|辣味芒果虾仁饼,3|冰山雪融,3|桃屋牛油果三明治,3|火焰玛奇朵,2|胡萝卜酵素,2|黑胡椒牛肉三明治,2|意大利肉酱面,2|白汁面,2|奥利奥炫乐冰,2|橙檬柚心,2|</t>
  </si>
  <si>
    <t>23255310</t>
  </si>
  <si>
    <t>Yummy House</t>
  </si>
  <si>
    <t>胶州路283弄2号2-4</t>
  </si>
  <si>
    <t>情侣约会,2|有露天位,2|</t>
  </si>
  <si>
    <t>木糠杯,26|薄荷摩卡,22|玫瑰百利甜咖啡,21|美式咖啡,17|红丝绒咖啡拿铁,12|榛果巧克力冰沙,12|榴莲,12|鲜榨果汁,12|热巧克力,10|暖心健脑核桃露,10|柔软牛油,9|柔软牛油 代餐,5|海盐乌龙,4|海岩茉莉花茶,4|牛油果苹果,4|牛油果雪梨,3|焦糖海鹽拿鉄,3|肉桂面包,3|暖心杏仁美颜饮,3|柠檬雪梨,3|热情金芒,3|海岩芝士奶盖,2|海岩芝士锡兰红茶,2|海岩芝士焙烤乌龙,2|海岩芝士春水茉莉,2|看老板心情巧克力,2|牛油果鲜橙,2|冰柠檬茶,2|香草抹茶冰沙,2|西瓜苏打,2|</t>
  </si>
  <si>
    <t>自助餐</t>
  </si>
  <si>
    <t>g111</t>
  </si>
  <si>
    <t>漫书咖城市生活馆</t>
  </si>
  <si>
    <t>wode沃德面包</t>
  </si>
  <si>
    <t>愚园路68号晶品B1层</t>
  </si>
  <si>
    <t>20882859</t>
  </si>
  <si>
    <t>URBN Restaurant</t>
  </si>
  <si>
    <t>胶州路183号URBN艾本精品酒店1层</t>
  </si>
  <si>
    <t>可以刷卡,12|有露天位,12|无线上网,10|朋友聚餐,6|休闲小憩,4|家庭聚会,4|情侣约会,4|洋房别墅,3|有下午茶,2|</t>
  </si>
  <si>
    <t>经典牛肉汉堡,32|熔岩蛋糕,15|班尼迪克蛋,13|澳洲牛排配黑松露薯条,11|罗勒蒜香波多贝洛,8|墨西哥辣肉酱配米饭,7|黑科塔芝士蛋糕,6|英国鱼薯条,6|自制酸奶,6|春日绿意披萨,5|早餐披萨,5|牛排鸡蛋,4|黑松露酱佛提那牛肉三明治,4|煎蛋饼,4|迷你汉堡包,4|炸鱼柳配薯条,3|春意盎然披萨,3|咖喱花菜,3|意大利手工面,3|鸡蛋卷,3|热烘华夫饼,3|招牌炒脆炸鸡配蔬菜,3|英国啤酒,3|长岛冰茶,2|草莓芝士蛋糕,2|鹰嘴豆鸡肉色拉,2|三文鱼,2|法式先生吐司,2|早餐汉堡,2|煎蟹饼,2|希腊羊肉卷,2|</t>
  </si>
  <si>
    <t>微蜜蜜</t>
  </si>
  <si>
    <t>威海路500号四季酒店2楼</t>
  </si>
  <si>
    <t>68112507</t>
  </si>
  <si>
    <t>Double Win Cafe</t>
  </si>
  <si>
    <t>万航渡路889号悦达889广场B1</t>
  </si>
  <si>
    <t>柠檬叶冰拿铁咖啡,53|玫瑰红茶拿铁,46|椰奶拿铁,32|霜乳桂花铁观音,24|平白咖啡,22|蜜桃玛琪朵,20|柠檬叶苏打厚奶沫,13|玫瑰鲜奶,11|卡布奇诺,10|水果雪沙,10|红丝绒咖啡,10|草莓巧克力咖啡,9|焦糖咖啡雪沙,8|樱花拿铁咖啡,7|摩卡巧克力雪沙,6|椰香凤梨拿铁咖啡,5|荔枝乌龙茶,5|玫瑰拿铁咖啡,5|铁观音鲜奶茶,5|凤梨青桔茶,4|淡拿铁咖啡,4|奥利奥咖啡雪沙,4|摩卡巧克力咖啡,4|杏仁鲜奶,4|草莓缤纷拿铁咖啡,3|青瓜美式咖啡,3|青瓜拿铁咖啡,3|巧克力鲜奶,3|烤杏仁鲜奶,3|焦糖鲜奶,3|香草鲜奶,3|原味苏打水,3|青桔柠檬苏打水,3|柳橙苏打水,3|抹茶拿铁,3|牛奶糖红茶拿铁,3|森林莓果茶,3|蜜桃乌龙茶,3|焦糖玛琪朵咖啡,3|烤杏仁拿铁咖啡,3|香草拿铁咖啡,3|</t>
  </si>
  <si>
    <t>48106700</t>
  </si>
  <si>
    <t>Ming餐吧</t>
  </si>
  <si>
    <t>泰州路200号</t>
  </si>
  <si>
    <t>可以刷卡,3|无线上网,2|有露天位,2|</t>
  </si>
  <si>
    <t>法式香煎羊排,24|嫩嫩的烤春鸡,22|金槍魚牛油果沙拉,20|海鲈鱼配墨鱼汁饭,16|松露薯条,13|下午茶单人套餐,11|海鲜小宽面,10|招牌巧克力慕絲,10|南瓜汤,9|西泠牛排,7|番茄色拉,7|红丝绒蛋糕,5|巧克力熔岩,5|巧克力榛果蛋糕冰激淋,4|腌肉拼盘,4|扇贝色拉,4|羊腿,3|胡萝卜汤,3|慢烤7钟香料童子鸡,3|手工海鲜意面,3|鸡尾酒,2|牛腰肉,2|鸭肝酱,2|西冷牛排,2|圓茄色拉,2|烤芦笋配意大利风干火腿,2|菠菜色拉,2|气泡蘑菇汤,2|澳洲肉眼,2|</t>
  </si>
  <si>
    <t>inWE因味茶</t>
  </si>
  <si>
    <t>红宝石</t>
  </si>
  <si>
    <t>可以刷卡,2|随便吃吃,2|</t>
  </si>
  <si>
    <t>喰荳潗市CHO-COLLECTOR</t>
  </si>
  <si>
    <t>CA Patisserie</t>
  </si>
  <si>
    <t>可以刷卡,6|</t>
  </si>
  <si>
    <t>22657156</t>
  </si>
  <si>
    <t>OLA  BAR &amp; RESTAURANT</t>
  </si>
  <si>
    <t>武定路1105号</t>
  </si>
  <si>
    <t>可以刷卡,6|有露天位,5|休闲小憩,4|朋友聚餐,3|无线上网,2|</t>
  </si>
  <si>
    <t>深海鳕鱼排,22|葡式海鲜饭,19|干酪油炸玉米粉饼,15|白熊啤酒,14|猕猴桃莫吉托,11|混合拼盘,11|黑松露芝士汉堡,9|经典芝士蛋糕,9|巧克力布朗尼,7|经典意大利肉酱面,6|蔓越莓果汁,6|烟熏三文鱼色拉,6|澳洲西冷牛排,6|法式火腿蜜瓜,6|烧烤猪肋排,6|美式汉堡,5|香煎龙利鱼,4|木糠布丁,4|冰茶,4|神风敢死队,3|田园色拉,3|鸡肉凯撒色拉,3|商务套餐,3|鹅肝,3|福佳白杯啤,2|卡布丽娜,2|猴王47,2|亨利爵士金酒,2|添 加利十号,2|添加利金酒,2|孟买蓝宝石金酒,2|法国灰雁伏特加,2|绝对伏特加,2|树莓口味伏特加,2|骑士伏特加,2|斯米诺红牌伏特加,2|百富17年纯麦威士忌,2|拉格菲伦16年,2|格兰里伟特15年,2|欧本14年麦芽威士忌,2|泰斯卡10年,2|添宝15年,2|芝华士12年,2|培恩银樽龙舌兰酒,2|培恩XO咖啡龙舌兰,2|嗨！特其拉,2|哈瓦娜俱乐部7年,2|圣特雷莎珍藏朗姆酒,2|雷树伏特加,2|哈瓦那俱乐部3年,2|美雅士黑朗姆,2|百加得朗姆白,2|圣特蕾莎金色朗姆酒,2|三文鱼牛油果沙拉,2|泰式辣味牛肉色拉,2|加州牛腩烩番茄,2|英式全套早餐,2|意式佛罗伦萨鸡蛋,2|法式羊排,2|</t>
  </si>
  <si>
    <t>檬舒舒</t>
  </si>
  <si>
    <t>多乐之日</t>
  </si>
  <si>
    <t>ORITEA朴茶</t>
  </si>
  <si>
    <t>delimuses西餐咖啡</t>
  </si>
  <si>
    <t>可以刷卡,3|无线上网,3|</t>
  </si>
  <si>
    <t>寶珠奶酪</t>
  </si>
  <si>
    <t>愚园路68号</t>
  </si>
  <si>
    <t>23052167</t>
  </si>
  <si>
    <t>爱咖啡的小裁缝</t>
  </si>
  <si>
    <t>青海路118号云海苑办公楼2楼</t>
  </si>
  <si>
    <t>可以刷卡,8|无线上网,7|休闲小憩,4|情侣约会,4|有下午茶,4|朋友聚餐,3|可送外卖,2|家庭聚会,2|有露天位,2|</t>
  </si>
  <si>
    <t>香草拿铁,31|芝士培根意面,18|黑醋小排饭,15|玫瑰柚子茶,11|炸薯条,10|玫瑰花茶,10|鳗鱼饭,10|卡布奇诺,8|照烧鸡腿饭,7|巧克力冰沙,6|拿破仑,5|烧鸭饭,5|奶昔,4|冰美式,4|青葡萄莫西多,4|法式牛腩焗饭,3|一切含有牛油果的饮料,3|梅菜扣肉饭,3|奶油培根意面,2|提拉米苏,2|站在墙外等红杏,2|榴莲蛋糕,2|金枪鱼蔬菜沙拉,2|玫瑰清爽,2|</t>
  </si>
  <si>
    <t>67919959</t>
  </si>
  <si>
    <t>Mente Cafe慢点咖啡</t>
  </si>
  <si>
    <t>长乐路622号</t>
  </si>
  <si>
    <t>澳白,23|香草风味拿铁,19|抹茶拿铁,10|樱花荔枝苏打水,10|红豆红茶拿铁,9|魔鬼黑巧克力,9|冰滴咖啡,8|拿铁咖啡,6|富士山苏打,6|蜜桃苏打,5|桃香满园,4|榛果风味拿铁,3|燕麦牛奶蛋糕,2|西柚苏打,2|花样甜橙,2|</t>
  </si>
  <si>
    <t>Hunter Gatherer 悦衡食集</t>
  </si>
  <si>
    <t>Blue Tree 蓝之树</t>
  </si>
  <si>
    <t>57485351</t>
  </si>
  <si>
    <t>欢喜华福</t>
  </si>
  <si>
    <t>南京西路1605号INSHOP聚集地B1层C16-18</t>
  </si>
  <si>
    <t>休闲小憩,2|朋友聚餐,2|</t>
  </si>
  <si>
    <t>超满足可可华夫,59|超满足冰淇淋抹茶华夫,33|巧克力华夫杯,20|超满足招牌华夫,18|冰激凌可可华夫饼,14|玫瑰奶茶,14|低脂蒙古奶茶,8|好开心抹茶华夫,8|可可奶昔,6|鲜奶油原位华夫,6|卡仕达可可华夫,5|原味華夫餅,4|好开心原味华夫,4|冰激凌可可华夫杯,4|鲜奶油香橙华夫乐,3|自酿酸奶,3|冰淇凌花生华夫杯,3|鲜奶油花生华夫乐,3|深山野生蜂蜜冰柠檬,2|好开心花生华夫,2|英式鲜奶红茶,2|</t>
  </si>
  <si>
    <t>TPlus茶家</t>
  </si>
  <si>
    <t>麦隆咖啡mellowercoffee</t>
  </si>
  <si>
    <t>ZOO COFFEE</t>
  </si>
  <si>
    <t>6233452</t>
  </si>
  <si>
    <t>开巴</t>
  </si>
  <si>
    <t>可以刷卡,8|无线上网,7|休闲小憩,4|朋友聚餐,2|修道院啤酒,2|</t>
  </si>
  <si>
    <t>水蜜桃啤酒,25|经典牛肉汉堡,17|棒棒糖鸡翅,17|樱桃啤酒,16|甜薯条,13|修道院啤酒,9|德国香肠,7|招牌牛肉汉堡,5|酥炸芝士,5|红酒炖牛肉,5|培根奶油通心粉,5|牛肉三明治,4|水果啤酒,4|百香果啤酒,3|巧克力蛋糕,3|比利时啤酒,3|咖啡,3|鹅岛啤酒,2|灼烤蒜泥青口贝,2|肉串,2|玉米片,2|炸鱿鱼圈配柠檬蛋酱,2|福佳白啤酒生啤,2|</t>
  </si>
  <si>
    <t>97250148</t>
  </si>
  <si>
    <t>Vital Tea 源素茶</t>
  </si>
  <si>
    <t>南京西路1515号E1-07、E1-10K</t>
  </si>
  <si>
    <t>醇甄拿铁红茶,5|泰式红咖喱鸡肉卷,5|玫瑰洛神气泡茶,4|黑糖乌龙拿铁茶,4|暖融普洱巧克力,3|苹果烤鸭卷,3|胡萝卜苹果汁,2|苹果西柚,2|金柚苹果茶,2|苦荞清肠茶,2|橙意莓满,2|进口牛排罗勒卷,2|樱花清风气泡茶,2|藜麦烤南瓜色拉,2|馥桂满满乌龙拿铁茶,2|凯撒鸡肉卷,2|</t>
  </si>
  <si>
    <t>胶州路129号</t>
  </si>
  <si>
    <t>79261239</t>
  </si>
  <si>
    <t>GLIDER</t>
  </si>
  <si>
    <t>南京西路1896号</t>
  </si>
  <si>
    <t>洋槐蜂蜜柠檬红茶,33|手沖咖啡,26|提拉米苏Tiramisu,24|杏仁风味咖啡拿铁,18|冰拿铁,17|美式咖啡Americano,15|热巧克力HotChocolate,7|摩卡,7|焦糖卡布奇诺,2|</t>
  </si>
  <si>
    <t>77444973</t>
  </si>
  <si>
    <t>ExtraTime 街角咖啡小馆子</t>
  </si>
  <si>
    <t>常德路888号工人文化宫</t>
  </si>
  <si>
    <t>冰摩卡,27|浓缩咖啡,24|海盐焦糖拿铁,18|南瓜盅雪蟹土豆泥,10|热巧克力,9|罗勒酱虾仁意面,6|拿铁咖啡,5|蜜瓜冻奶,2|mini汉堡,2|主厨螺丝面汉堡,2|墨汁格子披萨,2|巧味鸡块,2|烟熏三文鱼三明治配金枪鱼玉米酱,2|焦糖榛子,2|红丝绒松饼,2|羊角班尼蛋,2|草莓蔓越莓苏打,2|蜜桃椰子苏打水,2|</t>
  </si>
  <si>
    <t>76943996</t>
  </si>
  <si>
    <t>P for Pizza</t>
  </si>
  <si>
    <t>吴江路169号四季坊146商铺</t>
  </si>
  <si>
    <t>阳光夏威夷披萨,26|虾兵蟹将披萨,21|西子湖畔披萨,18|柠檬茶(冰),16|烟三文鱼披萨,16|小龙虾爆浆焗饭,15|烤鸡中翅,15|芒果热吻披萨,13|蘑力四射披萨,11|生鸡勃勃披萨,9|芒果三文鱼沙拉,9|意大利肉酱面,7|沧海一笑披萨,6|落素花园披萨,3|小龙虾意面,3|茉莉白桃,3|意式肉丸,3|烟熏鸡肉沙拉,3|意大利汽水,3|咖喱牛肉披萨,2|抹茶拿铁,2|能量加油沙拉,2|</t>
  </si>
  <si>
    <t>79449450</t>
  </si>
  <si>
    <t>Freshly Baked心鲜出爐</t>
  </si>
  <si>
    <t>西康路1367号澳门大厦101室</t>
  </si>
  <si>
    <t>红丝绒,25|泰式奶茶蛋糕,19|法式栗子蛋糕,16|草莓奶油蛋糕,7|西瓜草莓蛋糕,6|魅惑巧克力蛋糕,5|鲜水果奶油蛋糕,4|水果茶,3|抹茶蛋糕,2|拿铁,2|</t>
  </si>
  <si>
    <t>19475404</t>
  </si>
  <si>
    <t>思帝文咖啡 Steven Coffee</t>
  </si>
  <si>
    <t>昌平路958号</t>
  </si>
  <si>
    <t>可以刷卡,4|有下午茶,3|无线上网,3|供应早餐,2|有露天位,2|情侣约会,2|朋友聚餐,2|</t>
  </si>
  <si>
    <t>牛肉卷饼,37|焦糖拿铁,25|抹茶酸奶芝士,17|鸡肉意面,17|布朗尼,15|美式咖啡,11|培根意面,10|三文鱼三文治,9|提拉米苏,9|金枪鱼色拉,9|芝士蛋糕,8|培根咖喱饭,7|蔬菜色拉,4|鸡肉卷饼,4|烤肠色拉,3|香草拿铁,3|焦糖玛奇朵,2|香草鲜奶,2|金枪鱼卷饼,2|咖啡拿铁,2|巧力布朗尼,2|培根色拉,2|牛油果色拉,2|蔬菜意面,2|铁观音,2|</t>
  </si>
  <si>
    <t>一芳台湾水果茶</t>
  </si>
  <si>
    <t>萨莉亚</t>
  </si>
  <si>
    <t>休闲小憩,2|随便吃吃,2|</t>
  </si>
  <si>
    <t>四云奶盖贡茶</t>
  </si>
  <si>
    <t>星巴克臻选</t>
  </si>
  <si>
    <t>Godiva</t>
  </si>
  <si>
    <t>92748716</t>
  </si>
  <si>
    <t>闲逸廊</t>
  </si>
  <si>
    <t>北京西路1008号上海静安瑞吉酒店一层</t>
  </si>
  <si>
    <t>夏威夷可娜咖啡,5|</t>
  </si>
  <si>
    <t>避风塘</t>
  </si>
  <si>
    <t>新澳港式茶餐厅</t>
  </si>
  <si>
    <t>可以刷卡,5|无线上网,3|</t>
  </si>
  <si>
    <t>常德路800号</t>
  </si>
  <si>
    <t>达美乐比萨</t>
  </si>
  <si>
    <t>凡町个性化蛋糕&amp;甜品桌定制</t>
  </si>
  <si>
    <t>The Morning After</t>
  </si>
  <si>
    <t>Port Tea葡茶</t>
  </si>
  <si>
    <t>南京西路1515号静安嘉里中心北区4层</t>
  </si>
  <si>
    <t>可以刷卡,4|</t>
  </si>
  <si>
    <t>南京西路1515号静安嘉里中心南区3层</t>
  </si>
  <si>
    <t>人在茶在</t>
  </si>
  <si>
    <t>西树泡芙</t>
  </si>
  <si>
    <t>休闲小憩,2|可以刷卡,2|朋友聚餐,2|</t>
  </si>
  <si>
    <t>南京西路1649号</t>
  </si>
  <si>
    <t>南京西路1601号</t>
  </si>
  <si>
    <t>Royaltea皇茶</t>
  </si>
  <si>
    <t>royaltea皇茶</t>
  </si>
  <si>
    <t>休闲小憩,2|</t>
  </si>
  <si>
    <t>铜仁路68号</t>
  </si>
  <si>
    <t>5277410</t>
  </si>
  <si>
    <t>海上旧梦主题演艺西餐厅</t>
  </si>
  <si>
    <t>延安西路200号二号楼二楼</t>
  </si>
  <si>
    <t>情侣约会,52|有表演,51|朋友聚餐,41|可以刷卡,37|无线上网,36|家庭聚会,20|有下午茶,18|商务宴请,16|休闲小憩,15|随便吃吃,8|</t>
  </si>
  <si>
    <t>罗宋汤,142|普罗旺斯香煎银鳕鱼,127|澳洲菲力牛排,116|老上海土豆色拉,98|法式芝士焗蜗牛,93|特醇巧克力慕斯,68|招牌手工提拉米苏,68|特制奶油蘑菇汤,48|碳烤澳洲进口谷饲西冷牛排,44|肉眼牛排,42|意式生牛肉片,41|凯撒色拉,34|金枪鱼鲜蔬沙拉,31|铁扒挪威三文鱼柳,25|奶油鸡丝意面,23|海鲜汤,23|芝士蛋糕,20|地中海经典红酒烩牛舌,18|老上海传统炸猪排,16|秘制烤翅,12|澳洲谷饲西冷,12|蘑菇忌廉汤,12|蒜蓉面包,11|帕玛生火腿配哈密瓜,10|嫩煎加拿大银鳕鱼,10|番茄肉酱意面,9|煎烤三文鱼,9|酸奶布丁,9|帝王蟹,9|澳洲进口特级西冷牛扒,8|经典田园沙拉,7|香焗大明虾,7|特调咖啡,6|特制奶油南瓜汤,6|意大利优酪乳布丁,6|鹅肝菲力,6|核桃巧克力布朗尼,6|海鲜意面,6|菠菜牛尾汤,6|西冷牛排配沙拉薯角,4|三文鱼芝士意面,4|澳洲草育蒜蓉小羊排,3|菠菜芝士焗酿仔鸡,3|意大利酸奶酪布丁,3|烟熏挪威三文鱼蔬菜色拉,2|特色炸猪排,2|海鲜披萨,2|夏威夷披萨,2|香煎鸡翅,2|松茸生蚝菲力牛扒,2|薯条,2|海鲜总汇,2|黑椒蘑菇鸡腿饭,2|招牌生鲜小羊羔肉,2|意式肉酱面,2|现煎吞拿鱼,2|焦糖拿铁咖啡,2|里脊牛肉配大虾,2|T骨牛排,2|</t>
  </si>
  <si>
    <t>27254466</t>
  </si>
  <si>
    <t>Soldiers Bistro＆Australia BBQ 士兵突击西餐厅</t>
  </si>
  <si>
    <t>武定路968号2楼</t>
  </si>
  <si>
    <t>有午市套餐,2|朋友聚餐,2|</t>
  </si>
  <si>
    <t>奶油培根意面,94|香烤鸡翅,34|夏威夷风光披萨,25|薯条,15|意大利海鲜饭,13|培根蛋黄奶油细面,12|澳大利亚人比萨,12|墨鱼汁面,7|墨鱼汁海鲜烩饭,6|澳大利亚人披萨,6|奶油蛋黄培根宽面,6|菲力牛排,5|弗罗伦萨温泉蛋,5|南瓜炖饭,5|肯尼迪克特温泉蛋,4|蒜香鸡肉烩饭,4|牛肉酱焗饭,4|牛油果海鲜焗饭,4|鸡肉配牛油果土豆球面,3|意大利海鲜细圆面,2|牛肉番茄酱细圆面,2|蔬菜色拉,2|凯撒沙拉,2|三文鱼披萨,2|墨鱼汁意大利饭,2|澳大利亞人披薩,2|意式烤面包配番茄菲达芝士,2|澳大利亚披萨,2|</t>
  </si>
  <si>
    <t>79435671</t>
  </si>
  <si>
    <t>EDR北美菜</t>
  </si>
  <si>
    <t>愚园东路38号</t>
  </si>
  <si>
    <t>地瓜薯条,17|富士黑牛肉,15|芝士蛋糕,12|EDR素食色拉,11|罗勒香草鸡肉卷,10|班尼迪克蛋,10|100%全牛汉堡,9|意恋起泡葡萄酒,8|尼斯色拉,7|三文鱼细面,6|拿铁咖啡,5|松露三文鱼滑蛋,5|罗勒鸡肉旋转意面,5|牛油果墨西哥玉米片,4|烤鸡肉三明治配法式面包,3|胡萝卜苹果汁,3|炸薯条,3|美式松饼,3|意大利色拉,3|罗勒鸡肉意面,3|夏日素食色拉,2|金枪鱼可颂,2|德保利精选霞多丽白葡萄酒,2|高丽雅西拉马克红葡萄酒,2|天使鱼加本力苏维翁红葡萄酒,2|绿闪心灵IPA,2|烤鸡翅,2|奶油培根蝴蝶意面,2|</t>
  </si>
  <si>
    <t>音乐学院</t>
  </si>
  <si>
    <t>r870</t>
  </si>
  <si>
    <t>东南亚菜</t>
  </si>
  <si>
    <t>g115</t>
  </si>
  <si>
    <t>泰国菜</t>
  </si>
  <si>
    <t>茶档CHADON</t>
  </si>
  <si>
    <t>越南菜</t>
  </si>
  <si>
    <t>日本料理</t>
  </si>
  <si>
    <t>65803508</t>
  </si>
  <si>
    <t>Da Camilla 新鲜意大利面</t>
  </si>
  <si>
    <t>陕西北路600号-4</t>
  </si>
  <si>
    <t>意大利土豆面团 ,57|芝士餃子,34|蘑菇培根醬,34|培根番茄酱,18|超级辣的辣酱,12|柠檬挞,10|博洛尼亚番茄牛肉酱,8|杏桃力娇酒白巧力慕斯,8|四钟干酪混合酱,7|意大利自家制意大利螺旋管状通心粉,5|黑醋橄榄油,5|罗勒青酱,4|松露橄榄油酱,4|意大利自家制意大利菠菜奶酪方形饺,3|巧力榛子塔,3|提拉米苏,3|意大利长扁面,2|意大利螺旋面,2|意大利自家制意大利菠菜奶酪月形饺,2|意大利自家制意大利长方面,2|芝士蛋糕,2|汤十小面包,2|拿铁咖啡,2|三文鱼酱,2|</t>
  </si>
  <si>
    <t>可以刷卡,3|无线上网,2|</t>
  </si>
  <si>
    <t>5278796</t>
  </si>
  <si>
    <t>安福路308号104室</t>
  </si>
  <si>
    <t>可以刷卡,344|无线上网,331|有下午茶,249|休闲小憩,220|朋友聚餐,170|随便吃吃,148|供应早餐,116|情侣约会,116|有露天位,77|家庭聚会,27|</t>
  </si>
  <si>
    <t>海盐咖啡手指泡芙,1606|巧克力手指泡芙,801|小太阳,706|核桃全麦面包,699|栗子塔,428|意大利面,412|法式羊角,329|芝士蛋糕,315|特色本店色拉,303|阳光全麦,302|苹果塔,219|提拉米苏,145|黑巧克力慕斯,142|柠檬塔,141|红酒桂圆面包,123|维也纳甜面包,117|香草拿铁,104|凯撒鸡肉色拉,99|蓝莓芝士,99|福嘉斯橄榄面包,81|莓完莓了,72|欧陆早餐,67|本店牛肉汉堡,64|马卡龙,61|海盐阳光卷,49|阳光海盐羊角面包,44|原味贝果,43|芒果SMOOTHIE,41|草莓至尊,39|迷你咖啡手指泡芙,32|杏仁羊角,25|金枪鱼尼斯色拉,24|半熟乳酪,21|法式乡村核桃面包,21|草莓传统蛋糕,20|摩卡,18|鸡肉蘑菇糙米饭,17|红酒桂圆核桃,16|肉桂核桃蜗牛卷,15|榛子泡芙,13|水果奶酪棒,13|蒜香法棍,12|苹果牛油果,12|菠菜柠檬汁,12|香蕉共和国,12|本店色拉配烟熏三文鱼,10|巧克力塔,10|美式咖啡,9|芙蕾杰草莓蛋糕,9|芒果乐园,9|咖啡墨西哥,8|核桃布朗尼,8|蓝莓酥,8|英式早餐,8|蓝莓丹麦,8|枫糖吐司,7|奶油热巧克力,7|芦笋蘑菇糙米饭,7|碱水面包,7|苹果胡萝卜汁,7|奶油番茄三文鱼面,7|阳光吐司,6|提子蜗牛卷,6|蔓越莓麦芬,6|焦糖玛奇朵,6|柠檬挞,6|卡布奇诺,6|芒果鲜奶蛋糕,5|班尼迪克蛋,5|蜂蜜柠檬姜茶,5|橙汁,5|西芹芒果汁,5|海绵蛋糕,5|水果塔,5|墨西哥牛肉饼配牛油果酱,4|丹麦红豆吐司,4|三文鱼法式三明治 ,4|蔓越莓乳酪,4|鸡肉蘑菇罗勒肉酱面,4|侍女伯爵茶,4|黑裸麦核桃,4|巴伐利亞黑麥麵包,4|草莓芝士,4|黑森林蛋糕,4|鸡肉本店色拉,4|五谷全麦面包,4|牛油果色拉,4|海盐牛角,3|巴伐利亚碱水包,3|核桃丹麦卷,3|意式肉酱面,3|葡萄干面包,3|烤时蔬三明治,3|栗子挞,3|法国国王饼,3|芒果挞,3|羊角配培根鸡蛋,3|太阳花面包,3|bagel,3|芒果奶昔,3|巧克力核桃曲奇,2|午市套餐,2|酸奶,2|罗勒通心粉,2|玛德琳,2|法国香蒜,2|核桃贝果,2|蘑菇鸡肉糟米饭,2|红豆面包,2|三重莓子裸麦,2|法国脆肠,2|三文鱼炒蛋配牛油果沙,2|热拿铁,2|水波蛋火腿核桃面包,2|三文鱼炒蛋配面包,2|空心面鸡肉罗勒酱,2|抹茶青柠慕斯,2|无花果全麦,2|火腿芝士三明治,2|核桃蜗牛面包,2|杏仁巧克力酥,2|五谷杂粮面包,2|华夫饼,2|牛油果三明治,2|本店汉堡,2|覆盆子挞,2|罌粟子麵包,2|经典鸡肉色拉,2|牛油果维也纳,2|巧克力麦芬,2|玫瑰仲夏夜,2|葡萄干普里欧修,2|蔓越莓贝果,2|仕女伯爵茶,2|烤羊排,2|扒鸡肉三明治,2|三文鱼早午餐,2|焦糖布丁,2|碱水面包棒,2|肉桂丹麦,2|普利欧修,2|核桃胡萝卜蛋糕,2|小牛角,2|牛油果芝士夏伯特,2|栗子泡芙,2|</t>
  </si>
  <si>
    <t>5113348</t>
  </si>
  <si>
    <t>Settebello</t>
  </si>
  <si>
    <t>安福路193号</t>
  </si>
  <si>
    <t>可以刷卡,51|有露天位,36|无线上网,35|情侣约会,33|朋友聚餐,21|有下午茶,18|休闲小憩,13|有午市套餐,10|家庭聚会,9|随便吃吃,8|</t>
  </si>
  <si>
    <t>Salami披萨,104|肉酱意面,48|凯撒色拉,47|菠菜色拉,45|罗勒鸡肉面,43|意大利海鲜饭,40|提拉米苏,40|鲔鱼贝壳天使细面,35|灸烤意式生牛肉,25|蒜蓉面包挞,22|烟熏三文鱼皮萨,22|香煎牛排,21|烟熏三文鱼色拉,19|辣味什锦海鲜面,19|烤羊排,16|烤鸡,15|香炸鱿鱼圈,14|海鲈鱼,11|香煎鸭胸,10|意式火腿披萨,10|辣味蛤蜊意面,10|金枪鱼色拉,10|生牛肉拼盘,10|香煎三文鱼,9|焦糖布丁,7|烟熏三文鱼水波蛋,6|大虾沙拉,6|菠菜汁意式鸡肉饺,5|南瓜面疙瘩,5|银鳕鱼意面,5|煎鲷鱼排配土豆,5|巧克力蛋糕,5|碳烤牛柳,5|牛肉千层面,5|慢炖羔羊腿,4|海鲜天使意面,4|鸭胸脯,4|意式蘑菇炖饭,4|菲力牛排,4|三种芝士鸡肉饭,4|奶油意面,4|海鲜宽面,3|蔬菜蛋卷,3|Mojito,3|烤鴨胸,3|鸡肉披萨,3|餐前面包,2|香蕉薄饼,2|卡布,2|蒜末烤面包,2|烤红鲷鱼配蔬菜土豆泥,2|去骨鸡腿配土豆泥,2|奶油鲈鱼蛤蜊,2|奶油扁面,2|青口贝,2|拿鐵,2|煎带子西柚沙拉,2|汉堡,2|</t>
  </si>
  <si>
    <t>6337947</t>
  </si>
  <si>
    <t>The Garden Restaurant &amp; Bar</t>
  </si>
  <si>
    <t>乌鲁木齐中路99弄</t>
  </si>
  <si>
    <t>可以刷卡,24|有露天位,20|无线上网,17|朋友聚餐,13|有下午茶,11|免费停车,11|情侣约会,10|家庭聚会,5|有午市套餐,5|商务宴请,4|</t>
  </si>
  <si>
    <t>奶油蘑菇黑松露浓汤,83|煎鹅肝配小面包,83|Tiramisu,40|餐前面包,39|吞拿鱼菌菇披萨,31|心太软朱古力蛋糕配冰淇淋,27|西冷牛排,18|鲜虾牛油果色拉配新鲜罗勒松子酱,17|烤新西兰羊排,11|餐前鸡肉饼,11|战斧牛排,9|田园色拉,9|龙虾汤,9|龙虾海鲜烩饭,7|香烤三文鱼,7|扇贝大虾,7|煎烤珍鲷鱼,6|西班牙火腿批萨,6|芝士蛋糕,6|海鲜罗勒意面,5|提拉米苏,5|肋排,5|三文鱼籽沙拉,5|烤鸡翅,4|凯撒沙拉,4|橄榄油蒜香凤尾虾,3|松茸菌菇饭,3|大虾意面,3|龙虾面,3|黑松露菌菇披萨,2|蒜香海鲜披萨,2|香辣鸡肉披萨,2|柠檬乳酪派,2|罗非鱼,2|生牛肉,2|澳洲牛柳配鹅肝,2|火腿番茄面包片,2|牛脸肉,2|</t>
  </si>
  <si>
    <t>92748936</t>
  </si>
  <si>
    <t>COFFEE LAB</t>
  </si>
  <si>
    <t>安福路158号2楼</t>
  </si>
  <si>
    <t>冰拿铁,31|冰美式,22|耶加雪菲,3|危地马拉,2|卡布,2|</t>
  </si>
  <si>
    <t>28612161</t>
  </si>
  <si>
    <t>IG COFFEE</t>
  </si>
  <si>
    <t>安福路300号2楼</t>
  </si>
  <si>
    <t>榛果咖啡,6|古法芝士蛋糕,5|热巧克力,3|卡布奇诺,2|鲜榨果汁,2|</t>
  </si>
  <si>
    <t>上海影城/新华路</t>
  </si>
  <si>
    <t>r843</t>
  </si>
  <si>
    <t>家庭聚会,2|</t>
  </si>
  <si>
    <t>18273502</t>
  </si>
  <si>
    <t>黑洞工作室</t>
  </si>
  <si>
    <t>安福路275弄9号B</t>
  </si>
  <si>
    <t>无线上网,2|有下午茶,2|</t>
  </si>
  <si>
    <t>小月球,121|胡蘿蔔蛋糕,58|小拿铁,38|耶加雪菲,31|手冲咖啡,17|美式咖啡,9|柠檬磅蛋糕,8|全麦曲奇,6|木瓜酒,6|单品曼特宁,5|烛芒,4|巧克力香蕉卷,3|抹茶磅蛋糕,3|芝士蛋糕,3|抹茶拿铁,3|哥斯达黎加红蜜,3|雪山芝士,3|曼越梅软曲奇,3|梅子酒,3|肯尼亚手冲,2|卡布奇诺,2|摩卡,2|黑巧摩卡,2|</t>
  </si>
  <si>
    <t>65999943</t>
  </si>
  <si>
    <t>瑞华樟园</t>
  </si>
  <si>
    <t>凯旋北路1555弄66号</t>
  </si>
  <si>
    <t>9.4</t>
  </si>
  <si>
    <t>可以刷卡,3|商务宴请,2|有下午茶,2|洋房别墅,2|</t>
  </si>
  <si>
    <t>瑞华虾饺皇,122|燕液流沙包,108|冰火三层肉,66|脆皮乳鸽,62|宫爆虾球,40|榴莲酥,40|石锅蟹粉小笼,39|杨枝甘露,32|烧鹅,31|荔湾艇仔粥,25|百味蒸凤爪,24|金牌银鳕鱼,23|鲜虾炸春卷,16|蟹子烧买皇,15|象拔蚌泡饭,12|公馆松露红烧肉,12|蟹粉糍饭糕,11|方糕,11|元贝鲜虾红米肠粉,10|清蒸活鲥鱼,10|蟹粉豆腐,10|蜜汁叉烧酥,8|老鸭汤,8|熏东海鲳鱼,7|西班牙小何塞火腿,7|野生虾仁,7|大虾红烧萝卜,7|香煎法式鹅肝配水果,6|梅汁蒸排骨,6|白咖喱小青龙,6|松茸鳕鱼酥,6|黑松露鹅肝包,5|抹茶糕,5|干烧明虾,5|蟹粉鱼翅羹,4|人参老鸽汤,4|金银蛋上汤时蔬,4|杏香焗牛肋肉,4|玫瑰豉汁鸡,4|大闸蟹,3|餐前水果,3|日本花菇菜胆炖排骨,3|白茶,2|川味海鲜毛血旺,2|餐前粥,2|鲍汁扣花胶,2|普洱茶,2|蟹膏小南瓜,2|中式点心套餐,2|拿铁咖啡,2|石榴包,2|龙井茶,2|香片茶,2|核桃冰糕,2|烤猪蹄,2|</t>
  </si>
  <si>
    <t>76854134</t>
  </si>
  <si>
    <t>DATING达庭西餐厅</t>
  </si>
  <si>
    <t>金沙江路1628号2号楼6楼绿洲中环中心</t>
  </si>
  <si>
    <t>9.3</t>
  </si>
  <si>
    <t>德国咸猪手,235|奶油蘑菇汤,208|意式慢炖牛舌,166|烟熏三文鱼牛油果色拉,134|菲力牛排,118|带子土豆泥,96|墨鱼汁意大利面,75|塔帕斯拼盘,55|达庭幸喜精酿啤酒,42|香煎带子配墨鱼汁烩饭,37|鹅肝饭,31|新西兰马尔伯勒生蚝（半打起）,30|安格斯肉眼牛排,23|熔岩巧克力,21|提拉米苏,21|牛排漢煲,21|凱撒沙拉,19|烤无骨春鸡,16|意式肉酱面,15|香肠拼盆,14|烤羊排,11|芝麻菜牛肉色拉,9|深夜汉堡,8|烤猪肋排,8|泰式青口贝,7|泰式酸辣牛肉沙拉,5|烟熏鸭胸沙拉,5|芒果鸡肉蜂蜜芥末沙拉,4|咖喱面包蟹,4|意式菌菇烩饭,4|培根蘑菇通心粉,4|冰魔卡咖啡,4|莫斯科骡子,4|波斯猫鸡尾酒,3|法式香煎鹅肝,3|意大利蔬菜汤,3|热拿铁,3|安格斯板腱牛排,2|德国香肠拼盘,2|唇红齿白鸡尾酒,2|鸡翅薯拼盘,2|海鲜拼盘,2|战斧牛排,2|椰子朗姆酒,2|芝士海鲜焗面,2|焦糖蛋羹,2|</t>
  </si>
  <si>
    <t>69664731</t>
  </si>
  <si>
    <t>中山北路3300号L1023-L1026</t>
  </si>
  <si>
    <t>香煎迷迭香鸡腿饭,375|牛油果鲜虾班尼迪,309|面包汤,215|音家色拉,149|黑松露炒蛋,144|椒麻小鸡腿,123|黑松露粗管面,50|意面儿童餐,48|菲力牛排套餐,37|肉食主义早午餐,36|鲜虾奶油蘑菇意面,30|食肉动物早午餐,28|费城芝士牛肉三明治,27|布朗尼圣代,22|手工甜薯条,21|大虾牛油果色拉,20|熔岩蛋糕,20|巧克力香蕉松饼,18|烤猪肋排,17|墨西哥雞肉烤餅,16|痴汉堡,15|牛肉汉堡,14|蓝莓燕麦优格,14|布朗尼蛋糕,11|黑松露炖饭,10|肉眼牛排,9|蛤蜊面包,9|西红柿肉酱意大利面,8|美式经典早午餐,7|黑松露炒菇芝士汉堡,6|香酥鸡柳,6|香蕉巧克力煎饼,6|煎三文鱼蔬菜饭佐柠檬奶油酱,6|翘翘薯,4|蜜汁火腿色拉佐芒果,4|罗宋汤,4|草莓煎饼,4|炉烤带骨猪排佐奇异果莎莎,4|薄荷海盐棉花糖,3|墨西哥辣酱虾仁玉米片,3|bbq炸鸡,3|草莓香槟茶,3|巧克力冰淇淋布朗尼,3|黑松露意大利通心粉,3|覆盆子莫吉托,3|小吃拼盆,3|曼哈顿菲力牛排,3|音家肋眼牛排,3|迷你汉堡早午餐,3|藜麦鸡肉色拉,3|迷迭香鸡肉饭,3|牛油果虾仁沙拉,3|墨西哥早午餐,3|一扎长岛冰茶,3|凯撒色拉,3|囡囡昏过去鸡尾酒,2|法式吐司,2|迷你麦芬披萨,2|红薯薯条,2|燕麦优烙,2|辣牛肉酱芝士玉米脆片,2|双莓可拿滋,2|甜甜圈,2|燕麦酸奶,2|音家菲力牛排,2|起司盖咖啡,2|鸡肉卡莎迪亚,2|香蕉巧克力圣代,2|现榨橙汁,2|墨西哥风味欧姆蕾,2|蜜汁鸡翅,2|朝日啤酒,2|香炸鱿鱼圈,2|烤鸡,2|牛油果早午餐,2|</t>
  </si>
  <si>
    <t>8691320</t>
  </si>
  <si>
    <t>禅一·静观堂</t>
  </si>
  <si>
    <t>长寿路97号世纪商务大厦B1层</t>
  </si>
  <si>
    <t>可以刷卡,8|无线上网,6|免费停车,4|商务宴请,4|有下午茶,3|可办大型宴会,2|</t>
  </si>
  <si>
    <t>禅一佛跳墙,55|天山雪莲炖香梨,37|鲨鱼骨汤鹅肝石斑鱼,37|话梅黄豆,31|禅一特色咸鸡,28|红酒煎羊排,22|鲍汁鹅掌扣辽参,19|招牌本帮熏鱼,19|黑松露豆腐,13|黑松露明虾,13|白灼肥牛,12|蚝皇汤鲍,12|芝士焗虎虾,9|天鹅雪蛤酥拼驴打滚,8|黑松露蒸黄鱼,7|山葵明虾球,7|翠绿玉带卷,6|罗汉素卷,6|蓝莓山药,5|剁椒蒸台州豆腐,5|桂花炖苹果,4|黑松露焗杏鲍菇,4|鲨鱼骨炖花胶,4|牛肝菌牛柳粒,4|非洲冰草,4|上汤明虾球,4|红酒浸鹅肝,3|黑胡椒牛柳,3|燕菜天鹅苏,3|瑶柱扒丝瓜,2|干炒牛河,2|海鲜瑶柱羹,2|烧汁牛柳粒,2|生滚猪肝粥,2|脆皮文昌鸡,2|黑椒牛柳粒,2|粉丝煲,2|荷塘炒素,2|烧汁山药卷,2|鱼籽水果明虾球,2|味淋素鲍鱼,2|帕尔玛火腿卷,2|松茸焗银鳕鱼,2|</t>
  </si>
  <si>
    <t>16000419</t>
  </si>
  <si>
    <t>小芳廷</t>
  </si>
  <si>
    <t>长寿路652号国际时尚教育中心K栋</t>
  </si>
  <si>
    <t>可以刷卡,97|无线上网,76|朋友聚餐,39|有下午茶,38|情侣约会,37|休闲小憩,32|有露天位,26|洋房别墅,15|有景观位,11|家庭聚会,9|</t>
  </si>
  <si>
    <t>熔岩蛋糕,572|龙虾意面,336|鹅肝配菲力牛排,219|提拉米苏,191|海鲜墨鱼面,178|意式培根牛肝菌烩饭,162|帕尔马披萨,135|拿铁,116|香蕉杏仁奶昔,101|芝士蛋糕,85|鳕鱼烩饭配温泉蛋,71|巧克力香蕉蛋糕配时令,65|海鲜饭,54|玛格丽特原味披萨,48|蒜香鸡排芒果色拉,47|热巧克力,46|热摩卡,45|里斯本蒜香虾,35|番茄海鲜浓汤,28|红酒炖雪梨,25|意式香草布丁,23|花园色拉,22|蒜香面包,18|蒜香白酒蛤蜊青口意面,16|蒜香菌菇鸡胸饭,15|澳洲龙虾面,14|夏威夷风光披萨,13|匈牙利牛肉汤,12|安格斯牛肉蘑菇意面,11|爱尔兰咖啡,10|英式奶茶,9|德州乡村烤鸡,8|玉米糊,8|奶油松露蘑菇汤温泉蛋,7|蒜香烤鸡肉色拉配时蔬,7|鸡肉芒果色拉,7|焗龙虾,7|英国红茶,7|鸡肉凯撒沙拉,6|意式咖啡冰淇淋,6|粉红气泡酒,6|牙买加咖啡,6|卡布奇诺,6|炸海鲜,6|摩洛哥鸡肉沙拉,5|花园蒜香菌菇鸡肉烩饭,5|特色拼盘,5|地中海式海鲜色拉,4|田园培根色拉,4|香煎银鳕鱼,4|生牛肉,4|意式冷肉拼盘,3|火腿牛肝菌烩饭,3|薯条,3|鳕鱼温泉蛋意面,3|大虾筒面,3|烤鹅肝焦糖洋葱,2|蜜瓜火腿,2|金枪鱼笔尖冷面,2|凯撒沙拉,2|南瓜香橙汤,2|开胃菜,2|番茄茴香汤,2|店酒,2|澳龙意面,2|意式蔬菜汤,2|西班牙伊比利亚炸猪排,2|</t>
  </si>
  <si>
    <t>90501384</t>
  </si>
  <si>
    <t>飞行比萨Pizza Alvolo</t>
  </si>
  <si>
    <t>远景路616号A栋104号商铺</t>
  </si>
  <si>
    <t>梦想比萨,84|元气黑芝麻沙拉,53|奥尔良鸡翅,39|甜南瓜比萨,25|双肩比萨,20|酸黄瓜,16|意大利醋菌沙拉,16|鸡翅双拼,10|笑脸比萨,9|甜香花园黄金比萨,8|芝士棒,7|什锦比萨,7|波隆那意大利肉酱面,6|凉拌黄瓜,5|韩式烤肉焗饭,4|Q弹虾宝,4|美式原味薯角,4|黄金薯宝,3|奶油蘑菇汤,3|蒜香酱,3|芝士肉酱意大利面,3|巴莎鱼柳,3|美食原味薯角,3|甜南瓜甘薯沙拉,3|新西兰虾焗饭,2|果粒橙,2|意式风情沙拉,2|奶油培根意大利面,2|芥末酱,2|现榨菠萝汁,2|奶油南瓜汤,2|</t>
  </si>
  <si>
    <t>21302704</t>
  </si>
  <si>
    <t>澳门制造</t>
  </si>
  <si>
    <t>澳门路339号</t>
  </si>
  <si>
    <t>可以刷卡,6|休闲小憩,5|朋友聚餐,5|无线上网,5|随便吃吃,4|情侣约会,3|有露天位,3|商务宴请,2|有午市套餐,2|家庭聚会,2|</t>
  </si>
  <si>
    <t>招牌拿破仑,257|滑蛋虾仁,238|金牌脆皮鸡,202|干炒牛河,155|双皮奶,142|澳门奶茶,107|煲仔饭,92|澳门胡椒猪骨煲,79|风味炸猪排,74|啫啫鱼头煲,49|桥底辣蟹,44|咸鱼鸡粒炒饭,40|啫啫虾酱空心菜,36|椰皇咖喱猪排饭,35|榄菜肉末四季豆,33|XO酱炒出前一丁,33|烧味双拼饭,30|冰火菠萝油,28|烤乳鸽,23|匈牙利牛肉饭,23|澳门咖喱炒饭,21|蜜汁叉烧饭,21|滑蛋牛肉,21|豆豉鲮鱼油麦菜,21|鸳鸯奶茶,20|酥皮葡式蛋挞（2只）,15|港式沙姜鸡,14|椒盐九肚鱼,14|避风塘牛蛙,13|香茅鸭舌,13|麻酱油麦菜,12|明炉烧鸭饭,11|鬼马大虾沙律,11|椒丝乳腐空心菜,11|豆豉鲮鱼炒苦瓜,10|番茄鸡蛋牛肉饭,10|腊味煲仔饭,9|澳门烧肉,9|蜂蜜厚多士,9|咖喱牛筋腩饭,9|红豆沙,8|沙田乳鸽,8|黑胡椒大明虾,7|椒盐富贵虾,7|椒盐猪手,7|美极鸭下巴,6|深井烧鹅,6|清汤萝卜牛腩,6|法式牛柳粒,6|烧味三拼,6|玫瑰豉油鸡,6|榴莲酥,6|酸菜鲈鱼,5|苦瓜煎蛋,5|澳门香露豉汁蒸桂鱼,5|美芹山药黑木耳,5|街边咖喱小吃,5|咸鱼蒸肉饼,5|蜂蜜蒜香骨,5|豉油鸡饭,5|咸鱼鸡粒茄子煲,5|白灼牛百叶,5|XO酱海鲜炒河粉,5|酸菜炒肚片,4|茶树菇炒牛柳,4|（周5）木瓜薏米煲花生鸡脚（盅）,4|豆豉蒸排骨,4|澳门小炒皇,4|辣酒煮花螺,4|上汤西兰花,4|油醋冰草,4|蒜蓉开片蒸大明虾,4|牛肉粒,4|杨枝甘露,4|例汤,3|胡椒猪骨汤,3|龟苓膏,3|明炉烧鹅,3|开胃小木耳,3|招牌柠檬茶,2|九肚鱼蒸蛋,2|特色奶冻,2|虾饺皇,2|流沙包,2|豉油鸡午市套餐,2|手打上汤鲮鱼球,2|上汤生菜,2|白灼西兰花,2|姜葱爆腰蛤,2|沙茶芥兰牛肉,2|咖喱海鲜炒饭,2|椒盐田鸡,2|南乳猪手,2|叉烧酥,2|港式剁椒鱼头,2|沙姜鸡饭,2|生炒广东菜心,2|火辣咖喱大蟹,2|草莓汁,2|啫啫腊味有机花菜,2|鲜虾叉烧炒饭,2|烧鹅酥,2|</t>
  </si>
  <si>
    <t>3881935</t>
  </si>
  <si>
    <t>新发展亚太JW万豪酒店珍珠轩中餐厅</t>
  </si>
  <si>
    <t>大渡河路158号新发展亚太JW万豪酒店2楼</t>
  </si>
  <si>
    <t>商务宴请,14|朋友聚餐,14|可以刷卡,14|免费停车,13|家庭聚会,11|无线上网,9|情侣约会,7|随便吃吃,4|休闲小憩,3|有下午茶,3|</t>
  </si>
  <si>
    <t>虾饺皇,53|杨枝甘露,42|私房爆炒牛柳粒,24|石锅手撕老豆腐,22|酥皮蛋挞,20|辽参,14|清蒸笋壳鱼,14|大连鲍猪手,13|宫廷海皇烩饭,10|官府熏鱼,9|黑椒牛仔骨,8|牛肉丸,7|肠粉,6|咸菜蒸黄鱼,6|浓汤手撕茶树菇,6|鱼头煲,6|蟹味菇脆瓜炒带子,4|玫瑰山药糕,4|顺德煎鲶鱼,4|红烧肉,4|煎焗鲶鱼,4|铁板牛肉,4|杏香花枝球拼藕饼,4|客家煎酿豆腐,4|蘑菇包,3|西京银雪鱼,3|特色松子鱼,3|凉拌西芹,3|沙茶酱西芹响螺片,3|大漠风沙鸡,3|酸汤肥牛,3|海底椰炖鳄鱼,3|鸡汤南瓜扒豆苗,2|叉烧,2|清蒸东星斑,2|广式靓汤,2|松茸菌竹荪煮胜瓜,2|</t>
  </si>
  <si>
    <t>斯比特花园意大利餐厅</t>
  </si>
  <si>
    <t>21279916</t>
  </si>
  <si>
    <t>UNDEFINE</t>
  </si>
  <si>
    <t>莫干山路50号6号楼105室</t>
  </si>
  <si>
    <t>拿铁,86|布朗尼,51|摩卡,49|热巧克力,41|手冲咖啡,33|flat white,27|可颂,13|芝士蛋糕,13|姜汁啤酒,12|手工蔓越莓饼干,11|曲奇,7|苹果派,6|卡布奇诺,6|手工餅乾,4|玛奇朵,3|Americano,3|苹果味经典啤酒,2|Piccolo,2|</t>
  </si>
  <si>
    <t>唐宫</t>
  </si>
  <si>
    <t>彼德西餐</t>
  </si>
  <si>
    <t>43558256</t>
  </si>
  <si>
    <t>乐凯撒·榴莲比萨</t>
  </si>
  <si>
    <t>中山北路3300号环球港花园大厅B1层B1166</t>
  </si>
  <si>
    <t>可以刷卡,18|朋友聚餐,7|随便吃吃,6|休闲小憩,5|情侣约会,3|无线上网,2|</t>
  </si>
  <si>
    <t>金枕榴莲拼夏威夷披萨,617|奥尔良烤鸡翅,216|牛油果鸡肉色拉,207|拉丁烤肠,114|牛油果霜,111|帕尔玛火腿披萨,102|猫山王榴莲披萨,102|金枕榴莲双拼,100|榴莲鳗鱼双拼披萨,53|经典凯撒色拉,53|蒲烧鳗鱼,49|百香果饮料,46|乐小辣鸡翅,38|海底椰榴莲,33|黑松露野菌拼榴莲披萨,23|四国香肠,20|牛油果饮料,19|可尔必思雪碧,18|香芒菌菇双拼披萨,17|香芒醉鸡,16|金姜百香果,15|榴莲芝士冻,14|王牌双拼,14|金枕头榴莲,12|黑加仑蓝莓,12|墨墨鸡鸡块,10|清椰榴梿比萨（苏丹王榴梿）,9|火龙果果汁,9|芒果鸡肉披萨,9|仙人掌汁,8|蜜桃柠檬茶,7|榴莲烤鳗披萨双拼,6|芒果冰,5|帕尔玛火腿拼金枕榴莲,5|松露油南瓜汤,4|乐多多小吃拼盘,4|松茸南瓜汤,4|烟熏三文鱼牛油果比萨,3|牛油果奶昔,3|香芒鸡拼金枕榴莲披萨,3|火龙果果昔,3|火龙果饮料,3|三文鱼牛油果沙拉,2|乐混混小吃拼盘,2|咖喱虾蟹比萨,2|麻辣牛肉比萨,2|三黄鸡,2|双拼套餐,2|榴莲芝士布丁,2|蓝莓柠檬热饮,2|鹰嘴豆浓汤,2|</t>
  </si>
  <si>
    <t>真光路1288号百联中环购物广场A区4层</t>
  </si>
  <si>
    <t>21033764</t>
  </si>
  <si>
    <t>甜问·香草甜品</t>
  </si>
  <si>
    <t>真北路818号近铁城市广场北区B2层</t>
  </si>
  <si>
    <t>可以刷卡,5|免费停车,4|无线上网,3|随便吃吃,2|情侣约会,2|</t>
  </si>
  <si>
    <t>杨枝甘露,194|榴莲忘返,147|芒果抹茶黑糯米,87|抹茶火龙果奶冻,47|香草芒果黑糯米,46|芒果白雪黑糯米,44|杨枝金捞,39|黑芒榴,38|香草布丁,25|芒果紫薯球,18|巧克力布丁,16|芋泥紫米露,13|小四喜,11|芒果椰奶,11|草莓黑糯米,10|香草草莓奶冻,9|双拼冰淇淋,8|榴多芒,7|香草芒果云呢拿,7|火龙果糯米,7|香草芒果雪山,6|芒果抹茶白雪,6|芒果西米露,6|黑米云呢,5|草莓云呢雪,4|红豆龙眼酸奶,4|火龙果帕芙,3|红白火龙奶冻,3|香草抹茶雪山,3|白雪黑珍珠,3|云泥黑糯米,3|多芒奶冻,3|草莓水晶球,3|甜问派夫,3|大三圆,2|云呢黑珍珠,2|香草芒果奶冻,2|黑糯米球,2|榴芒奶冻,2|柠檬蜂蜜气泡水,2|芒果火龙奶冻,2|港式奶茶,2|</t>
  </si>
  <si>
    <t>峯铁板烧</t>
  </si>
  <si>
    <t>93611449</t>
  </si>
  <si>
    <t>MAMA’S  KITCHEN妈妈的厨房</t>
  </si>
  <si>
    <t>澳门路351-4号</t>
  </si>
  <si>
    <t>蔓越梅核桃全麦欧包,29|黑糖核桃欧包,21|芒果芝士软欧,14|奇亚子欧包,13|抹茶巧克力麻薯,11|传统法棍,10|美式咖啡,8|美式果仁巧克力饼干,7|巧克力杏仁羊角,7|榛子巧克力羊角,5|鲜肉榨菜月饼,5|牛奶超软吐司,4|黑麦核桃欧包,3|黑无花果奇亚籽欧包,3|蒜香乳酪欧包,3|新鲜南瓜馅儿吐司,2|奥利奥酷冰乐,2|玫瑰拿铁,2|果仁精选麦片,2|杏仁水果意大利饼干,2|百利甜拿铁,2|榴莲酥,2|</t>
  </si>
  <si>
    <t>79295213</t>
  </si>
  <si>
    <t>J Cafe音乐餐厅</t>
  </si>
  <si>
    <t>中山北路3300号环球港中央大厅1层L1131</t>
  </si>
  <si>
    <t>咖啡,31|黑松露带子墨鱼汁意粉,23|澳洲谷饲西冷牛排,21|牛肉汉堡,16|蘑菇汤,14|巧克力香蕉核桃松饼,11|歌剧院蛋糕,11|套餐缤纷烟熏三文鱼沙,10|香草拿铁,10|Jcafe招牌汉堡,8|奥尔良鸡中翅,5|巧克力冰沙,4|畅享王牌拼盘,3|凯撒鸡肉色拉,3|青柠檬气泡饮,3|鹅肝芝士炖饭,3|法式乡村鸡半只,2|Jcafe茶壶杯租,2|美国乳酪蛋糕,2|鲜虾牛油果时蔬沙拉(,2|摩卡,2|焦糖玛奇朵,2|橙汁可尔必思气泡饮,2|法式鹅肝炒饭,2|蜂蜜柚子茶,2|卡布奇诺,2|巧克力曲奇蛋糕,2|南瓜番茄海鲜汤,2|泰式牛肉色拉,2|蜜桃优酪,2|</t>
  </si>
  <si>
    <t>28595937</t>
  </si>
  <si>
    <t>澳门168西餐吧</t>
  </si>
  <si>
    <t>澳门路168号月星家居茂5楼</t>
  </si>
  <si>
    <t>无线上网,6|可以刷卡,5|有下午茶,4|有露天位,4|朋友聚餐,3|有表演,3|免费停车,2|有午市套餐,2|情侣约会,2|</t>
  </si>
  <si>
    <t>美式火焰烤鸡,62|玛格丽特披萨,39|奶油蘑菇汤,31|侯斯顿谷饲小牛排,30|BBQ考肋排,17|意式奶冻,12|德国猪手,10|芝士龙虾,10|热狗包,9|意大利蘑菇培根面,8|鲜榨果汁,6|墨西哥牛肉饼,4|侯斯顿火箭鱿鱼,4|烤牛肋排,4|意大利奶油培根面,4|炸鱼手指鱼柳配塔塔酱,3|卡布奇诺cappuccino,3|黑胡椒牛肉沙拉,2|海鲜浓汤,2|西班牙海鲜烩饭,2|凯撒沙拉,2|法式薯条拼炸鸡,2|拿破仑,2|法式香草烤羊排,2|冰菜色拉,2|幸福摩天轮,2|酸奶冰淇淋,2|越南河粉,2|</t>
  </si>
  <si>
    <t>长寿路189弄189弄购物中心5层</t>
  </si>
  <si>
    <t>32595772</t>
  </si>
  <si>
    <t>真北路858号近铁城市广场北座B2层</t>
  </si>
  <si>
    <t>可以刷卡,4|随便吃吃,2|</t>
  </si>
  <si>
    <t>奶油号角,50|巧克力号角,44|香蒜法棍,40|原味酸奶,28|金枪鱼三明治,27|卡通猫面包,26|奶油多纳滋,24|核桃面包,22|迷你巧克力泡芙(袋),21|草莓奶油号角,16|牛角包,14|奶油毛毛虫,14|核桃葡萄裸麦面包,12|经典核桃派,11|小泡芙,10|扁桃仁白巧克力甜甜圈,9|香浓牛奶吐司,9|蓝莓麦芬160g,8|红豆多纳滋,8|奥利奥甜甜圈,7|车轮芝士吐司,7|牛奶吐司面包,7|脏脏拿铁,6|蔓越莓酸奶,6|雪吻布朗尼,6|巧克力牛角,5|辣味肉松,5|杂谷黑吐司,5|龙猫公仔面包,4|经典鸡肉三明治,4|面包里的芝士,4|奶酪棒,4|瑞士麦片酸奶,4|蜂蜜奶酪面包,4|鲜奶水果蛋糕,4|葡萄干吐司,4|奶油核桃法棍,3|金枪鱼吐司多纳滋,3|辣味蟹肉三明治,3|云朵颂面包,3|香草拿铁,3|扁桃仁千层派,3|草莓鲜奶油切片,3|蓝莓号角,3|香蕉牛奶吐司,2|奶酪包,2|多乐之日奶茶,2|超级南瓜花面包,2|蔓越莓苹果芝士面包,2|牛奶奶油面包,2|栗子号角,2|披萨吐司,2|巧克力舒芙蕾,2|星座提拉米苏,2|纽约芝士蛋糕,2|金枪鱼多拿滋,2|欧式鲜果奶油,2|乳酪培根包,2|冰美式,2|云朵芝士蛋糕,2|草莓鲜奶油蛋糕,2|我的醇奶酪切片蛋糕,2|草莓格子切片蛋糕,2|巧克力鲜奶油切片蛋糕,2|小蛋糕礼盒,2|玛斯卡彭提拉米苏杯,2|巧克力甘那休切片,2|起酥多纳滋,2|草莓提拉米苏蛋糕切片,2|绿茶吐司,2|洋葱香肠佛卡夏,2|杂粮奶酪面包,2|</t>
  </si>
  <si>
    <t>Mcake蛋糕</t>
  </si>
  <si>
    <t>6139254</t>
  </si>
  <si>
    <t>八喜冰淇淋蛋糕</t>
  </si>
  <si>
    <t>中山北路3323号3号商铺</t>
  </si>
  <si>
    <t>可送外卖,63|无线上网,8|朋友聚餐,7|家庭聚会,6|可以刷卡,6|供应早餐,5|随便吃吃,5|休闲小憩,4|24小时营业,2|是老字号,2|</t>
  </si>
  <si>
    <t>八喜冰淇林蛋糕,164|团购的蛋糕,71|朗姆冰淇淋,66|黑白巧克力冰激凌,51|红樱桃香草冰激凌蛋糕,45|香浓巧克力蛋糕,5|草莓冰淇淋蛋糕,3|寿桃馒头,3|欧洲系列之意式狂欢,2|</t>
  </si>
  <si>
    <t>OUTBACK澳拜客</t>
  </si>
  <si>
    <t>潮州府砂锅粥</t>
  </si>
  <si>
    <t>75114346</t>
  </si>
  <si>
    <t>Maancat Coffee 漫猫咖啡</t>
  </si>
  <si>
    <t>兰溪路900弄15号楼103室</t>
  </si>
  <si>
    <t>香草拿铁,16|红丝绒拿铁,14|榛果拿铁,12|烤杏仁拿铁,8|卡布奇诺,7|奶油鸡肉意面,6|热巧克力,5|焦糖玛奇朵,5|抹茶拿铁,4|苹果汁,3|港式奶茶,3|摩卡,3|玫瑰拿铁,2|巴黎水,2|</t>
  </si>
  <si>
    <t>65757407</t>
  </si>
  <si>
    <t>诺心蛋糕</t>
  </si>
  <si>
    <t>子洲路60号</t>
  </si>
  <si>
    <t>榛子千层拿破仑,6|芝士蛋糕,4|提拉米苏,3|核桃栗蓉,3|莓果绵绵蛋糕,3|花时蛋糕,3|草莓拿破仑,2|蓝莓拿破仑,2|</t>
  </si>
  <si>
    <t>必胜客</t>
  </si>
  <si>
    <t>18100974</t>
  </si>
  <si>
    <t>NEW BERE新贝乐意大利餐厅</t>
  </si>
  <si>
    <t>可以刷卡,9|免费停车,6|有下午茶,4|无线上网,4|朋友聚餐,3|休闲小憩,2|有午市套餐,2|</t>
  </si>
  <si>
    <t>焦糖布丁,146|淡奶油培根意面,123|土豆色拉,66|香酥芝士条,63|新奥尔良鸡排蛋包,60|芝士焗扇柱土豆泥,53|法式正宗焗蜗牛,51|岩烤菲力牛排,50|酥皮罗宋汤,42|酥皮培根蘑菇奶油汤,32|三芝士焗烤双鱼千层面,30|咖喱猪排饭,27|培根蘑菇奶油意大利面,26|意大利经典手工披萨,25|芝士蘑菇焗龙利鱼,23|普罗旺斯海鲜意面,23|猪扒蛋包饭,20|凯撒色拉,20|芝士瑶柱海鲜焗土豆泥,18|辣味鲍鱼鲜贝意面,15|黑胡椒牛肉烩饭,14|厚切牛排,13|冰淇淋吐司烤布蕾,12|辣味海皇主厨意大利面,11|鸡排蛋包饭,11|意式经典玛格丽特披萨(12),9|餐前蒜香面包,9|酥皮培根巧达汤,9|新奥尔良烤全翅,8|主厨烙烤厚牛排,8|东南亚榴莲风味披萨,7|墨鱼汁蛤蜊意面,7|南瓜芝士鸡柳贝壳面,7|夏多内罗勒蛤蜊意大利面,6|西班牙海鲜炒饭,6|炸蔬菜饼,4|海鲜芝士焗炖饭,4|加勒比海鲜焗饭,4|夏日缤纷蜜糖吐司,3|雪梨猕猴桃汁,3|墨西哥鸡柳莎莎饼,3|迷迭香烤半春鸡,3|酥皮培根巧达浓汤,3|鲍鱼海鲜面,3|水果缤纷瓦伦苏,3|水果沙律,2|墨鱼汁海鲜面,2|培根芝士烤饭,2|瑶柱焗饭,2|提拉米苏,2|老饕上脑牛排,2|蒜辣蟹肉意面,2|松子意面,2|拿波里海鲜茄汁意大利面,2|牛油果沙律,2|培根蘑菇薄脆披萨,2|鲑鱼香草色拉,2|加勒比海炒饭,2|蘑菇咔滋披萨,2|辣肠敦饭,2|</t>
  </si>
  <si>
    <t>93740632</t>
  </si>
  <si>
    <t>八喜BAXY冰淇淋蛋糕</t>
  </si>
  <si>
    <t>中山北路745号</t>
  </si>
  <si>
    <t>八喜冰淇淋布朗熊可妮兔款,6|八喜冰淇淋儿童蛋糕KT猫,2|八喜冰淇淋女王蛋糕C款,2|</t>
  </si>
  <si>
    <t>真北路858号近铁城市广场北区B2层</t>
  </si>
  <si>
    <t>43866603</t>
  </si>
  <si>
    <t>铜川路68号弘基时尚生活中心1层</t>
  </si>
  <si>
    <t>无线上网,3|休闲小憩,2|可以刷卡,2|</t>
  </si>
  <si>
    <t>甜心雨,29|烧焦糖奶泡咖啡,22|情人节拿铁,15|摩卡奇诺,13|奶油玫瑰咖啡,9|冰萃拿铁,8|浪漫富士山,8|ofo定制冰研咖啡,5|卡布奇诺,5|拿铁玛奇朵,4|歌剧院慕斯蛋糕,4|冰美式,4|特浓巧克力,3|冰咖啡拿铁,2|甜点组合,2|花生麦隆冰,2|短笛拿铁,2|酸奶思慕雪,2|甜酒燕麦蛋糕,2|柠檬特饮,2|芒果百香果慕斯蛋糕,2|</t>
  </si>
  <si>
    <t>OZ MADE澳思牛排</t>
  </si>
  <si>
    <t>真北路818号近铁城市广场北区3层</t>
  </si>
  <si>
    <t>弥茶</t>
  </si>
  <si>
    <t>67292084</t>
  </si>
  <si>
    <t>中街1946</t>
  </si>
  <si>
    <t>中山北路3300号环球港花园大厅B1层</t>
  </si>
  <si>
    <t>黑白半巧,86|醇香巴旦木,25|牛乳夏威夷果,18|野樱桃,13|抹茶双拼,10|阿玛蕾娜樱桃,6|重瓣巨玫瑰,5|茶果生巧系列,4|棒棒糖,4|牛乳樱桃味雪糕,3|永远售罄原味牛乳,2|比利时巧克力,2|</t>
  </si>
  <si>
    <t>90888588</t>
  </si>
  <si>
    <t>FASSCO coffee</t>
  </si>
  <si>
    <t>曹杨路450号-绿地和创大厦-下沉式广场B1-C4</t>
  </si>
  <si>
    <t>手工烘培咖啡,42|百香莫吉托,11|太妃榛仁拿铁,9|巧克力皇家丝滑,7|摩卡,4|美式咖啡配小方蛋糕,3|抹茶栗子慕斯,3|芒果芝士奶盖,3|美式咖啡配布朗尼,2|卡布基诺慕斯蛋糕,2|芝士流心羊角包,2|落日甘梅,2|羽衣甘蓝,2|</t>
  </si>
  <si>
    <t>92936156</t>
  </si>
  <si>
    <t>Hicoffee</t>
  </si>
  <si>
    <t>梅川路1337号3楼</t>
  </si>
  <si>
    <t>黑松露慕斯,17|榛果风味拿铁,16|巧克力熔岩蛋糕,10|马卡龙,9|现榨橙汁,8|百香果茶,8|蓝莓嗨乐冰,8|炸鸡,7|超级至尊披萨,6|芒果小姐,6|蓝色诱惑,5|薄荷蜜桃茶,5|松露巧克力慕斯,4|红粉佳人,4|梦幻巧克力,4|炸龙利鱼块,3|</t>
  </si>
  <si>
    <t>11576645</t>
  </si>
  <si>
    <t>中山北路3300号环球港太阳大厅B2层B2055</t>
  </si>
  <si>
    <t>可以刷卡,7|随便吃吃,6|休闲小憩,4|无线上网,2|</t>
  </si>
  <si>
    <t>闪电泡芙香草味,214|香草抹茶泡芙,205|香草酥皮泡芙,95|巧克力酥皮泡芙,86|榴莲泡芙,76|抹茶曲奇泡芙,65|香草草莓泡芙,22|燕麦原味泡芙,18|巧克力岩溶蛋糕,13|香草可可泡芙,6|迷你冰雪泡芙香草味,5|小姐金砖,5|巧克力华夫饼,5|曲奇脆皮香草,3|龟头泡芙,2|</t>
  </si>
  <si>
    <t>19592292</t>
  </si>
  <si>
    <t>中潭路41号</t>
  </si>
  <si>
    <t>可以刷卡,5|有露天位,3|</t>
  </si>
  <si>
    <t>核桃面包,14|煎蛋松饼三明治,13|金枪鱼三明治,10|层层牛奶面包,9|云朵芝士蛋糕,8|卡通猫面包,7|奶油号角,7|核桃葡萄裸麦面包,6|焦糖烤饼,6|奥利奥甜甜圈,5|香蒜面包片,4|火腿芝士起酥三明治,4|曲奇麻薯,4|夹蔬菜多拿滋,4|扁桃仁巧克力起酥,3|车轮芝士吐司,3|摩卡奶油面包,3|脏脏包,2|巧克力麦芬,2|金枪鱼紫菜面包,2|红豆包,2|经典核桃派,2|抹茶蜜豆面包,2|巧克力鲜奶油切片蛋糕,2|奶油多纳滋,2|巧克力号角,2|辣味肉松,2|红茶欧式面包,2|原味多拿滋,2|夹奶油面包,2|</t>
  </si>
  <si>
    <t>幸福侯彩擂</t>
  </si>
  <si>
    <t>糖纸甜品</t>
  </si>
  <si>
    <t>中山北路3300号</t>
  </si>
  <si>
    <t>真北路858号近铁城市广场南座1层</t>
  </si>
  <si>
    <t>可以刷卡,5|</t>
  </si>
  <si>
    <t>91674082</t>
  </si>
  <si>
    <t>远景路616号远景大厦A座115单元</t>
  </si>
  <si>
    <t>芝士太芒,51|招牌水果茶,39|皇芝士樱花乌龙,16|芝士蜜桃,15|芝士太郎,12|皇芝士玫瑰乌龙,12|芝士火火,11|芝士飘香乌龙,9|芝士荔枝乌龙,8|爆炸柠檬,5|红豆奶茶,5|蛋糕珍珠奶茶,4|芝士西瓜,3|芝士美莓,2|热美颜西柚,2|奥利奥皇芝士可可,2|</t>
  </si>
  <si>
    <t>EQ北欧文化餐厅</t>
  </si>
  <si>
    <t>味多美</t>
  </si>
  <si>
    <t>桃浦路328号</t>
  </si>
  <si>
    <t>中山北路3300号环球港B1层</t>
  </si>
  <si>
    <t>凯司令西饼</t>
  </si>
  <si>
    <t>咖咖奥咖啡厅</t>
  </si>
  <si>
    <t>LONELYMOUTH琅利牛排</t>
  </si>
  <si>
    <t>武威路1285号新邻天地3层</t>
  </si>
  <si>
    <t>蘭赫咖啡</t>
  </si>
  <si>
    <t>中东菜</t>
  </si>
  <si>
    <t>融合菜</t>
  </si>
  <si>
    <t>小吃</t>
  </si>
  <si>
    <t>梅川路1508号</t>
  </si>
  <si>
    <t>66376265</t>
  </si>
  <si>
    <t>Molo榕</t>
  </si>
  <si>
    <t>古羊路1129号名都城名都俱乐部一楼</t>
  </si>
  <si>
    <t>M9澳洲和牛,198|西班牙火腿,99|青口贝,59|鸡胸肉牛油果色拉,50|主厨色拉,44|奶油南瓜汤,36|芝士焗菌菇,33|法式红酒烩牛舌,27|牛肚锅,27|黑松露芝士披萨,14|佛罗伦萨茄汁烩牛肚,13|黑巧克力蛋糕,13|鹅肝覆盆子酱,12|澳洲M9和牛眼肉,11|现烤餐前面包,11|炭烤明虾,11|温暖海鲜色拉,10|菲力牛排,10|西西里薄切生牛肉拼盘,10|大明虾,10|意面,9|法式干白大虾意面,9|帝王蟹土豆汤,8|午餐套餐,8|小牛肉西兰花色拉,7|黑松露奶酪烩饭配鹅肝,6|提拉米苏,6|鹅干酱芝士杂烩,6|牛尾pizza,4|托斯卡纳风味烤春鸡,4|大虾煎带子,4|火腿牛肝菌,4|小牛肉色拉拼盘,4|摩卡,4|海底椰冰激凌球,4|M7澳洲全血和牛西冷,3|低温慢煮银鳕鱼佐柠檬酱,3|炭烤澳洲和牛M6菲力,3|佛罗伦萨烩牛肚,3|惠灵顿牛排,3|牛肝菌意面外卖,3|贝隆生蚝,3|龙虾意大利面,3|意式牛肚,3|鳗鱼饭,3|墨鱼汁烩饭配鱿鱼,2|黑松露温泉蛋,2|惠林顿牛排,2|焦糖布丁(套),2|M9西冷,2|生蚝(一打)12pcs.,2|生火腿披萨,2|黑松露pizza,2|奶冻,2|菌菇披萨,2|生鲜薄片牛肉配芝麻菜,2|肉眼牛排套餐,2|热恋,2|</t>
  </si>
  <si>
    <t>67972167</t>
  </si>
  <si>
    <t>汉来轩</t>
  </si>
  <si>
    <t>漕宝路3366号七宝万科广场4层408号</t>
  </si>
  <si>
    <t>鲍鱼捞饭,362|虾饺皇,293|网通鲜虾肠粉,200|砂锅鸡,189|汉来轩烧鹅,177|招牌萝卜丝酥角,177|黑金包,125|琥珀生汁虾球,109|榴莲酥,88|煎酿茄子胡桃色拉,80|土鸡汤包,80|八宝盒,73|干烧粉丝明虾煲,71|腊味煲仔饭,62|文火焖牛肉,61|即烧片皮鸭二吃,53|流沙包,47|三文鱼牛油果色拉,38|椰香脆皮鸽,34|七宝点心盒,29|椰香乳鸽,29|烤鸭,28|虫草花蟹籽烧卖,26|脆皮虾肉肠粉,25|杨枝甘露,25|牛肉河粉,19|海鲜毛血旺,18|清蒸笋壳鱼,17|避风塘炒虾,17|叉烧,17|雪山核桃包,17|花雕年糕蟹,16|拿破仑,14|养生豆腐煲,13|清蒸老虎斑,13|椒盐九肚鱼,13|花雕蒸蟹,13|鱼籽蒸烧卖,12|香葱腊味炒饭,12|芋泥西米露,11|蒜片牛仔粒,11|香芒紫米奶酪,10|驴打滚,10|上汤芦笋,10|甜点,10|潮州卤水拼,9|上汤娃娃菜,9|松仁素八仙,9|燕窝迷你蛋挞,8|砂锅蟹粥,8|陈皮牛肉球,8|油浸笋壳鱼,8|鸽子,8|玫瑰豉油鸡,7|竹笙煎煮养生豆腐,7|野菌饺,7|椒盐香酥猪脚,6|白灼芥蓝,6|菊潽茶,6|酥皮蛋挞,6|龙虾捞饭,6|糟香三宝,6|嫣红白玉,6|五香熏鱼,5|老火例汤,5|榄菜四季豆,5|乳猪三拼,5|鲜虾腐皮卷,5|松仁素八鲜,5|鲜榨西瓜汁,5|酸汤菌菇肥牛,5|冰糖椰汁炖雪蛤,4|咕咾肉,4|化皮乳猪,4|卤水拼盘,4|玫瑰岩盐小黄鱼,4|奶黄包,4|鸳鸯奶茶,4|核桃虾球,4|花菜煲,4|炒蟹,3|啫啫田鸡煲,3|马拉糕,3|红烧肉,3|果盘,3|上汤海参,2|虫草花鱼籽烧卖,2|鸭汤,2|黑椒牛仔骨,2|鲜橙汁,2|金汤鱼翅,2|上汤鲜露笋,2|豉汁煎酿三宝,2|鲜菇牛肉,2|老醋蛰头,2|皮蛋瘦肉粥,2|生抽煎中虾,2|咸鱼鸡粒豆腐煲,2|关东小木耳,2|豆角,2|西施窝蛋照烧汁肥牛,2|当红炸子鸡,2|炭烧猪颈肉,2|茄盒,2|</t>
  </si>
  <si>
    <t>77249373</t>
  </si>
  <si>
    <t>Reve Kitchen创意法式料理</t>
  </si>
  <si>
    <t>申长路988号</t>
  </si>
  <si>
    <t>鹅肝,92|45度低温三文鱼,72|香煎带子,39|草莓拿破仑,39|“卡布奇诺”青豆浓汤,26|低温澳洲和牛西冷,26|碳烤伊比利亚猪排,19|澳洲1.2公斤战斧牛排,19|奶油鲜虾浓汤,15|奶油奶冻,15|55度低温澳洲和牛肉眼牛排,13|法式香煎肥肝,13|火鸡,12|巧克力熔岩蛋糕,11|龙虾墨鱼汁烩饭,11|低温烹饪澳洲谷饲牛柳,10|精选冰淇淋,10|牛尾清汤,9|餐前面包,9|双味低温轻煎半鸡,9|伊比利亚黑毛猪肉冻,8|低温澳洲M5和牛眼肉,7|经典凯撒沙拉配鸡胸肉,7|夏日西瓜冷汤,7|咖啡奶油炖蛋,6|低温慢煮鸭胸,6|时令田园沙拉,6|红酒,5|法式农夫汤,5|樱花汽水,4|海盐焦糖鹅肝冻糕配面包,4|抹茶熔岩蛋糕,4|低温牛舌,4|炭烤澳洲安格斯带骨肉眼牛排,4|鲜活波士顿龙虾墨鱼汁烩饭,4|烩新西兰新鲜青口,4|新西兰青口贝,4|前菜,4|碳烤拼盘,3|海鲜意面,3|胡椒金枪鱼尼斯沙拉,3|法式青豆浓汤,3|经典凯撒沙拉配温泉蛋,3|拿铁,2|班尼迪克水波蛋,2|香辣软壳蟹柑橘沙拉,2|山羊奶酪红菜头沙拉,2|法式马赛鱼羹,2|金汤力,2|秋季根菜大虾色拉,2|肥肝批配玉桂无花果泥,2|香草烤羊排,2|黑松露菌油炒蘑菇,2|椰菜泥煎带子,2|拿破仑配西瓜冰爽,2|泰春卷,2|黄瓜冷汤配薄荷酸奶球,2|</t>
  </si>
  <si>
    <t>95867347</t>
  </si>
  <si>
    <t>吴中路1599号上海万象城6层L606</t>
  </si>
  <si>
    <t>唐宫金奖乳鸽,297|唐宫虾饺皇,131|唐宫金银海鲜泡饭,100|金牌榴莲酥,58|香煎葱油饼,56|鲍汁凤爪,54|蜜汁叉烧,49|避风塘干炒牛河,39|黑椒牛仔骨,38|一品烧鹅酥,24|节节糍饭糕,16|唐宫烧鹅皇,14|椒盐九肚鱼,12|豉汁蒸凤爪,10|樱花虾酱爆带子,10|石锅阿婆炒饭,10|香煎烧汁包,10|明炉炭烧牛肋骨,10|鸡枞,9|黑金流沙包,8|白灼广东菜心,8|汤包,8|红酒烩鹅肝,7|杨枝甘露,7|豉汁蒸排骨,7|烧味拼盆,7|鲜虾韭黄肠粉,5|叻沙酱海鲜窝,5|香辣啫有机花菜,5|熊猫雪榴莲,5|鲜虾腐皮卷,5|松子葱油炒鲜淮山,5|石锅肥牛,5|南非大虾,4|时令例汤,4|小米炖海参,4|鸿运烤乳猪,3|江南醉鸡,3|黑胡椒焗加拿大龙虾,3|法式鹅肝牛肉粒,3|黑松露焗帝王蟹,3|皮蛋瘦肉粥,3|腊味煲仔饭,3|杏香脆皮花枝,3|天鹅酥,3|剁椒墨鱼饼,3|金柱雪菌翡翠豆腐,3|竹炭煎薄餐,3|鲍汁菌香焖伊面,2|葡式焗蛋挞,2|黑椒烧汁包,2|沙姜葱油上树鸡,2|蜜汁叉烧包,2|金不换鸡,2|古法沙姜猪手,2|黑胡椒焗帝王蟹,2|清蒸海斑鱼,2|蟹粉扒豆苗,2|江南熟醉大闸蟹,2|糯米糖藕,2|鲜奶红豆糕,2|浓汤鸡大排翅,2|松子桂鱼,2|粉丝虾,2|浓鸡汤煮鱼腐,2|</t>
  </si>
  <si>
    <t>69042636</t>
  </si>
  <si>
    <t>逢甲小馆台湾风味料理</t>
  </si>
  <si>
    <t>漕宝路3299号七宝宝龙城市广场西区1层沿河岸别墅第四栋</t>
  </si>
  <si>
    <t>凤梨虾球,214|烫地瓜叶,153|进口无骨油鸡,147|卤肉饭,126|月亮虾饼,68|三杯鸡,65|豆豉鲜蚵,59|四拼香肠,53|柠檬红茶,41|三杯千页豆腐,38|什锦炒米粉,25|三杯中卷,24|沙茶牛肉,21|蚵仔煎,18|铁板豆腐,17|椒盐鳕鱼,16|黑椒牛柳（便当）,11|酸白菜,11|卤白菜,10|三杯松阪猪,9|砂锅鱼头,9|卤牛腱,9|无骨鹅肉,9|炸红糟肉,8|鱿鱼螺肉蒜(大份),7|文蛤姜丝汤(小份),7|塔香蛏子,7|三杯肥肠,7|香辣鸡,6|家传卤白菜,6|五味中卷,6|牛肉面,6|什锦炒饭,6|XO酱中卷,5|麻油腰花汤,5|虱目鱼肚汤(盅),5|海鲜粥,5|什锦炒面,5|海蛎煎,5|白切放山鸡（小份）,4|姜丝肥肠,4|清蒸鳕鱼,4|台式炸双拼,3|花枝丸(10个),3|麻婆豆腐,3|菠菜猪肝汤(盅),3|鲜炒百菇,3|海鱼姜丝汤,3|卤大肠,3|蘑菇四季豆,3|花雕牛舌,3|烤多春鱼,3|盐烤松阪猪,3|三杯鸡便当,2|百菇炖鸡汤,2|极品虾松,2|卤味拼盘(小份),2|凉拌干贝唇/进口,2|山药排骨汤(迷你锅),2|铁板松阪猪,2|山药炒木耳,2|糖醋里脊,2|虾仁滑蛋,2|椒盐排骨,2|烫空心菜,2|卤笋丝,2|蒜泥白肉,2|</t>
  </si>
  <si>
    <t>17146822</t>
  </si>
  <si>
    <t>Mr Young焗诱</t>
  </si>
  <si>
    <t>合川路2908号新乐坊102-C座</t>
  </si>
  <si>
    <t>可以刷卡,65|无线上网,55|免费停车,37|有露天位,24|朋友聚餐,21|情侣约会,19|家庭聚会,8|休闲小憩,5|有午市套餐,4|商务宴请,3|</t>
  </si>
  <si>
    <t>特色一品龙虾泡饭,687|烤羊排,427|牛油果色拉,312|明太子虾球,185|精选秘制小羊排,176|盐焗北极贝,168|虾膏煎扒红嘴蚌,144|养生野生雪花菜,115|鸡蛋布丁,109|芝士年糕,102|巧克力布丁,95|焗扇贝,86|原味焗小青龙,65|焗生蚝,57|健康素小炒,44|烤秋葵,36|芝士火锅,32|焗红嘴蚌,29|法塔焗鲜鱿,26|焗鳕鱼,24|水晶糖果纸包鱿鱼,22|焗诱特色自制布丁,20|香煎鹅肝红酒蓝莓汁,17|牛肉粒,14|芝士鳗鱼,10|日式和味扇贝,10|焗诱慈禧狮子头,9|樱桃汁,8|焗诱沙拉,7|砂锅秘制鳕鱼,7|牛排,7|玻璃纸烤银鳕鱼,7|风味焗烤梭子蟹,7|红心低温蛋佐黑松露西班牙火腿,6|鲜虫草焗乌冬面,5|干葱焗黄鱼,5|牛蛙毛肚,5|芝士龙虾饼,5|海鲜豆腐煲,5|瑞士莫凡彼冰淇淋,5|糯香鳝,5|宋嫂鳕鱼羹,4|石锅鳕鱼,4|霸王澳龙一品泡饭,4|黄金流沙包,4|最爱芝士焗手打虾饼,4|牛油焗小飞龙,4|进口番石榴汁,4|猪颈肉,4|银鳕鱼,4|碳金流沙包,3|鲜羊肚菌酿虾胶配芦笋炒鱼胶,3|缤纷海味蒸菜心,3|马蹄竹蔗水,3|杨枝甘露,3|富贵鱼汤高山菜苗,3|澳洲和牛粉丝煲,3|炸鱼薯条,3|海鲜芝士饭,3|帝王蟹脚,3|盐烤北极贝,3|肥美烤鳗芝士焗,3|三文鱼色拉,3|法塔银鳕鱼,3|海鲜焗饭,3|香蜜菠萝咕佬鸡扒,2|黑金包,2|美式咖啡,2|海鲜塔,2|酱汁鱿鱼,2|脆皮雪花牛肉卷,2|温泉蛋,2|肥美烤鳗鱼,2|香草冰激凌,2|浓口煨海参,2|</t>
  </si>
  <si>
    <t>63236083</t>
  </si>
  <si>
    <t>见个面·上海</t>
  </si>
  <si>
    <t>华光路280号</t>
  </si>
  <si>
    <t>龍蝦三名治,71|脆皮雞排,51|鹹酥雞,48|豆鼓生蚵油條飯,43|台湾香肠,37|珍珠奶茶,33|香肠卤肉饭,16|明太子薯条,15|酥炸花枝丸,14|焦糖杏仁冰砖,13|炸鸡排三明治,12|雞腿排滷肉飯,11|台湾狮子头饭,11|切達起司牛肉三明治,10|冰咖啡,9|酥炸牡蛎,9|奶蓋紅茶,8|冰拿铁,6|早餐鮪魚三明治,6|泡菜牛肉飯,5|龍蝦三明治,5|蜂蜜柠檬汁,5|鸡肉三明治,5|炸海鲜,5|自製羅勒松子雞肉意面,4|明太子炒鸡蛋三明治,4|奇異果菠蘿汁,4|奶盖绿茶,4|花枝圈,4|酥炸薯条,3|鹽酥雞,3|手作意面,3|現搾新鮮柳橙綠茶,3|早餐火腿蛋三明治,3|厚片土司花生巧克力,3|珍珠奶绿,2|炸时蔬,2|泰式冬阴功海鲜锅,2|红豆奶茶,2|肥牛暖鍋,2|洛神花茶,2|</t>
  </si>
  <si>
    <t>32598676</t>
  </si>
  <si>
    <t>御宝至尊烤鸭店</t>
  </si>
  <si>
    <t>申长路688号虹桥天地购物中心L3-26</t>
  </si>
  <si>
    <t>免费停车,4|可以刷卡,4|无线上网,2|</t>
  </si>
  <si>
    <t>烤鸭,309|香滑流沙包,193|椒盐鸭架,128|黑胡椒牛肉粒,98|葱姜鸭架,57|北京片皮鸭,54|虾球,50|菠菜虾饺,48|凤爪,45|福州炒饭,45|金网脆皮虾肠粉,39|菠萝咕咾肉,22|杏仁茶,21|杏汁炖白肺汤,17|杨枝甘露,16|葱姜斯里兰卡蟹,15|油浸笋壳鱼,13|脆皮烧乳鸽,13|金丝肠粉,12|福建炒饭,11|明炉烧鹅,11|口水鸡,11|烧味三拼,9|瑶柱粉丝什菜煲,7|胡椒蟹,7|黑椒牛柳粒,7|龙虾泡饭,7|鲨鱼骨汤,7|灵芝菇扒时蔬,6|海鲜豆腐煲,6|梨汁,6|玫瑰豉油鸡,6|酥皮叉烧包,5|葱姜炒波士顿龙虾,5|西洋菜炖排骨,5|牛蛙两吃,5|金网脆皮虾肠饭,5|鲜虾腐皮卷,5|女儿红斑节虾,4|星洲炒米粉,4|蒜蓉西兰花,4|蒜片牛柳粒,4|蟹肉瑶柱炒饭,4|柱侯牛腩煲,4|牛肉松菠菜,4|黄瓜皮,4|金银蛋浸时蔬,3|凉拌冰草,3|梅菜花生,3|剁椒鱼头,3|金华萝卜丝酥,3|马拉糕,3|海鲜豆腐羹,3|花生,3|蛋挞,3|东星斑,3|清蒸笋壳鱼,2|鲍鱼,2|鱼翅,2|红酒烩牛尾,2|双色萝卜卷,2|龙虾伊面,2|虾酱唐生菜,2|上汤芦笋,2|瑶柱粉丝蔬菜煲,2|西湖牛肉羹,2|梅干菜花生米,2|陈皮红豆沙,2|黄金局生中虾,2|雞粒酥,2|</t>
  </si>
  <si>
    <t>80839983</t>
  </si>
  <si>
    <t>顺峰顺水</t>
  </si>
  <si>
    <t>吴中路668号2楼</t>
  </si>
  <si>
    <t>鱼生,247|蒸阳澄湖土鸡肉片,132|蒸手打牛肉丸,90|沙姜骨,62|伦敦糕,61|阳澄湖无骨鲫鱼,60|鲫鱼片,42|罗氏虾刺身,36|花鲢鱼头,33|红焖大王蛇,31|大头虾刺身,25|砂锅鱼头,20|鲩鱼刺身,15|陈村粉蒸排骨,14|伦教糕,13|蒜蓉蒸胜瓜,13|姜汁糕,11|煎焗鳗鱼,11|蒸猪心猪心腰片,10|蒸牛颈肉,9|顺德即食鲍鱼,8|清蒸小龙虾,7|顺德鲍鱼爆炒小肠,7|丝瓜虫草花蒸土鸡,6|三丝炒陈村粉,6|豆豉蒸排骨（生肠）,6|手啄牛肉丸,6|土鸡粥,5|盐焗掌亦,5|菜远鱼饼,4|凉拌鱼皮,4|蒸猪肚大肠,3|虫草花牛腱,2|煎焗大肠,2|拆鱼粥,2|花生焖猪手,2|每日例汤,2|鱼片炒滑蛋,2|萝卜焖牛腩,2|哈密瓜炖龙骨,2|</t>
  </si>
  <si>
    <t>9033708</t>
  </si>
  <si>
    <t>红花铁板烧</t>
  </si>
  <si>
    <t>古羊路1129号名都城俱乐部后廊</t>
  </si>
  <si>
    <t>无线上网,168|可以刷卡,113|朋友聚餐,88|家庭聚会,45|情侣约会,37|商务宴请,23|免费停车,13|休闲小憩,4|有午市套餐,4|有景观位,4|</t>
  </si>
  <si>
    <t>雪花牛肉,273|焗猛龙虾,225|法式香煎鹅肝,223|奶油田螺,124|A5雪花牛,117|山药海鲜汤,111|日式活鲍鱼,102|凤尾明虾,97|樱花虾炒饭,85|蘑菇浓汤,62|黑松露炒饭,59|炖蛋,53|大明虾,50|香葱牛肉卷,35|云南野生松茸,33|巧克力布丁,22|香煎鳕鱼,20|原味布丁,19|红花刘师傅和台湾,17|铜锣烧,16|小品番茄虾,16|鲜鱼佐酱汁,14|野生明虾佐蜂蜜芥末酱,13|美颜山药汤,6|铜罗烧,6|阿拉斯加干贝,5|乌鱼子,4|铁板银芽,3|玫瑰牛排,3|帝王蟹,3|燕窝,3|芝士活龙虾,3|菲力牛排,3|蔬菜色拉,3|鹅肝鱼子酱蒸蛋,3|铁板牛筋,3|红花刘师傅和周星驰合影留恋,3|芝士焗明虾,2|北极贝,2|四季沙拉,2|季节时蔬,2|季节沙拉,2|田园沙拉,2|红茶,2|蒜香面包,2|铁板炒饭,2|起士蛋糕,2|</t>
  </si>
  <si>
    <t>80984135</t>
  </si>
  <si>
    <t>THE LAB茶研</t>
  </si>
  <si>
    <t>都市路4477号</t>
  </si>
  <si>
    <t>godivagodiva巧克力奶盖,208|青花瓷,88|抹茶千层,75|京都宇治抹茶,72|毕加索限量版,66|桃桃乌龙,56|银河柠檬冰茶,52|大理石美式,35|普洱奶盖,34|太极,31|极光可尔必思,29|芒芒很忙,19|蓝柑橘拿铁,18|樱花玛奇朵,13|抹茶奶盖,12|锡兰红茶奶盖,11|草莓塔,11|莓莓芝士,10|绚烂星空苏打,7|香茅柠檬提神水,7|飙你一脸血,5|桑葚奇亚籽代餐水,5|TWG双拼or奶盖双拼,4|西柚香橙活力C水,4|西瓜气泡水,4|太妃榛果拿铁,2|茉莉绿茶奶盖,2|蓝色海洋拿铁,2|</t>
  </si>
  <si>
    <t>79420355</t>
  </si>
  <si>
    <t>Rhythm美式餐厅</t>
  </si>
  <si>
    <t>漕宝路3299号七宝宝龙城市广场东区1层</t>
  </si>
  <si>
    <t>牛排,97|香炸椒麻小鸡腿,85|牛油果鸡肉色拉,79|迷迭香鸡腿佐蘑炖饭,59|牛油果鲜虾班尼迪,46|迷你三味汉堡,33|黑松露炒蛋早午餐,25|海鲜面包汤,22|芝士牛肉培根汉堡,19|金枪鱼牛油果色拉,17|BBQ美式烤猪肋排,17|墨西哥火辣虾,15|烟熏三文鱼牛油果酱意面,14|梅子粉炸红薯条,13|肉食拼盘早午餐,12|酥炸鱿鱼圈,12|番茄牛肉酱意面,10|鸡肉凯撒色拉,10|牛肉丸意面,10|福利芝士牛肉豆酱玉米,9|传统美式早午餐,9|碳烤顶级肉眼牛排,9|西班牙海鲜炖饭,8|碳烤羊小排配藜麦沙拉,8|肉酱面儿童餐,8|蔬菜沙拉,8|牛油果橙汁,8|今日例汤,7|雪梨红心火龙果汁,7|肉式拼盘早午餐,7|香煎银鳕鱼配柠檬香草,6|火腿香肠套餐,6|迷你汉堡儿童餐,5|美式烤肠拼盘,5|香草烤鸡肉班尼迪,5|墨西哥鸡肉卷早午餐,5|魔鬼鲜虾蝴蝶面,4|烤鸡班尼迪克蛋,4|制定红酒,4|焗牛油果金枪鱼,4|啤酒蝴蝶虾,4|香煎三文鱼柳配番茄意面,3|金枪鱼儿童三明治,3|柳橙雪梨汁,3|全肉套餐,3|芒果莫吉托,3|酸辣酱炸鸡翅,3|香炸焦麻小鸡腿,3|bbq牛油果鸡腿汉堡,3|英式炸鱼柳,3|南瓜汤,3|炸鱼薯条,3|奥巴赫城堡红葡萄酒,2|香炸鱼排汉堡,2|新英格兰海鲜焗饭,2|原味芝士蛋糕,2|卡布基洛（热）,2|美式咖啡（冰）,2|德国黑啤,2|迷迭香鸡腿佐蘑菇炖饭,2|</t>
  </si>
  <si>
    <t>19280305</t>
  </si>
  <si>
    <t>花花姐姐亲子餐厅</t>
  </si>
  <si>
    <t>七宝镇七莘路3573-2号</t>
  </si>
  <si>
    <t>有儿童游乐区,3|无线上网,2|有下午茶,2|</t>
  </si>
  <si>
    <t>冬瓜柠檬露,31|幸福松饼,24|意大利肉酱面,20|台式牛肉面,14|梅干菜扣肉,12|健康蔬果汁,9|海带红烧肉,9|台湾有机茶,9|猪骨胡萝卜玉米汤,9|清蒸龙利鱼,6|台式卤肉饭,3|总没货咖喱鸡,3|鼓椒牛柳套餐,3|绘本甜点,2|特色咖喱鸡,2|海鲜蔬菜意大利面,2|香煎萝卜糕,2|面包篮,2|</t>
  </si>
  <si>
    <t>66427230</t>
  </si>
  <si>
    <t>云朵上的鱼</t>
  </si>
  <si>
    <t>莘朱路415号</t>
  </si>
  <si>
    <t>休闲小憩,2|有下午茶,2|</t>
  </si>
  <si>
    <t>创意蛋糕,40|芒果雪媚娘,20|榴莲爆浆,18|蛋黄酥,18|芝士蛋糕,14|手工曲奇,14|北海道戚风,14|北海道双层芝士,13|手工肉松,13|樱花慕斯,13|芝士榴莲,10|鲜果拿破仑,10|粉牛,6|法芙娜可可曲奇,5|鲜乳小方,5|鲜果黑米捞,5|小猪佩奇造型蛋糕,5|冻柠茶,5|萌萌动物蛋糕卷,4|北美蔓越莓曲奇,4|布丁,4|亚麻籽饼干,4|芒果先生,4|摩卡咖啡大理石芝士,3|芒果千层,3|奥利奥千层,3|海苔肉松小贝,3|牛轧饼,3|杏仁薄脆,3|松露布朗尼,2|蔓越莓饼干,2|北海道巧克力芝士,2|丝袜拿铁,2|半熟芝士,2|巧克力香蕉千层,2|抹茶奶霜,2|柠檬利宾纳,2|柠檬石榴蜜,2|棉花糖可可,2|椰子先生爱香蕉,2|榴莲奶昔,2|榴莲班戟,2|法式马卡龙,2|港式茶饮,2|芒椰至尊,2|蓝莓百香果,2|蜜桃奶霜,2|西点,2|水果裸蛋糕,2|纸杯蛋糕,2|肉松咸奶油脆片盒子,2|玫瑰荔枝芝士,2|大理石蛋糕,2|奶黄流心月饼,2|酒酿奶茶,2|咖啡爵士,2|</t>
  </si>
  <si>
    <t>93586412</t>
  </si>
  <si>
    <t>Yun Plus亲子绘本餐厅</t>
  </si>
  <si>
    <t>新龙路1333弄七宝国际18幢48号一层</t>
  </si>
  <si>
    <t>招牌香烤鸡腿饭,21|经典意大利肉酱面,10|墨西哥鸡肉卷,8|三文鱼披萨,7|经典凯撒色拉,5|奥尔良烤鸡翅,4|美式汉堡套餐,4|罗勒鲜虾芦笋意大利直身面,3|</t>
  </si>
  <si>
    <t>66890179</t>
  </si>
  <si>
    <t>VANILLA</t>
  </si>
  <si>
    <t>莘庄都市路5001号仲盛世界商城4层</t>
  </si>
  <si>
    <t>可以刷卡,6|朋友聚餐,4|情侣约会,4|无线上网,4|有下午茶,2|家庭聚会,2|</t>
  </si>
  <si>
    <t>西班牙海鲜饭,228|招牌奶油意大利面,189|香叶烤鸡配罗望子汁,189|菠菜墨西哥卷,188|法式甜甜圈,135|烤牛舌,116|干煎海鲈鱼配香草汁,59|秘制炸手指鱼,44|肉眼牛排配蘑菇黑椒汁,42|大虾藜麦色拉,42|冬阴功马赛海鲜汤,41|冰淇淋焦糖咖啡,33|虹吸柠檬草茶,30|榴莲冰淇淋可丽饼,26|香草汁鸡肉意大利面,24|红酒烩牛舌,24|牛油果芝士色拉,22|墨鱼海鲜面,21|扒羊排佐薄荷汁,19|温泉蛋,19|草莓酸奶奶昔,17|蘑菇汤,16|牛油果果昔,16|招牌水果甜甜圈,12|烟熏三文鱼色拉,11|墨西哥辣味鸡翅,10|拿铁,9|芝士焗薯条,9|烤蓝莓冰淇淋,9|炸芝士球,8|黑橄榄金枪鱼色拉,8|干煎三文鱼佐藜麦,7|芒果百香果水果宾治,7|泰式马赛海鲜汤,7|泰式拉茶,6|芒果甜甜圈,5|百香果碳烤帕瓦洛瓦,5|烤鸡色拉,5|吉事果配巧克力酱,5|什锦水果可丽饼,5|慢煮鸡蛋鸡肉色拉,4|香草太妃榛果,4|墨汁海鲜饭,4|芒果芝士蛋糕,4|餐前面包片,3|冰淇淋泰式奶茶,3|意大利香肠番茄螺旋面,3|牛肉清汤,3|香蕉果昔,3|龙虾配意面,3|榴莲羊角圈,3|芒果百香果慕斯蛋糕,3|蜜桃苏打,3|烤春鸡,3|翡翠芦笋汤,3|猪蹄,3|薯角,2|芝士蒜香炸鱿鱼,2|巧克力慕斯蛋糕,2|香草太妃果昔,2|纸杯蛋糕,2|芒果可丽饼,2|烤鸡肉凯撒,2|德国肘子,2|玫瑰红茶,2|德国猪肘,2|虹吸香草茶,2|玛奇朵,2|多宝鱼配西班牙辣香肠,2|海鲜炒饭,2|</t>
  </si>
  <si>
    <t>21cake廿一客蛋糕</t>
  </si>
  <si>
    <t>5165502</t>
  </si>
  <si>
    <t>TAMATI塔美缇</t>
  </si>
  <si>
    <t>虹泉路1078号1-13-2单元巴黎贝甜里面</t>
  </si>
  <si>
    <t>可以刷卡,10|无线上网,9|朋友聚餐,6|休闲小憩,3|随便吃吃,3|情侣约会,2|</t>
  </si>
  <si>
    <t>蘑菇汤,182|培根蛋汁面,127|牛肉排骨意大利饭,115|玛格丽特匹萨,73|炸鸡肉里克塔色拉,72|海鲜番茄意面,67|番薯培根披萨,51|韩式烤肉披萨,38|凯撒色拉,21|土豆汤,14|缤纷三文鱼色拉,10|鲜虾飞鱼籽奶油意面,10|鸡肉奶酪焗饭,9|夏威夷汉堡,8|里科塔苹果色拉,7|蜂蜜鸡翅,7|烤蘑菇色拉,6|奶酪色拉,6|意式肉丸面,5|韩式海鲜饭,5|海鲜奶油意面,4|鱿鱼烤肉焗饭,4|三文鱼菠菜面,3|牛肉沙拉,3|柠檬蜂蜜炸鸡,3|蔬菜色拉,3|面包前菜,3|海鲜萨拉,3|牛肉炖饭,2|火焰山海鲜意面,2|鸡米花,2|星期五汉堡,2|蜂蜜鸡翅拼盘,2|千丝万缕炸鸡,2|奶油蛋汁意面,2|</t>
  </si>
  <si>
    <t>4021330</t>
  </si>
  <si>
    <t>虹许路358号天禧嘉福璞缇客酒店2楼</t>
  </si>
  <si>
    <t>可以刷卡,156|商务宴请,118|朋友聚餐,111|家庭聚会,96|免费停车,87|情侣约会,49|无线上网,33|有下午茶,21|随便吃吃,21|休闲小憩,18|</t>
  </si>
  <si>
    <t>金牌烤乳鸽,593|唐宫虾饺皇,412|金牌榴莲酥,236|鲍汁凤爪,224|杨枝甘露,105|蟹肉粉丝堡,96|龙虾泡饭,72|松露野菌饺,66|蜜汁叉烧酥,60|皇家南枣糕,56|生滚龙虾粥,54|螺片汤,47|唐宫金银海鲜泡饭,42|土鸡蛋挞,41|蜜汁叉烧,37|当日例汤,34|冰烧三层肉,26|唐宫招牌乳鸽,25|凤凰流沙包,25|澳洲龙虾,25|黑松露焗阿拉斯加蟹,24|石锅烧汁包,24|雪梅娘,23|翅汤东星斑,19|招牌烧鹅酥,18|港式豉油皇炒面,18|蛋黄流沙包件,14|红酒烩鹅肝,14|骨香泰星斑,12|鲍鱼蒸烧卖,11|老醋海蜇头,11|蟹肉鲜虾蒸蛋白,11|烧味拼盘,10|沙锅金汁炇龙趸,10|豉汁蒸凤爪,9|烧鹅饭,8|黑胡椒鹅肝炒牛肉粒,8|混酱蒸斎肠粉,8|明炉烧牛肋骨,8|冰菜沙律,8|鲜果咕噜肉,7|叉烧肠粉,7|白灼广东菜心,6|四喜烤麸,6|鲜果拿破仑,6|滋补炖响螺,6|阿拉斯加帝王蟹,6|鹅肝熏蛋,6|粉丝拆蟹肉,5|生磨杏仁茶,5|黑金流沙包,5|黑茶,5|唐宫一品辽参皇,5|鲍汁巧煎嫩鹅肝,5|桂花炒瑶柱,5|荷叶蒸龙趸球,5|椰香红豆糕,4|脆皮烧肉,4|玫瑰花茶,4|怀旧熏鱼,4|回味鹅肝和牛粒,4|至尊千叶豆腐,4|岩盐极品和牛,4|XO酱炒萝卜糕,4|翅汤虾饺,3|炭烤猪颈肉,3|豉汁蒸排骨,3|节节粢饭糕,3|干白厚烧银鳕鱼,3|金牌烤乳猪,3|沙姜猪手,3|牛肉炒河粉,3|降脂马家沟芹菜,3|芋头油鸭煲,3|彩虹炒雪花牛肉崧,3|蒜香秋葵,3|蟹肉粉丝煲,3|蟹粉小笼包,3|酱汁萝卜,3|沙参玉竹炖鱼皇,3|寿包,3|蔗糖马蹄糕,2|葱油烧牡蛎,2|菌菇包,2|石板日式牛仔骨,2|清蒸大龙趸鱼,2|麻婆豆腐烧桂鱼,2|鱼腐浸菜蔬,2|老上海油爆虾,2|核桃青芥虾球,2|古味麦香虾,2|一品盆菜,2|鲜虾云吞,2|山西枣皇糕,2|黑椒芥末牛排,2|潮式卤水拼盘,2|招牌黑松露汁扣辽参,2|一品石锅豆腐,2|片皮鸭,2|风味炸两肠,2|堂煎法式鹅肝,2|xo酱萝卜糕,2|三丝炸春卷,2|奶白菜炖汤,2|青胡椒干白酒焗加拿大龙虾,2|避风塘干炒牛河,2|香煎马蹄糕,2|杭椒炒回味肘子,2|意式香酥鸡,2|干鲍贡品佛跳墙,2|荷香神草蒸鸡,2|镇江糖小排,2|巧制双色官燕,2|冶味双葱牛柳条,2|至尊蟹皇生翅,2|龙虾汤爆爆米,2|人参乌龙茶,2|花菇煨鲍鱼,2|碳烤牛肉,2|点心蒸凤爪,2|花雕海麻虾蒸蛋白,2|水晶蟹,2|杏仁白芝麻糊,2|</t>
  </si>
  <si>
    <t>95351932</t>
  </si>
  <si>
    <t>吴中路1599号万象城LG层LG142</t>
  </si>
  <si>
    <t>北京烤鸭披萨,93|提拉米苏雪糕,28|精选澳洲天然安格斯牛眼肉牛排,26|薄切三文鱼,25|烤面包片配牛油果酱,20|意式四肉荟萃披萨,18|香烤冰岛比目鱼,16|香辣烤翅,13|阿尔巴披萨,12|新鲜蘑菇,10|青口贝,8|元气超能量肉肉色拉,8|肉酱直通粉,8|帕尔玛披萨,7|致命布朗尼,6|精选澳洲无激素眼肉牛排,6|皇太后披萨,6|意大利风干火腿配蜜瓜,5|香辣肉丸意大利面,4|新西兰臻选草饲西冷牛排,4|香烤鸡翅,3|黑松露手工芝士披萨,3|美国辣味披萨,3|荔枝玫瑰汽泡饮品,3|冻柠檬茶,3|慢烤智利三文鱼,3|玛嘉丽塔披萨,2|意大利风干火腿意式面包片配牛油,2|意大利传奇方形披萨,2|</t>
  </si>
  <si>
    <t>95351950</t>
  </si>
  <si>
    <t>潮民冰室</t>
  </si>
  <si>
    <t>吴中路1799号万象城LG层LG123b</t>
  </si>
  <si>
    <t>潮民金裝三色腸粉,54|七味炸豆腐,39|原只蝦餃皇,32|配菜,25|豉味蒸鳳爪,24|冰火菠萝油,21|鲜虾净云吞,20|乳鸽半价,17|港式干炒牛河,17|碳烤蜜汁叉烧,14|金枕榴蓮酥,9|港式絲襪奶茶,8|香煎臘味蘿蔔糕,8|鮮蝦燒賣皇,8|冰火菠蘿油,7|潮民蟹子虾仁炒饭,7|豉油鸡,7|白灼芥蘭,5|福建炒饭,5|蒸牛百叶,5|菌菇蒸饺,5|蜜汁叉燒腸粉,4|金牌香妃雞,4|麗灣艇仔粥,4|鲜虾腐皮卷,4|至尊烧味双拼,4|竹笙菌菇饺,4|韭黄鲜虾肠粉,4|南瓜豆豉牛蛙煲,4|鹌鹑,4|蒜蓉娃娃菜,3|特色芒果腸粉,3|剁椒蒸大魚頭,3|原只木瓜炖桃膠,3|沙爹金菇肥牛煲,3|潮州卤水豆腐,3|碳烤蜜汁叉燒,3|咖喱鱼蛋,3|白灼菜心,3|叉烧,3|什果咕嚕肉,2|沙爹金錢肚,2|鮮蝦凈雲吞,2|金牌流沙包,2|鲜虾红油抄手,2|鲜虾云吞面,2|xo酱阔少炒饭,2|牛肉粒,2|xo酱炒秋葵,2|招牌牛筋丸河粉,2|蟹虾烧麦,2|</t>
  </si>
  <si>
    <t>46457708</t>
  </si>
  <si>
    <t>Mr. Glasses</t>
  </si>
  <si>
    <t>虹桥天地•新天地B座L3-01</t>
  </si>
  <si>
    <t>免费停车,3|休闲小憩,2|家庭聚会,2|情侣约会,2|可以刷卡,2|有露天位,2|商务宴请,2|朋友聚餐,2|</t>
  </si>
  <si>
    <t>奶油蘑菇面包汤,182|意式慢炖牛舌,115|德国咸猪手,104|烤鸡中翅,81|三文鱼色拉,67|香煎带子配青酱土豆泥,50|塔帕斯拼盘,49|熔岩巧克力,46|鹅肝意式烩饭,37|咖喱面包蟹,35|牛排,25|香肠意面,24|海鲜烩饭,23|薯条,13|墨鱼汁烩饭,12|鸭胸肉苹果色拉,11|奶油白酒煮蛤蜊,10|野菌焗饭,9|海鲜芝士焗饭,9|奶油蘑菇意面,8|烟熏香肠肉酱意面,7|周末早午餐,7|奶油蛤蜊汤,7|牛肉汉堡,6|咖喱香草鸡排饭,6|提拉米苏,6|微辣番茄虾仁意面,4|布朗尼蛋糕配冰激凌,4|生蚝,3|蒜香菌菇意面,3|香煎带子墨鱼汁海鲜饭,2|香煎三文鱼墨鱼汁意面,2|番茄海鲜意大利饭,2|凯撒色拉,2|鳗鱼饭,2|烤牛舌,2|出前一丁面配午餐肉煎蛋,2|叻萨面,2|</t>
  </si>
  <si>
    <t>27534184</t>
  </si>
  <si>
    <t>赫佰仕</t>
  </si>
  <si>
    <t>申长路888弄虹桥天地·新天地D座B1-05</t>
  </si>
  <si>
    <t>免费停车,4|可以刷卡,4|无线上网,4|有表演,4|有露天位,4|情侣约会,3|有景观位,3|休闲小憩,2|家庭聚会,2|有午市套餐,2|</t>
  </si>
  <si>
    <t>招牌烤猪肘,180|德式香肠拼盘（大份）,124|德国原酿啤酒,62|黑啤烤鸭,45|牛油果色拉,29|披萨,28|香辣鸡翅,22|下午茶自选套餐,17|大虾色拉,17|海鲜意面,11|莫吉托,10|酱烤猪肋排,10|巧克力奶昔,9|炸薯角,8|海鲜大餐,8|赫佰仕现酿啤酒500ml,7|烟熏三文鱼配芝麻叶,7|德国烤猪肘,7|深海之蓝,6|奶油培根意面,5|金啤雞尾酒,4|烤海鲈鱼,4|拿铁,3|墨鱼汁海鲜烩饭,3|金啤,3|餐前面包,3|牛肉意面,3|波士顿明虾意面,3|龙利鱼,3|烤鸡,3|金枪鱼三明治,3|苹果派配冰淇淋,3|龙虾烩饭,2|战斧牛排,2|墨鱼海鲜面,2|小吃拼盘,2|羊排,2|水果茶,2|意大利海鲜烩饭,2|炸薯条,2|赫佰仕沙拉,2|小龙虾,2|特色火腿,2|</t>
  </si>
  <si>
    <t>2090947</t>
  </si>
  <si>
    <t>Las Tapas</t>
  </si>
  <si>
    <t>虹梅路3338弄老外街33号</t>
  </si>
  <si>
    <t>朋友聚餐,110|可以刷卡,97|情侣约会,93|有露天位,73|无线上网,59|休闲小憩,52|家庭聚会,42|随便吃吃,27|商务宴请,24|免费停车,22|</t>
  </si>
  <si>
    <t>传统西班牙海鲜饭,325|墨鱼汁海鲜饭,215|香煎羊架配杏仁酱,206|加泰罗尼亚焦糖布丁,150|蒜香虾仁,150|蘑菇汤,107|tapas,103|香烤小蘑菇,65|西班牙黑毛猪火腿,59|蒜香面包,29|瓦伦西亚海鲜饭,27|生牛肉配芝士,24|法式鹅肝配苹果（冷）,24|橄榄油爆虾仁,23|香煎牛柳串,21|凯撒沙拉,19|海鲜汤,16|香蒜煎小蘑菇,15|龙虾海鲜饭,14|黑胡椒肉眼牛排,12|香烤鸡翅配塔塔汁,10|虾仁土豆蛋饼,10|烤羊排配蘑菇炖饭,9|混合面包篮,9|牛舌,9|烟熏三文鱼,8|香煎小鱿鱼,7|温泉蛋蒸野菌菇配松露,6|炖鳕鱼配蔬菜,5|牛肚配西班牙香肠白豆,4|墨鱼汁面,4|混合甜品,4|肉末塞鱿鱼,4|意大利面,4|西班牙野猪火腿配传统番茄涂面包,3|油醋青口贝,3|牛油果金枪鱼,3|薯条,3|干姜石榴,3|芝士虾仁饼,3|诺曼底生蚝,3|油醋鲜虾,3|香煎小目鱼,3|卡布奇诺,2|西班牙风味香肠芝士拼盘,2|芝士番茄烤,2|橄榄油鳗鱼,2|兰芝士配西班牙火腿,2|牛肚鹰嘴豆,2|牛肉刺身,2|烤牛柳配酸奶,2|热红茶,2|菠萝大虾蘑菇塔,2|牛肝菌炒鸡蛋,2|肉丸,2|橄榄油爆八爪鱼,2|橄榄油煎小墨鱼,2|牛肝菌炒蛋,2|椰林飘香,2|烤芝士虾饺,2|海泉蛋,2|墨鱼汁海鲜面,2|田園色拉,2|腌制三文鱼,2|西班牙油条,2|香烤牛肉串,2|香烤鳕鱼,2|橄榄油小蘑菇,2|西班牙红椒牛柳,2|菠菜芒果色拉,2|芝士球,2|香炒牛柳块,2|</t>
  </si>
  <si>
    <t>93460771</t>
  </si>
  <si>
    <t>康得思大堂酒廊</t>
  </si>
  <si>
    <t>申虹路333号1层上海虹桥康得思酒店</t>
  </si>
  <si>
    <t>狂野莓果,23|咖啡拉花,22|仲夏蜜茶,21|总汇三明治,20|超值下午茶,16|卡布奇诺,16|冰淇淋三重奏,15|凯撒沙拉,15|安格斯牛肉汉堡,15|海南鸡饭,14|红茶,13|中式功夫茶,13|上海下午茶,9|脆炸鱼排薯条,7|超值芝士拼盘,6|招牌特色提拉米苏杯,6|风味烤鸡翅,6|巧克力松露塔,6|冰淇淋烤苹果塔,6|树莓塔,6|马来西亚叻沙面,6|辣肉面,6|自制炸薯片,6|大闸蟹,3|海鲜,3|</t>
  </si>
  <si>
    <t>24299479</t>
  </si>
  <si>
    <t>La Bamba</t>
  </si>
  <si>
    <t>东川路811弄41号</t>
  </si>
  <si>
    <t>无线上网,3|朋友聚餐,2|</t>
  </si>
  <si>
    <t>玉米夹饼,58|组合珐基塔,45|炸薯条,41|凯撒色拉,31|牛肉煎薄饼,28|煎鸡肉薄饼,18|墨西哥披萨,18|鸡米花,15|牛肉汉堡,12|鸡肉玉米片,11|今夜不回家,9|牛肉玉米片,8|金枪鱼色拉,7|鸡肉珐基塔铁板烧,7|龙舌兰,6|猪肋排,6|墨西哥玉米片,6|超级至尊汉堡,5|意大利肉酱面,5|奶油培根意面,3|奶酪卷饼,3|炸鸡翅,3|玛格丽特,3|莫吉托,3|水果色拉,3|纯肉披萨,3|牛肉法基塔,3|提拉米苏蛋糕,2|水烟,2|洋葱圈,2|辣味鸡肉烤奶酪卷,2|金枪鱼三明治,2|鸡肉汉堡,2|</t>
  </si>
  <si>
    <t>93966460</t>
  </si>
  <si>
    <t>顶栊新派粤菜</t>
  </si>
  <si>
    <t>吴中路1599号万象城2层L255号</t>
  </si>
  <si>
    <t>带子鲜虾烧麦皇,70|霸王菠萝包,48|深井烧鹅，,32|黑松露炖螺头汤,29|京式片皮鸭,28|脆皮乳鸽,26|香芒拿破仑,26|龙虾泡饭,22|烧味双拼,22|玫瑰银鳕鱼,21|凤爪,20|米汤浸翡翠,18|笋尖虾饺皇,15|甘笋流沙包,15|砂锅京葱包,13|笼仔糯米蒸蟹,13|澳门烧腩肉,11|和味猪手,11|红酒炆牛尾,10|金枕榴莲酥,10|堂煎鹅肝,9|叉烧包,9|点心拼盘,8|野菌布袋,8|骨香多宝鱼,8|三虾哲哲唐生菜,8|一蟹两食,7|龙虾海鲜豆腐汤,7|艇仔粥,6|黄金煎伊面,6|松茸炖辽参汤,6|蛋白杏仁茶,6|椒盐百花鲜鱿,6|冰镇翡翠大连鲍,6|花椒瑶柱海参羹,6|墨西哥餐包,6|清蒸笋壳鱼,5|鱼子酱松板肉,5|黑豚肉蒸膏蟹,5|香煎东海带鱼,5|黑芝麻奶冻,5|太极鸳鸯饭,5|豉汁排骨,5|xo酱香煎肠粉,5|宫廷桂花糕,5|顶栊凉菜小食,5|桂花糖糕,5|秘制香海螺,4|田园番茄花菜,4|鱼翅鸡汤,4|沙嗲牛肉芥兰,4|韭黄鲜虾肠粉,4|带子蒸豆腐,4|鹅肝藕饼,3|百合芦笋银鳕鱼,3|茉莉花香薰鱼,3|青花椒牛肉粒,3|原只鲍鱼焖香米,3|文火牛肉,3|黑松露菌菇,3|糖醋排骨,3|白灼菜心,3|酱香金钱肚,3|干炒牛河,3|椰汁糕,3|脆皮牛坑腩,3|盐焗手撕鷄,3|咖啡冻,3|橙汁,3|奶油麦片虾,3|卤水掌亦,3|瑶柱贵妃鸡,3|拔丝香蕉,3|炒青蟹,2|樱花油渣头窝蛋,2|油浸笋壳鱼,2|招牌黄鱼面,2|招牌老豆腐,2|手剥河虾仁,2|葱油大黄鱼,2|油爆虾,2|顶栊の带子百花凤眼饺,2|黄花鱼,2|香脆海皇肠粉,2|香煎萝卜糕,2|三虾啫啫唐生菜,2|虾饼,2|冰镇辣酒花螺,2|千层炸雪糕,2|脆炸石榴球,2|普宁炸豆腐,2|卤水鹅片,2|糯米炸鷄亦,2|黑醋汁拌脆囗西芹,2|</t>
  </si>
  <si>
    <t>Green&amp;Safe</t>
  </si>
  <si>
    <t>73149099</t>
  </si>
  <si>
    <t>莘庄龙之梦</t>
  </si>
  <si>
    <t>r8597</t>
  </si>
  <si>
    <t>沪闵路6088号龙之梦购物中心B1层购物楼</t>
  </si>
  <si>
    <t>奶油小方,74|栗子杯,23|鲜奶蛋糕10寸,18|拿破仑,10|瑞士卷,8|提拉米苏惯奶油,7|抹茶蜜豆卷,7|羊角面包,5|优酪奶油卷,4|枕头蛋糕,3|苹果派,2|</t>
  </si>
  <si>
    <t>97118263</t>
  </si>
  <si>
    <t>BREAKER·抹茶</t>
  </si>
  <si>
    <t>虹井路188号红星国际广场2号楼A栋1层139号</t>
  </si>
  <si>
    <t>抹茶千层,101|抹茶拿铁,64|抹茶甜筒冰淇淋,62|抹茶榴莲千层,30|抹茶芒果雪媚娘,17|华夫饼,15|御抹茶（加奶盖）,15|曲奇饼,14|抹茶芒果千层,14|椰丝芒果雪媚娘,8|可可抹茶双层双拼,6|可可千层,6|焙茶咖啡拿铁,5|香酥拿铁,5|小红帽,4|青竹布丁,4|御抹茶,3|美式清咖,3|花生牛轧糖,3|抹茶饼干,3|芝士蛋糕,2|奥利奥原味芝士,2|酸奶,2|</t>
  </si>
  <si>
    <t>90315966</t>
  </si>
  <si>
    <t>翅品品鱼翅捞饭J餐厅&amp;精灵酒吧</t>
  </si>
  <si>
    <t>漕宝路3366号七宝万科广场1楼L139B</t>
  </si>
  <si>
    <t>花胶捞饭,270|鱼翅捞饭,191|招牌乳鸽,104|鱼翅蟹肉捞饭,58|鲍汁凤爪捞饭,39|咖喱煮海鲜,33|秘制梅汁猪手,32|开胃老醋海蜇头,31|姜汁玉芥蓝,22|鲨鱼肚炒杏鲍菇,18|金枝藕片,13|奥尔良鸡翅,10|原只大花胶筒,9|蟹肉鱼翅锅,8|老虎斑炒时蔬,7|香草拿铁,6|葱油罗马生菜,6|自制酸梅汤,6|鲍汁海参捞饭,5|海蜇皮,5|广东菜心炒油渣,5|鲍汁扣鹅掌,5|顶级金钩鱼翅,4|意式肉酱面,4|茅根竹蔗水,4|象拔蚌花胶捞饭,4|大连珍珠鲍鱼,3|潮州牛肉丸粉,3|葱油滋味鸡,3|鲮鱼滑浸时蔬,3|梅子猪蹄,3|椒盐小土豆,3|金桔梅子汁,3|咸肉玉笋衣,3|咸柠七,3|油爆虾,3|清炖花胶汤,3|水煮腰花,3|咖啡,2|经典牛肉汉堡,2|牛奶冰淇淋啤酒,2|金骏眉,2|开胃酸萝卜,2|海鲜石锅泡粥,2|水蜜桃柚子气泡饮,2|爆炒金銭小香菇,2|喜力,2|鲜果咕噜肉,2|</t>
  </si>
  <si>
    <t>4732918</t>
  </si>
  <si>
    <t>秀寿司</t>
  </si>
  <si>
    <t>七莘路3599弄华商时代广场5号楼128室</t>
  </si>
  <si>
    <t>可送外卖,18|休闲小憩,17|朋友聚餐,17|随便吃吃,13|情侣约会,11|无线上网,5|可以刷卡,4|有露天位,4|家庭聚会,4|</t>
  </si>
  <si>
    <t>芒果卷,194|炙三文鱼握寿司,146|三文鱼刺身,119|京都鱼生饭,114|鹅肝握寿司,76|蟹肉手卷,74|青龙卷,47|烤鳗鱼,41|烤三文鱼肚,38|北极贝刺身,30|甜虾刺身,29|烤三文鱼头,28|彩虹卷,24|传统生鱼饭,21|培根带子串,16|飞鱼籽军舰,14|灸三文鱼,12|鳗鱼握寿司,11|牡丹虾握寿司,10|烤青花鱼,10|三文鱼刺参,10|芥末小章鱼,9|烤三文鱼鱼皮,7|大虾手卷,7|鳗鱼城堡卷,5|墨鱼刺身,5|海胆军舰,4|玉子握寿司,4|烤银鳕鱼,4|烤鱼鳍,4|芒果色拉,4|三文鱼细卷,2|大虾握寿司,2|荞麦面,2|三文鱼牛油果寿司卷,2|辣三文鱼手卷,2|酱瓜寿司,2|</t>
  </si>
  <si>
    <t>90887714</t>
  </si>
  <si>
    <t>LOVEGIFT爱礼</t>
  </si>
  <si>
    <t>绍虹路虹桥天地购物中心L1层</t>
  </si>
  <si>
    <t>布尔戈尼,36|手冲咖啡（曼特宁）,26|咖啡巧克力,16|荔枝冻,16|特调冰奶咖啡,14|法式烤布蕾咖啡,11|抹茶蛋糕,8|红茶百香果蛋糕,7|马卡龙,7|美式咖啡,7|冰激凌,6|波龙双飞,4|米歇尔,4|红丝绒拿铁,4|红磨坊,3|金桂脐橙,3|蒙布朗,3|茉莉花茶,2|无酒精mojito,2|冰拿铁,2|冰摇西柚,2|金桔凤梨,2|</t>
  </si>
  <si>
    <t>24705400</t>
  </si>
  <si>
    <t>申长路888弄1号楼虹桥新天地B1楼01室</t>
  </si>
  <si>
    <t>可以刷卡,7|无线上网,3|有露天位,3|免费停车,2|家庭聚会,2|朋友聚餐,2|可送外卖,2|有下午茶,2|商务宴请,2|</t>
  </si>
  <si>
    <t>怦然心动色拉,68|北京烤鸭披萨,52|帕尔玛披萨,47|特级皇后披萨,42|北京烤鸭拼alba披萨,37|生菜火腿拼北京烤鸭披萨,29|薯仔鸡翅,21|火腿蜜瓜拼盘,12|焗蘑菇芝士蘸酱,11|意大利经典阿尔巴披萨,10|鸡肉凯撒,10|意大利冰淇淋,9|四色芝士拼松露菌披萨,9|南美对虾海鲜面配北黄金扇贝,8|肉酱直通粉,8|意大利诺尔恰黑钻松露披萨,6|蝴蝶粉,4|冻柠檬红茶,4|卡邦尼奶油意大利面,4|蟹肉意大利面,4|富士苹果汁,3|意大利乡村肉酱长通粉,3|罪恶布朗尼,3|香烤鸡翅,3|干姜水,3|烤菌菇,3|巧克力蛋糕,3|蜜糖鸡肉披萨,3|芒果苏打,2|新配方香烤鸡腿,2|传统玛嘉里塔披萨,2|香蕉布丁,2|布朗尼冰淇淋蛋糕,2|香橙鸭肉色拉,2|澳洲安格斯草饲眼肉牛排,2|大虾意大利面,2|香蕉冻,2|餐前小吃,2|西西里岛红葡萄酒,2|意大利松子罗勒面,2|蜜柚三文鱼 ,2|蜜汁叉烧披萨,2|香辣酱虾,2|茉莉花茶,2|</t>
  </si>
  <si>
    <t>18264824</t>
  </si>
  <si>
    <t>Yasmine's茉莉西餐厅</t>
  </si>
  <si>
    <t>运乐路569弄丰尚国际广场156—157号</t>
  </si>
  <si>
    <t>可以刷卡,11|无线上网,8|免费停车,5|休闲小憩,2|有露天位,2|朋友聚餐,2|情侣约会,2|</t>
  </si>
  <si>
    <t>澳大利亚战斧牛排,87|茉莉汉堡,46|澳大利亚T骨,33|菲力牛排,26|奶油蘑菇意面,22|阿根廷烤鸡翅,21|凯撒沙拉,20|甜点心太软,20|多汁肉眼,15|田园沙拉,9|进口谷饲西冷牛排,7|茉莉巨人色拉,6|双层牛肉汉堡,5|青口贝,5|战斧牛排配薯条,4|蒜蓉面包片,4|大厨自制南瓜汤,4|烤肋排,4|奶油蘑菇培根面,3|无酒精鸡尾酒,3|香肠,2|骨牛排,2|红酒,2|大热狗,2|烤土豆,2|蘑菇汤,2|自制水果色拉,2|撒旦牛排,2|</t>
  </si>
  <si>
    <t>74580052</t>
  </si>
  <si>
    <t>ink Coffee×Tattoo Studio</t>
  </si>
  <si>
    <t>申滨南路1058号龙湖虹桥天街办公区D栋109室（申滨南路，舟虹路口）</t>
  </si>
  <si>
    <t>澳白,50|招牌拿铁,47|招牌美式咖啡,40|墨咖啡,38|红丝绒拿铁,15|桃花拿铁,9|热巧克力,8|焦糖玛奇朵,7|巧克力千层蛋糕,6|新品蜂蜜美式咖啡,5|星空蛋糕,5|挂耳包,5|手冲耶加雪菲,4|抹茶拿铁,2|香草拿铁,2|榛果拿铁,2|</t>
  </si>
  <si>
    <t>19488045</t>
  </si>
  <si>
    <t>acmepizza</t>
  </si>
  <si>
    <t>浦江镇浦星公路与陈行公路交叉口北100米银杏广场2层</t>
  </si>
  <si>
    <t>无线上网,10|可以刷卡,10|休闲小憩,4|免费停车,4|朋友聚餐,3|情侣约会,2|</t>
  </si>
  <si>
    <t>榴莲披萨,197|北京烤鸭薄脆披萨,150|烤肋排,150|薯条,59|鸡翅,38|意大利肉酱面,36|奶油培根意面,32|蔬菜色拉,28|经典凯撒色拉,24|鸡米花,15|牛油果鸡肉色拉,12|洋葱圈,12|榴芒披萨,11|照烧鸡肉披萨,9|xo酱海鲜意面,7|照烧鸡肉意面,5|ACME色拉,4|唐扬鱿鱼,4|鱿鱼圈,4|牛肉粒比萨,4|黑胡椒牛柳饭,4|芝心虾球,3|芝士牧场披萨13寸,3|南瓜汤,3|罗宋汤,3|自制姜茶,3|烟熏三文鱼,2|都乐橙汁,2|海味拼盘,2|优格水果色拉,2|艾克米炸鸡,2|咖喱鸡肉焗饭,2|沙棘果酵素,2|提拉米苏,2|芦笋腊肉炒饭,2|玉米浓汤,2|</t>
  </si>
  <si>
    <t>97071748</t>
  </si>
  <si>
    <t>PC WOK 精致牛排西餐厅</t>
  </si>
  <si>
    <t>吴中路1588号爱琴海购物公园5F-509号</t>
  </si>
  <si>
    <t>奥巴马牛排,45|生腌牛肉,30|可乐牛排,22|奶油蘑菇汤,20|意式辣炒虾仁,18|巧克力榛果慕斯,17|海陆双拼,16|腌制三文鱼,15|西红柿茴香汤,14|椰香意式奶冻,10|西冷牛排,10|自制小餐包,9|什锦蘑菇沙拉,8|花环泡芙,8|进口冰鲜牛排,8|可乐牛肉色拉,5|奶油培根笔尖面,5|PC下午茶,4|草饲肉眼牛排,4|M3西冷,3|淋面巧克力瑞士卷,3|草莓瑞士卷,3|红酒,3|西红柿南瓜汤,2|</t>
  </si>
  <si>
    <t>5359248</t>
  </si>
  <si>
    <t>鸿星海鲜酒家</t>
  </si>
  <si>
    <t>红松东路1116号元一希尔顿酒店副楼</t>
  </si>
  <si>
    <t>可以刷卡,30|商务宴请,28|免费停车,23|家庭聚会,21|朋友聚餐,19|无线上网,11|情侣约会,9|休闲小憩,6|可办大型宴会,4|是老字号,4|</t>
  </si>
  <si>
    <t>石头鱼,157|鸿星虾饺皇,121|肠粉,62|招牌流沙包,40|榴莲酥,36|豉汁蒸凤爪,32|脆皮烧乳鸽,29|即烤黑椒乳猪整只,28|杨枝甘露,27|排骨,24|腊味煲仔饭,23|花雕蒸黄油蟹,18|卡通点心,17|话梅蜜汁叉烧酥,14|酒酿脆皮鸭,9|福建炒饭,9|煎锔带子皇,9|沙姜鸡,7|佛跳墙,6|叉烧包,6|翡翠虫草花炒螺片,5|龙趸,5|炒富贵虾,5|煲汤,5|黑松露玉虾球,5|三拼,4|黑松露野菌饺,4|桂花酒酿圆子,4|流黄包,4|鲜虾腐皮卷,4|潮州蒸粉果,4|东星斑,4|肉饼,3|萝卜糕,3|鱼籽烧卖,3|椒盐鲜鱿,3|百合炖桃胶,3|烤鸭,3|鱼翅,3|淮扬拾景炒饭,2|至尊原只鲍鱼挞,2|精美茶点,2|虾酱空心菜,2|燕窝流沙麻球,2|黑椒蒸烤小牛排,2|菠菜,2|小炒皇,2|芝士焗膏蟹,2|老火汤,2|香酥叉烧糖鱼,2|</t>
  </si>
  <si>
    <t>13663272</t>
  </si>
  <si>
    <t>PizzaMarzano玛尚诺</t>
  </si>
  <si>
    <t>华漕镇运乐路569弄171单元</t>
  </si>
  <si>
    <t>可以刷卡,10|免费停车,6|情侣约会,5|朋友聚餐,5|无线上网,5|休闲小憩,4|随便吃吃,4|有下午茶,3|家庭聚会,3|有露天位,3|</t>
  </si>
  <si>
    <t>北京烤鸭披萨,69|薄切烟熏三文鱼,32|玛嘉丽塔皇后披萨,31|烤鸭帕尔玛披萨拼盘,27|牛油果烟熏鸡肉色拉,23|小清新,20|怦然心动色拉,13|南瓜汤,13|超级皇后披萨,13|蝴蝶粉,12|北京烤鸭拼alba披萨,11|焗蘑菇芝士蘸酱,10|辣牛肉披萨,9|肉酱意大利通心粉,8|牛油果烟熏鸡肉色,8|美国辣肉肠披萨,7|野菌蘑菇汤,7|白汁肉酱千层宽面,6|蜜汁叉烧披萨,6|鸡肉凯撒,6|parma帕尔玛披萨,5|烟熏三文鱼披萨,5|番茄罗勒汤,5|素食色拉,5|蟹肉意大利面,5|致命布朗尼,5|烤蔬菜拼盘,4|香蕉冻,3|卡拉布雷斯披萨,3|伊顿甜心,3|米兰披萨,3|黑松露手工芝士披萨,2|富满栗香披萨,2|</t>
  </si>
  <si>
    <t>69458458</t>
  </si>
  <si>
    <t>doop蛋糕屋</t>
  </si>
  <si>
    <t>莲花南路3999弄万乐城一楼内街</t>
  </si>
  <si>
    <t>雪胖子,59|黑巧卷,49|豆乳盒子,48|蛋黄酥,41|榴莲千层,29|芒果千层,28|定制生日蛋糕,23|肉松蛋糕,17|榴莲拿破仑,16|抹茶千层,11|奥利奥千层,9|柠檬塔,5|伯爵红茶千层,4|纸杯蛋糕,4|芒果冻芝士,3|草莓杯,3|奶油蛋糕,3|浮云卷,3|巧克力千层,2|咸奶油可可脆,2|香蕉塔,2|</t>
  </si>
  <si>
    <t>92497364</t>
  </si>
  <si>
    <t>MOLO9+魔乐意大利餐厅</t>
  </si>
  <si>
    <t>金汇路465号-2</t>
  </si>
  <si>
    <t>佛罗伦萨风格大牛排,34|天使海鲜面,17|提拉米苏,17|新活生蚝,16|香辣披薩,16|餐前麵包,11|海鲜色拉,9|意大利面,8|牛柳,8|胖胖薯,7|烤鸡,5|手工萨拉米pizza,5|芬达,4|布丁,4|手工土豆面,4|羊排,3|极致味道的鸡肉披萨,2|</t>
  </si>
  <si>
    <t>香草山西餐厅</t>
  </si>
  <si>
    <t>70137101</t>
  </si>
  <si>
    <t>漕宝路3366号七宝万科广场1层109A号</t>
  </si>
  <si>
    <t>经典考伯色拉,87|墨西哥鸡肉芝士烤饼,72|牛油果果昔,31|凯撒色拉配鸡胸肉,29|加勒比海烤牛排色拉,29|本家米芯布丁,22|锦绣鲜虾炒粉,21|炭烤牛柳,14|纽约式芝士蛋糕,12|日式烧汁进口肉眼牛排,10|老爸煎牛排三明治,9|冬季莓果果昔,8|摩洛哥烤肉盘,8|脆香鸡肉考伯色拉,8|王者双虾意面,7|牛菲力,7|小梅美眉,7|全麦鲜蔬豆腐卷,7|浓香肉眼牛排,6|牛仔早餐,6|胡萝卜蛋糕,6|法式脆香苹果卷,6|香辣鸡肉塔克卷,6|夏威夷风味三文鱼色拉,5|烤鸡胸三明治,5|经典阿拉伯风味三角豆泥酱,5|暖风面包布丁,5|蔓越莓香米布丁 ,5|锦绣海鲜叻沙汤面,5|特色陈氏鸡腿饭,5|黑椒无骨鸡柳饭,5|越南式虾仁芒果春卷,4|北非热风鸡肉全麦谷丰盘,4|鲜奶芝士通心粉,4|墨鱼汁意大利面配香煎龙利鲽鱼柳,4|羽衣毛豆酱通心粉,4|海鲜辣味意面,3|芒果果昔,3|胡萝卜橙姜汁,3|素食酱意大利面,3|姜黄椒麻鲽鱼,3|希腊烤羊肉卷,3|香辣澳洲牛肉饭,2|加州风情海鲜烩,2|三文鱼糙米饭,2|苹果橙汁,2|椰香草莓果昔,2|鲜果椰香西米露,2|墨西哥红藜麦炖牛肉,2|烤羊排,2|鸡尾虾皇配三文鱼盘,2|意大利扁豆火腿汤,2|地中海风味拼盘,2|</t>
  </si>
  <si>
    <t>19293819</t>
  </si>
  <si>
    <t>运乐路569弄7号楼</t>
  </si>
  <si>
    <t>可以刷卡,3|无线上网,3|免费停车,2|</t>
  </si>
  <si>
    <t>竹篮辣鸡翅,43|蓝蛙特色拼盘拼盘,40|番薯薯条,30|煎西冷牛排配芥末肉汁,21|凯撒特色色拉,16|墨西哥芝士烤脆饼,16|秘制烧烤拼盘,15|香脆鱿鱼圈,15|海鲜意大利面,14|炸鱼汉堡,10|鸡肉芝麻色拉,9|咖喱薯条,7|墨西哥虾仁春卷,7|和风牛肉迷你汉堡,6|大虾沙拉配芒果酱,6|罗勒香肠意大利面,6|纽约芝士蛋糕,6|牛排配蛋,5|香辣鸡腿汉堡包,5|牛肉酱千层面,4|鸡肉小汉堡,4|经典蓝蛙汉堡,3|摇滚鳄梨,3|番茄罗勒浓汤,3|猪排,3|奶油蘑菇汤,3|汉堡嘉年华,3|春卷拼盘,3|美式咖啡,3|牛油果水波蛋,2|芝麻和风牛肉沙拉,2|牛肉三明治,2|日式碳烧鸡腿饭,2|香炸小牛排配蘑菇汁,2|鸡肉田园色拉,2|鸡肉番茄沙沙意大利面,2|鸡肉串烧,2|鲜虾什菜汤,2|蒙大拿洲烧烤汉堡,2|烧烤蘑菇汉堡,2|经典蓝色早餐,2|青咖喱鸡肉配米饭,2|巧克力蛋糕,2|</t>
  </si>
  <si>
    <t>69843484</t>
  </si>
  <si>
    <t>神户咖啡物语</t>
  </si>
  <si>
    <t>金汇路528号虹桥古玩城一楼</t>
  </si>
  <si>
    <t>日式炭烧咖啡,49|神户风味牛肉饭,35|日式虹吸咖啡,20|抹茶拿铁,14|拿铁咖啡,13|曼特宁咖啡,10|鳗鱼饭,10|冰滴单品,9|三明治鸡蛋,9|榛果拿铁,8|澳白,7|冰滴蓝山,5|芝士三明治,5|焦糖玛奇朵,5|神户亲子丼,4|神户咖喱乌冬面,4|香草拿铁,3|明太子意大利面,3|英式下午茶,3|铜锣烧,2|法式吐司,2|神户风味拉面,2|</t>
  </si>
  <si>
    <t>红松东路1116号虹桥元一希尔顿酒店2号楼1楼</t>
  </si>
  <si>
    <t>65791882</t>
  </si>
  <si>
    <t>香港麒麟阁粤菜火锅酒楼</t>
  </si>
  <si>
    <t>七莘路1696号1-3层</t>
  </si>
  <si>
    <t>无线上网,4|可以刷卡,3|家庭聚会,2|朋友聚餐,2|</t>
  </si>
  <si>
    <t>招牌斑斓鱼,152|流沙包,99|虾皇饺,91|桥底炒辣蟹,77|猪肚鸡汤,63|刺身拼盘,48|豆浆火锅,45|蜜汁叉烧酥,42|斑斓鱼火锅套餐,42|烧味拼盘,36|海鲜小火锅,21|手打鲜虾滑,17|干锅香辣肥牛,17|玫瑰豉油鸡拼卤味,17|澳洲牛上脑,16|牛肉河粉,15|药膳南瓜,13|霸王叉烧包,13|帝王蟹,13|雪蟹腿肉,11|萝卜糕,10|豉汁蒸凤爪,9|辣牛蛙,9|龙皇泡饭,9|松叶蟹,7|金牌香嫩乳鸽皇,6|椒盐大王蛇,6|一品海鲜炒饭,6|菌菇拼盘,6|深井烧鹅,6|咖喱牛腩煲,6|厚多士,6|紫薯色拉,6|山药,5|皇家焗波斯顿龙虾意面,5|黑松露小笼包,4|甜品冰淇淋上,4|糖醋小排,4|艇仔粥,4|雪蟹锅套餐,3|椒盐蛇段,3|野生深海黑虎虾,3|皮蛋瘦肉粥,3|双椒蒸蛏子,3|和牛,3|雪蟹肉棒,3|老醋海蜇头,3|蔬菜拼盘,2|特色炸腐皮,2|猪肚鸡打边炉,2|一品海鲜粥,2|黑虎虾套餐,2|卤水鹅掌,2|冰火菠萝油,2|福建炒饭,2|西贡渔港蒸黄花鱼,2|双椒蒸鲜蛏,2|紫薯娘,2|干炒牛河,2|蓝麒麟158组合餐,2|港式蛋挞仔,2|秘制蘸料,2|清蒸白龙鳟鱼,2|</t>
  </si>
  <si>
    <t>32583935</t>
  </si>
  <si>
    <t>绍虹路99号虹桥天地办公楼5号楼L1-10-14号</t>
  </si>
  <si>
    <t>甜心雨,81|玫瑰鲜奶油冰咖啡,65|冰萃拿铁,59|烧焦糖奶泡咖啡,38|冰美式,25|浪漫富士山,23|樱花咖啡,19|摩卡,17|歌剧院慕斯蛋糕,10|耶加雪啡,10|洋甘菊,9|短笛拿铁,8|巧克力伯爵,7|卡布奇诺,7|啤酒气泡咖啡,5|香草拿铁,3|耶加雪菲手冲,3|焦糖玛奇朵,3|玫瑰人生,3|闪电泡芙,3|冰拿铁咖啡,2|巧克力丹麦面包,2|抹茶慕斯,2|海盐焦糖芝士,2|海盐芝士蛋糕,2|澳洲拿铁,2|红丝绒,2|肯尼亚咖啡,2|芝士火腿帕尼尼,2|藍莓芝士,2|脆薄焦糖泡沫咖啡,2|抹茶拿铁,2|马卡龙,2|</t>
  </si>
  <si>
    <t>3434359</t>
  </si>
  <si>
    <t>Delight Food-Belgian Brasserie比利时餐厅</t>
  </si>
  <si>
    <t>虹梅路3338弄老外街27号</t>
  </si>
  <si>
    <t>朋友聚餐,30|情侣约会,29|可以刷卡,28|有露天位,24|无线上网,21|家庭聚会,20|休闲小憩,18|免费停车,13|有下午茶,11|商务宴请,10|</t>
  </si>
  <si>
    <t>比利时风味青口贝,118|比利时炸薯条,48|比利时啤酒牛肉,31|奶油鸡,25|粉象啤酒,22|芦笋三文鱼,22|牛排,20|华夫饼配冰淇淋,16|巧克力蛋糕配冰激凌,14|阿莫瑞克鲜虾,11|青口贝蒜蓉奶油汁,10|佛拉芒鸡蛋芦笋,9|香煎三文鱼配土豆,7|银鳕鱼配奶油蘑菇饭,7|银鳕鱼配土豆泥,7|烧烤拼盘,6|卡布奇诺咖啡,6|蜂蜜烤肋排,5|烤鸡肉色拉,5|奶油蘑菇面,5|芦笋沙拉,5|什锦烤海鲜,4|金枪鱼沙拉,4|鲁文烤肋排,4|羊排,4|焦糖布丁,4|比利时香肠,4|里脊芝士培根派,3|炸芝士饼,3|海鲜冷盘,3|海鲜汤,3|布鲁塞尔黑椒牛菲力,3|tuna,2|大明虾配潘诺汁,2|肉桂苹果派,2|意大利面,2|鳗鱼,2|奶昔,2|南瓜汤,2|</t>
  </si>
  <si>
    <t>95391559</t>
  </si>
  <si>
    <t>添彩潮园</t>
  </si>
  <si>
    <t>吴中路1599号万象城6楼L609</t>
  </si>
  <si>
    <t>卤水拼盘,94|潮汕伍仁豆腐,70|椰皇炖乌鸡,45|干煎杂鱼,43|蚝仔烙,42|象拔蚌鲜虾砂锅粥,37|白菓芋泥,27|石橄榄螺肉汤,19|怀旧咸菜猪肚,18|家乡落汤钱,12|蚝仔砂锅粥,11|南瓜,11|象拔蚌海鲜砂锅粥,10|潮汕卤水狮头鹅肉,10|酸辣手工馄饨,10|秋葵北极贝,9|隆江猪脚,9|潮汕陈年老萝卜干粥,9|沙茶芥蓝牛肉炒粿条,8|潮汕全家福,7|方鱼炒芥蓝,7|鹅肉三拼,7|香煎韭菜粿,7|醉花蛤,6|普宁布仔豆腐,6|豆豉蒸凤爪,5|飘香榴莲酥,5|潮州功夫茶,5|赖尿虾,5|打冷午笋鱼,5|鲍鱼汁微萝卜,4|流沙包,4|青橄榄炖白肺汤,4|潮园雁鹅唇,4|潮汕蚝仔烙,4|渔夫糯米煎,4|卤水鹅翅,4|海鲜炒粿条,4|卤水鹅蛋,4|萝卜卷,4|潮汕鼠壳粿,4|卤水鹅肝,4|鲍汁有机米煲,3|葱白炒薄壳米,3|羔烧地瓜芋头,3|福粿芋泥,3|双丸粿条汤,3|潮汕五仁豆腐,3|红糖马蹄糕,3|广式油条,3|潮汕排骨菜心粥,3|芒果布丁,3|剁椒金针菇,3|高汤羊肚菌老鸭汤,2|芥末海螺片,2|干锅笋,2|秘制海蜇,2|泡椒藕带,2|潮汕砂锅白粥,2|豉汁蒸凤爪,2|健康百合蒸山药,2|鹅八拼,2|隆江猪肘,2|潮汕蟹肉饺,2|鱼香白菜饺,2|脆皮海参,2|青菜排骨粥,2|潮汕萝卜双丸煲,2|</t>
  </si>
  <si>
    <t>52027560</t>
  </si>
  <si>
    <t>洛客餐厅ROCKRESTAURANT&amp;BAR</t>
  </si>
  <si>
    <t>龙茗路1300号古美生活购物广场2楼</t>
  </si>
  <si>
    <t>夏威夷披萨,35|澳洲肉眼牛排,35|奶油蘑菇汤,33|生蚝,18|德国香肠,17|熔岩蛋糕,17|烤鸡翅,16|手工蒜香烤面包,15|法式香草烤鸡肉,13|经典凯撒沙拉配鸡肉,9|奶油蘑菇意大利面,9|菲力牛排,7|经典烤串,7|意式肉酱面,7|法式虾饼,6|春鸡,6|玛格丽特批萨,5|萨拉米披萨,5|番茄罗勒意面,5|意大利火腿配蜜瓜,5|吞拿鱼洋葱披萨,5|主厨色拉,4|鲜橙汁,3|意式菌菇烩饭,3|奶油南瓜汤,3|大虾牛油果沙拉,3|新西兰羊排,3|安格斯眼肉牛排,3|雪菲牛排,3|牛肉粒炒饭,2|洛克牛肉芝士汉堡,2|香草冰激凌,2|美式咖啡,2|意式奶油培根面,2|海鲜烩饭,2|烤德国黑椒肠,2|</t>
  </si>
  <si>
    <t>92571626</t>
  </si>
  <si>
    <t>剑川路438号吴泾宝龙广场S28-106</t>
  </si>
  <si>
    <t>肋眼牛排,59|法式甜点,29|黑森林提拉米苏,15|鲜虾青酱面,14|奶油蘑菇面,10|培根蔬菜色拉,9|芒果松饼,9|面包,8|慢炖鸡汁菌菇汤,7|意式浓汤,6|鸡翅,5|儿童菲力套餐,5|皇家香参蛋糕,4|安格斯牛肉面,3|澳洲谷饲肉眼,2|澳洲原味谷饲西冷排,2|</t>
  </si>
  <si>
    <t>69298876</t>
  </si>
  <si>
    <t>七莘路漕宝路口七宝万科广场B1层</t>
  </si>
  <si>
    <t>金枕榴莲披萨,198|谷谷牛油果霜,64|牛油果芒果鸡肉沙拉,37|乐小辣鸡中翅,35|奥尔良烤翅,30|榴莲鳗鱼双拼披萨,29|拉丁烤肠,15|谷谷蔓越莓霜,14|仙人掌汁,11|榴梿芝士冻,10|清椰榴梿比萨（苏丹王榴梿）,7|帕尔玛火腿披萨,7|烤香肠,7|榴莲清椰配牛油果三文鱼披萨,6|蓝莓果茶热饮,4|香芒醉鸡,3|松露油南瓜汤,3|三文鱼牛油果桃桃比萨,2|乐多多小吃拼盘,2|猫山王榴莲披萨,2|凯撒色拉,2|奇亚籽椰子水,2|清椰榴莲牛肉双拼,2|榴莲四重香肠双拼披萨,2|</t>
  </si>
  <si>
    <t>8924211</t>
  </si>
  <si>
    <t>虹泉路888号</t>
  </si>
  <si>
    <t>无线上网,231|可以刷卡,164|有露天位,94|有下午茶,81|休闲小憩,73|朋友聚餐,61|情侣约会,60|免费停车,47|有无烟区,25|随便吃吃,24|</t>
  </si>
  <si>
    <t>冰激凌华夫红参拿铁,290|姜汁拿铁,201|巧克力华夫,185|白巧克力摩卡,155|摩卡冰乐,117|水果华夫饼,109|甜蜜黄油吐司,88|紫薯拿铁,78|菌菇披萨,72|美式咖啡,65|深海之蓝,63|热巧克力,48|卡布奇诺,44|韩式牛排汉堡,43|抹茶拿铁,35|红豆抹茶吐司,32|酸乳猕猴桃冰沙,26|香辣热狗王,23|抹茶红豆慕斯,23|薯条,23|咖啡冰山,22|白巧克力冰乐,22|五谷拿铁,20|辣味八爪鱼意面,19|薯角,19|芒果冰沙,19|酸乳蓝莓冰沙,16|优格冰淇淋,12|太妃榛果拿铁,12|水果色拉,12|绿茶冰山,11|蓝莓乳酪华夫,10|草莓奶昔,10|冰焦糖玛奇朵,9|抹茶摩卡,8|红参燕麦拿铁,8|红豆冰山,8|芒果雪山,7|香草拿铁,7|草莓樱花拿铁,6|桂花拿铁咖啡,6|抹茶冰沙,6|美式热辣牛肉披萨,5|蓝莓冰淇淋华夫饼,5|墨西哥鸡肉焗饭,5|年糕咖雪冰,5|水果花茶,5|甜南瓜拿铁,5|核桃比利时班特华夫套,4|抹茶冰乐,4|芝士薯条,3|太妃榛果咖啡,3|蜜桃苏打,3|自助早餐,3|美味华夫饼,3|香蕉汁,3|泡菜肥牛披萨,3|石榴蔓越莓茶,3|咖啡,3|香草冰乐,2|莫吉托,2|牛肉乌冬面,2|冰金桔姜茶,2|芒果西瓜汁,2|时令水果华夫,2|布朗尼核桃巧克力,2|牛油果大虾沙拉,2|热拿铁,2|白巧克力咖啡拿铁,2|焦糖玛奇朵咖啡,2|薯条洋葱圈拼盘,2|雪梨柚子茶,2|奶酪芝士番薯披萨,2|安格斯西冷牛排,2|黑豆燕麦拿铁,2|绿巨人披萨,2|加州经典牛肉汉堡,2|蛤蜊鸡汁意面,2|南瓜燕麦拿铁,2|水果冰沙,2|阿芙佳朵,2|</t>
  </si>
  <si>
    <t>5503317</t>
  </si>
  <si>
    <t>Odelice!欧膳</t>
  </si>
  <si>
    <t>虹梅路3219号1楼G</t>
  </si>
  <si>
    <t>无线上网,15|休闲小憩,10|供应早餐,9|情侣约会,9|朋友聚餐,9|有下午茶,9|随便吃吃,7|可以刷卡,4|家庭聚会,2|有露天位,2|</t>
  </si>
  <si>
    <t>焦糖可丽饼,44|三文鱼菠菜荞麦饼,39|青酱意面,33|法式火腿荞麦饼,22|原味华夫,19|帕尔玛火腿荞麦饼,9|鸡肉凯撒沙拉,8|马苏里拉奶酪火腿三明治套餐,7|香槟,6|烟熏三文鱼荞麦饼,6|华夫松饼,5|海鲜意面,4|烟熏三文鱼水波蛋,4|奶油培根意面,4|能多益酱煎香蕉可丽饼,3|奶油蘑菇汤配松露酱,3|苹果起泡酒,3|虾意大利面,3|帕尔玛火腿班尼迪克蛋,3|羊奶酪蔬菜沙拉,3|三文鱼蛋沙拉可颂,3|牛柳奶油麵,3|低温慢煮黑毛猪里脊烩饭,2|自制巧克力酱可丽饼,2|鹅肝面包,2|鸡肉凯撒salad,2|牛油果酱面包配烟熏三文鱼色拉,2|三文鱼拼盘,2|美式咖啡,2|英式早餐套餐,2|巧克力熔岩蛋糕,2|西冷牛排配细面,2|</t>
  </si>
  <si>
    <t>75712979</t>
  </si>
  <si>
    <t>晶浦会</t>
  </si>
  <si>
    <t>申长路869号龙湖虹桥天街A馆6层</t>
  </si>
  <si>
    <t>金牌虾饺皇,102|招牌熏鱼,64|贵妃杨枝甘露,43|文火焖雪花牛肉,42|鲍鱼烧卖皇,35|招牌鲜虾肠粉,25|招牌银鳕鱼,21|招牌响螺汤,21|风情山竹果,19|粗粮燕麦煨大连鲍,18|招牌石锅豆腐,18|葱烧辽参,14|黑椒金钱肚,12|清酒鹅肝,11|水晶松露饺,9|黑金流沙包,9|上海小笼包,8|招牌醉大闸蟹,8|天鹅酥,7|极品松茸,7|金汤滑笋壳鱼,6|浓汤白菜墨鱼丸,6|豉汁蒸排骨,5|冰爽鲜果露,5|爽口西芹,5|砂锅煎焗鲍鱼去骨鸡件,5|蒸东星斑,5|金牌烧鹅酥,5|金牌海皇卷,5|东海野生鹰爪虾,5|口水鸡,5|法式松露扣鳕鱼,5|盆栽布丁,5|金牌蒸凤爪,4|上海熏鱼,4|古越陈酿煮花螺,4|炒蟹,4|保健醋汁西芹,4|蟹黄小青菜,4|咸肉干丝,4|家烧梭子蟹,4|生煎韭菜饺,3|上海油爆虾,3|冰皮雪媚娘,3|叉烧酥,3|招牌榴莲酥,3|生爆黄鱼,3|百果生磨核桃露,3|芒果布丁,3|黄金流沙包,3|葱蒜牛柳粒,3|燕麦榴莲蛋糕,2|云南小瓜炒腊味,2|椰皇炖冬鸽,2|柠檬芝士塔,2|上汤时蔬,2|上脑肥牛,2|丝瓜煮文蛤,2|乡村石锅豆腐,2|五谷辽参,2|什锦甜豌豆,2|仙贝,2|俏拌干丝,2|元贝刺身,2|招牌水嫩东星菌,2|桂花红豆,2|油醋嫩葱拌牛舌,2|珍藏双头纲鲍,2|皮蛋瘦肉粥,2|首长养生菌汤,2|龙虾意面,2|香浓海胆豆腐,2|香煎葱油饼,2|腐皮虾卷,2|干煎东海带鱼,2|家烧鹰爪虾,2|</t>
  </si>
  <si>
    <t>93512894</t>
  </si>
  <si>
    <t>K.S. Cafe 楷诗咖啡</t>
  </si>
  <si>
    <t>鹤庆路900号碧江广场4号楼1楼136</t>
  </si>
  <si>
    <t>芝士奥利奥冰沙,21|比利时巧克力蛋糕,18|红丝绒拿铁,18|芒果米苏,17|手冲咖啡,17|草莓酸奶蛋糕,14|榴莲纯果肉冰淇淋,13|榴莲千层,10|冰抹茶拿铁,7|美式,7|蓝莓慕斯,6|森林抹茶蛋糕,6|冰焦糖玛奇朵,4|西柚气泡水,4|焦糖核桃冰激凌,4|香蕉百利甜冰沙,3|草莓米苏,2|杏仁糖热巧克力,2|玫瑰拿铁,2|栗子蒙布朗,2|摩卡核酥,2|曼特宁,2|鲜榨西柚汁,2|草莓摩卡冰沙,2|原味拿铁,2|</t>
  </si>
  <si>
    <t>七莘路1507号怡丰城3层</t>
  </si>
  <si>
    <t>71192716</t>
  </si>
  <si>
    <t>Green Bazar甜绿新集低卡餐厅</t>
  </si>
  <si>
    <t>申长路869号龙湖虹桥天街A馆1层21</t>
  </si>
  <si>
    <t>樱花蓝莓思慕雪,48|美式甜辣鸡肉卷,44|牛油果鲜虾色拉,36|墨西哥热辣牛肉卷,34|烤牛肉杂粮野菌,33|慢烤黑椒鸡肉蘑菇蔬菜色拉,30|烤小土豆杂豆鸡肉沙拉,21|顶级颜值,18|慢烤牛肉苹果杂粮沙拉,12|焦糖玛奇朵,11|果蔬汁,8|招牌牛骨汤米粉,7|烤牛肉蘑菇蔬菜色拉,5|满血复活,4|牛肉粗粮沙拉,4|辣味牛油果鸡肉竹炭恰巴塔,3|烤南瓜色拉配原味慢煮鸡肉,3|低温慢烤黑椒鸡肉混合生菜色拉,3|美式咖啡,3|树莓百香果椰子林,3|疯狂牛油果,3|招牌枸杞炖雪梨汤,2|维生素果汁,2|金枪鱼黑麦高纤三明治,2|香蕉能量棒,2|超级混合莓子思慕雪,2|烤红薯奇异果鸡肉色拉,2|樱花梅子冰优酪,2|沙爹鸡肉卷,2|</t>
  </si>
  <si>
    <t>58014518</t>
  </si>
  <si>
    <t>申长路688号虹桥天地·购物中心L3-18</t>
  </si>
  <si>
    <t>法式鲜美虾芝士千层面,12|麻辣小龙虾意面,10|冰清玉洁冰饮,7|春分小食拼盘,5|榴莲奥尔良双拼披萨,5|WOW烤肉黑比萨,4|芝心香烤劲牛披萨,4|热情羊溢烤串,3|浓情点点巧克力蛋糕,3|奶油蛤蜊酥皮汤,3|榴莲多多比萨,3|炸鱿鱼酥,3|酥皮披萨,3|西班牙海鲜饭,3|大虾千层面,2|提拉米苏风味冰拿铁,2|鸡翅,2|西班牙意大利面,2|芦笋三文鱼意面,2|</t>
  </si>
  <si>
    <t>83535416</t>
  </si>
  <si>
    <t>潮玺潮菜馆</t>
  </si>
  <si>
    <t>程家桥支路205号智地大厦</t>
  </si>
  <si>
    <t>杂鱼鼎,50|卤水拼盆,18|老火靓汤,11|牛肝菌炒猪颈肉,8|大斗仓焖青瓜,7|生腌膏蟹／1只,6|海鲜粥,6|墨鱼娃娃菜,6|海马炖花胶汤,6|潮式蚝烙,5|鹅肠,5|冻红蟹,4|蒜茸炒芥兰,4|黄金贝,3|椒盐沙尖鱼,3|卤水拼盘,3|酸梅汁蒸白鳝,3|香糟小黄鱼,3|菜脯水果,3|生腌膏蟹,2|卤水鹅头,2|芋泥白果,2|潮汕苦瓜煲,2|潮玺功夫汤,2|酥甜马蹄烙,2|潮式红豆烙,2|凉拌木耳,2|铁板茄盒,2|白灼生菜,2|豉油皇海虾,2|尖椒五花肉,2|潮州杂鱼饭,2|大连鲍拼海螺,2|冬菜蒸九肚鱼,2|</t>
  </si>
  <si>
    <t>75165277</t>
  </si>
  <si>
    <t>亚洲巴哈餐厅 Asia Baja Cafe</t>
  </si>
  <si>
    <t>申长路869号虹桥天街购物中心A馆101A商铺</t>
  </si>
  <si>
    <t>BBQ牛肉汉堡,56|牛排,24|提拉米苏,13|凯撒沙拉,13|鸡肉墨西哥薄饼,12|巧克力布朗尼,12|海鲜茄汁意大利面,12|法式迷迭香烤羊排,10|芝士蛋糕,6|墨西哥玉米脆饼配牛肉酱,5|帕尔玛火腿哈密瓜,4|拿铁,4|海陆大拼盘,3|海鲜汤,3|烤罗勒番茄汤配面包,2|墨西哥辣牛肉烩空心粉,2|双人下午茶三层塔,2|厨师招牌辣味炸鸡块,2|BBQ烤猪肋排,2|鱼排,2|</t>
  </si>
  <si>
    <t>金汇南路225号</t>
  </si>
  <si>
    <t>仲盛商业中心</t>
  </si>
  <si>
    <t>r982</t>
  </si>
  <si>
    <t>七莘路1507号怡丰城4层</t>
  </si>
  <si>
    <t>茶阁里的猫眼石</t>
  </si>
  <si>
    <t>厝内小眷村</t>
  </si>
  <si>
    <t>70438648</t>
  </si>
  <si>
    <t>Mini Max现烘咖啡</t>
  </si>
  <si>
    <t>漕宝路3366号七宝万科广场5层高线花园市集08铺</t>
  </si>
  <si>
    <t>香草拿铁,39|卡布奇诺,12|榛果拿铁,9|美式咖啡,9|澳白,8|秋葵抹茶奶提,5|原味朱古力,4|白桃乌龙,3|杏仁牛奶咖啡,3|抹茶星冰乐,3|燕麦鲜奶,3|洋甘菊,2|芝麻黑豆奶提,2|黑糖炼奶,2|</t>
  </si>
  <si>
    <t>6295717</t>
  </si>
  <si>
    <t>万丽轩</t>
  </si>
  <si>
    <t>田林路397号，漕河泾万丽酒店2楼</t>
  </si>
  <si>
    <t>可以刷卡,8|商务宴请,5|免费停车,4|无线上网,4|朋友聚餐,3|有下午茶,2|有午市套餐,2|家庭聚会,2|</t>
  </si>
  <si>
    <t>招牌流沙包,47|晶莹鲜虾饺,32|宫保汁爆虾球,22|京都片皮鸭,20|鲜虾韭黄肠粉,13|鹅肝黑椒豆腐,12|茶树菇牛肉,10|鲜虾腐皮卷,7|酸汤水煮牛肉,6|红油抄手,6|黑松露真菌炒墨鱼面,4|蒜片牛仔粒,4|半例沙姜芝麻烧鸡,4|龙虾泡饭,3|绝味香辣蟹,3|鱼翅饺,3|灌汤小笼包,3|生汁双味虾球,3|天目山手拨笋,3|鲜虾炸两肠粉,3|杭菊西米露,2|香菜拌牛肉,2|蚝油香煲碧绿花菇,2|萝卜丝海蜇,2|吞拿鱼菜心,2|白汁长江鲜鮰鱼,2|瑶柱土豆泥,2|特色汗蒸螺丝鸡汤,2|鲜肥膏蟹粉丝煲,2|山城当红辣子鸡,2|丽轩荷塘月色素,2|竹笙瑶柱烩花胶丝,2|清蒸游水海青斑,2|沙姜清远鸡,2|松茸虫草花鸡汤,2|卤水牛舌,2|麻酱油麦菜,2|腊味煲仔饭,2|芋茸香酥鸭,2|孜然乳羊层饼,2|豆豉蒸凤爪,2|榄菜肉碎糙米饭,2|</t>
  </si>
  <si>
    <t>23670810</t>
  </si>
  <si>
    <t>龙盛国际商业广场</t>
  </si>
  <si>
    <t>r67276</t>
  </si>
  <si>
    <t>都市路3759号龙盛国际商业广场1层</t>
  </si>
  <si>
    <t>浓情香鸡翼,27|美式至尊四拼比萨,16|鸡翅,14|芝士奶油肉酱面,10|黄金凤尾虾,8|意面,8|小吃拼盘,7|嗨杯鲜果茶,6|儿童餐,5|芝心比萨,5|美式鸡肉凯撒,4|西班牙风情海鲜面,4|美式薯格,3|新春小食拼盘,2|小龙虾披萨,2|莳萝芦笋珍鲑意面,2|红运牛排,2|岩烤法式西冷牛排,2|鸡肉凯撒色拉,2|半价鱿鱼,2|黑椒汁牛排,2|蓝色迷情饮料,2|鸡茸蘑菇汤,2|</t>
  </si>
  <si>
    <t>5333586</t>
  </si>
  <si>
    <t>元一希尔顿粤轩中餐厅</t>
  </si>
  <si>
    <t>可以刷卡,13|商务宴请,10|无线上网,10|朋友聚餐,7|情侣约会,7|家庭聚会,6|免费停车,4|供应早餐,3|有下午茶,3|可办大型宴会,2|</t>
  </si>
  <si>
    <t>香醋汁芙蓉烤银鳕鱼,27|杏仁三重奏,26|传统上海熏鱼,22|XO虾球炒螺片,18|当红炸子鸡,14|一品烧鹅酥,11|虫草花炖水,8|荷兰豆炒腊,7|花雕蛋白蒸雪蟹,7|芦笋炒带子,7|风生水起捞象拔蚌,6|传统沸腾桂花鱼,5|酸辣汤龙虾,5|特色黄土鸡,5|虾饺,5|鲍汁海鲜荷叶饭,4|鲜松露煎富贵虾扒,4|凉瓜炒牛肉,4|杨枝甘露,4|椰汁西米露,3|蟹宴,3|贵妃鸳鸯泡饭,3|避风塘太子鸽,3|家乡烧黄鱼,3|特色鸳鸯海鲜泡饭,3|芒果布丁,3|黑椒牛柳,2|杭椒紫苏爆炒螺丝,2|芥末虾球,2|口水鸡,2|香煎银鳕鱼,2|金银蒜牛柳,2|辣咖喱虾球,2|</t>
  </si>
  <si>
    <t>斗牛士牛排</t>
  </si>
  <si>
    <t>沪闵路6088号龙之梦购物中心B2层</t>
  </si>
  <si>
    <t>七莘路1507号怡丰城1层</t>
  </si>
  <si>
    <t>57961769</t>
  </si>
  <si>
    <t>Pizza Npls 那不乐思比萨</t>
  </si>
  <si>
    <t>吴中路1686号顶新商务广场1楼</t>
  </si>
  <si>
    <t>总汇披萨,52|海鲜三起司披萨,39|墨鱼汁海鲜比萨,31|摇摇烤翅,30|夏威夷披萨,25|榴芒比萨派,20|帕玛火腿,16|新鲜马苏里拉,14|培根,10|意式风味鸡肉烤串,4|摇摇烤鸡,3|榴莲比萨派,3|辣子鸡丁,3|水波蛋,3|布朗尼巧克力棉花糖派,2|咔滋小食拼盘,2|川宁红茶,2|人色拉,2|普通装活力比萨,2|普通装海鲜比萨,2|普通装玛格丽特比萨,2|鲜沁柠檬饮,2|主厨色拉,2|奶油南瓜汤,2|</t>
  </si>
  <si>
    <t>69263136</t>
  </si>
  <si>
    <t>新华联索菲特·LE BAR. 乐吧大堂酒廊</t>
  </si>
  <si>
    <t>泰虹路666号虹桥索菲特酒店1层</t>
  </si>
  <si>
    <t>法式下午茶,18|法式点心塔,16|蟹肉羊角包,8|卡布奇诺,5|修女泡芙,4|蜜桃茶,2|洋甘菊茶,2|蜜桃挞,2|</t>
  </si>
  <si>
    <t>75180489</t>
  </si>
  <si>
    <t>非咖啡•CAFE&amp;BAR</t>
  </si>
  <si>
    <t>紫藤路122号</t>
  </si>
  <si>
    <t>海盐拿铁咖啡,25|雪域芝士蛋糕,16|VC鲜榨橙汁,9|红丝绒拿铁,7|罗勒牛油果虾仁意面,5|蓝莓酱奶油华夫饼,4|非尝牛油果酷冰乐,4|玫瑰拿铁,3|经典番茄肉酱意面,3|美式咖啡,3|曲奇饼干,2|冰拿铁,2|抹茶拿铁,2|巧克力拿铁,2|田园蔬果沙拉配自制千岛酱,2|椰香凤梨酷冰乐,2|冰拿铁咖啡,2|</t>
  </si>
  <si>
    <t>79413236</t>
  </si>
  <si>
    <t>意式虾仁芦笋面,32|麻辣鸡翅,24|奶油蘑菇培根面,18|香烤猪肋排,17|凤尾虾,14|芝士焗土豆泥,14|墨西哥辣牛堡,11|牛肉帕尼尼,8|意式浓缩咖啡,7|提拉米苏,7|香酥辣牛肉,6|那不勒斯绘鳕鱼,5|香草烤鸡,4|肉酱意面,4|保罗披萨,3|马来咖喱猪排饭,3|黑玫瑰,3|澳洲白醇精选咖啡,3|番茄意面,3|玛格丽特披萨,2|春卷虾,2|帕尔玛火腿帕尼尼,2|意式管面配洋葱小牛肉汁,2|混合时蔬色拉,2|奶油蘑菇意面,2|黑汉堡套餐,2|香炒蘑菇,2|牛肉辣汉堡,2|意式奶油蘑菇面,2|</t>
  </si>
  <si>
    <t>69623000</t>
  </si>
  <si>
    <t>SILEX</t>
  </si>
  <si>
    <t>合川路2570号科技绿洲三期2号楼1楼</t>
  </si>
  <si>
    <t>味增酱烧银鳕鱼,38|同名打火石巧力,23|生鱼片,20|牛排,17|鹅肝,16|京都冰滴咖啡,12|马卡龙,11|栗子蛋糕,9|墨鱼汁香煎带子墨鱼,8|马斯卡彭奶油佐柚子豆奶冰淇淋,5|芒果椰子茶碗蒸,5|大虾,5|烩羊腱,4|秘制豆腐,4|松露柚子醋扇贝刺身,4|低温澳洲羊排,3|番茄紫苏萨尔萨拉酱佐榛香比目鱼,3|鱼子酱松露柚子醋佐黄尾鱼刺身,3|鲟鱼籽酱生牛肉塔塔,3|松露土豆泥,3|生蚝,3|午餐套餐,3|餐前面包,3|松露柚子醋带子刺身,3|青口茴香躺,3|羊肉,3|帝王蟹三文鱼脆虾鱼饼,2|香草烤布蕾,2|</t>
  </si>
  <si>
    <t>20721999</t>
  </si>
  <si>
    <t>永德路409号-1</t>
  </si>
  <si>
    <t>草莓奶油格格,25|蒜香面包,14|波士顿蛋糕,12|酸奶巴菲,10|肉松老婆饼,7|老婆饼糯米,7|小羊角,7|奶酥金砖,6|蒜香棍,6|鸡蛋沙拉三文治,4|伯爵三明治,4|巧克力麦芬,3|芥末法棍,3|蒜蓉法棒面包,2|芝士薯泥三文治,2|蒜蓉法棍面包,2|天使乳酪蛋糕,2|枫糖牛角面包,2|</t>
  </si>
  <si>
    <t>inwe因味茶</t>
  </si>
  <si>
    <t>67706218</t>
  </si>
  <si>
    <t>三连发TRIPLE ALPHA</t>
  </si>
  <si>
    <t>金汇路465号</t>
  </si>
  <si>
    <t>拿铁,22|精品手冲咖啡,13|烤糖拿铁,11|香蕉蛋糕,7|烤糖奶茶,5|美式咖啡,5|玛德莲,4|柠檬姜茶,4|核桃布朗尼,4|伯爵蛋糕,3|阿法琪朵,3|卡布奇诺,3|鬆餅,3|水果茶,3|冰美式,3|芝士蛋糕,2|蜜香乌龙,2|碳焙乌龙,2|冰可可,2|热可可,2|紫薯拿鐵,2|抹茶拿鐵,2|</t>
  </si>
  <si>
    <t>90951360</t>
  </si>
  <si>
    <t>Regiustea天御皇茶</t>
  </si>
  <si>
    <t>七莘路1507号怡丰城B1楼K30-31号</t>
  </si>
  <si>
    <t>芝士白桃乌龙,138|芝士宇治抹茶,106|芝士浓情巧克力,56|日月潭珍珠奶茶,28|榴莲极品白桃乌龙,26|芝士茉香绿茶,22|芝士极品白桃乌龙,13|榴莲抹茶奶茶,13|芝士现磨咖啡,13|樱花草莓冰乐,12|芒果西番莲冰乐,11|榴莲宇治抹茶,8|芝士荔枝红茶,8|白桃乌龙茶,6|宇治抹茶冰乐,5|冰摇柠檬红茶,4|芝士芒果乌龙,4|提拉米苏奥利奥奶茶,3|百香益力多,3|蛋糕珍珠奶茶,3|芝士奥利奥抹茶,3|梦幻独角兽冰乐,2|冰摇柠檬绿茶,2|香草拿铁,2|比利时巧克力,2|抹茶奶盖,2|红豆宇治抹茶,2|</t>
  </si>
  <si>
    <t>67606649</t>
  </si>
  <si>
    <t>金汇路538号金汇四季广场1层</t>
  </si>
  <si>
    <t>榛果拿铁,41|摩卡冰乐,36|意大利经典肉酱面,33|甜蜜黄油吐司,31|季节水果华夫,30|布朗尼巧克力华夫,29|薯条洋葱圈拼盘,22|西冷牛排,17|金枪鱼帕尼尼套餐,15|辣味八爪鱼意面,15|冰白巧克力咖啡摩卡,14|菌菇披萨,14|冰激凌华夫红参拿铁,13|霸王龙披萨,13|咖啡香草冰乐,11|凯撒沙拉配温泉蛋,11|美式热辣牛肉披萨,11|蓝莓冰淇淋华夫饼,9|澳洲咖啡,9|法式牛腩炖饭,9|鲜榨橙汁,8|白巧克力咖啡拿铁,7|薯角,7|韩式牛排汉堡套餐,6|黑胡椒肥牛意面,6|墨西哥鸡肉焗饭,6|经典色拉米苏披萨,5|芒果冰沙,5|金桔姜浆,3|樱花草莓拿铁,3|甜蜜黄鱼土司,3|芝麻菜沙拉,2|玫瑰巧克力,2|石榴蔓越莓花茶,2|柠檬汁,2|夏威夷披萨,2|水果色拉,2|墨西哥鸡肉卷,2|墨西哥热辣鸡肉披萨,2|松茶意面,2|草莓奶油吐司,2|德州小吃拼盘,2|伯爵红茶,2|抹茶冰乐,2|酸乳奶油球,2|小食拼盘,2|深海之蓝,2|</t>
  </si>
  <si>
    <t>67479538</t>
  </si>
  <si>
    <t>荷柏茶集</t>
  </si>
  <si>
    <t>申长路688号虹桥天地·购物中心L5-25</t>
  </si>
  <si>
    <t>手工白桃乌龙茶冻,43|英式伯爵奶茶,28|手工明治鲜奶酪,28|印度锡兰鲜奶茶,22|法式玫瑰鲜奶茶,20|奶盖伯爵红茶,20|热带芒果绿茶,11|強茶,11|手冲美式咖啡,9|奶盖白桃乌龙茶,8|美茶,6|白糖乌龙茶冻,5|南非路易波士红茶,5|明治鲜奶茶,5|日式冲绳黑柠茶,4|伯爵鮮奶茶,4|金桔柠檬汁,3|奶盖墨香绿茶,3|桔香红茶,2|柠檬多多绿,2|特调鲜奶茶,2|奶盖日式玄米茶,2|手冲咖啡拿铁,2|气茶,2|奶盖茉香绿茶,2|</t>
  </si>
  <si>
    <t>4054123</t>
  </si>
  <si>
    <t>Home Cafe咖啡工作室</t>
  </si>
  <si>
    <t>虹梅路2899弄东苑颐和园小区入口处</t>
  </si>
  <si>
    <t>休闲小憩,39|情侣约会,34|无线上网,28|有下午茶,27|朋友聚餐,23|随便吃吃,12|可送外卖,4|免费停车,4|供应早餐,3|English,2|</t>
  </si>
  <si>
    <t>巧克力芝士蛋糕,40|拿铁咖啡,25|玫瑰芝士蛋糕,17|摩卡咖啡,15|漫步云端,13|金枪鱼三明治,12|手冲咖啡,10|麦香咖啡,10|曼特宁咖啡,7|错觉奶茶,6|耶加雪菲,4|espresso,4|南瓜乳酪,3|香橙拿铁,3|家巧克力,3|卡布其诺,2|香蕉布朗尼,2|牙买加蓝山,2|培根三明治,2|</t>
  </si>
  <si>
    <t>Shanghai Brewery</t>
  </si>
  <si>
    <t>无线上网,3|</t>
  </si>
  <si>
    <t>95868310</t>
  </si>
  <si>
    <t>Flower Pie花派</t>
  </si>
  <si>
    <t>莘朱路418号</t>
  </si>
  <si>
    <t>雪花酥,52|伯爵红茶太妃蛋糕,30|芒果忌廉杯,26|定制创意蛋糕,19|百香果青柠汁,18|草莓忌廉杯,11|榴莲千层杯,9|百香果饮料,7|玫瑰花蛋糕,6|杯子蛋糕,6|蜜桃西柚饮,6|提拉米苏,5|红枣牛奶,4|抹茶蛋糕,4|榛果巧克力香蕉蛋糕,4|火龙果忌廉杯,4|酥皮泡芙,4|希腊酸奶,4|蓝莓忌廉杯,4|杨枝甘露,4|草莓蛋糕,3|紫米布丁,3|水果蛋糕,3|忌廉奥利奥蛋糕,3|九宫格水果方盒,3|黑森林车厘子蛋糕,3|招牌奶茶,3|双层芝士,3|新年火烈鸟礼盒,2|网红曲奇饼干礼盒装,2|烤棉花糖焦糖奶茶,2|抹茶蜜豆冰河,2|蛋黄凤梨果,2|凤梨酥,2|蜘蛛侠,2|牛轧糖,2|蛋黄酥,2|仙草奶茶,2|大果粒酸奶,2|豆乳杯,2|蓝莓慕斯冰盒,2|</t>
  </si>
  <si>
    <t>32324328</t>
  </si>
  <si>
    <t>LYLA 利萊 European Cuisine</t>
  </si>
  <si>
    <t>伊犁南路77号2楼</t>
  </si>
  <si>
    <t>可以刷卡,2|商务宴请,2|家庭聚会,2|朋友聚餐,2|</t>
  </si>
  <si>
    <t>和牛排,53|48个月生火腿,45|鹅肝,45|海胆意面,33|提拉米苏,25|海鲜烧饭,22|红酒牛舌,17|龙虾意面,17|法国生蚝,15|红酒炖牛肉,12|香烤扇贝,10|西班牙鱼汤,10|海鲜披萨,9|羊排,9|烤鸡,9|地中海鲷鱼汤,8|培根鸡蛋意面,5|番茄芝士色拉,5|海鲜番茄意面,4|花蟹意面,3|芝士总汇披萨,3|烤章鱼,3|铁板童子鸡,3|烟熏三文鱼拼盘,2|藜麦牛油果色拉,2|紅茶,2|蘑菇焗饭,2|辣子奶油煮章鱼,2|三种香肠拼盘,2|香草猪肉片,2|奶油煮牛柳,2|煎蛋配蘑菇汁,2|</t>
  </si>
  <si>
    <t>漕宝路3299号七宝宝龙城市广场B1层</t>
  </si>
  <si>
    <t>都市路5001号仲盛世界商城B1层</t>
  </si>
  <si>
    <t>漕宝路3299号七宝宝龙城市广场1层</t>
  </si>
  <si>
    <t>94660611</t>
  </si>
  <si>
    <t>遇隅咖啡</t>
  </si>
  <si>
    <t>罗阳路806临</t>
  </si>
  <si>
    <t>拿铁,16|红烧牛肉饭,10|蛋黄流沙包,7|鲜榨苹果橙汁,7|抹茶千层派,6|烤奥尔良柠檬鸡翅,6|牛肉番茄意大利面,6|马来西亚拉茶,6|七味暖宫养颜茶,5|手工饼干,5|红丝绒千层派,5|北海道鲜乳慕斯,4|定制生日蛋糕,4|富士山豆乳,4|恋之玫瑰,4|手冲咖啡,4|板烧肥牛套餐,4|榴莲千层派,4|热可可,4|老白茶,4|芝士流心羊角,4|芝士蛋糕,4|薯条,4|卡布奇诺,3|卤蛋,3|可口可乐,3|哈密瓜汁,3|巧克力可丽饼干千层派,3|巧克力布朗尼蛋糕,3|提拉米苏慕斯蛋糕,3|摩卡咖啡,3|新鲜柠檬红茶,3|新鲜油菜花,3|梅干菜扣肉饭,3|港式奶茶,3|焦糖玛奇朵,3|红丝绒蛋糕,3|红烧牛肉面,3|红豆爆爆珠奶茶,3|美式咖啡,3|胡萝卜苹果汁,3|芬达,3|蛋黄流心羊角,3|遇隅五香秘制猪蹄面,3|雪梨橙汁,3|雪碧,3|香菇鸡肉饭,3|香蕉奶昔,3|鲜榨西瓜汁,3|鲜榨雪梨汁,3|</t>
  </si>
  <si>
    <t>好爱广场</t>
  </si>
  <si>
    <t>r22957</t>
  </si>
  <si>
    <t>茉酸奶</t>
  </si>
  <si>
    <t>程家桥路175号1楼</t>
  </si>
  <si>
    <t>98012634</t>
  </si>
  <si>
    <t>恋咖啡</t>
  </si>
  <si>
    <t>沧源路87号源枫景苑西门旁</t>
  </si>
  <si>
    <t>拿铁咖啡,22|巧克力三重奏,11|太妃榛果拿铁,7|香草拿铁,6|红莓慕斯蛋糕,6|卡布奇诺,6|黑森林蛋糕,4|金骏眉茶,4|伯爵茶,3|</t>
  </si>
  <si>
    <t>92287772</t>
  </si>
  <si>
    <t>新龙路七宝国际1333弄5号</t>
  </si>
  <si>
    <t>黑钻牛魔王,26|牛魔王奶茶,20|芝士玫瑰乌龙,17|芝士金凤茶王,8|低脂桂花乌龙,8|芝士玉露茶,7|鲜果绿茶,6|奥利奥布蕾蛋糕奶茶,5|芝士云雾青,5|杨梅奶霜,4|芒果奶霜,3|奶盐高山绿茶,2|</t>
  </si>
  <si>
    <t>可以刷卡,4|无线上网,3|</t>
  </si>
  <si>
    <t>66821213</t>
  </si>
  <si>
    <t>老闵行鹤庆路900号碧江广场4号楼1楼</t>
  </si>
  <si>
    <t>牛油果酸奶奶昔,69|火龙果酸奶奶昔,18|原味酸奶奶昔,14|什锦水果酸奶,11|榴莲酸奶奶昔,9|芒果酸奶,8|草莓酸奶,6|原味酸奶冰淇淋,6|木瓜酸奶奶昔,5|芒果奶昔,3|</t>
  </si>
  <si>
    <t>漕宝路3299号七宝宝龙城市广场西区1层</t>
  </si>
  <si>
    <t>七莘路1507号怡丰城B2层</t>
  </si>
  <si>
    <t>缘喜外带寿司</t>
  </si>
  <si>
    <t>日式简餐/快餐</t>
  </si>
  <si>
    <t>都市路3759号龙盛国际商业广场3层</t>
  </si>
  <si>
    <t>金汇路538号金汇四季广场2层</t>
  </si>
  <si>
    <t>陈行公路2688号OMALL华侨城商业中心一期4层</t>
  </si>
  <si>
    <t>可以刷卡,4|无线上网,2|朋友聚餐,2|</t>
  </si>
  <si>
    <t>Touch Bread泰奇面包</t>
  </si>
  <si>
    <t>76992815</t>
  </si>
  <si>
    <t>GONGCHA  贡茶</t>
  </si>
  <si>
    <t>陈行公路2699号1楼132室家乐福马路对面中央水岸1楼</t>
  </si>
  <si>
    <t>原味奶盖,10|金牌榴莲披萨,9|多芒小丸子,9|芒果小方,7|杨枝甘露,6|肉溢飘香,5|抹茶奶盖茶,4|榴莲奶盖茶,4|奶盖玫瑰乌龙,4|缤纷水果披萨,2|蘑菇鸡肉披萨,2|夏威夷风情披萨,2|草莓班戟,2|水蜜桃酸奶奶盖茶,2|蓝莓奶酪,2|</t>
  </si>
  <si>
    <t>永德路419号弘基·时尚生活中心1层</t>
  </si>
  <si>
    <t>漕宝路3299号七宝宝龙城市广场2层</t>
  </si>
  <si>
    <t>芭斯罗缤冰淇淋</t>
  </si>
  <si>
    <t>惟宾甜品</t>
  </si>
  <si>
    <t>申长路869号龙湖虹桥天街A馆4层</t>
  </si>
  <si>
    <t>虹桥路1438号上海高岛屋百货B1层</t>
  </si>
  <si>
    <t>田林路397号，漕河泾万丽大酒店1楼</t>
  </si>
  <si>
    <t>莘庄都市路5001号百盛购物中心4层</t>
  </si>
  <si>
    <t>mu木咖啡</t>
  </si>
  <si>
    <t>休闲小憩,2|可送外卖,2|无线上网,2|随便吃吃,2|</t>
  </si>
  <si>
    <t>春申路3333号宝燕商城2楼</t>
  </si>
  <si>
    <t>可以刷卡,3|免费停车,2|无线上网,2|</t>
  </si>
  <si>
    <t>虹许路358号天禧嘉福璞缇客酒店1楼</t>
  </si>
  <si>
    <t>免费停车,2|无线上网,2|</t>
  </si>
  <si>
    <t>黄桦路269号</t>
  </si>
  <si>
    <t>果小茶</t>
  </si>
  <si>
    <t>都市路4690号</t>
  </si>
  <si>
    <t>古北</t>
  </si>
  <si>
    <t>r841</t>
  </si>
  <si>
    <t>漕宝路3299号七宝宝龙城市广场4层</t>
  </si>
  <si>
    <t>天天果园轻食店</t>
  </si>
  <si>
    <t>32643707</t>
  </si>
  <si>
    <t>洛克公园BAYBAR棒球酒吧餐厅馆</t>
  </si>
  <si>
    <t>吴中路1218号洛克篮球公园</t>
  </si>
  <si>
    <t>炸鸡,5|烟熏鸡胸色拉,3|生啤大杯,3|</t>
  </si>
  <si>
    <t>日式炸鸡,25|能量烤翅,8|意大利面,8|丁骨牛排,8|烟熏鸡胸色拉,7|生啤大杯,6|凯撒色拉,6|刺身拼盘,5|加勒比海盗披萨,5|海螺刺身,3|龙舌兰日出,3|鸡尾酒玛格丽特,3|盐烤青花鱼,2|</t>
  </si>
  <si>
    <t>快餐简餐</t>
  </si>
  <si>
    <t>83500387</t>
  </si>
  <si>
    <t>JSTONE.ITALIAN KITCHEN&amp;BAR</t>
  </si>
  <si>
    <t>虹梅路3911号</t>
  </si>
  <si>
    <t>澳洲和牛西冷,104|鲜虾芦笋色拉,100|圣丹尼火腿披萨,80|果木意式披萨,58|波士顿大龙虾意面,44|碳烤牛菲力,40|意大利火腿,32|混合海鲜意面,32|牛肝菌香肠披萨,21|巧克力熔岩蛋糕配香草冰淇淋,20|碳烤羊排,20|焗千层面,17|意式海鲜饭,13|奶油培根小扁面,13|水牛芝士披萨,12|澳洲谷饲肉眼牛排,11|布拉格火腿蘑菇披萨,9|波士顿龙虾饭,9|薄切安格斯生牛肉片,8|熏鸡胸肉凯撒色拉,8|意式海鲜汤,7|披萨饺子,7|法国芬迪莱尔生蚝,7|烤三文鱼柳,7|萨拉木披萨,6|提拉米苏,6|经典凯撒色拉,5|碳烤牛舌,5|扒羊排,4|慢煮小牛肉色拉,4|水牛芝士配番茄,4|烤银鳕鱼,4|奶油蘑菇汤,4|圣丹尼火腿芝麻菜披萨,3|龙虾汤,3|香肠牛肝菌面,3|红椒洋葱培根意面,3|果盐三文鱼色拉,3|混合烤肉盘,3|牛肝菌烩饭,3|烤深海鲈鱼,3|罗勒笔尖面,2|西西里海鲜烩意大利米,2|生牛肉配黑松茸,2|蒸银鳕鱼,2|肉酱意面,2|海洋面,2|吉拉多生蚝枚,2|有机嫩菠菜色拉,2|安格斯牛扒,2|澳洲薄切生牛肉,2|</t>
  </si>
  <si>
    <t>500454</t>
  </si>
  <si>
    <t>惠食佳·名豪</t>
  </si>
  <si>
    <t>虹梅路3883号2楼~4楼</t>
  </si>
  <si>
    <t>商务宴请,205|可以刷卡,64|免费停车,51|家庭聚会,29|朋友聚餐,28|情侣约会,19|无线上网,7|有下午茶,4|可办大型宴会,3|有儿童游乐区,3|</t>
  </si>
  <si>
    <t>干捞鱼翅,169|炸鹅肝,126|剁椒蒸东星斑,109|香烤蓝龙虾,94|鲍鱼冻,86|泰国巴东富贵虾,85|燕窝,50|炸生蚝,47|濑尿虾,45|红烧鱼嘴,24|煲仔饭,22|烤鳗鱼,22|红烧佛跳墙,20|阿拉斯加蟹,18|海参,14|蔬菜色拉,12|腊味饭,11|膏蟹粉丝煲,11|清蒸帝王蟹,10|牛仔骨,9|虾子蹄筋,8|三文鱼片,8|核桃流沙包,6|鲜奶炖官燕,6|杨枝甘露,6|红烧大排翅,5|鲍汁凤爪,5|石榴汁,5|苏眉,5|椰汁花胶,5|意式香草海鲜拼盘,4|牛排,4|荔湾艇仔粥,4|豆苗,4|香烤乌鱼子,3|榴莲酥,3|蚝仔烙,3|煎娃娃菜,3|椒盐富贵虾,3|烧汁局皇帝蟹,3|牛肉粒,3|象拔蚌,3|纸包芝士木瓜鲜虾,2|马拉糕,2|腊味萝卜糕,2|小葱蒸小龙虾,2|牡丹虾刺身,2|米苋,2|秋刀鱼,2|龙带玉梨香,2|鲍汁瑶柱锅仔饭,2|虾多士,2|烤小牛肉,2|长寿伊面,2|血燕盏,2|山药,2|麻辣鸭掌亦,2|白灼斑节虾,2|椒盐排骨,2|核桃露,2|猪肺汤,2|大鲜鲍,2|</t>
  </si>
  <si>
    <t>32736166</t>
  </si>
  <si>
    <t>非常潮菜馆</t>
  </si>
  <si>
    <t>虹梅路3727号3楼</t>
  </si>
  <si>
    <t>可以刷卡,3|家庭聚会,3|朋友聚餐,3|</t>
  </si>
  <si>
    <t>潮汕卤水,71|粉丝蒸鲍鱼,30|花螺,30|海鲜类,26|潮汕蚝仔烙,24|潮州冻红蟹,23|虾枣,23|草虾,17|斑节虾砂锅粥,16|生腌虾菇,15|姜薯白果,15|牛肉打边炉,12|香煎马鲛鱼,11|蛏子,11|腌雪蛤,10|文昌鸡,9|伊面焗小青龙,8|芋泥白果,8|基围虾,7|番薯芋头,7|小青龙虾,6|梅汁蒸鳗鱼,5|石斑,5|大生蚝,5|堂焯薄壳大响螺,4|潮汕苦瓜煲,4|潮汕咸面线,4|春菜排骨煲,4|潮汕老鹅头,3|牛肉丸汤,3|卤味鹅翅,3|蒸海鲜粥底,3|红烧鲨鱼皮,3|烟熏鸭,3|小白菜,3|象鼻棒,3|牛肝菌炒猪颈肉,2|乌岽单枞茶,2|三年狮头鹅头,2|香炸粿肉,2|甘蔗五花肉,2|黄金贝,2|凉拌黄瓜,2|竹蛏,2|手打墨鱼丸,2|潮汕猪肉饼,2|象拔蚌,2|麻糍,2|生腌皮皮虾,2|卤水猪粉肠,2|白鲳鱼,2|金瓜芋条,2|</t>
  </si>
  <si>
    <t>11559655</t>
  </si>
  <si>
    <t>御花园</t>
  </si>
  <si>
    <t>红松东路1116号</t>
  </si>
  <si>
    <t>免费停车,6|可以刷卡,5|无线上网,2|有下午茶,2|可办大型宴会,2|商务宴请,2|</t>
  </si>
  <si>
    <t>脆皮炸乳鸽,271|金牌虾饺皇,235|龙虾泡饭,177|流沙包,157|杨枝甘露,108|御花园冲浪三宝,99|黑椒牛仔粒,93|元宝煎红虾,75|鲍汁凤爪,68|帝王蟹,48|虫草花炖肉汁汤,48|泰国榴莲酥,42|精选雪花牛肉,39|雪山包,32|秘制烤叉烧,28|烧鹅皇,28|金牌海沙骨,26|鲜虾腐皮卷,25|东星斑两吃,25|浓汤煲肚肺汤,19|点心,19|安格拉斯牛肉,19|鲜奶鸡蛋挞,18|鲜淮山煎焗澳带,15|干煎带鱼,15|扬州煮干丝,14|萝卜丝饼,14|龙虾汤泡饭,13|安虾咸水饺,12|小排凤爪双拼,12|淮山煎澳州带子,12|午茶,12|椒盐大王蛇,11|爆盐野生小黄鱼,11|蒜蓉澳洲龙虾,10|酒香鲥鱼,10|沙田乳鸽皇,10|刺身拼盘,9|腊味萝卜糕,8|避风塘富贵虾,8|深井烧鹅,7|大连鲍,7|红烩牛筋煲,6|象拔蚌刺身,6|红毛蟹,6|安斯牛小排,5|鹅肝酱,5|干煎鲳鱼,5|咖喱蟹,5|堂焗清远鸡配花胶,4|甬式醉河蟹,4|石榴汁,4|爆浆留榴莲包,4|XO酱炒萝卜糕,4|蓝莓鹅肝粒,4|蟹粉小笼,4|混酱银鳕鱼,4|烤鸭,4|糍饭糕,4|黄辣椒酱蒸大鱼头,4|荔枝薏仁水,4|三丝炸春卷,4|松鼠桂鱼,4|清酒鹅肝,3|沪上熏鱼,3|御花园虾饺皇,3|蘑菇素菜包,3|糯米鸡,3|一品蟹粉粥,3|冰镇芥兰,3|冷菜,3|咸水角,3|孜然羊肉,3|广东沙姜清远鸡,3|早茶,3|清炒河虾仁,3|清蒸笋壳鱼,3|猪颈肉,3|白灼靓生菜,3|红烧肉,3|蒸排骨,3|韭菜饺,3|鮑汁花姑扣鵝掌,3|叉烧酥,3|沙爹金钱肚,3|葱蒜蒸波龙,3|酒香草头,2|齿留香凤爪,2|海参鱼腩煲,2|秘制凤爪,2|牛肋排金钱肚双拼,2|菌菇包,2|九肚鱼,2|古法马拉糕,2|土豆蟹肉沙拉,2|大鲍鱼,2|天鹅蛋,2|御花园雪团子,2|扇贝皇,2|新鲜北极贝,2|海鲜毛血旺,2|炸春卷肠粉,2|白灼广东菜心,2|老火菜干咸骨粥,2|小青龙焗粉丝,2|鮑汁花菇扣鵝掌,2|醉膏蟹,2|西冷黑椒牛仔骨,2|青花椒浸蚕豆,2|普洱茶,2|花雕醉鸡,2|烧烤三拼,2|花胶瑶柱羹,2|干煎小黄鱼,2|韭菜饼,2|</t>
  </si>
  <si>
    <t>七莘路3655号凯德七宝购物广场2层</t>
  </si>
  <si>
    <t>沪闵路7866号莲花国际广场1层</t>
  </si>
  <si>
    <t>7330293</t>
  </si>
  <si>
    <t>黄桦路343-1号</t>
  </si>
  <si>
    <t>无线上网,30|可送外卖,16|有下午茶,13|休闲小憩,10|供应夜宵,4|情侣约会,3|免费停车,3|有露天位,3|朋友聚餐,2|</t>
  </si>
  <si>
    <t>D24榴莲忘返,97|牛油果奶昔,73|芒果白雪黑糯米甜,42|杨枝甘露,36|多芒小丸子,29|白雪黑珍珠,23|榴莲班戟,21|榴莲奶菲乐,18|榴莲三拼,18|猫山王柚见榴莲,17|猫山王全家福,17|丝袜奶茶,17|芒果班戟,12|海底椰白雪,11|火龙果白雪黑糯米,11|芝麻糊拼核桃糊,6|芒果龟苓膏,6|芒果西米露,6|手工小丸子,5|栗子羹,5|蓝莓小丑,5|海底椰黑糯米,5|榴莲千层,4|椰汁紫米糕,4|冻奶茶,4|芒果双皮奶,4|招牌抹茶千层,3|海底椰龟苓膏,3|冰糖雪梨炖海底椰,3|芒果白雪黑糯米甜甜,2|奥利奥牛奶雪花冰,2|椰汁紫米西米露,2|榴莲羹,2|芋圆红豆沙,2|香蕉奶昔,2|木瓜炖奶,2|</t>
  </si>
  <si>
    <t>其他中餐</t>
  </si>
  <si>
    <t>92642691</t>
  </si>
  <si>
    <t>The Habit Burger Grill 哈比特汉堡</t>
  </si>
  <si>
    <t>马当路388号复兴soho一层D109-D110</t>
  </si>
  <si>
    <t>火烤双层牛肉特堡,440|番薯条,215|圣塔芭芭拉经典牛肉特堡,184|凤梨牛肉特煲,110|BBQ培根牛肉特堡,97|波特菇牛肉特堡,66|洋葱圈,53|塔塔酱金枪鱼三明治,35|巧克力奶昔,31|香草麦芽,24|素食汉堡,23|照烧凤梨牛肉特堡,21|三角牛排三明治,19|炸鸡块,17|火烤牛肉特堡套餐,17|鸡肉芝士三明治,15|天妇罗绿豆角,15|畅饮杯中杯,12|草莓奶昔,12|柠檬暖姜,10|鸡肉BBQ色拉,9|超级至尊沙拉,8|奶油香草奶昔,6|牛油果三明治,5|缤纷炸物box,4|圣塔芭芭拉科布沙拉,4|甜筒,3|零度可乐,3|黄金鸡排汉堡,3|黃金雞排三明治酸麵包,3|火烧牛肉特堡,2|法棍牛排汉堡,2|</t>
  </si>
  <si>
    <t>67330730</t>
  </si>
  <si>
    <t>弦月窗.LUNETTE BY AMANDA</t>
  </si>
  <si>
    <t>复兴中路532号</t>
  </si>
  <si>
    <t>有露天位,4|可以刷卡,3|朋友聚餐,3|情侣约会,3|无线上网,2|</t>
  </si>
  <si>
    <t>辣味低温炭烤牛舌,306|波士顿大龙虾,239|m8澳洲牛肉,151|吉拉多1号生蚝,129|柑橘奶油酸酪乳冻,118|战斧牛排,101|波士顿龙虾烩饭,68|澳洲四肋羊排,62|芝士土豆泥温泉蛋,59|低温三文鱼,49|鸭肝酱,47|自制鹅肝酱,38|羊腿,33|72小时低温烹制澳洲短肋排,23|蘑菇清汤,23|香煎160g澳洲谷饲牛配鹅肝,22|炭烤西冷牛排,21|无花果配鹅肝,20|牛尾骨汤,18|油浸海鲈鱼,18|牛肉切片,18|法式低温澳洲谷饲牛脸肉,12|厚切牛舌,11|香烤新西兰羊排,11|柑橘西柚酸奶冻,11|低温温泉蛋配土豆泥,10|BBQ虎皮大虾配烤有机蔬菜,10|杏仁舒芙蕾,10|烟熏蛋,10|海鲜拼盘,9|杏仁奶油蛋糕,9|梅子汤,9|熔岩巧克力蛋糕,8|牛油果蔬菜海鲜色拉,8|鸡肉凯撒色拉,7|草莓莫吉托,7|自制沙拉,7|法式蒜香蜗牛,6|低温料理战斧牛排,6|低温挪威三文鱼,6|低温新西兰4肋羊排,6|烤猪肋排,6|芒果莫吉托,6|M6和牛眼肉,5|法式低温油封鸭,5|烤银鳕鱼,5|龙虾浓汤,5|红葡萄酒,5|鹅肝前菜,5|牛油果火腿色拉,5|孜然羊排,5|龙虾烩海鲜,4|法式乳鸽,4|油封鸭腿,4|澳洲和牛牛肉汉堡,4|辣味低温碳烤牛舌,4|烤蔬菜色拉,4|火腿拼盘,4|香煎扇贝配脆青苹果,4|澳洲鲍鱼裸子颗粒面,3|虾肉卷,3|芝士米球,3|牛油果红菜头配山羊奶酪,3|牛肝菌蘑菇浓汤,3|甜点,3|冷肉拼盘,3|芝士焗鲜活波士顿龙虾,2|m6澳洲和牛,2|煎海鲈鱼,2|迷你汉堡,2|班尼迪克蛋,2|牛舌焗饭,2|三文鱼芒果塔塔,2|冬阴功青口贝,2|墨鱼汁海鲜烩饭,2|开放牛肉三明治,2|法式蛋奶布丁,2|烟熏三文鱼色拉,2|玫瑰覆盆子苏打水,2|芒果奶昔,2|蜜柚苏打水,2|青柠饮料,2|饲谷西冷牛排,2|鸡肉蘑菇面,2|龙虾红花烩饭,2|</t>
  </si>
  <si>
    <t>95931702</t>
  </si>
  <si>
    <t>远方北纬30度餐厅Horizone Restaurant</t>
  </si>
  <si>
    <t>蒙自路169号智造局一期1号楼105室</t>
  </si>
  <si>
    <t>1KG战斧牛排,37|鹅肝面包,31|烟熏橙味三文鱼,27|凯撒色拉,20|奶油蘑菇意面,14|草莓奶酪慕斯,12|粉色年轮,9|香肠意面,9|南瓜浓汤,7|慢炖牛膝骨配小米糕,6|大蒜炒明虾配塔塔酱,5|澳大利亚烤羊排,5|抹茶拿破仑,5|冷切肉拼盘,4|香烤翡翠螺,3|吉拉多生蚝,3|6小时慢炖澳大利亚牛膝,3|费力牛排,2|经典鹅肝酱,2|香炸虎鱼,2|</t>
  </si>
  <si>
    <t>15095024</t>
  </si>
  <si>
    <t>壳里西餐厅Coquille Seafood Bistro</t>
  </si>
  <si>
    <t>蒙自路29号</t>
  </si>
  <si>
    <t>可以刷卡,23|情侣约会,11|朋友聚餐,8|无线上网,5|商务宴请,4|有景观位,4|家庭聚会,2|</t>
  </si>
  <si>
    <t>惠灵顿牛排,752|焦糖鹅肝布丁,279|吉拉多生蚝,263|牛蛙,262|秘制珍宝蟹,149|法式焦糖鹅肝酱,129|蜗牛,128|青口,116|香煎北海道扇贝,106|红心贝,101|舒芙蕾焦糖冰激淋,72|冰镇海鲜拼盘,67|餐前面包,55|巴菲特澳洲和牛,33|烤鳕鱼,29|foie gras,26|波士顿龙虾,23|威灵顿牛排,19|松露薯条,19|兔里脊鵝肝卷,18|黑松露土豆泥,18|惠灵顿牛肉,17|帝王蟹泡芙,15|鸭胸鹅肝,15|蟹黄面,15|玫瑰荔枝冰,13|西班牙火腿,12|香蒜烤菇,12|焦糖薰衣草布丁,12|纸包烤比目鱼,11|柠檬挞,11|鸭腿,11|烤春鸡,11|香煎黑鳕鱼,8|巧克力舒芙蕾,8|香烤羊排,7|加拿大海胆,7|crab,7|巧克力塔,7|海鲜金酒浓汤,6|柠檬塔,6|波士顿龙虾汤,5|壳里海鲜拼盘,5|澳洲和牛小排,5|澳洲带骨肉眼牛排,5|奶油香茅扇贝,5|腌渍鰤鱼塔塔,5|香煎鸭肝,5|巧克力千层蛋糕,5|香脆薯角,5|巧克力布丁,5|鱼子酱龙虾,5|牛肉塔塔,4|气泡水,4|西冷牛排,4|鳌虾,4|巧克力挞,4|牛骨髓贝壳面,4|蛏子海胆,4|柠檬奶冻,4|牛肉鞑靼,3|新西兰红酒,3|巧克力塔塔,3|惠林顿牛排,3|松露意大利面,3|炸田鸡腿,3|肉桂冰激凌,2|柠檬蛋糕,2|牛油果海胆,2|蓝莓布丁,2|海胆意面,2|烤章魚,2|鹅肝牛肉,2|章鱼土豆色拉,2|蜜桃挞,2|</t>
  </si>
  <si>
    <t>76678586</t>
  </si>
  <si>
    <t>誉八仙茶室酒楼</t>
  </si>
  <si>
    <t>太仓路181弄8号新天地</t>
  </si>
  <si>
    <t>灌汤鱼翅饺,683|杨枝甘露,436|黑毛猪叉烧,402|和牛鹅肝炒饭,386|黑蒜带子饺,315|桂花烤乳鸽,311|脆皮炸鲜奶,263|凤城虾多士,262|皇酱蒸凤爪,246|誉八仙虾饺,219|陈皮红豆沙,186|松露带子野菌饺,165|伦敦烧鹅,132|腊味萝卜糕,80|当红炸子鸡,73|点心拼盘,72|叉烧甘露酥,66|春风得意肠,66|奶黄流沙包,65|无骨鸭舌,61|秘制黑豚肉叉烧,60|鲍鱼蒸烧卖,56|花胶炖响螺汤,53|崧化马拉糕,50|普洱茶,46|鲜虾肠粉,45|百花酿鱼肚,43|燕窝鸡蛋挞,40|麻皮烧乳猪,36|杏汁炖花胶汤,36|鲜榴莲奶冻,31|粉丝龙虾煲,30|桂花乳鸽皇,29|带子烧卖皇,28|古法糯米鸡,28|香煎鳕鱼,27|虾酱芥蓝,27|红烧沙田大乳鸽,26|脆奶拼炸大肠,23|咸水饺,23|四宝滑鸡扎,23|海蜇头,23|片皮鸭子,21|琥珀琉璃虾球,21|酱皇带子炒虾球,19|柚渍凉瓜,19|皮蛋瘦肉粥,17|朱润烧卖,17|榄仁马拉糕,17|白杏肺头汤,16|姜葱粉丝肉蟹煲,15|爽滑鲜虾肠,15|鲍汁鲜竹卷,15|韭黄虾春卷,15|红花龙皇饺,15|咕咕虾芥兰煲,15|菠萝咕咾肉,15|话梅淮山药,14|招牌蜜汁叉烧,14|柴鱼花生粥,14|叉烧肠粉,14|鲜虾虾春卷,13|金粟鲜虾饼,12|脆皮烧鹅,11|广东式炒波士顿龙虾,10|香滑核桃露,10|梅菜扣肉,10|老火靓汤,10|清蒸鱼,10|烤乳猪,9|鲜虾腐皮卷,9|脆皮豆腐,9|琥珀蒜片和牛粒,9|萝卜炖牛肉,9|陈皮牛肉球,9|啫啫芥兰煲,9|姜葱灼霜降牛肉,8|花胶海皇枕,8|腐皮牛肉丸,8|清蒸东星斑,8|寿桃,8|冻花蟹,8|猪润蒸烧卖,8|燕液扒鸽蛋,8|葱爆孜然炒羊肉,8|柚子清凉瓜,7|避风塘炒蟹,7|啫啫虾酱唐菜,7|黑白燕窝挞,7|豉汁蒸排骨,7|杏仁猪肺汤,7|素鸭,6|当红脆皮鸡,6|金牌炸两肠粉,6|煎豆沙锅饼,6|誉八仙叉烧配烧鸭,6|鲍汁扣花胶,6|黄金软壳蟹,6|咸鱼蒸肉饼,6|甜酸黄瓜帘,6|腊味芋头糕,5|芒果布甸,5|香蒜牛柳粒,5|干炒牛河,5|老虎斑,5|菜苗鲜虾饺,5|黑椒酱爆牛柳粒,5|干煸肉蟹粉丝煲,5|鱼汤鲜竹卷,5|话梅准山,5|汤汁甘露,4|元贝秋葵肠粉,4|黑芝麻包,4|竹荪素肠粉,4|双菇冬火腩银鳕鱼煲,4|誉八仙烧味双拼,4|酱皇蒸土鱿,4|桥底辣蟹,4|雪山叉烧包,4|西米露,4|蟹子凤冠饺,4|乳猪件,4|八珍烩脆面,4|合家欢炒饭,4|菜干猪骨粥,4|双脆豆腐,4|鱼香茄子粉丝煲,3|榄菜鳕鱼盒,3|翠绿腐皮卷,3|西柠鸡,3|菊花普洱,3|鲜奶杂果冻,3|牛筋腩,3|麻蓉包,3|豆豉蒸凤爪,3|菊花枸杞膏,3|牛排,3|古法金钱鸡,3|鲜蟹肉扒时蔬,3|萝卜牛筋煲,3|两面黄,3|沙煲佛跳墙,3|誉八仙招牌炒饭,3|带子大虾,3|豆豉蒸鳕鱼,3|花胶鸡丝羹,3|虾酱生菜煲,3|竹笙野菌羹,3|凤爪排骨饭,3|爽脆鲜咸鸡,3|金钱菇,3|椰香马拉糕,2|牛蛙,2|蒜香脆虾筒,2|翡翠花胶饺,2|茶香杞子豆腐,2|明炉靓烧鹅,2|柠檬苹果汁,2|萝卜金钱肚,2|上汤时蔬,2|富贵虾,2|鲍鱼凤爪,2|小龙虾虾饺,2|蠔皇叉烧包,2|鹧鸪汤,2|金丝贡菊花茶,2|飘香榴莲酥,2|虾酱排骨,2|生炒糯米饭,2|木瓜炖雪耳,2|月饼,2|卤水拼盘,2|鱼翅灌汤包,2|珍珠象拔蚌,2|猪轮骨,2|凤肝炒虾球,2|八珍八宝鸭,2|香草海带绿豆沙,2|玉芥鲍汁扣鸭掌,2|煎包,2|江南百花鸡,2|香茜牛肉肠,2|誉八仙蜜汁叉烧,2|鱼胶汤,2|鱼翅鸡汤,2|白灼西兰花,2|陈皮马蹄蒸牛肉饼,2|香煎腊味莲藕饼,2|荷叶蒸花蚌,2|啫啫溏生菜,2|凉拌象拔蚌,2|红烧煲仔翅,2|竹笙鲜虾,2|沙律明虾饺,2|怀旧大明虾多士,2|发财焖猪手,2|例汤,2|揽仁马拉糕,2|鲍汁扣海参,2|</t>
  </si>
  <si>
    <t>67798316</t>
  </si>
  <si>
    <t>金玉满堂潮州酒楼</t>
  </si>
  <si>
    <t>湖滨路168号无限极荟购物广场1层</t>
  </si>
  <si>
    <t>酥皮牛奶包,472|醉花蛤,300|椒盐牛蛙,236|卤水鹅,211|鲍汁凤爪,195|东星斑片粥,131|古法龙趸腩蒸球,117|白灼极品鹅肠,102|肠粉,93|浓汁家乡牛杂,92|港式烤乳鸭,70|潮式冻大红蟹,65|流沙包,60|古法迷你盆菜,55|花胶鸡汤,53|陈皮泥鯭粥,52|椒盐九肚鱼,48|冰火三层肉,47|桃香乌龙茶,46|潮州三宝拼盘,43|虾酱小唐菜,34|迷你佛跳墙,34|杨枝甘露,33|雪蛤炖芋泥,27|豉油皇煎草虾,24|桂花绿茶,21|蜜汁叉烧肠,21|鲍汁炖花胶,21|西施话梅,20|拍姜炒芥兰,20|猪肚煲,19|沙嗲金钱肚,19|凉拌鱼皮,18|潮式碗仔翅,18|野菌贡菜饺,17|例汤,16|干锅龙趸鱼,15|锅贴,15|醉血蛤,15|浓汤白菜仔,15|北海道虾酿元贝,14|秋葵,14|蛏子萝卜丝,13|家烧东海鲳鱼,13|藕饼,13|煎酿四季豆,12|白糖糕,12|卤水拼盘,12|蛋白瑶柱炒饭,11|虾子扒柚皮,11|爽滑鲜虾肠,10|卤水掌翼,10|笋壳鱼两吃,10|卤水豆腐,10|滋补炖响螺,10|当红炸子鸡,9|原汤野菌娃娃菜,9|窝蛋牛肉粥,9|北海道煎酿元贝,9|脆皮葱油饼,8|话梅圣女果,8|琥珀炖桃胶,8|鸡丝脆春卷,8|唐生菜,8|牛丸汤,8|马友鱼,8|米糕,8|腊味芋头,8|一品滑鸡粥,8|潮州煎酿三宝,8|甘香脆炸粽,8|天麻炖鱼皇,8|菊花普洱,7|凉拌四角豆,7|鹅肉炖鹅血,7|潮州咸煎饼,6|浓鱼汤米线,6|飘香荷叶饭,5|翠袖添香,5|干炒牛河,5|大澳虾酱蒸猪面,5|腐乳空心菜,5|菊普茶,5|咸柠汽水,5|牛肉炒饭,5|沙参玉竹海斑鱼靓汤,5|铁板啫田鸡,5|啫啫虾酱生菜,4|龙趸鱼汤,4|老虎斑,4|茄子五花肉,4|老鹅头,4|卤水走地猪手,4|石窝烧海花竹虾,4|香酥鸭,3|竹蛏王,3|皇菜远牛肉,3|生拆鲜虾蟹肉粥,3|金玉满堂厨面,3|上汤娃娃菜白玉菇,3|素鹅,3|干煎明虾,3|素菜饺,3|珍珠鸡,3|罗汉素斋,3|咸骨椿菜煲,3|啫啫牛蛙,3|白桃乌龙,2|雪蟹海鲜焗伊面,2|带子,2|海蜇,2|白切走地鸡,2|冰花炖官燕,2|生拆虾仁炒蛋白,2|网皮煎饺,2|金銀菜燉豬肺,2|猪头肉,2|萝卜干,2|素鸭,2|响锣汤,2|鸡煲翅,2|七彩炒肚尖,2|陈皮扒柚子皮,2|</t>
  </si>
  <si>
    <t>4678407</t>
  </si>
  <si>
    <t>新荣记</t>
  </si>
  <si>
    <t>淮海中路138号上海广场5楼503商铺</t>
  </si>
  <si>
    <t>可以刷卡,181|朋友聚餐,117|商务宴请,114|家庭聚会,101|无线上网,93|情侣约会,58|有下午茶,41|随便吃吃,21|休闲小憩,19|有露天位,18|</t>
  </si>
  <si>
    <t>越式牛肉粒,740|黑松露鹅肝雪山包,684|黄金脆带鱼,542|黑松露野菌饺,369|龙虾汤泡饭,353|家乡手撕豆腐煲,307|红烧乳鸽,263|煎焗海鲜鸡,248|家烧野生鲳鱼,246|笋尖鲜虾饺,238|金沙九肚鱼,170|沙蒜烧豆面,163|土豪流沙包,138|桂花鸡头米,109|鲳鱼手打年糕,81|野生黄鱼,59|招牌和牛挞,58|荣记萝卜片,57|榴莲布丁,54|酱皇蒸凤爪,52|杨枝甘露,40|烤乳鸽,40|临海扁食,39|纸包蜜叉烧,33|例汤,33|蛋白蒸水晶蟹,29|瑶柱小蜜豆,28|沙蒜豆面,27|龙虾汤海鲜稻庭面,27|农家盐卤豆腐煲,22|红酒樱桃鹅肝,21|椒盐水蛇,21|海皇粉丝煲,21|砂锅大鱼头,19|鲜虾腐皮卷,19|鹅肝酱叉烧酥,18|北京烤鸭,17|鸡蛋麦饼,16|子鱼浓汤米线,14|蜜汁叉烧肠粉,13|香煎有机萝卜糕,12|红烧辣螺肉,12|碧绿百花羊肚菌,11|金牌妙龄乳鸽,11|脆皮烧肉,11|熏野生鲳鱼,10|奇妙酱煮草虾,10|片皮鸭,10|阿拉斯加蟹,9|深井烧鹅组合,9|山西枣皇糕,9|白水洋馒头干,9|膏蟹,9|荣记四宝鸡,8|黑金流沙包,8|南非冰草,8|龙吐珠肠粉,8|鹰爪虾红烧,8|鲍鱼烧卖皇,8|红糖麻糍,7|蜜汁红薯,7|海鲜泡饭,7|萝卜丝汤厨面,7|临海麦饼,6|螺头汤,6|怀旧白糖糕,6|桂花糖藕,6|桂花芡实,6|白灼唐生菜,6|虾酱啫生菜梗,6|椒盐蛇排,6|椒盐软壳蟹,5|黑椒青蟹,5|上海酱油肉,5|香煎富贵虾扒,5|牛油焗大龙虾,5|原味黑毛猪仔排,5|清炒米线,5|鱼头煲,5|渔家炒米粉,5|鲍鱼酥,5|花胶,4|黄鱼粥,4|枣泥方糕,4|家烧鲜子鱼,4|脆香基围虾,4|白灼广东菜心,4|家常烧小黄鱼,4|芥兰顶级和牛,4|铁观音,4|豉汁蒸排骨,4|锅仔生煎叉烧包,4|煲仔饭,4|羊肚菌芦笋,4|鸡斗米甜羹,4|椒盐富贵虾,4|西施泡饭,4|清炒芦笋大虾,4|黄鱼,3|长身草活海参汤,3|虾籽茭白,3|海胆金网锅贴,3|脆皮烧鸡,3|椰汁,3|砂锅鹅掌,3|香草汁焗鲜鲍鱼,3|晩市黑松露鹅肝包,3|金蒜伴海味,3|和牛芝士挞,3|虾酱啫四季豆,3|越式牛仔粒,3|油冬菜家常烧,3|干烧伊面,3|生磨杏仁茶,3|林海麦虾,3|蒸馒头,3|黄鱼酥,3|鲜子鱼米线,3|梅子排骨,3|蛋挞,3|鸡米头芡实,3|煲汤,3|糯米鸡,3|生炒腊味糯米饭,3|油煎带鱼,3|豉汁蒸凤爪,3|濑尿虾,3|小黄鱼,3|澳洲五牛肉,2|脆皮肠粉,2|芦笋鲜虾饺,2|上汤焗龙虾意面,2|过桥精选牛肉,2|盘龙东星斑,2|黑松茸炒蛋,2|鸡软骨,2|蚝皇吉品鲍20头,2|醋香野塘蒿,2|酒香草头,2|辣烧梅童鱼,2|脆皮烧鸭,2|玛卡丽灰白露,2|紫薯流沙饼,2|杏汁燕窝,2|鲜肉小笼包,2|杏仁饼,2|奶白菜鱼汤浸,2|马家沟芹菜,2|目鱼水饺,2|春笋鲜虾饺,2|澳龙伊面,2|清炒豌豆尖,2|滑鸡干贝粥,2|黄沙猪肝粥,2|上海小笼包,2|鯧魚手打年糕,2|象拔蚌刺身,2|浓汁萝卜,2|清远鸡,2|桂花条头糕,2|豆腐皮虾饺,2|养生草头干,2|春卷,2|石耳炒土鸡蛋,2|白芝麻杏仁布丁,2|手打年糕小黃魚,2|</t>
  </si>
  <si>
    <t>69202191</t>
  </si>
  <si>
    <t>Highline</t>
  </si>
  <si>
    <t>淮海中路282号香港广场北座雅诗阁酒店6层</t>
  </si>
  <si>
    <t>红丝绒蛋糕芝士冰淇淋,474|招牌慢烤牛排,202|祖传柠檬戚风蛋糕,198|辣味碳香虾烩饭,180|蛤蜊浓汤,144|炸鸡华夫饼,134|红薯条,99|鸡尾酒,78|北极虾魔鬼蛋蘸酱,73|薰衣草苏打水 ,67|招牌汉堡,65|鹅肝冻,38|红丝绒芝士蛋糕圣代,35|清蒸蛤蜊,34|石榴苏打水,25|烟熏三文鱼土豆华夫,24|蟹饼班尼迪克,21|鸡翅,20|薄荷巧克力冰淇淋,20|鲑鱼色拉,16|和牛,14|香煎比目鱼,14|奶油玉米意大利猫耳朵面,13|巴西莓果碗,13|苹果木烟熏三文鱼,13|波士顿龙虾蛋卷,12|烟熏牛胸肉三明治,11|夏季莓果碗,11|黑松露意面,11|楓糖豬肉香腸,10|夏威夷风情,10|炸猪耳,10|龙虾意面,9|蒜香薯条,9|烤猪排,9|日式烧饼薯条,8|甜薯条,7|华尔道夫色拉,7|蛤蜊意面,7|混合果汁,7|土豆泥,7|黑松露菌菇蛋卷,6|三文鱼塔塔,6|带子,6|班尼迪克生蚝,6|熊本生蚝,6|烤鸡,5|海胆蟹肉吐司,5|蟹肉烩饭,5|黑松露薄饼,5|大盘早午餐 ,5|烟熏三文鱼土豆饼,5|铁板西冷牛排,4|波斯顿龙虾,4|鸭肝慕斯,4|鹅肝华夫饼,4|金枪鱼塔塔,4|菠萝cocktail,4|菲力牛排,4|柚子薄荷苏打水,4|猪肋排,4|伯爵茶,4|大闸蟹虾仁,4|柿子沙拉,4|当天空运生蚝,4|甜点,4|蟹肉拌饭,3|烤鲈鱼,3|南瓜蘑菇色拉,3|蝴蝶面,3|芦笋,3|金枪鱼牛油果吐司,3|鹅肝意面,3|軟殼蟹三明治,3|鹅肝汉堡,2|热拿铁,2|葡萄酒,2|煎三文鱼,2|西瓜色拉,2|菠菜泥,2|辣味培根牛油果吐司,2|莴苣沙拉,2|</t>
  </si>
  <si>
    <t>32461389</t>
  </si>
  <si>
    <t>牛new寿喜烧</t>
  </si>
  <si>
    <t>淮海中路755号3楼</t>
  </si>
  <si>
    <t>可以刷卡,24|无线上网,9|朋友聚餐,6|情侣约会,5|随便吃吃,3|家庭聚会,2|</t>
  </si>
  <si>
    <t>原味寿喜锅,1621|牛肩肉,1228|肥牛,992|土豆泥前菜,860|大虾,796|朝一鸡蛋,749|牛舌,514|芝士年糕,419|芝麻味冰淇淋,392|龙利鱼,361|魔芋丝,304|牛排肉,227|芝士丸,225|扇贝,177|抹茶冰淇淋,131|鱼豆腐,115|猪肩肉,104|草虾,67|牛百叶,66|小羊羔,62|蟹肉棒,62|香草冰淇淋,58|竹筒鸡滑,53|虾仁蛋白膏,47|海胆丸,46|蛋白糕,45|蔬菜蘑菇拼盘,42|生蚝,40|糍粑年糕,37|鱼竹轮,31|巧克力冰淇淋,30|嫩豆腐,29|乌冬面,28|午餐肉,27|日式辣白菜,26|虾糕,26|送土豆泥,25|羊肉。,25|少可怜娃娃菜,24|可尔必思白桃味,23|素菜拼盘，,23|牛肉丸,22|番茄锅,18|土豆色拉,17|羊羔肉,16|鱿鱼花,15|咖喱锅,14|墨鱼丸,13|魔芋结,12|乌龙茶,9|竹筒鸡肉,9|拉面,9|a特选肥牛 大,8|炸豆皮,8|特制丸子,8|墨鱼仔,8|羊肉,8|白萝卜,8|油面筋,7|香菇,7|麻薯年糕,7|西柚汁,7|和风色拉,6|溏心蛋,6|寿喜烧,5|梅子酒,5|猪五花,5|蔬菜拼盆,5|鸡肉,5|午市小香肠,4|竹笋,4|火锅,4|美国玉米,4|虾仁蛋白糕,4|鸡肉滑,4|黑豚肉,4|苏打白桃,3|01单点可尔 原味,3|京葱,3|山药,3|膏蟹,3|蟹味菇,3|麒麟生啤酒,3|昆布锅,3|黑猪肉,2|03单点可乐,2|a1寿喜肥牛 大,2|冬瓜,2|冻豆腐,2|梭子蟹,2|毛肚,2|海蟹,2|牛蛙,2|竹筒虾滑,2|竹蛏,2|蔬菜色拉,2|藕片,2|螃蟹,2|鸡腿肉,2|什锦菜,2|</t>
  </si>
  <si>
    <t>67519205</t>
  </si>
  <si>
    <t>太仓路181弄上海新天地北里22号1层</t>
  </si>
  <si>
    <t>可以刷卡,11|无线上网,4|情侣约会,2|</t>
  </si>
  <si>
    <t>色拉三吃,931|黑松露牛肝菌蘑菇披萨,841|M6和牛肉眼牛排,582|黑松露咸筒,503|香料烤鸡,380|牛肝菌白酱意面,270|咸筒四吃,250|经典胡萝卜蛋糕,211|松露土豆泥,158|牛肉芝士汉堡包,124|草莓塔,119|牛肝菌松茸油披萨,119|新鲜草莓酸奶,103|松茸披萨,97|自制有机蓝莓酸奶,87|绿巨人,82|热红酒,79|芝士冷肉拼盘,64|波隆纳家传肉酱面,57|烤海鲜拼盆,54|爱尔兰生蚝,47|奶油蒜泥青口贝,46|新鲜无花果松饼,45|夏日蓝莓冰薄荷苏打,44|牛油果酱配玉米片,38|西班牙海鲜饭,37|无激素肋眼牛排,35|酒鬼锅巴,33|柠檬汁,32|草莓酸奶奶昔,27|火腿芝麻叶披萨,26|生啤黑啤,26|焦糖布丁,26|辣味海鲜香肠披萨,25|法式鸭肝鸭胸无花果披萨,25|奶油金华火腿意大利面,24|泰式生牛肉色拉,22|草莓挞,22|烤地中海蔬菜薏仁色拉,22|瑞士卷,21|柚子辣椒炸鸡,20|有机蓝莓塔,19|苹果肉桂松饼,19|每日有机果汁,18|酸奶草莓果昔,18|橄榄法式小羔羊肋排,17|甜菜根饮品,17|炸薯角佐松露蛋黄酱,16|贝隆生蚝,15|新鲜蓝莓水果松饼,14|伊比利火腿炸土豆棒,13|奶油香料蒜煎蘑菇,13|野生松露菌菇咸筒,13|英式烤牛肉,13|班尼迪克蛋佐培根,12|牛油果泥配玉米片,12|菲力牛排,12|烤波士顿龙虾拼盘,11|青酱虾仁意面色拉,11|无花果挞,10|伊比利亚后腿切片,10|金华火腿培根蛋黄奶酱意面,10|华尔道夫鸡肉色拉,10|蛤蜊巧达汤,9|培根蘑菇芝士烤通心粉,9|香料烤带皮土豆,9|M5和牛肋眼上盖牛排,8|水果啤酒,8|柠檬姜茶,8|烤培根土豆色拉,8|奶油蘑菇汤,8|鱼子酱熏三文鱼咸筒,8|意式乡村豆蔬汤,7|青蟹扇贝烤海鲜拼盘,7|牛油果香蕉奶昔,7|牛肝菌黑松露意大利面,7|新鲜树莓塔,7|意式肉酱千层面,7|M6和牛肋眼牛排,7|烟熏三文鱼沙拉,7|辣味芝士披萨,7|泰式茄子烤虾色拉,6|冰咖啡,6|新鲜水果茶,6|新鲜草莓水果松饼,6|果莓汁,6|青酱鸡肉面,6|西班牙猪扒,6|招牌汉堡,6|墨鱼汁意面,6|白酒蒜辣墨鱼面,6|西班牙火腿,5|健康多谷物贝果佐熏三文鱼,5|蓝莓芝士蛋糕,5|南瓜汤,5|有机熏三文鱼松露滑蛋,5|有机蓝莓松饼,5|椰青奇亚籽青瓜水,5|色拉三拼,5|波本威士忌枫糖烤鸡翅,5|薯条,5|幸福抹茶拿铁,4|兑水的啤酒,4|卡布奇诺,4|烤猪颈肉,4|伊比利国宝火腿糖心蛋咸筒,4|苏格兰熏三文鱼罗蔓色拉,4|野生斑节虾蛋色拉咸筒,4|野生斑节虾拼盘,4|欧式有机面包篮,4|野生乌鱼子披萨,3|烟熏三文鱼牛油果吐司,3|奶油白酱炒培根菠菜,3|一颗洋葱汤,3|没熟的鸡,3|石榴香橙酸奶,3|墨西哥辣味牛肉汉堡,3|无激素西冷牛排,3|凯撒鸡肉沙拉,3|柠檬派,3|法芙娜栗子蛋糕,3|浅粉象啤酒,3|煎烤三文鱼,3|生牛肉蔬菜色拉,3|番茄辣味海鲜意面,3|经典汉堡,3|草莓色拉,3|葡萄干面包,3|章姬草莓,3|苹果烤鸡三明治,3|黑松露手卷,3|羽衣甘蓝超级果昔,3|烤贝贝南瓜,3|泰式香料牛腱清湯,3|芝士焗通心粉,3|香草牛腱汤,3|传统肉酱意面,3|咖啡摩卡奶昔,3|虾仁荞麦卷,2|草莓情人鸡尾酒,2|地中海蔬菜帕尼尼,2|南瓜浓汤,2|菠菜培根核桃沙拉,2|卡斯特黑啤炖有机黑猪肋排,2|桃子啤酒,2|威士忌风味烤翅,2|拿铁咖啡,2|乾式熟成牛排,2|豆腐海藻色拉,2|龍蝦海鮮拼盤,2|橄榄恰巴塔,2|蒜煎培根芦笋卷,2|清炒松露白芦笋意大利扁面,2|多汁全麦棒,2|尼斯色拉,2|巧克力秋栗蛋糕,2|布朗尼,2|有机蔬果汁,2|杏仁露,2|树莓挞,2|水果华夫,2|泰式打抛猪肉饭,2|熏三文鱼三明治,2|甜菜汁,2|田园番茄色拉佐芝士,2|纸包松露时蔬,2|美莓饮品,2|肉桂卷面包,2|肉桂圈,2|肉桂贝果,2|蓝莓美莓酸奶奶昔,2|蔬菜汁,2|豆腐海澡色拉,2|青青豌豆汤,2|新鲜树莓酸奶,2|吉拉托生蚝,2|法式蘑菇浓汤,2|法式吐司,2|烤春鸡半只,2|巧克力蛋糕甜品,2|新鲜草莓酸奶燕麦片,2|法芙娜热巧克力,2|自制酸奶配燕麦,2|绿咖喱鸡肉饭,2|蓝莓每梅奶昔,2|蓝莓挞,2|苹果鸡肉三明治,2|</t>
  </si>
  <si>
    <t>65693086</t>
  </si>
  <si>
    <t>The Pump 樂汸</t>
  </si>
  <si>
    <t>太仓路68号</t>
  </si>
  <si>
    <t>可以刷卡,7|情侣约会,5|无线上网,5|朋友聚餐,4|商务宴请,3|免费停车,2|有午市套餐,2|家庭聚会,2|</t>
  </si>
  <si>
    <t>鹅肝,126|混合蘑菇汤配松露泡沫,80|澳洲和牛西冷牛排,50|香煎挪威鳕鱼,41|香烤羊排,41|餐前面包,31|黑松露牛肝菌汤,28|“一颗柠檬”,28|扒和牛肉眼,25|法式生牛肉塔塔配酸黄瓜,20|主厨色拉,17|海鲜汤,16|草莓香特莉配草莓冰淇淋,13|鳌虾天使意面,11|自制的芝士蛋糕,10|生蚝,9|希腊达克斯番茄色拉,9|扒M5澳洲和牛战斧（1kg）,9|泰香椰米布丁,9|M8澳洲和牛肉眼（500g）,8|味增银鳕鱼,8|提拉米苏,8|M5和牛西冷,7|新西兰帝王鲑,6|阿根廷粗管红虾粗管意面,6|德式咸猪手,6|香煎带子,6|日式香煎三文鱼,6|熔岩巧克力,5|海鲜烩饭,5|菲力,5|焦糖布丁,5|海鲜宽面,5|M9牛排,4|澳龙,4|玛格丽特披萨,4|海鲜墨鱼汁饭,3|黑松露蘑菇意面,3|香煎扇贝,3|希拉达克斯色拉,3|海鲜天使面,3|黑椒金枪鱼腹,3|酸梅粉冰红茶,3|草饲羊排,3|盤煎海鱸魚,2|希腊达克斯色拉,2|carbonara 手工奶油培根意面,2|咖啡,2|巧力布朗尼,2|盘煎比目鱼,2|莫斯科骡子,2|黄油,2|香橙提子蛋糕,2|</t>
  </si>
  <si>
    <t>淮海中路93-99号大上海时代广场B1层</t>
  </si>
  <si>
    <t>92412442</t>
  </si>
  <si>
    <t>利苑酒家</t>
  </si>
  <si>
    <t>淮海中路755号6层</t>
  </si>
  <si>
    <t>三色牛肉粒,173|猪颈肉,120|多味草虾,89|海鲜酿油条,78|乳鸽,71|烧鹅,61|樱桃鹅肝,48|加拿大龙虾,41|杏汁润肺汤,41|干煎带鱼,35|花椒牛肉粒,31|蜜汁红薯,28|手工豆腐煲,27|芥末汁花螺,26|香橙小黄鸭,21|天鹅榴莲酥,17|香煎银雪鱼,16|鲍汁风爪,13|小青豆,13|鲜虾炸腐皮,11|杨枝甘露,9|海鲜贵妃泡饭,9|椰汁红豆糕,9|笋尖虾皇饺,8|冰皮雪媚娘,8|酱皇蒸凤爪,7|冰激凌山药,7|炸子鸡,6|海蜇,5|烧肉叉烧,5|蒜香骨,5|椒盐掌中宝,5|东星斑,5|养脑核桃包,4|鲜虾腐皮卷,4|客家煎饺子,4|咖喱金钱肚,4|甘香流沙包,4|牛仔骨,4|卤水拼盘,4|叉烧肠粉,3|法式鹅肝包,3|红米脆虾肠粉,3|蜜汁叉烧酥,3|翡翠带子饺,3|炒饭,3|艇仔粥,2|蛋挞,2|盐焗凤爪,2|酱汁黄瓜,2|海味萝卜糕,2|金汤鱼腐浸时蔬,2|番茄煮花菜,2|凉拌萝卜皮,2|松露野菌饺,2|沙蒜粉丝,2|</t>
  </si>
  <si>
    <t>66621749</t>
  </si>
  <si>
    <t>Alley CAFE</t>
  </si>
  <si>
    <t>瑞金二路260号</t>
  </si>
  <si>
    <t>热拿铁,94|手冲咖啡,71|澳白,64|燕麦蛋糕,54|红丝绒拿铁,27|宇治抹茶拿铁,26|摩卡,24|巧克力蛋糕,21|秘制鸡翅,18|红丝绒蛋糕,15|热卡布奇诺,14|烟熏三文鱼三明治,13|薯条,11|手工曲奇,9|荔枝慕斯,6|默认深烘焙黑咖啡,6|牛乳芝士蛋糕,6|芒果慕斯蛋糕,6|甜酒燕麦,5|榴莲芝士蛋糕,5|流心羊角,5|抹茶蛋糕,4|宇治抹茶牛奶,4|榛果拿铁,4|黄油可颂,4|香草拿铁,3|焦糖咖啡慕斯,2|玫瑰青柠,2|热焦糖玛奇朵,2|香橙巧力,2|芝士三文治,2|</t>
  </si>
  <si>
    <t>66596123</t>
  </si>
  <si>
    <t>Bianchi &amp; Bella Ciao</t>
  </si>
  <si>
    <t>建国中路155弄7号田子坊</t>
  </si>
  <si>
    <t>招牌香烤牛舌,150|5级和牛西冷牛排,110|巧克力熔岩,72|龙虾意面,72|巧克力盐烤比目鱼,61|法国吉拉多生蚝,48|香煎鹅肝,45|1公斤带骨眼肉,37|低温慢煮澳带佐条纹菜头及鱼子酱,35|松露冰糕,32|餐前面包,30|海鲜拼盘,29|香烤牛舌佐芝麻菜,28|蓝口贝,26|黑松露奶油披萨,23|奶油蘑菇汤,21|松露温泉蛋,21|墨鱼汁海鲜意面,20|混合蔬菜色拉配伊朗牛油果,19|温泉蛋芦笋菌菇披萨,12|烤芦笋,10|烤羊排,10|烤龙虾,8|手工切火腿,8|牛髓骨藏红饭,8|奶油南瓜汤佐大虾,7|牛油果金枪鱼,7|碳烤海鲜,6|墨鱼汁海鲜面,6|扒澳洲天熟成安格斯眼肉牛排,5|黑松露牛肝菌烩饭,5|混合水果杏仁蔬菜色拉,5|惠灵顿牛排,5|薄荷巧克力冰淇淋,4|芝士蛋糕,4|意大利冷肉芝士拼盘,4|法国银鳕鱼配小扁豆,4|扒有机蔬菜,4|煎三文鱼配新鲜时蔬,3|红酒牛膝,3|水管焗面,3|清甜南瓜汤,3|牛肝菌炖饭,3|巧克力熔浆冰激凌,3|罗勒披萨,3|佛罗伦萨经典炖牛肚,2|南瓜大虾汤,2|泰国金枪鱼洋葱黑橄榄披萨,2|牛肝菌奶油芝士披萨,2|烤野生大明虾,2|柠檬酷爽,2|香蕉巧力慕斯,2|</t>
  </si>
  <si>
    <t>32548173</t>
  </si>
  <si>
    <t>翡冷翠1835意大利餐厅</t>
  </si>
  <si>
    <t>陕西南路35-4号</t>
  </si>
  <si>
    <t>可以刷卡,6|免费停车,3|情侣约会,3|朋友聚餐,2|无线上网,2|</t>
  </si>
  <si>
    <t>翡冷翠经典香烤牛舌,289|加拿大龙虾扁面,188|意大利手工提拉米苏,123|野生牛肝菌蘑菇浓汤,118|前餐面包,89|波士顿龙虾意面,80|黑松露温泉蛋,80|巧克力熔岩蛋糕,46|招牌T骨牛排,39|生蚝,39|凯撒沙拉配低温鸡胸肉,30|烤澳洲肉眼牛排,23|牛里脊,16|新西兰白葡萄酒慢炖青口贝,13|牛尾松茸汤,12|意式米兰风味香煎牛排,11|慢炖加拿大龙虾汤,10|南瓜汤,10|凯撒色拉配意大利火腿,9|扒牛里脊,9|烤银鳕鱼,9|火腿蜜瓜,9|榛果冰激凌,8|野生牛肝菌配鸡肉披萨,8|鹅肝两吃,7|澳洲M5和牛西冷,7|战斧牛排,7|蓝莓芝士蛋糕焦糖布丁,7|章鱼色拉,7|牛油果金枪鱼色拉,7|红酒酱心鹅肝慕斯配坚果碎,6|卡布奇诺龙虾汤,6|大虾芝麻菜色拉,6|奶味培根蘑菇意大利直面,5|香烤挪威三文鱼佐奶味蘑菇酱,5|鲜虾仁意大利面,5|海鲜拼盘,5|番茄沙拉,5|意式冰激凌,5|羊排,5|香草布丁,5|牛肝菌菌菇烩饭,4|奶味培根蘑菇披萨,4|香煎挪威三文鱼,4|坚果松露冰糕,4|大蒜面,4|巧克力海盐烤比目鱼,4|烤白金枪鱼煎扇贝,3|意大利混合海鲜面,3|百香果莫吉托,3|西冷和牛,3|培根牛舌,3|手工饺子,3|香煎法国银鳕鱼&amp;手工土豆泥,2|千层面,2|黑松露手工意大利面,2|risotto,2|主厨自制手工香肠披萨,2|意大利经典蛤蜊面,2|意大利肉酱面,2|意大利蔬菜汤,2|日常例汤,2|日常沙拉,2|翡冷翠招牌提拉米苏,2|</t>
  </si>
  <si>
    <t>20904711</t>
  </si>
  <si>
    <t>淮海中路918号淮海百盛8楼</t>
  </si>
  <si>
    <t>可以刷卡,44|朋友聚餐,16|无线上网,13|情侣约会,10|随便吃吃,10|休闲小憩,8|有午市套餐,7|家庭聚会,3|商务宴请,2|</t>
  </si>
  <si>
    <t>鹅肝某寿司,527|土豆色拉,208|文火芝士拼盘,190|三文鱼寿司,176|三文鱼刺身,145|鳗鱼厚卷,141|三文鱼焦糖卷,121|缘来是你,116|鹅肝炒饭定食,114|芒果布丁,113|海鲜粥,86|虾虾牛油果卷,60|火炙拼盘寿司,56|藤原纪香,52|铁板厚牛舌,46|芥末小章鱼,36|鳗鱼饭,35|芝士甜虾寿司,34|绿野仙踪,30|日本饺子,26|海老天妇罗卷,22|鲜北极贝刺身,21|甘鲷一夜干,19|花之恋,17|牛肉火锅,16|金菇牛肉卷定食,15|温泉玉子牛肉定食,14|牛油果塔塔色拉,13|铁板豆腐,13|石锅牛肉汤,11|甜虾刺身,10|盆栽热奶茶,9|青虫卷,9|烤鸡翅,8|肥牛拉面,8|三文鱼手卷,8|刺身拼盘,8|加州卷,7|天妇罗刺身午餐定食,7|烤秋刀鱼定食,7|盐烤三文鱼头,7|前菜田字格,7|烤生蚝寿司,7|香橙蟹籽寿司,6|芝士泡菜肥牛年糕锅,6|烤青鱼,6|泡菜肥牛寿喜锅,6|牡丹虾寿司,6|鱼子酱佐鹅肝寿司,6|海盗船,6|辣甜螺肉,5|芝士年糕牛肉锅,5|纸锅黄油焗菌菇,5|原味海草,5|刺身泡菜牛肉锅,5|泡菜牛肉火锅,5|文火虾寿司,5|黄油带子,5|生米煮成熟饭,5|儿童餐,5|冰山活鲍刺身,5|铁板玉子烧,4|脆皮甜筒土豆泥,4|牛肉泡菜乌冬面,4|味增海鲜菌菇汤,4|土豆泥蛋筒沙津,4|贝柱海胆寿司,4|味噌叉烧拉面,4|金枪鱼大腩刺身,4|泡菜牛肉锅定食,4|烤多春鱼,4|武士鸡块,4|金枪鱼小筑,4|九州红豆年糕,4|牛油果煎茶,3|火炙鹅肝,3|海鲜面,3|鮟鱇鱼鱼肝寿司,3|葱烤牛舌,3|牛肉亲子饭,3|蒲烧鳗鱼,3|海胆刺身,3|龙虾色拉寿司,3|生蚝刺身,3|水果茶,3|四小碟,3|蓝莓土豆泥,2|蟹籽龙虾军舰寿司,2|美颜乌冬面,2|章鱼下丸子,2|火炙雪花牛肉寿司,2|日本豆腐,2|鹅肝红酒冻,2|饼干蛋糕星星布丁,2|猪排牛肉豆腐定食,2|火灸甜虾,2|日式泡菜,2|纸烧菌菇,2|培根蔬菜,2|鹅肝鸭胸牛油,2|炙烧牛肉拉面,2|鹅肝鸭肉寿司,2|蟹肉沙拉寿司,2|牛肉芝士火锅,2|烤秋刀鱼套餐,2|五谷蔬果卷,2|蟹肉手卷,2|盐焗玫瑰牛舌,2|咖喱乌冬面,2|经典寿司拼盆,2|鹅肝米子卷,2|鳗鱼玉子寿司,2|土豆泥脆皮蛋筒,2|辣味年糕,2|味增蟹汤,2|芝士焗牛糕,2|南瓜布丁,2|盐烤牛舌,2|牛肉酸菜乌冬面,2|蜜桃优格,2|</t>
  </si>
  <si>
    <t>37942497</t>
  </si>
  <si>
    <t>襄阳北路100号襄阳坊2楼</t>
  </si>
  <si>
    <t>可以刷卡,6|无线上网,4|有露天位,3|</t>
  </si>
  <si>
    <t>布拉格火腿披萨,139|熔岩巧克力,136|鲜虾芦笋色拉,126|安格斯谷饲牛菲力,97|安格斯牛扒,78|蒜蓉面包,61|椰蓉奶冻,57|慢煮小牛肉色拉,56|意泰海鲜面,52|提拉米苏,44|烤羊排,38|澳洲和牛M7西冷牛排,36|薄切牛肉卡巴乔,30|巧克力慕斯,29|杰意泰一品海鲜锅,22|午市套餐前菜,22|M5西冷牛排,21|海鲜手工面,19|意式海鲜饭,19|安格斯600克带骨肉眼,18|鲜虾墨鱼面,17|碳扒牛舌,16|杰意泰披萨,16|火腿芝麻菜披萨,14|香煎鹅肝佐新鲜芒果粒,13|椰浆培根意面,13|菲力牛排,13|意大利式烟熏三文鱼,12|香煎鹅肝烩意饭,12|碳烤牛菲力,12|牛肝菌烩饭,12|焗千层面,11|法国芬迪莱尔生蚝,10|泰式烤红鲷鱼,10|黑松露蘑菇汤,9|奶油蘑菇汤,9|安格斯谷饲带骨牛眼肉,9|碳烤牛舌,9|薄切安格斯生牛肉片,8|渔夫海鲜汤,8|肉酱意面,7|帝王蟹腿意式土豆丸子,6|泰式大虾烤盘,6|凯撒沙拉,6|青木瓜色拉,6|波士顿龙虾海鲜锅,5|意大利奶冻,5|意大利火腿,5|海鲜拼盘,5|水牛芝士披萨,5|鲜虾芦笋天使面,5|渔夫海鲜饭,4|椰奶布丁,4|牛油果鲜虾色拉,4|招牌街烤小嫩鸡,3|双球冰淇淋,3|慢火烤三文鱼,3|意式海鲜汤,3|生牛肉配黑松茸,3|烤春鸡,3|波士顿大龙虾意面,3|鹅肝菌菇烩饭,3|午餐大虾墨鱼汁面,3|高温骨瓷牛菲力,3|番茄通心粉,3|意式薄底披萨,2|白葡萄酒,2|吉拉多生蚝枚,2|澳洲和牛西冷,2|罗勒笔尖面,2|混合海鲜意面,2|传统肉酱面,2|什锦菌菇披萨,2|烤深海鳕鱼,2|法式鹅肝冻糕,2|香煎鹅肝配树莓红酒汁,2|青口贝,2|大虾海鲜锅,2|拿波里风味烩海鲈鱼,2|意大利冷食拼盘,2|拿坡里披萨,2|海洋面,2|青酱宽面龙利鱼,2|咖喱鸡肉意面,2|红咖喱软壳蟹面,2|青木瓜海鲜色拉,2|</t>
  </si>
  <si>
    <t>23086186</t>
  </si>
  <si>
    <t>百特喜鹅肝比萨意大利餐厅</t>
  </si>
  <si>
    <t>徐家汇路618号日月光中心广场徐家汇区2层</t>
  </si>
  <si>
    <t>可以刷卡,9|朋友聚餐,6|休闲小憩,4|无线上网,3|有下午茶,3|情侣约会,3|有景观位,3|随便吃吃,3|有生日优惠,2|有露天位,2|</t>
  </si>
  <si>
    <t>招牌鹅肝披萨,338|现炸龙利鱼块配塔塔酱,218|柠檬炭烤鸡排,194|烤鸡时蔬沙拉配意式乡村面包,135|黑松露榴莲双拼披萨,97|意大利牛肉沙拉配薄饼,93|凯撒色拉,91|罗马小吃拼盘,79|黑胡椒牛肉意面,63|奶油鸡茸蘑菇汤,46|主厨秘制香鸡翼,45|四合一精选比萨,37|酥皮奶油蛤蛎汤,37|提拉米苏拿铁咖啡（小）,34|新奥尔良烤肉风情披萨,30|安格斯谷饲肉眼牛排,29|奶油蘑菇培根面,29|红酒鸡肉野菌饭,26|水果披萨,25|XJ烧烤猪肋排配薯角促销,24|培根芝士焗薯泥,23|招牌鹅肝比萨,19|烤鸡时蔬沙拉配面包条,19|黑胡椒牛肉沙拉,19|经典意大利奶冻,14|蜂蜜柚子茶,14|半价巴厘岛水果暖茶,13|火山熔岩蛋糕配香草冰淇淋,13|烟熏三文鱼A,12|鹅肝黑松露烩饭,12|鹅肝鸡肉双拼,12|夏威夷披萨,12|樱桃番茄气泡饮,11|小食拼盘,11|经典肉酱面,10|大虾海鲜烩饭,10|榴莲芝士焗薯泥,9|安格斯菲力牛排鹅肝套餐,9|榛心巧意,9|大虾牛油果比萨,8|周二半价11寸意大利风干火腿比萨,8|考伯沙拉,8|罗马假日甜品拼盘,8|红丝绒蛋糕,8|小战斧牛排,8|意式田园蔬菜汤配面包,7|招牌炸鸡块配薯条,7|美丽人生,7|烤羊排,6|芝士蛋糕,6|半价热卡布奇诺,5|热美式咖啡,5|新西兰国宝青口贝,5|美式烧烤肋排配薯条,5|手工面包球,5|熔岩巧克力蛋糕,5|威尼斯天空,4|法式香煎鹅肝意面,4|蘑菇鸡肉榴莲双拼披萨,4|纽约小吃拼盘,4|红酒烤牛脸颊肉,3|白色之恋慕斯蛋糕,3|奶油培根蛋黄意面,3|半价鲜榨红心火龙果柳橙汁,3|法式香煎鹅肝A,3|意式手工慕斯,3|安格斯谷饲板腱牛排,3|牛肉沙拉配脆饼,3|经典肉酱意大利面,3|特浓比利时热巧克力,3|招牌海鲜面,3|丨半价11寸玛格丽特比萨,2|半价热拿铁咖啡,2|11寸招牌鹅肝/玛梅利双拼比萨,2|外送意大利鸡肉菌菇榴莲双拼比萨,2|半价冰柠檬茶,2|香烤猪肋排大拼盘,2|金枪鱼螺丝意面,2|周二半价11寸意式香辣金枪鱼比萨,2|蔓越莓意式奶冻,2|午市套餐,2|培根蘑菇奶油意面,2|双色巧克力慕斯,2|原味芝士蛋糕,2|苹果马提尼,2|肉酱意面,2|考博色拉,2|玫瑰花茶,2|番茄培根披萨,2|</t>
  </si>
  <si>
    <t>19290716</t>
  </si>
  <si>
    <t>Amanda餐厅</t>
  </si>
  <si>
    <t>长乐路205号</t>
  </si>
  <si>
    <t>可以刷卡,75|无线上网,60|情侣约会,31|朋友聚餐,30|休闲小憩,21|家庭聚会,13|有下午茶,13|有露天位,12|有午市套餐,8|商务宴请,8|</t>
  </si>
  <si>
    <t>特色泰式风味蒸青口贝,653|海鲜浓汤,453|特色菠菜温沙拉,337|传统火山石烤战斧牛排,286|意大利海鲜烩饭seafoodrisotto,268|玛格丽特薄底披萨,220|香烤法式羊排,186|香烤黑鳕鱼,159|牛肉薄片,102|1KG带骨眼肉,92|吉拉多1号生蚝,88|海鲜天使细面,81|香辣鸡翅,78|熔岩巧克力蛋糕,73|提拉米苏tiramisu,70|加拿大波士顿龙虾,66|北海道带子黑椒意面,64|墨鱼汁海鲜烩饭,52|凯撒色拉,45|牛油果蔬菜海鲜色拉,43|低温碳烤辣味牛舌,38|炭烤西冷牛排,35|厚切牛舌,30|香烤大明虾,30|青柠饮料,29|香烤澳洲三文鱼,28|烩羊腱配土豆泥烤蔬菜,28|焦糖布丁,27|玫瑰覆盆子苏打水,26|金枪鱼色拉,26|波士顿龙虾黑松露烩饭,25|牛肝菌蘑菇浓汤,24|美式咖啡 americano,20|蜜汁猪肋排,19|每日自制餐前面包,19|红石榴苏打,18|田园沙拉,17|墨鱼汁西班牙海鲜,13|芒果莫吉托,12|香煎鹅肝,12|自制鹅肝酱,11|奇异果苏打汽水,11|野生牛肝菌汤,10|冬阴功青口贝,10|饲谷西冷牛排,9|海鲜总汇披萨,9|野生蘑菇烩饭,8|牛油果莎莎配大虾,8|薄底手工披萨,7|澳洲肉眼牛肉,7|夏威夷披萨,7|带子胡椒意面,7|焦糖奶昔,7|黑米配鸡排,7|草莓莫吉托,6|加拿大芝士焗龙虾,6|龙舌兰日出,6|羊践骨,6|自制腌制三文鱼披萨,5|柑橘奶油酸酪乳冻,5|蒜香面包配大虾,5|西班牙海鲜锅烩饭,5|银鳕鱼,5|海鲜拼盘,5|烟熏三文鱼意面,5|西柚橙汁,4|炭烤新西兰羔羊前腿,4|柑橘西柚酸奶冻,4|鲜活新西兰青口贝茄汁,4|番茄水牛芝士,4|帕尔玛火腿披萨,4|西班牙桃红气泡酒,4|帕尔玛火腿配蜜瓜,3|芝士土豆泥温泉蛋,3|巧克力熔岩配香草冰淇淋,3|香烤鸡翅,3|青柠苏打,3|三文鱼芒果塔塔,3|比利时啤酒,3|M8眼肉心,2|相煎北海道带子配豌豆泥,2|肉酱意大利面,2|牛板腱肉,2|自制马苏里拉芝士卷,2|杏仁奶油蛋糕,2|火腿拼盘,2|荷兰汁焗波龙,2|手工意大利黑松露饺子,2|意式肉酱面,2|鹅肝前菜,2|芒果奶昔,2|芒果椰奶,2|虎皮虾罗勒意面,2|芦笋培根烩饭,2|长岛冰茶,2|地中海拼盘,2|匠斧牛排,2|</t>
  </si>
  <si>
    <t>97191293</t>
  </si>
  <si>
    <t>Cafe Chez W 一木家</t>
  </si>
  <si>
    <t>香山路32号</t>
  </si>
  <si>
    <t>肉桂拉茶,58|Matcha Scone 抹茶司康,55|巧克力曲奇,38|澳白,37|舒芙蕾,14|曲奇司康,12|抹茶拿铁,11|拉茶拿铁,11|希腊酸奶水果燕麦,10|土耳其咖啡,9|蔓越莓司康,8|热巧克力,7|牛油果三明治,5|卡布,4|鸡蛋三明治,4|</t>
  </si>
  <si>
    <t>67199568</t>
  </si>
  <si>
    <t>柏玥轩</t>
  </si>
  <si>
    <t>湖滨路150号湖滨道购物中心3层</t>
  </si>
  <si>
    <t>三色流沙包,99|晶瑩蝦餃皇,79|三皇大蝦球,66|卦炉脆皮烧鸭,52|七味脆豆腐,46|凤爪,39|海鲜泡饭,35|脆皮乳鸽,29|蜜汁叉烧肠粉,29|飄香榴蓮酥,28|鲜花椒蒸笋壳鱼,27|福建炒饭,23|例汤,19|杨枝甘露,13|猪手,13|白灼猪肝,13|海参小米粥,11|烧鹅,10|两面黄,10|沙姜猪蹄,9|黑松露虾球,9|广东唐生菜,8|叉烧肠粉,8|萝卜糕,7|椒盐九肚鱼,6|蟹籽烧卖,6|极品关东辽参,5|蜜汁叉烧烧鸭拼盘,5|干炒牛河,5|雀笼点心,4|三味虾球,4|蛋挞,4|片皮鸭,3|三色蝦,3|皮蛋瘦肉粥,3|银芽肉丝炒双面黄,3|阿拉斯加蟹,2|秋葵螺頭燉雞,2|头抽太爷鸡,2|脆皮鸡,2|杏仁露,2|杏仁豆腐,2|花胶虫草响锣汤,2|黑猪肉生菜煲,2|蔬菜色拉,2|生虾煲,2|马拉糕,2|带鱼,2|鱼汤娃娃菜,2|广东菜心,2|鸡丝木耳炸春卷,2|</t>
  </si>
  <si>
    <t>93668239</t>
  </si>
  <si>
    <t>SHADOWS</t>
  </si>
  <si>
    <t>长乐路462号集社西栋101-102室</t>
  </si>
  <si>
    <t>松露菌菇珍珠蛋佐帕尔马火腿,141|炭烤香料黄金春鸡佐时蔬,137|意大利手工冰激凌gelato,112|鸡尾酒Cocktails,63|浓情清酒海胆意面,52|北海道海胆佐甜彩椒面包,43|意大利肉酱面,28|低温海胆鳕鱼,28|Affogato,26|主厨菌菇鹅肝奶油炖饭,24|烤牛肉芝士三明治,21|茄汁龙利鱼饭,19|西冷和牛,17|芝士肉丸三明治,17|下午茶拼盘,17|牛骨髓肉酱手工贝壳面,12|缤纷彩虹奶冻,12|鸡胸肉养生沙拉,11|经典凯撒沙拉,11|薯条,9|茄汁海鲜意面,9|炭烤法式羊排,8|48小时低温料理炭烤厚切牛舌,7|海洋拿铁,7|M7牛排,7|猪颈肉,7|烤金枪鱼沙拉,7|海鲜炖饭,7|法式黑松露菌菇酱面,7|水果花茶,7|北海道鲜贝肉佐自制海鲜酱,6|烤香肠,6|骨髓意大利贝壳面,6|烤八爪章鱼,6|意大利青汁面,6|玫瑰小姐,6|火辣辣鸡翅,5|鱼柳意大利饭,4|南瓜汤,4|法式煎鹅肝佐焦糖芒果佛卡夏,3|莫吉托,3|低温烹调鸡胸养生色拉,3|抹茶泡芙,3|甜甜蜜蜜芝士蛋糕,3|红丝绒拿铁,2|</t>
  </si>
  <si>
    <t>21351023</t>
  </si>
  <si>
    <t>桥底辣蟹</t>
  </si>
  <si>
    <t>复兴中路soho复兴广场1层</t>
  </si>
  <si>
    <t>可以刷卡,71|无线上网,36|朋友聚餐,21|家庭聚会,15|免费停车,12|商务宴请,9|情侣约会,8|休闲小憩,7|随便吃吃,3|有景观位,2|</t>
  </si>
  <si>
    <t>招牌桥底辣蟹,1860|流沙包,1004|蒜蓉粉丝蒸大扇贝,566|富贵虾菇皇,544|招牌富贵虾皇,368|桥底招牌炒饭,353|招牌辣酒煮花螺,299|奶油豆腐,241|杨枝甘露,236|烧鹅三拼,182|豉汁炒花蛤皇,116|水晶鲜虾饺,82|一品海皇粥,69|蛏子王,68|辣蟹 扇贝王,68|玫瑰豉油鸡,66|栗子奶豆腐,65|金银蛋上汤浸时蔬,50|滑蛋炒虾仁,50|鲍鱼汁凤爪,48|脆皮烧乳鸽,37|榴莲酥,37|葱姜牛蛙煲,36|招牌酸辣汤,34|南乳猪手煲,33|椒盐九肚鱼,26|脆网鲜虾肠粉,25|白粥,23|桥底蟹油银芽炒面,23|豆豉炒花蛤王,23|豉汁蒸蛏子皇,21|脆皮烤乳猪,20|椒盐牛蛙,18|扇贝王,17|萝卜糕,16|叉烧,15|竹蛏王,15|枸杞桂花糕,13|多宝鱼,13|腐乳通心菜,12|红酒汁熏鱼,12|豆豉蒸扇贝,11|每日例汤,11|蒜蓉粉絲蒸蟶子皇,11|酱汁蒸凤爪,10|干炒牛河,10|豆豉鲮鱼炒油麦菜,9|芒果布丁,9|麻香鸭舌,9|米网生煎锅贴,8|蒜蓉粉丝蒸大连鲍,8|瑶柱扒时蔬,8|懒尿虾,8|避风塘炒蟹,8|鲜肉生煎包,7|麒麟虾球,7|赖尿虾,7|金沙红米杂菌肠粉,6|咸鱼鸡粒豆腐煲,6|干煸四季豆,6|老醋蜇头,6|椒麻鸭舌,6|瑶柱油麦菜,6|腐乳空心菜,5|油盐水花蛤皇,5|清蒸笋壳鱼,5|鲜虾腐竹卷,5|烧鸭,5|水晶兰花蹄,4|海味粉丝什菜煲,4|柱候金钱肚,4|椒盐鲜鱿,4|蟹肉粟米羹,4|水晶糕,4|烧卖,4|海鲜豆腐羹,4|沙茶金菇粉丝牛肉煲,3|红豆椰汁糕,3|蜂蜜鸡翅,3|菠萝咕噜肉,3|海鲜豆腐煲,3|鲜虾带子饺,3|蚝仔粥,3|猪颈肉,3|鲜藕炒杂菌,3|剁椒鱼头,3|蒸鳗,3|黄金鸡软骨,2|香芋酥,2|白灼芥兰,2|招牌辣炒韭菜花,2|蛋白瑶柱炒饭,2|招牌海鲜汤,2|竹笙罗汉上素,2|潮式蒸粉果,2|铁板黑椒牛仔骨,2|鲜虾云吞面,2|芝麻糊,2|杏仁豆腐,2|鲍参翅肚羹,2|桥底蟹油银牙炒面,2|蛋白杏仁茶,2|河鳗,2|星洲炒米粉,2|鲍片滑鸡粥,2|芦荟阿胶酸奶,2|萝卜酥饼,2|虾球粥,2|金针菇粉丝煲,2|豉椒蛏子,2|烧味三拼,2|白灼花螺,2|大红袍,2|</t>
  </si>
  <si>
    <t>23874511</t>
  </si>
  <si>
    <t>徐家汇路618号日月光中心二楼徐家汇区05</t>
  </si>
  <si>
    <t>可以刷卡,37|无线上网,25|有露天位,13|情侣约会,12|有下午茶,11|朋友聚餐,9|休闲小憩,5|有景观位,4|随便吃吃,4|有午市套餐,3|</t>
  </si>
  <si>
    <t>鹅肝烩饭,910|精致甜品荟萃,618|果木烤澳洲西冷牛排,542|招牌”鹅肝意大利烩饭,316|烟花冰淇淋,258|温泉蛋牛肉,251|烟熏三文鱼色拉,230|帕玛火腿披萨,144|意大利帕玛火腿配蜜瓜,134|披萨prosciuttoerucola,111|下午茶套餐,86|烤春鸡,83|帕尔玛火腿,59|提拉米苏,46|少女莫吉托,46|鸡尾酒,42|凯撒色拉,41|手工千层面,38|百香果可尔必思,38|午市套餐,37|烟熏金枪鱼牛油果塔塔,37|桃子可尔必思苏打,36|熔岩蛋糕,36|果木烤大明虾,36|下午茶set,26|果木烤澳洲和牛肉眼牛排,25|巧克力火山喷发,23|澳大利亚牛排,21|白葡萄酒烩蛤蜊青口贝,18|奶油蘑菇意面,18|特制意大利手工冰,16|牛肝菌温泉蛋披萨,14|主厨色拉,14|千层酥拿破仑,14|海鲜意面,13|珍宝蟹肉披萨,12|洋梨栗子塔,12|西冷,12|芦笋海鲜烩饭,11|蛋黄意面,11|水牛芝士蘑菇披萨,11|土豆海鲜浓汤,10|招牌秘制烤鸡,10|烤多宝鱼,10|烟熏三文鱼薄饼温泉蛋,9|果木烤乳猪,8|香浓南瓜汤配帝王蟹肉,7|烤羊排,7|墨鱼汁海鲜饭,7|特制海鲜浓汤,6|鹅肝意大利炖饭,6|波士顿龙虾意面,6|酸奶慕斯蛋糕,6|餐前面包,6|香烤三文鱼配节瓜,5|手工提拉米苏,5|热红酒,5|生火腿芝麻菜披萨,5|芝士生牛肉,4|前菜面包,4|果木烤澳洲西冷牛肉,4|两人份下午茶套餐,4|餐前热菜海鲜,4|清蒸鲷鱼,4|土豆舒芙蕾,3|低温乳猪生蚝配西兰花酱,3|手工冰冰激凌,3|鲜虾薄片配鱼子,3|菌菇pizza,3|芝士蔬菜,3|意大利面配自制肉酱,3|澳洲和牛牛排配烤蔬菜,3|有机蔬菜配三文鱼薄片,3|蔬菜嫩蛋卷,3|芒果奶冻配酸奶,3|面包配海胆,3|经典冷盘荟萃,3|冷菜拼盘,3|经典冷菜荟萃,3|蘑菇汤,3|烤大明虾配蒜香汁,2|小面包,2|意大利香草香肠橄榄腌制披萨,2|果木烤澳洲西冷,2|雪蟹脚,2|有机番茄水牛芝士,2|果木烤上脑牛肉配鹅肝有机蔬菜,2|果香烤牛排,2|焗烤龙虾,2|番茄披萨,2|澳洲m肉眼牛排,2|金枪鱼薄片配牛油果酱,2|兰口贝配大蒜罗勒及蒜香面包,2|低温鳕鱼配花菜青豆,2|意式肉酱千层面,2|龙虾意面,2|小牛肉薄片配金枪鱼酱有机蔬菜,2|意大利气泡酒,2|蜜瓜熏火腿,2|腌制金枪鱼薄片,2|水牛芝士披萨,2|墨鱼汁意面,2|西西里奶酪卷,2|柠檬茶,2|</t>
  </si>
  <si>
    <t>73553342</t>
  </si>
  <si>
    <t>esee LOUNGE &amp; BAR</t>
  </si>
  <si>
    <t>淮海中路93-99号大上海时代广场3层</t>
  </si>
  <si>
    <t>黑巧克力熔岩蛋糕,133|m3肉眼牛排,105|香煎扇贝,46|三文鱼牛油果,42|松露奶油意面,40|迷迭香烤鸡,38|香煎海鲈鱼,36|特色和牛汉堡,25|香脆炸左口鱼配薯条,21|彩虹酒精饮料,18|海陆大餐,18|羊排,16|应该在豪宅里出现的鱼,14|马卡龙,9|黑松露意大利饭,8|碳烤澳洲M7和牛肉眼牛排,8|特色鸡尾酒,8|奶油蘑菇汤,8|蜂蜜鸡肉色拉,8|法式鹅肝慕斯,7|白雪慕斯,7|经典海鲜意面,7|巧克力布朗尼,7|火腿色拉,6|金枪鱼牛油果慕斯,5|虎虾奶油意饭,5|法式油封鸭腿,5|海洋曲线色拉,4|秘制意大利番茄牛肉丸,4|白雪公主黑森林,3|莫吉托,3|布拉塔芝士,3|咖啡马天尼,3|冰镇伏特加,3|黑色指环,2|鸭肝慕斯,2|海鲜龙虾汁烩饭,2|烈焰猪颈肉,2|西柚汁,2|主厨秘制香煎鲈鱼,2|红酒,2|中西合璧味增鳕鱼,2|大西洋三文鱼冷盘,2|</t>
  </si>
  <si>
    <t>4667684</t>
  </si>
  <si>
    <t>唐阁</t>
  </si>
  <si>
    <t>马当路99号新天地朗廷酒店5楼</t>
  </si>
  <si>
    <t>朋友聚餐,46|可以刷卡,44|商务宴请,32|无线上网,30|家庭聚会,28|情侣约会,27|有下午茶,13|有露天位,11|随便吃吃,8|休闲小憩,7|</t>
  </si>
  <si>
    <t>天鹅流沙酥,200|金钱鲜虾球,133|虾饺,107|香葱爆和牛,90|老上海熏鱼,86|秘制酱烤原条牛肋骨,82|三葱爆龙虾,81|明阁脆皮鸡,58|牛油果鹅肝沙律乳猪碟,53|叉烧酥,37|鱼汤花胶什菜粉丝煲,33|上海蟹粉小笼包,33|蜜汁叉烧,30|每日例汤,29|香煎鲜虾腐皮卷,28|烧鹅,27|灌汤饺,25|杏仁豆腐,25|天鹅流沙包,21|招牌海螺汤,20|烧味双拼,19|唐阁盐酥鸡,18|芝士酿炬鲜蟹盖,18|双味虾球,18|花雕竹丝鸡炒饭,15|香芒雪媚娘,14|腿茸萝卜丝酥卷,13|松子翠豌鲍鱼带子粒,12|黑椒蒜片和牛粒,12|姜汁炖鲜奶,12|海蜇,11|鲜虾炸俩肠粉,11|嫩笋云南小豌豆,10|锦绣鱼汤鲜虾斑,9|咕咾肉,9|珊汁芝麻虾,9|瑶柱蛋黄糯米鸡,9|蟹钳,9|香茜皮蛋斑肉肠粉,8|酒醉鹅肝,8|黑椒牛柳粒,8|锦绣鱼汤鲜斑球,7|芝麻蛋散,7|明阁四喜饺,7|虾籽花菇扣海参,7|鹅肉上素卷,7|三宝竹燕窝,6|冰糖炖官燕,6|烧味拼盘,6|翠袖添香,6|茉莉花茶提拉米苏伴蓝梅冰糕,5|黄焖雪菌碧绿豆腐,5|燕窝蛋白炖鲜奶,5|西芹百合炒甜豆,5|虾仁炒饭,5|黑芝麻奶冻,5|瑶柱鲜虾腐皮卷,5|小青龙,5|香滑流沙包,5|榄仁鳕鱼饺,5|三丝炸春卷,5|盐香鸡,5|火焰龙虾,4|蒜蓉炒芦笋,4|蜜汁熏鳕鱼,4|芥末黑芝麻虾球,4|木鱼花,4|葱油鸡,4|螺头汤,3|上汤菠菜,3|明阁龙虾海鲜炒饭,3|蟹肉凤眼饺,3|烧汁银鳕鱼,3|炸鲜奶,3|木鱼花鲜虾烧卖,3|糟鹅肝,3|生磨杏仁露,3|鲜虾春卷,3|香脆鸡,3|高山松茸汤,2|乳猪件,2|烤鸭,2|炒桂花蚌,2|石锅炒饭,2|海参莲藕肉饼,2|红酒火焰黑豚肉,2|笋干宝塔肉配栗子薄饼,2|花旗参金腿炖官燕,2|烟熏鲍汁冻鲍鱼,2|番茄浓汤手打面,2|金沙蛋黄炒肉蟹,2|碳烧猪颈肉,2|椒盐基围虾,2|港式点心,2|云吞鸡煲翅,2|雪笋蒸鳕鱼,2|和牛麻婆豆腐,2|上汤鲜虾云吞,2|</t>
  </si>
  <si>
    <t>18021257</t>
  </si>
  <si>
    <t>Mayita小玛雅墨西哥餐厅</t>
  </si>
  <si>
    <t>寿宁路98号6楼辉盛庭国际公寓</t>
  </si>
  <si>
    <t>可以刷卡,16|有露天位,10|无线上网,6|情侣约会,5|朋友聚餐,5|有景观位,3|</t>
  </si>
  <si>
    <t>TACO,178|炭烤小牛排,81|牛油果酱配玉米饼,75|芒果鲜虾牛油果色拉,42|墨西哥慢炖猪肉卷,38|烤鸭墨西哥饼,35|椰子布丁,18|油条,13|牛肉芝士饼,10|大虾玉米片汤,9|玛雅炖锅,8|鸡尾酒,6|慢钝牛排,6|墨西哥玉米脆饼,5|chicken fajitas,4|布朗尼蛋糕,3|三明治,3|牛油果奶昔,2|蘑菇芝士墨西哥薄饼,2|芒果mojito,2|腌牛肉色拉,2|龙舌兰三文鱼土豆泥,2|三文鱼大虾脆饼,2|</t>
  </si>
  <si>
    <t>94704508</t>
  </si>
  <si>
    <t>MIDNIGHT深夜</t>
  </si>
  <si>
    <t>襄阳北路97号</t>
  </si>
  <si>
    <t>招牌深夜汉堡,207|黑洞飯,153|松露薯条,135|广豆乳鸡翅,101|火山熔岩蛋糕冰激淋,69|天使蛋,64|明太子奶油培根義大利麵,59|雪雪浓奶油面,26|菠菜杏仁蔓越莓,16|豆豉意大利面碳烤黑毛猪肋排,14|和牛恶魔汉堡,14|广豆乳鸡汉堡,13|啤酒,11|焦糖布丁配蛋卷,7|葡萄莫吉托,6|墨西哥牛肉春卷,5|莱宝苹果酒,5|深夜生煎,4|蓝莓莫吉托,4|酸辣鸡翅,4|藜麦蕃薯素堡,3|碳烤安格斯眼肉,3|生牛肉挞挞,3|牛排早午餐,3|班尼克蛋,3|蓝色忧郁,2|香草可乐,2|黑金三明治,2|莫斯科螺,2|</t>
  </si>
  <si>
    <t>69208935</t>
  </si>
  <si>
    <t>CRAZYONES克芮旺斯™西班牙海鲜饭</t>
  </si>
  <si>
    <t>徐家汇路618号日月光中心广场徐家汇区2层12号</t>
  </si>
  <si>
    <t>罗勒牛排西班牙饭,486|焗烤扇贝,357|西班牙洋芋蛋饼,220|迷迭香烤翅中,206|经典海鲜西班牙饭,134|疯狂串烧,72|牛肝菌蘑菇浓汤,66|芝士蜜桃鸭胸色拉,55|蒜辣墨鱼面,52|经典凯撒色拉,43|主厨的咸猪手,29|牛油果冰淇淋奶昔,28|西班牙油条,27|柚子女神鸭胸肉色拉,25|焗烤蜗牛,19|黑芝麻坚果香蕉牛奶,17|三文鱼油果色拉,15|烟熏三文鱼芝士卷,14|烤大虾,14|果岭羊排,13|小黄瓜梨汁,12|芝士焗薯泥,12|烤串,12|西班牙培根卷,11|大蒜虾,10|黑松露薯条,10|苹果胡萝卜汁,8|墨鱼籽乌西班牙饭,7|蜜桃树莓格桑利亚酒,7|蜜桃女神熏鸡胸肉沙拉,7|薄荷柑橘桑格丽雅,7|瓦伦西亚海鲜饭,7|蔓越莓草莓奶冻,6|肉酱面,6|坚果沙拉,6|肉眼牛排,6|香煎带子海鲜炖饭,5|墨西哥香辣鸡肉色拉,4|墨鱼肠节瓜串,4|无敌巨舰西班牙饭,3|香肠派对,3|墨鱼汁意面,3|果味酒,3|橄榄油鲜虾蘑菇,3|鲜虾菠萝串,3|墨鱼汁比目鱼海鲜饭,2|香蕉核桃挞,2|墨鱼汁比目鱼西班牙饭,2|塔里法牛肉饼,2|蔬菜沙拉,2|地狱熏鸭西班牙饭,2|培根蛋奶面,2|培根香肠串,2|杂粮核桃色拉,2|杏仁瓦片冰淇淋,2|杏仁饼,2|牛肝菌薯条,2|芝士焗土豆,2|芝麻金枪鱼,2|菠萝鸭胸串,2|蒜辣青酱熏鸭炖饭,2|蒜香海鲜墨鱼汁面,2|蓝柑橘莫吉托,2|蜂蜜姜汁茶,2|超值午市套餐,2|鸡肉牛油果沙拉,2|黄桃树莓桑格丽雅,2|奥利奥奶昔,2|</t>
  </si>
  <si>
    <t>8866928</t>
  </si>
  <si>
    <t>思南路45号32幢1-2楼</t>
  </si>
  <si>
    <t>可以刷卡,111|无线上网,69|朋友聚餐,50|情侣约会,43|有露天位,42|洋房别墅,29|休闲小憩,16|家庭聚会,13|有下午茶,9|随便吃吃,9|</t>
  </si>
  <si>
    <t>烤羊架,703|墨鱼汁海鲜饭,678|传统西班牙海鲜饭,429|加泰罗尼亚焦糖布丁,291|伊比利亚火腿,274|香烤小蘑菇,247|法式鹅肝配苹果,210|橄榄油爆蒜香虾仁,195|生牛肉配芝士,171|凯撒色拉,128|墨鱼汁海鲜面,108|西班牙土豆饼,100|Sangeria,100|芝士番茄烤扇贝,91|蒜香面包,65|菌菇浓汤配松露油,63|鸡尾酒玛格丽塔,62|瓦伦西亚海鲜饭,49|西班牙红椒牛柳,44|香煎小鱿鱼,44|慢炖乳猪配小土豆,33|奶油培根意面,30|甜品拼盘,30|香煎小蘑菇,29|香煎羊架陪杏仁酱,27|香煎牛肉卷,25|混合甜品,25|巧克力熔岩蛋糕,22|安格斯肉眼牛排,21|牛肝菌炒鸡蛋,18|Tapas,12|温泉蛋蒸野菌菇配松露,11|烤银鳕鱼配蔬菜,10|橙汁,10|肉眼牛排配黑胡椒汁,9|传统西班牙炸丸子,8|蔓越莓汁,8|培根蘑菇色拉,8|牛肚鹰嘴豆,8|田园蔬菜色拉,7|油醋青口贝,7|凤梨椰香,7|西班牙火腿芝士扇贝,6|烤羊排配蘑菇炖饭,6|煎海鲜色拉,5|虾仁土豆蛋饼,5|慢炖乳猪配芒果,5|烤芝士虾饺,5|西班牙斜管面,5|龙虾海鲜饭,5|烟熏三文鱼,5|莫吉托,4|银鱼芝士烤茄子,4|蟹斗,4|西班牙香肠拼盘,4|水手海鲜汤,4|油醋浸鱼,4|柠檬汁,4|橄榄油煎小墨鱼,4|山梅柠檬,3|海鲜土豆饼,3|烤牛柳配酸奶,3|熔岩巧克力配香草冰淇淋,3|芥末酱熏三文鱼,3|蒜蓉橄榄油泡虾仁,3|蒜香鲜虾,3|炸鱿鱼圈配蒜香黄油酱,3|牛油果金枪鱼,3|黑皮诺红葡萄酒,3|甜点拼盘,3|蘑菇培根色拉,3|软炸山羊乳芝士配洋葱蜂蜜酱,2|科罗娜,2|腌烤凤尾鱼,2|刺身拼盘,2|培根芝士烤薯块配奶油酱,2|大烤虾,2|时代生啤,2|松茸油蘑菇浓汤,2|柠檬气泡酒,2|烤蛤蜊,2|茄汁猪里脊配洋葱葡萄干,2|蒜香香肠蘑菇,2|蔬菜虾仁土豆派,2|西班牙无酒精鸡尾酒,2|西班牙火腿拼盘,2|黑毛猪前腿,2|油浸青口贝,2|蟹肉色拉,2|卡撒色拉,2|西班牙香肠通心粉,2|黑毛猪火腿,2|煎培根色拉,2|芥末三文鱼片,2|三文鱼片,2|</t>
  </si>
  <si>
    <t>5638819</t>
  </si>
  <si>
    <t>THE PLUMP OYSTER BAR</t>
  </si>
  <si>
    <t>建国中路169弄3楼</t>
  </si>
  <si>
    <t>无线上网,35|可以刷卡,32|有露天位,26|情侣约会,15|朋友聚餐,11|休闲小憩,7|供应夜宵,6|洋房别墅,2|有景观位,2|家庭聚会,2|</t>
  </si>
  <si>
    <t>法国黄金生蚝,326|薯条,89|生蚝拼盘,80|煎带子,59|墨鱼汁意面,40|吉拉多,40|西班牙顶级火腿,36|煎鹅肝,34|加拿大海胆,29|海鲜意面,28|帝王蟹脚牛油果色拉,27|wine,20|牛眼肉,19|法国大奥塘玫瑰粉钻生蚝,18|法国诺曼底白珍珠生蚝,16|新西兰蓝珍珠生蚝,15|香煎扇贝,11|主厨披萨,10|羊排,10|冰岛鳌虾,9|熊本生蚝,8|圃士克雷生蚝,8|青口贝,6|德国白葡萄酒,6|龙虾,5|墨鱼汁海鲜饭,5|龙虾青口面,4|鹅肝焦糖布丁,4|墨鱼汁海鲜面,4|淡菜,4|烤牛骨髓,3|海鲜塔,3|和牛生牛肉片,2|西班牙红虾,2|爱尔兰海心生蚝,2|西冷牛排,2|加拿大大龙虾,2|提拉米苏,2|一生一世,2|</t>
  </si>
  <si>
    <t>76980198</t>
  </si>
  <si>
    <t>Blacksheep Espresso</t>
  </si>
  <si>
    <t>建国中路169-4号</t>
  </si>
  <si>
    <t>flat white,97|抹茶拿铁,79|牛奶咖啡,26|Espresso,22|卡布奇諾,11|黑巧拿铁,10|摩卡,9|黑巧克力,7|单品手冲,6|黑咖啡,4|葡萄干,4|牛轧糖,3|小番茄,3|</t>
  </si>
  <si>
    <t>93169678</t>
  </si>
  <si>
    <t>斑鸠ikaruga</t>
  </si>
  <si>
    <t>长乐路121号</t>
  </si>
  <si>
    <t>水信玄饼,21|白咖啡,21|抹茶薄茶,19|抹茶糕,13|煎茶,10|天王山薄茶,6|手冲咖啡,6|小仓山薄茶,4|小苍山,3|</t>
  </si>
  <si>
    <t>82878164</t>
  </si>
  <si>
    <t>PRIMO1</t>
  </si>
  <si>
    <t>湖滨路168号无限极荟购物广场3层</t>
  </si>
  <si>
    <t>黑松露温泉蛋,116|龙虾意面,74|战斧牛排,54|餐前面包,43|西班牙火腿,28|甜点,21|北海道煎带子,15|招牌提拉米苏,14|大米冰激凌,12|熔岩蛋糕,11|牛舌,8|奶油蘑菇汤,6|牛油果水牛芝士沙拉,6|碳烤挪威三文鱼,6|西西里海鲜烩饭,6|扇贝,6|加拿大肉眼牛排,5|龙虾汤,5|披萨野猪肉香肠配菌菇,4|M5西冷牛排,4|罗勒慕斯,4|生蚝,4|板栗酱烤乳鸽,4|碳烤新西兰牛里脊,3|海鲜拼盘,3|芒果海鲜沙拉,2|特色牛肉饭,2|百香果奶冻,2|炖蒙古羊排,2|蒸带子,2|鸽子肉,2|</t>
  </si>
  <si>
    <t>75002636</t>
  </si>
  <si>
    <t>QMaku Dolce蜜丘</t>
  </si>
  <si>
    <t>瑞金宾馆区</t>
  </si>
  <si>
    <t>r837</t>
  </si>
  <si>
    <t>局门路153号千羽创意园底商</t>
  </si>
  <si>
    <t>玫瑰红丝绒蛋糕,127|柠檬百香果,58|抹茶拿铁,46|巧克力方形蛋糕,45|牛酥芝士蛋糕,22|卡哇伊榴莲,21|豆乳蛋糕,19|抹茶蛋糕,16|胡萝卜肉桂蛋糕,14|榴莲蛋糕,9|来自星星的猪,7|草莓柠檬气泡水,7|热巧克力,7|蓝朋友蛋糕,6|圣诞树桩蛋糕,6|澳白,5|hellokitty巧克力蛋糕,5|黑加仑目槿花茶,4|美式咖啡,4|焦糖玛奇朵,3|玫瑰黑加仑木槿茶,3|焦糖红茶,3|树莓白巧克力蛋糕,2|英式早餐茶,2|蜂蜜柠檬茶,2|柠橘气泡水,2|</t>
  </si>
  <si>
    <t>67658739</t>
  </si>
  <si>
    <t>THE ISLES 小岛鱼薯 FISH &amp; CHIPS</t>
  </si>
  <si>
    <t>淮海中路1号H1美食不夜城底商</t>
  </si>
  <si>
    <t>可以刷卡,6|休闲小憩,3|有露天位,3|朋友聚餐,2|随便吃吃,2|无线上网,2|</t>
  </si>
  <si>
    <t>招牌鱼薯,429|西班牙鸡腿饭,156|海鲜意大利面,97|大红菜头苹果薄荷汁,70|红薯烟熏鸡肉色拉,67|鳕鱼腰段,55|小岛脆炸冰岛大西洋真鳕鱼排,42|烧烤拼盘,38|洋葱圈,36|海鲜意大利饭,31|意式肉酱面,29|鱼薯套餐,25|慢炖澳洲牛肋排,15|自制美式牛肉汉堡,13|焦糖布蕾,13|Mojito,12|小岛青豆泥,12|煎培根包扇贝串,10|香煎鸡胸烤红薯沙拉,10|冻迷迭香草茶,10|巧克力蛋糕配香草冰淇淋,9|法式焦糖奶冻,8|奶油南瓜大虾汤,8|桃子味啤酒,8|小吃拼盘,8|英式早餐,7|烧酿无骨霹雳霹雳鸡,7|香橙核桃色拉,7|小鲜橙核桃菲达沙拉,7|鱼薯,7|鳕鱼薯条,7|嫩鸡凯撒色拉,6|招牌番薯鸡肉沙拉,6|大鲜橙沙拉,6|小岛混合烧烤,5|精酿生啤,5|大虾南瓜汤,5|培根干贝串,4|拿铁玛奇朵,4|迷迭香柠檬茶,4|海鲜鸡肉饭,4|鸡腿三明治,4|原味起士,4|土豆泥,4|蔬菜汤,3|蓝莓薄荷车厘子冰沙,3|烟熏三文鱼配牛油果,3|胡萝卜蛋糕,3|灰姑娘,3|冰美式咖啡,3|蘑菇青豆炖饭,3|勃艮第女伯爵黑啤,3|经典法式烩海鲜,3|卡布奇诺,3|勃艮第红酒炖牛肉,3|海鲜套餐,3|意式三文鱼菠菜卷,3|烟熏鳕鱼沙拉,3|香煎苏格兰三文鱼排,3|法式鸭腿蘑菇烩饭,3|凯撒鸡肉沙拉,3|香煎去骨鸡腿饭,3|美式牛肉汉堡配色拉,3|肉桂茶,3|芝士龙虾烩饭,3|杏仁羊角,3|焦糖布丁,3|宇治抹茶入玄米茶,3|马天尼,3|沃森扎啤,3|扒不列颠猪肉香肠,2|小岛烩海鲜,2|香草意式冰激凌,2|蓝莓芝士蛋糕,2|蜜瓜火腿萨拉,2|狭鳕鱼薯条,2|澳洲咖啡,2|红茶,2|真鳕腰肉鱼,2|大生姜苹果白梨汁,2|西瓜汁,2|冻拿铁,2|烟熏狭鳕沙拉,2|扒澳洲牛肉糜汉堡,2|炸花菜,2|青口,2|泡菜,2|圣路易树莓,2|肉酱意面,2|海鲜拼盘,2|果味啤酒,2|饮料甜品,2|番茄酱,2|冻卡贴,2|</t>
  </si>
  <si>
    <t>17623634</t>
  </si>
  <si>
    <t>馆子House198</t>
  </si>
  <si>
    <t>进贤路198号</t>
  </si>
  <si>
    <t>可以刷卡,67|无线上网,62|朋友聚餐,26|情侣约会,22|休闲小憩,19|有下午茶,13|随便吃吃,9|有露天位,6|有景观位,4|洋房别墅,2|</t>
  </si>
  <si>
    <t>初雪炸鸡,674|芝香牛油果焗虾,392|绵绵南瓜挞,302|黄油啤酒,207|咖喱烟熏鸭胸土豆焗面,166|海鲜焗饭,145|罗勒酱烤鸡肉意面,117|秋葵和豆子色拉,85|金枪鱼粢饭黑米塔塔,79|拖鞋面包,68|培根奶油蘑菇意面,40|日式豆腐,33|墨西哥鸡肉芝士馅饼,32|凯撒色拉配烤鸡肉,29|金枪鱼黑米糍饭塔,27|班尼迪克蛋配三文鱼奶,26|牛油果三文鱼色拉,26|咖喱鸭胸土豆意面,26|奶油菌菇火腿焗饭,23|招牌意式拿铁,20|炸薯条,17|考伯色拉,14|红酒番茄煨牛腩,13|烟熏三文鱼芦笋意大利面,12|百利甜酒拿铁,12|经典能量早餐,11|泰式椰香咖喱鸡肉,10|蘑菇奶油汤,9|酸甜炸鸡翅,9|熔岩巧克力蛋糕,8|奶油杂菌烩饭配帕尔玛火腿,8|奶油葡萄虾配烤杏仁片,8|焦糖香蕉蛋糕,7|热红酒,7|辣味番茄虾仁意面,7|棉花糖巧克力,6|墨西哥饼鸡肉蘑菇芝士,6|法式鹅肝酱吐司,6|黄金猪肝脆炸配芝麻菜,6|传统肉酱意大利面,5|薄荷白巧克力奶昔,5|小食拼盆,5|猪里脊配黑胡椒蘑菇汁,4|青柠薄荷苏打,4|奶油南瓜汤,4|南瓜塔塔,4|番茄海鲜锯饭,4|美式咖啡,4|黄油炒菌菇,4|金枪鱼吐司配飞鱼籽,4|百香果芒果冰沙,4|芒果鲜虾金枪鱼沙拉,3|经典凯撒色拉,3|芝士烟熏鸭胸咖喱焗面,3|海鲜意面,3|每日例汤,3|生牛肉色拉,3|肉酱芝士玉米片配牛油果,3|牛油果香蕉奶昔,3|日式煎茶,3|炸鱿鱼须,3|白酒奶油葡萄虾,3|美式酱烤猪肋排,3|烤五目香肠拼盘,3|咖喱鸭胸土豆焗饭,3|招牌法式吐司,2|藏红花虾仁烩饭,2|辣鸡小汉堡,2|榛果拿铁,2|炸洋葱圈,2|烤蔬菜色拉配藜麦,2|芝士焗海鲜面,2|莫吉托,2|百香果梨汁,2|莫吉多,2|墨西哥牛柳薄饼,2|火炙烟熏鸭胸配牛油果辣酱,2|黄咖喱蔬菜,2|自制乳香芝士蛋糕,2|六只甜辣鸡翅,2|吞拿鱼飞鱼籽面包,2|烤猪肋排薯角,2|辣味鸭胸土豆焗面,2|西西里牛舌,2|烟熏三文鱼沙拉,2|摩卡,2|奶油蘑菇火腿饭,2|</t>
  </si>
  <si>
    <t>65776696</t>
  </si>
  <si>
    <t>思南路50号</t>
  </si>
  <si>
    <t>可以刷卡,3|有露天位,3|休闲小憩,2|无线上网,2|</t>
  </si>
  <si>
    <t>哥伦比亚手冲咖啡,106|香草风味馥芮白,57|太妃榛果风味糖脆拿铁,41|圣诞雪花蛋糕,37|轻甜香草风味奶油冷萃冰咖啡,37|阿尔法奇朵,33|抹茶豆奶星冰乐,24|纽约乳酪蛋糕,15|鸡肉凯撒卷,15|可可碎片阿法奇朵,12|红茶拿铁,11|抹茶咖啡拿铁,10|红樱桃舒芙蕾拿铁,9|大溪地香草风味玛奇朵,8|焦糖玛奇朵星冰乐,7|经典纽约芝士,7|浓情黑巧克力塔,6|可可摩卡碎片星冰乐,5|气致冷萃品鉴组合,5|大理石冰美式,5|原味热拿铁,4|米奇拿铁,4|红丝绒蛋糕卷,4|臻选卡布奇诺,4|红茶奶铁,4|蓝山咖啡,3|日式布丁抹茶,3|香浓巧克力麦芬,3|肯亚手冲咖啡,2|危地马拉庄园咖啡,2|咖啡瑞士卷,2|埃塞俄比亚咖啡豆,2|提子干松饼,2|摩卡新冰乐,2|樱之恋蛋糕,2|樱花小西点,2|气致冷萃冰咖啡,2|海盐焦糖拿铁星冰乐,2|甄选手冲,2|芒果布丁,2|薄荷经典热巧克力,2|香蕉草莓乳酪蛋糕,2|爆米花星冰乐,2|和风抹茶蛋糕,2|焙烤焦糖玛奇朵,2|鸡肉法颂,2|</t>
  </si>
  <si>
    <t>4179666</t>
  </si>
  <si>
    <t>Acqua Pazza</t>
  </si>
  <si>
    <t>建国中路6号</t>
  </si>
  <si>
    <t>可以刷卡,60|情侣约会,53|朋友聚餐,48|休闲小憩,35|无线上网,31|随便吃吃,21|家庭聚会,15|商务宴请,12|有午市套餐,9|可送外卖,6|</t>
  </si>
  <si>
    <t>慢炖牛舌配黑蒜酱,386|花蟹意面,217|生火腿芝麻菜披萨,166|提拉米苏,131|意大利生火腿披萨,102|烤鸡,89|墨鱼汁意大利饭,46|自制意大利干果冰淇淋,41|意式奶冻,36|芝士蔬菜色拉,36|安格斯牛排,21|巧克力蛋糕,19|奶油蘑菇意面,18|芝士蛋糕配冰淇淋,16|慢煮牛舌配黑蒜酱汁,16|法式烤羊排,12|凯撒沙拉,11|小牛排炖蘑菇,11|核桃冰其淋蛋糕,10|南瓜汤,9|意式萨拉米番茄酱辣味披萨,8|招牌四季披萨,8|前菜四拼,8|牛肝菌奶油炖饭,6|炖牛小排配磨菇酱,6|烟熏小牛肉配金枪鱼蛋黄酱,6|培根奶油鸡蛋披萨,6|炭烤猪排,6|烤海鲜混合生菜色拉,5|墨鱼汁意面,5|田园烤蔬菜沙拉,5|煎银鳕鱼陪带子,4|煎银鳕鱼杏仁风味,4|鹅肝苹果酱,4|扎卡尼尼干红,4|坚果冰淇淋,3|自制意大利古典巧克力,3|海鲜墨鱼汁,3|水牛芝士大虾牛油果披萨,3|餐前面包,3|鸡肉西葫芦咖喱披萨,3|墨玉汁意大利饭,3|法国吉拉多生蚝,3|慢煮牛舌配黑蒜酱,3|煎鸭胸色拉,3|红茶,3|烤银鳕鱼,2|碳烤澳洲带骨肉眼牛排,2|意式香炒蘑菇,2|干姜水,2|奶油蘑菇汤,2|千层面,2|鲜虾芦笋橄榄油意面,2|五种口味拼盘,2|当日例汤,2|嫩烤小牛肉,2|花蛤意面,2|巧克力布丁,2|咖喱披萨,2|帽子蛋糕,2|乡村炖杂烩,2|鸡蛋布丁,2|生火腿罗勒叶披萨,2|肉酱面,2|</t>
  </si>
  <si>
    <t>75107553</t>
  </si>
  <si>
    <t>喰荳潗市CHO COLLECTOR</t>
  </si>
  <si>
    <t>马当路119号103单元新天地北里</t>
  </si>
  <si>
    <t>海盐巧克力冰淇淋羊角包,893|冰激凌配羊角面包,147|提拉米苏脏脏包,106|冰淇淋配菠萝包,84|龙虾汉堡,67|百香果柠檬羊角包,28|扭蛋提拉米苏,24|招牌龙虾热狗,23|焦糖海盐冰淇淋菠萝包,22|宇治抹茶提拉米苏,20|北海道芝士蛋糕,19|焦糖海盐配羊角包,19|脆皮蛋餅配芝士奶油,19|嫩菠菜色拉,15|开心果冰淇淋羊角包,12|黑加仑花生菠萝包冰淇淋,12|特调玫瑰奶盖,11|拿铁咖啡,11|脆皮奶油芝士卷,10|巧克力流心熔岩配手工巧克力,8|干番茄配牛油果面包片,8|芒果西柚酸奶,8|食荳冰激凌单球,7|菠菜熟火腿吐司,7|菠菜火腿色拉,6|落英宾治,6|草莓酸奶,6|草莓冰,5|摩卡冰,5|芝麻叶水牛芝士牛肉色拉,5|宝宝奶昔,4|红酒玫瑰冰淇淋配羊角包,3|蜂蜜柚子茶,3|木瓜酸奶,3|甜点组合,3|美式咖啡,3|香橙芝士杏仁蛋糕,2|燕麦水果酸奶,2|蓝莓奶昔配冰淇淋,2|香蕉橙子汁,2|鹅肝烩饭,2|落英冰治,2|粉红樱花少女梦幻特饮,2|黑加仑花生冰淇淋配牛角包,2|现烤蛋糕,2|卡布奇诺,2|焦糖玛奇朵,2|青豆鸡肉迷你派,2|苹果肉桂挞,2|坚果碎,2|番茄火腿三明治,2|闪电泡芙,2|混合生菜色拉,2|手工饼干,2|</t>
  </si>
  <si>
    <t>68230554</t>
  </si>
  <si>
    <t>蔡嘉法式甜品</t>
  </si>
  <si>
    <t>黄陂南路380号新天地新里3楼</t>
  </si>
  <si>
    <t>金牌拿破仑,236|榛子奶油蛋糕,205|草莓奶油蛋糕,109|黑森林蛋糕,93|奶油栗子蛋糕,82|抹茶蛋糕,58|歌剧院蛋糕,55|米布丁,55|蒙布朗,40|榴莲蛋糕,34|抱抱茶,32|拿铁,29|芝麻核桃布丁,21|伯爵红茶,18|燕麦条,16|玄米绿茶,13|芝士条,13|小点心5件套餐,11|芝士溶心,10|法式牛奶咖啡,10|薄荷青柠苏打,9|大吉岭,8|印度早晨茶,6|杏仁泡芙,6|燕麦芝士,5|无因洋甘菊,5|达克瓦思,4|白流苏,4|英式早茶,3|司康饼,3|太妃巧克力布蕾配梅酒,3|洋甘菊茶,3|焦糖巧克力布丁,2|巧克力力娇酒,2|歌剧拿破仑,2|罗勒,2|酸奶配百香果,2|蓝莓拿破仑,2|</t>
  </si>
  <si>
    <t>69594587</t>
  </si>
  <si>
    <t>Onirii Coffee</t>
  </si>
  <si>
    <t>南昌路240号</t>
  </si>
  <si>
    <t>Flat White,145|拿铁,99|乌云马卡龙,57|cappuccino,24|手冲,21|抹茶冰淇淋,19|美式咖啡,18|芝士蛋糕,14|摩卡,10|哥斯达黎加,8|干姜茶,4|卡布奇诺,2|</t>
  </si>
  <si>
    <t>92876078</t>
  </si>
  <si>
    <t>Burger it 鲸吞汉堡</t>
  </si>
  <si>
    <t>襄阳北路100号二楼</t>
  </si>
  <si>
    <t>鹅肝牛肉汉堡,222|榴莲芝士汉堡,153|牛舌汉堡,124|薯条,85|胖子最爱,73|大力水手,31|榴莲奶昔,21|炸鸡翅,17|牛油果奶昔,17|奥利奥奶昔,17|白熊,12|冻柠檬茶,10|HawaiiBurger夏威夷汉堡,8|黑椒香郁辣汉堡,7|炸鸡块,6|凯撒烤鸡肉色拉,5|加利福尼亚汉堡,5|BeefBurger牛肉汉堡,4|</t>
  </si>
  <si>
    <t>79421803</t>
  </si>
  <si>
    <t>El Santo Tacos&amp;Tequila</t>
  </si>
  <si>
    <t>巨鹿路158号158坊B1层</t>
  </si>
  <si>
    <t>菠萝牛肉薄饼,45|墨西哥甜点球,42|和牛肋骨肉卷饼,39|金枪鱼脆塔口,27|牛油果酱香脆玉米片,17|草莓莫吉托,15|辣味香肠肉糜塔口,15|香甜草莓冰沙玛格丽特,11|鸡肉塔口饼,10|经典柠檬冰沙玛格丽特,6|牛油果沙拉,5|经典莫吉托,5|软壳蟹塔口,4|鸡肉卷,4|草莓马格瑞特,4|牛肉塔克,3|神秘洛神花冰沙玛格丽特,3|蘑菇甘蓝薄饼,3|洛神花水,3|墨西哥甜心,2|Cider,2|仙人掌果莫吉托,2|</t>
  </si>
  <si>
    <t>69917736</t>
  </si>
  <si>
    <t>TC</t>
  </si>
  <si>
    <t>湖滨路168号无限极荟购物广场2层</t>
  </si>
  <si>
    <t>行星拿铁,401|希腊酸奶芝士蛋糕,205|flat white,177|情人拿铁,129|红丝绒,115|芥末芝士,114|抹茶拿铁,86|酸奶油柠檬芝士蛋糕,61|伯爵樱花,42|行星马卡龙,30|歌剧院蛋糕,28|瑰夏,22|澳白,21|冷萃咖啡,20|盛夏的果实,19|星空马卡龙,15|危地马拉,14|耶加雪菲,14|青柠芝士蛋糕,11|百利甜拿铁,10|天空拿铁,10|激情百香果,10|希腊酸奶油青柠蛋糕,10|太妃核桃,9|卡布奇诺,7|手冲咖啡,6|热巧克力,5|阿芙佳朵,4|Piccolo短笛,4|玫瑰荔枝,4|星空慕斯蛋糕,3|冰滴咖啡,3|焦糖拿铁,3|榛果拿铁,3|白松露拿铁,2|海盐焦糖马卡龙,2|白松露咖啡,2|美式冰咖,2|希腊酸奶青柠芝士,2|金枪鱼帕尼尼,2|杏仁蛋糕,2|栗子蛋糕,2|青柠水,2|摩卡,2|浓缩玛琪雅朵,2|曼特宁,2|</t>
  </si>
  <si>
    <t>18601539</t>
  </si>
  <si>
    <t>玺粤轩</t>
  </si>
  <si>
    <t>济南路9号九号商场2层</t>
  </si>
  <si>
    <t>可以刷卡,27|无线上网,18|朋友聚餐,9|有下午茶,6|免费停车,5|家庭聚会,4|商务宴请,3|休闲小憩,2|有景观位,2|情侣约会,2|</t>
  </si>
  <si>
    <t>流沙包,151|水晶虾饺皇,148|黑松露野菌饺,99|招牌拿破仑,83|招牌炸乳鸽,77|红烧石歧乳鸽,64|当红脆皮文昌鸡,46|帝王蟹,35|黑椒白菌牛柳粒,34|蟹子蒸烧卖,30|烧味三拼,29|白汁琵琶鱼,21|榴莲泡芙,20|脆皮烧鹅,16|鲍汁凤爪,13|蒸凤爪,12|干炒牛河,11|鬼马牛肉,11|杨枝甘露,10|锅贴,10|烤全乳猪,9|鲍鱼粒福建炒饭,9|港式片皮鸭,8|半野生黄鱼,8|抹茶脆皮叉烧包,8|榴莲酥,8|牛腩片,7|澳洲龙虾,7|西洋菜炖西施骨,7|化皮乳猪,7|陈皮蒸牛肉饼,7|鲜虾肠粉赞,6|堂煎安格斯牛柳,6|鲍鱼腊肠鸡煲饭,6|蛇羹,6|原汁鲜虾肠粉,5|花雕蒸多籽蜘蛛蟹,4|竹蔗茅根水,4|红豆沙小丸子,4|笋壳鱼,4|蜜汁叉烧银鳕鱼,4|椒盐小豆腐,4|鲜虾春卷,4|糖心芒果慕斯,4|蛋挞,4|辣酒煮花螺,4|潮州蒸粉果,4|大厨叉烧,3|蛋白杏仁茶,3|虾籽烧乌参,3|烧汁炒野菌,3|点心,3|龙虾贵妃泡饭,3|腐皮鲜虾卷,3|白灼芥蓝,2|辣爆仔仔鸡,2|叉烧酥,2|石窝黑松露老虎鱼,2|凉瓜鲜桃仁,2|鲜花椒呛海螺,2|老虎斑,2|养生秋葵,2|百花炸酿鲜蟹钳,2|小瓜木耳炒猪爽肉,2|避风塘草虾,2|花雕蒸长脚蟹,2|芝士龙虾面,2|迷你猪仔包,2|客家酿豆腐,2|甜薄餐,2|菠菜鳕鱼饺,2|椒盐田鸡腿,2|卤水拼盘,2|瑶柱鸡汤炖萝卜,2|西洋菜炖排骨,2|草头圈子,2|冬瓜荷叶排骨汤,2|</t>
  </si>
  <si>
    <t>4502970</t>
  </si>
  <si>
    <t>思南公馆AJM法国餐厅</t>
  </si>
  <si>
    <t>思南路57号</t>
  </si>
  <si>
    <t>可以刷卡,97|情侣约会,95|有下午茶,84|有露天位,79|朋友聚餐,66|无线上网,46|洋房别墅,46|商务宴请,44|休闲小憩,38|免费停车,29|</t>
  </si>
  <si>
    <t>招牌牛排,104|双人下午茶套餐,64|餐前面包bread,63|招牌龙虾汤,63|煎鹅肝,55|法式小甜点,31|黑鳕鱼,24|小龙虾焗饭,19|烤龙虾,16|法式焗蜗牛,13|澳洲牛肉眼,8|烤新西兰三文鱼,8|生牛肉片,6|鹅肝牛排,5|橙酒舒芙蕾,5|鲜榨果汁（西柚）,5|生蚝,4|草莓冰激凌球,4|伯爵茶,4|奶油龙俐鱼,3|银鳕鱼,3|苏芙蕾,3|罗勒生牛肉,2|慢炖鸭肉配茄子酱及红提汁,2|巧克力布朗尼,2|Beef,2|马赛鱼汤,2|法式洋葱汤,2|意大利奶冻,2|焦糖炖蛋,2|</t>
  </si>
  <si>
    <t>淮海中路300号上海K11购物艺术中心4层</t>
  </si>
  <si>
    <t>23429998</t>
  </si>
  <si>
    <t>Raw Plus源+轻食餐吧</t>
  </si>
  <si>
    <t>陕西南路35号-2</t>
  </si>
  <si>
    <t>可以刷卡,13|无线上网,12|休闲小憩,4|随便吃吃,4|朋友聚餐,3|情侣约会,3|有下午茶,2|</t>
  </si>
  <si>
    <t>牛油果冰淇淋,222|蛋蛋的藜麦饭,182|经典有机五谷饭,178|清酱意大利面,127|招牌油醋汁沙拉,97|南瓜汤,63|烤南瓜沙拉,52|香煎银鳕鱼,48|甜酒燕麦芝士蛋糕,45|牛油果精力汁kcal,32|烟熏三文鱼色拉,32|芦笋菌菇沙拉,30|香烤顶级三文鱼,30|墨西哥烤鸡饼,25|有机糙米烩饭,23|墨鱼汁有机意面,18|秋葵沙拉,18|抹茶冰淇淋,17|海鲜薄饼脆披萨,15|慢炖牛肉墨西哥小饼,14|班尼迪克蛋,13|墨西哥玉米卷,12|青口贝海鲜意面,12|活体菌菇浓汤,11|牛肝菌鲜牛汉堡,11|小麦精力汁,11|香煎牛里脊,9|午市套餐,9|牛肝菌菌菇橄榄披萨,7|红酒牛肉,7|玉米片,6|低温慢烤牛舌,5|手撕鸡肉墨西哥小饼,5|夜开花饼,5|自制香料热红酒,4|墨西哥卷饼,4|芦笋藜麦浓汤,4|三文鱼时蔬沙拉,4|莓果激情,4|藜麦土豆沙拉,4|白葡萄酒海鲜意面,4|澳洲牛菲利牛排饭,3|自制黄油啤酒,3|三文鱼波奇饭,3|色拉双拼,3|热带雨林,3|牛肉芝士汉堡,3|羽衣甘蓝沙拉,3|香煎带子,3|鸡肉色拉,3|布朗尼核桃蛋糕,3|彩虹沙拉,2|原味三文鱼牛油果波奇,2|鲜虾波奇藜麦饭,2|坚果奶昔kcal,2|秘制冬阴功汤,2|菌菇煎蛋,2|牛油果精力汤,2|有机番茄锅汤,2|冬阴功汤锅,2|山药烤菌菇色拉,2|柠檬芝士蛋糕,2|鸡肉沙拉,2|南瓜蛋糕,2|奶油蘑菇汤,2|牛眼肉,2|甜橙大虾沙拉,2|</t>
  </si>
  <si>
    <t>22730400</t>
  </si>
  <si>
    <t>OUTBACK 澳拜客</t>
  </si>
  <si>
    <t>马当路388号SOHO复兴广场D栋1楼104-106</t>
  </si>
  <si>
    <t>可以刷卡,30|无线上网,19|朋友聚餐,13|情侣约会,12|家庭聚会,7|免费停车,4|休闲小憩,3|随便吃吃,3|商务宴请,3|有午市套餐,2|</t>
  </si>
  <si>
    <t>餐前面包,336|菲力牛排,334|顶级肋眼牛排,278|帝王级极品牛排,159|招牌澳洲西冷牛排,134|香脆鲜虾芝士薄饼,105|纽约客牛排,98|热带风情色拉,69|香脆炸薯条,63|列汤,48|黑糖甜薯,40|战斧牛排,34|暴力巧克力城,34|西班牙风味海鲜饭,32|烟熏三文鱼芝麻菜卷,31|醇香提拉米苏,29|浓香奶油蘑菇汤,25|乡村香料烤鸡,24|烤鸡凯撒色拉,23|澳洲特色鲜虾意面,23|彩虹色拉,22|意大利烩海鲜,21|鸡肉芝士玉米薄饼,21|鱿鱼圈拼盘,17|烤翅,17|猪肋排烤鸡,16|烟熏三文鱼凯撒色拉,16|西冷配烤龙虾,16|粉红西柚,15|烤蔬菜青酱意面,14|巧克力熔岩蛋糕,12|鲜虾维果色拉,11|牛排配蟹饼,10|肉眼牛排,10|芒果沙滩,10|辣味鲜虾乳酪意面,9|焦糖布蕾,9|烧烤猪肋排,8|樱桃柠檬,8|冰糖琥珀虾,8|鸡肉多提亚汤,8|澳拜客和牛堡,8|红酒菌菇雪花牛肉饭,7|莫吉托,7|美式鸡排烩饭,7|青柠派,7|火山青口贝,6|维也纳果昔,6|草莓梦娜,6|布朗尼蛋糕,6|番茄鸡肉意面,6|香酥鸡柳,5|日式牛肉咖喱,5|芝士焗烤美国龙虾,5|美式烤鸡肉什锦烩饭,5|意式红酱鸡肉面,5|水牛芝士番茄烤脆面包,5|菲力龙虾,5|牛肉煎蛋培根汉堡,4|火烤牛肋骨,4|蓝波芝士沙拉,4|手工精切肋眼,3|牛小排迷你汉堡,3|澳拜客雪球布朗尼,3|莫斯科骡子,3|鸡肉酥饼,3|蜜桃冰沙,3|蓝莓马天尼,3|鲜虾芝士薄脆匹萨,3|奶油蛤蜊烩饭,3|香草茶,3|香草羔羊排,3|爱尔兰咖啡,3|松子青酱蔬菜意面,3|水果茶,3|小食拼盘,3|摩卡拿破仑,2|骨牛排,2|菠菜松仁意面,2|生牛肉薄片,2|生梨,2|小羊肋排,2|黑糖面包,2|鸡茸蘑菇汤,2|蟹肉饼,2|海鲜意面,2|和牛煎蛋培根汉堡,2|西瓜,2|三文鱼脆饼,2|酥炸鱼柳,2|炸鱿鱼,2|烤土豆,2|炸洋葱,2|每日甜品,2|全麦面包配奶油,2|辣炒鸡肉面,2|草莓鸡尾酒,2|炭烤三文鱼,2|</t>
  </si>
  <si>
    <t>90549949</t>
  </si>
  <si>
    <t>AnnemoRRow  安陌咖品</t>
  </si>
  <si>
    <t>长乐路462号集社2楼W203室</t>
  </si>
  <si>
    <t>经典提拉米苏,61|咖啡燕麦蛋糕,23|焦糖杏仁咖啡冻乳酪,16|原味咖啡冻乳酪,8|蜂蜜冻芝士,7|樱花酸奶慕斯,7|海洋泡泡椰香慕斯,6|荷包蛋Special,5|青苹果力娇酒咖啡冻乳酪,4|双层水果巧克力蛋糕,3|冬梅踏雪,3|玫瑰花瓣鲜奶蛋糕,2|初春桃花,2|</t>
  </si>
  <si>
    <t>10666017</t>
  </si>
  <si>
    <t>淮海中路999号环贸iapm商场LG1-142</t>
  </si>
  <si>
    <t>可以刷卡,77|无线上网,55|有露天位,44|朋友聚餐,23|有下午茶,18|休闲小憩,14|情侣约会,13|随便吃吃,10|烟熏三文鱼水波蛋,9|供应早餐,6|</t>
  </si>
  <si>
    <t>烟熏三文鱼水波蛋,209|泰式鸭肉色拉,136|经典牛肉汉堡,110|纽约牛排,99|肉汁薯条,94|肉眼,71|烤鸡肉色拉,69|下午茶set,64|炸鸡翅,59|什锦小食拼盘,56|松露蘑菇汤,41|香草烤鸡,38|辣味海鲜芦笋意面,37|奶油松露蘑菇意面,35|墨西哥玉米脆饼,30|早餐墨西哥卷,28|凯撒色拉,28|熔岩巧克力蛋糕,25|西冷牛排配黑椒汁,22|牛肉酱千层面,19|烟熏三文鱼芦笋沙拉,14|有午市套餐,14|经典芝士蛋糕,14|蒜香芝士薯条配蛋黄酱,13|越式大虾春卷,13|香蕉核桃法式烤吐司,13|火腿水波蛋,11|鲜虾牛油果班尼迪克蛋,10|日出塔可,10|蘑菇水波蛋,10|牛肉千层意大利面,9|鸡肉塔可,9|牛排鸡蛋,9|蒜味薯条,9|凯伯招牌鸡肉意面,9|西班牙香肠芝士焗土豆,7|冰柠檬红茶,7|香蕉杏仁盘煎薄饼,6|松露奶油意大利饭,6|美式咖啡,5|和牛汉堡,5|烟熏三文鱼芝士三明治,5|圣诞鸡尾酒,5|配菜蘑菇,5|羊肉汉堡配薯条,5|法式酸奶莓果薄饼,4|墨西哥玉米片,4|新西兰烤羊排,4|橙汁,4|奶油三文鱼烩饭,4|玉米薯片,4|炭烤培根包牛菲力,4|奶油蘑菇培根面,3|虾仁意面,3|鹅肝牛肉堡,3|黑椒牛柳意大利面,3|肉酱薯条,3|芦笋鲜虾意面,3|牛油果虾肉沙拉,3|莫吉托,3|烤肋排,2|芝士球,2|拿铁,2|泰式牛肉粉丝沙拉,2|炸薯条配鱼柳,2|烟熏鸭胸脯意面,2|玫瑰柠檬茶,2|红咖喱大虾,2|蓝莓奶昔,2|西柚汁,2|酸奶蛋糕,2|龙舌兰,2|苹果酒,2|菲力牛排,2|金枪鱼荞麦面色拉,2|鸡肉总汇汉堡,2|玉米脆片,2|香炸大虾,2|黑胡椒煎金枪鱼,2|芥末蜂蜜三文鱼色拉,2|薄荷茶,2|餐前甜酒,2|</t>
  </si>
  <si>
    <t>58766780</t>
  </si>
  <si>
    <t>鸿星荟</t>
  </si>
  <si>
    <t>招牌流沙包,434|石头鱼,295|杨枝甘露,141|鲍汁炆凤爪,68|燕窝麻球,63|脆皮烧乳鸽,58|腊味煲仔饭,47|棉花白兔仔,34|鸿星虾饺皇,27|口水鸡,25|生滚花胶鲍鱼鸡粥,25|椒盐九肚鱼,25|龙虾两吃兼龙虾泡饭,23|卡通点心,21|烧味拼,13|话梅蜜汁叉烧酥,11|冻红花蟹,11|萝卜糕,11|燕窝流沙煎堆,10|酥皮叉烧包,10|冰烧三层肉,9|蟹将军,9|酒酿脆皮鸭,8|雀笼点心,8|翡翠虫草花炒螺片,8|黑茶,7|豉汁蒸凤爪,6|鹅肝鲍鱼,6|蚝仔泡饭,6|鲍鱼酥,6|黑金流沙包,5|红酒炖小排,5|烤鸭,5|黑松露野菌饺,5|福建炒饭,5|烧味三拼,5|咸蛋黄大虾,5|淮扬拾景炒饭,5|即烤黑椒乳猪整只,4|葱油拌螺片,4|老火汤,4|竹蛏王,4|榴莲酥,4|虾酱空心菜,4|红油抄手,4|鲍鱼海参焗餐包,4|烧味双拼,3|竹笙海皇汤,3|炒牛河,3|蔬菜炒带子皇,3|炒富贵虾,3|老虎斑,3|片皮鸭,2|卤水掌翼,2|黑松露素饺,2|澳洲龙虾,2|滑蛋炒虾仁,2|金虫草螺头炖海参,2|泥作阿拉斯加蟹,2|杏仁蛋白露,2|堂炒黄瓜苗鲜鲍片,2|烧鹅,2|桂花酒酿圆子,2|鲜虾豆苗饺,2|生滚皮蛋瘦肉粥,2|啫啫田鸡煲,2|陈皮牛肉,2|牛油果冰淇淋,2|南非三头鲍,2|咸鱼,2|清炒大豆苗,2|</t>
  </si>
  <si>
    <t>93279824</t>
  </si>
  <si>
    <t>BURGREAT</t>
  </si>
  <si>
    <t>马当路388号复兴sohoE座 B2-19</t>
  </si>
  <si>
    <t>堡革堡,70|天鹅堡,61|培根牛肉堡,56|薯条,54|牛奶冰淇淋,44|天鹅堡（鹅肝牛肉堡）,34|麻小堡,26|金汤蟹尊牛肉堡,14|榴莲堡,13|麻小堡（小龙虾牛肉堡）,12|龙虾汉堡,9|堡革堡（经典牛肉堡）,8|加勒比海贼皇汉堡,6|咖啡,3|可乐,3|罗宋汤,2|鲜虾三文鱼配坚果杂粮色拉,2|现炒黑椒牛肉配蔬菜色拉,2|NFC鲜榨果汁,2|现烤手工面包,2|招牌鹅肝牛肉汉堡,2|蟹黄堡,2|</t>
  </si>
  <si>
    <t>徐家汇路618号日月光中心B2层</t>
  </si>
  <si>
    <t>91971976</t>
  </si>
  <si>
    <t>三点三</t>
  </si>
  <si>
    <t>淮海路中段瑞金一路130号</t>
  </si>
  <si>
    <t>蓝色海洋,168|粉红之恋,97|马黛花茶,80|拿铁,26|三点三水果茶,18|盆栽巧克力,9|粉红玫瑰,8|玫瑰纯茶,7|咸柠檬姜茶,7|双柠茶,5|一只荷包蛋,5|蓝色豆花,5|冰爽咸柠檬苏打,3|棉花糖巧克力,2|阿岳与狗哥的丢馒头表演,2|巧克力可可,2|</t>
  </si>
  <si>
    <t>80172789</t>
  </si>
  <si>
    <t>AttilicCoffee</t>
  </si>
  <si>
    <t>徐家汇路669号海华商厦122室</t>
  </si>
  <si>
    <t>抹茶拿铁,39|芝士羊角包,28|关于咖啡,16|焦糖玛奇朵,16|手冲咖啡,15|火山气泡咖啡,14|精品澳白,12|拿铁咖啡,12|融盐奥利奥,11|耶加雪菲,10|柠檬咖啡豆,8|卡布奇诺,8|摩卡咖啡,7|面包塔,7|牛油果梨汁,6|柠檬葡萄柚苏打,5|奶茶,5|蓝莓脆脆冰,5|黄瓜青苹果,4|富士山下,3|蓝莓冰沙,3|草莓拿铁,3|西柚冰拿铁,2|鸡蛋火腿三明治,2|奶盖茉莉,2|火腿芝士三明治,2|芒果冰沙,2|曼特宁,2|气泡水,2|创意咖啡,2|草莓华夫饼,2|奶盖乌龙,2|</t>
  </si>
  <si>
    <t>27426956</t>
  </si>
  <si>
    <t>CAFÉ DE LA VILLE</t>
  </si>
  <si>
    <t>淮海中路697弄26号</t>
  </si>
  <si>
    <t>无线上网,3|可以刷卡,2|有露天位,2|</t>
  </si>
  <si>
    <t>太妃榛果拿铁,128|美式重乳酪,41|蜜桃乌龙,33|巴黎芝心,25|意式巧克力,24|提拉米苏,24|摩卡拿铁,21|海盐焦糖拿铁,20|柳橙慕斯蛋糕,15|抹茶慕斯,14|卡布奇诺,11|薄荷拿铁,9|芒果慕斯,9|香草拿铁,6|玫瑰拿铁,5|巧克力蛋糕,5|冰拿铁,5|焦糖玛奇朵,5|美式咖啡,5|法式榛果巧克力,4|红莓果茶,4|拿铁咖啡,3|芒果千层,3|夏威夷坚果芝士,2|绿野仙踪,2|樱花拿铁,2|</t>
  </si>
  <si>
    <t>8966803</t>
  </si>
  <si>
    <t>ANDALUS 摩洛哥特色风味餐厅</t>
  </si>
  <si>
    <t>泰康路248弄2号</t>
  </si>
  <si>
    <t>可以刷卡,23|无线上网,19|朋友聚餐,12|情侣约会,10|休闲小憩,4|商务宴请,2|有下午茶,2|家庭聚会,2|</t>
  </si>
  <si>
    <t>传统摩洛哥薄荷茶,130|酥皮鸡肉卷,125|三文鱼踏金,91|传统摩洛哥浓汤,76|鹰嘴豆泥配比塔饼沙拉,50|小米饭,50|苹果羊腿,48|芝士雪茄,39|踏金无花果羊腿肉,38|无花果羊腿tagin,35|开胃什锦拼盘,24|踏金鸡肉梨,18|牛油果色拉,18|前菜拼盘,16|海鲜沙拉,15|脆皮鸡肉卷,14|新西兰烤扎羊肉,13|乌贼填米饭,8|梅子干牛肉里脊,8|鸡肉塔金,8|海鲜三角塔,7|清香明虾,6|蔬菜三角塔,6|水烟,6|踏金蔬菜配皮塔饼,5|海鲜汤,5|踏金橄榄鸡肉,4|龙虾踏金,3|蜂蜜羊腿,3|西梅牛里脊,3|番茄羊肉丸,2|tea,2|踏金无花果杏仁羊,2|</t>
  </si>
  <si>
    <t>9107280</t>
  </si>
  <si>
    <t>Saturday Afternoon午后猫咪咖啡店</t>
  </si>
  <si>
    <t>合肥路636号</t>
  </si>
  <si>
    <t>无线上网,56|有露天位,40|有下午茶,33|可以刷卡,24|休闲小憩,21|情侣约会,15|朋友聚餐,13|随便吃吃,8|有景观位,5|免费停车,5|</t>
  </si>
  <si>
    <t>香草拿铁,116|卡布奇诺,68|提拉米苏,51|芝士蛋糕,32|木糠杯,24|咖啡,18|热巧克力,15|mojito,14|姜汁拿铁,11|巧力布朗尼,11|棉花糖巧克力,8|奶油蘑菇汤,7|奶油培根蘑菇面,7|伯爵茶,5|培根茄汁意面,5|越式淡奶冰咖,5|香草红茶,4|牛排,4|三文鱼,3|法式烤布蕾,3|榛果拿铁,3|鸡翅,3|什锦蔬菜色拉,2|牛肉粒炒饭（赠送美式咖啡热/冷),2|手工德国香肠,2|玫瑰拿铁,2|夏威夷披萨,2|安哥拉兔子,2|美式咖啡,2|</t>
  </si>
  <si>
    <t>69945601</t>
  </si>
  <si>
    <t>全日志 FULLTIME COFFEE</t>
  </si>
  <si>
    <t>徐家汇路618号日月光中心徐家汇区B2层</t>
  </si>
  <si>
    <t>手冲咖啡,92|澳洲拿铁,53|黑椒牛肉酸角辣椒全麦三明治,28|牛油果菠菜汁,17|芒果椰奶果昔,15|法式伯爵,8|花生摩卡,8|手工饼干,7|源萃冰咖,6|蔓越莓鸡肉三明治,5|红茶拿铁,4|冰焦糖玛奇朵,3|耶加雪啡,3|摩卡咖啡,3|鸡肉火腿三明治,3|蓝莓芝士贝果,2|缤纷蔬果卷,2|</t>
  </si>
  <si>
    <t>2865130</t>
  </si>
  <si>
    <t>OSTERIA OYSTER BAR生蚝海鲜餐厅</t>
  </si>
  <si>
    <t>进贤路226号</t>
  </si>
  <si>
    <t>情侣约会,132|朋友聚餐,110|可以刷卡,96|休闲小憩,51|无线上网,49|有露天位,40|有下午茶,25|随便吃吃,18|商务宴请,18|家庭聚会,18|</t>
  </si>
  <si>
    <t>南非生蚝,451|帝王蟹墨鱼汁饭,102|红白葡萄酒,72|餐前面包,72|牛排,56|生蚝拼盘,50|生肉拼盘,39|前菜拼盆,29|意大利腊肠披萨,26|鸡肉番茄意面,24|烤脆皮鸡,19|青口贝,11|意式前菜拼盘,11|巧克力熔岩蛋糕,9|意大利泡菜四兄弟,8|三文鱼芝麻菜,7|藏红花海鲜饭,7|美国西海岸生蚝,7|意大利芝士火腿拼盘,6|香烤芝士小卷心菜,6|生牛肉片遇见土豆沙拉鲜虾,6|海胆,5|贝隆和粉钻,5|松露胡萝卜饺,5|香煎海鲈鱼,5|香煎带子,5|甜点拼盘,5|海鲜拼盘,5|法国海螺,4|白珍珠生蚝,4|龙虾意大利面,3|小莫师傅秘制炸鸡配蜂蜜胡椒汁,3|法国马恩河吉拉多,3|经典凯撒色拉,3|澳洲肉眼,3|炸鱿鱼圈,3|墨鱼汁宽面配八爪鱼,2|黑松露薯条,2|香煎鹅肝,2|三文鱼芝麻叶,2|自制甜品拼盘,2|芝麻叶色拉,2|冷菜拼盘,2|胡萝卜蛋糕,2|</t>
  </si>
  <si>
    <t>57302497</t>
  </si>
  <si>
    <t>复兴中路553弄13号</t>
  </si>
  <si>
    <t>拿铁,34|松饼,14|美式咖啡,8|香蕉摩卡冰沙,7|抹茶燕麦,6|曼特宁,4|热巧克,4|招牌特饮,3|焦糖玛奇朵,3|澳白,2|危地马拉,2|蔓越莓卷,2|柠檬果茶,2|土耳其苹果,2|Espresso,2|美味蓝山,2|</t>
  </si>
  <si>
    <t>18029874</t>
  </si>
  <si>
    <t>翰林轩</t>
  </si>
  <si>
    <t>淮海中路99号大上海时代广场5楼</t>
  </si>
  <si>
    <t>可以刷卡,31|无线上网,13|商务宴请,11|家庭聚会,10|朋友聚餐,10|情侣约会,8|免费停车,5|休闲小憩,3|</t>
  </si>
  <si>
    <t>翰林虾饺皇,169|驰名流沙包,120|鲜虾腐皮卷,105|杨枝甘露,89|龙虾泡饭很赞,72|烤乳鸽,64|豉味凤爪,53|腊味煲仔饭,36|姜汁叉烧酥,32|片皮鸭,28|香菜叉烧肠,27|白灼菜心,23|脆皮妙龄乳鸽,21|烧味拼盘,19|深井靓烧鹅,17|豆苗茶树菇饺,16|榴莲蛋挞,16|清蒸鱼,12|香芋丝饼,12|烤鸭,11|黑椒牛仔骨,11|生磨杏仁茶,10|北菇烧卖皇,10|客家煎酿豆腐,9|叉烧包,9|萝卜清汤牛腩,8|鹅肝酥,8|银芽肉丝两面王,8|气味盐豆腐,7|翡翠带子肠粉,7|马拉糕,7|油浸笋壳鱼,6|鲍汁凤爪,6|燕窝酥皮蛋挞,5|绿茶香芒薄撑,5|咖喱银鳕鱼,5|糟香拼四宝,4|松茸炖花胶,4|松茸炖鱼翅,4|枣皇糕,4|杏片金沙球,4|福建炒饭,4|干逼鲜蟹肉粉丝煲,4|头抽生煎清远鸡,4|澳门脆皮烧肉,4|豆苗鲜虾饺,4|鲍鱼嫩鸡煲,4|西洋菜炖陈肾,4|炒蟹,4|北菇滑鸡煲仔饭,4|有机花菜,4|厦门炒米粉,4|绿豆西米露,3|薄餐,3|清酒鹅肝条,3|蜜汁靓叉烧,3|银罗泡响螺,3|瓦煲酱油鸽,3|山椒檀虾柳,3|例汤,3|椰汁双皮奶,3|兰度炒斑节虾,3|普洱,3|龙皇泡饭,3|萝卜糕,3|香酥烤仔鱼,3|黄椒酱蒸鱼头,3|沙呖清芥虾球,3|糖醋排骨,3|炸俩肠粉,3|清真东星斑,3|萝卜猪手,3|咸骨芥菜煲,3|烧鹅皇,3|象拔蚌刺身,3|话梅番茄,3|烧味叉烧,3|龙虾汤泡饭,3|白灼西生菜,3|鳕鱼酥,3|椰汁西米露,3|银牙韭黄炒烧肉,3|松鼠鱼,3|咸水角,3|水库鱼头煲,3|牛肉盏,3|咖喱虾皇煲,3|脆皮牛坑腩,2|烧腊拼盘,2|桂花炒瑶柱,2|广东豆苗,2|香干马兰卷,2|翡翠炒鲜元贝,2|鹅肝排骨煲,2|佛门素鹅卷,2|凉拌木耳,2|酱油鸭舌,2|苏眉,2|白灼鲜味牛肉,2|瑶柱蛋白炒饭,2|珍宝蟹,2|手工包云吞,2|香捞野菜,2|野生大响螺,2|菜花银芽炒吊片,2|火瞳鸡炖翅,2|浓汤鸡煲翅,2|木瓜汤泡蚌仔,2|乳猪拼盘,2|白灼芥蓝,2|咖喱面包蟹,2|顺德鱼片粥,2|番茄炒蛋笋壳鱼,2|麻辣牛腱肉,2|杏仁流沙球,2|鲍鱼鸡肉煲,2|鲍汁野菌青蔬,2|香煎糯米鸡,2|太极鸳鸯炒饭,2|麻酱油麦菜,2|莲蓉月饼,2|小米辽参,2|鲍鱼文鸡煲,2|七味盐豆腐,2|烧鹅拼烧腩,2|干煸肉蟹粉丝煲,2|广式腊肠煲仔饭,2|紫薯饼,2|沙姜鸡脚,2|时菜牛肉球,2|脆皮芝心墨鱼球,2|皇室炒饭,2|蔬菜煲,2|大石斑,2|鸭肉炒韭黄,2|芦笋牛柳,2|紫薯糯米糍,2|鲍鱼西芹,2|咖喱明虾球,2|黑椒大肠,2|发财猪手,2|酱油乳鸽,2|花胶炖雪梨,2|白粥,2|蒜泥白肉,2|海鲜两面黄,2|盐烤青花鱼,2|</t>
  </si>
  <si>
    <t>4549515</t>
  </si>
  <si>
    <t>新天地朗廷酒店凯旋餐厅</t>
  </si>
  <si>
    <t>马当路99号新天地朗廷酒店1楼</t>
  </si>
  <si>
    <t>朋友聚餐,132|可以刷卡,100|情侣约会,90|家庭聚会,70|无线上网,63|商务宴请,62|有下午茶,50|休闲小憩,39|有露天位,33|随便吃吃,20|</t>
  </si>
  <si>
    <t>三文鱼,444|提拉米苏,280|阿拉斯加蟹脚,210|海鲜,151|烤羊排,125|小青龙,117|煎小牛排,110|芝士蛋糕,109|冰淇淋,88|朗廷下午茶,81|朗廷自助晚餐,70|红毛蟹,55|金枪鱼,42|生蚝,27|帝王蟹,25|巧克力蛋糕,17|虾饺,15|阿根廷红虾,12|印度咖喱,11|寿司,11|焦糖布丁,10|風乾火腿,8|水果,8|小龙虾,8|波斯顿龙虾,8|蓝莓芝士,8|哈根达斯,6|鹅肝,6|松饼,6|西点,6|黄油面包布丁,5|青口,5|螺肉,5|培根蝦,5|中式点心,5|雪蟹脚,5|扇贝,5|南瓜汤,5|巧克力挞,4|歌剧院蛋糕,4|拉面,3|当日例汤,3|香草茶,3|慕斯杯,3|榛子味巧克力,3|长脚蟹,3|布朗尼,2|银鳕鱼,2|大闸蟹,2|烤全羊,2|冬阴功汤,2|牛肉惠灵顿,2|蟹钳,2|上海小吃,2|</t>
  </si>
  <si>
    <t>93042586</t>
  </si>
  <si>
    <t>Moka Bros摩卡站</t>
  </si>
  <si>
    <t>襄阳北路108号</t>
  </si>
  <si>
    <t>鲜虾牛油果卷饼,30|胡萝卜蛋糕,14|墨西哥鸡肉饭,11|花菜饭,9|早午餐华夫饼,7|鲜虾牛油果沙拉,7|混合莓果华夫饼,7|元气饭,7|瑞士奶酪烤牛肉,6|白藜麦沙拉,4|苹果华夫饼,4|巧克力奶昔,3|自制鹰嘴豆酱,3|莓子果昔,3|花菜湯,3|焦糖拿铁,3|红米饭,3|Energy力量茶,2|从林力量沙拉,2|甜辣牛肉沙拉,2|檸檬皮濃縮咖啡,2|</t>
  </si>
  <si>
    <t>96197649</t>
  </si>
  <si>
    <t>17 CAFE</t>
  </si>
  <si>
    <t>瑞金二路85号</t>
  </si>
  <si>
    <t>澳白,38|热拿铁,27|红丝绒拿铁,21|抹茶拿铁,16|巧克力曲奇饼,14|热巧克力,12|柠檬芝士蛋糕,9|肉桂苹果茶,8|美式咖啡,4|摩卡,4|薄荷绿茶,2|</t>
  </si>
  <si>
    <t>57833194</t>
  </si>
  <si>
    <t>Calix</t>
  </si>
  <si>
    <t>太仓路181弄上海新天地北里10-12号1层</t>
  </si>
  <si>
    <t>可以刷卡,6|有露天位,3|无线上网,3|休闲小憩,2|有景观位,2|情侣约会,2|朋友聚餐,2|</t>
  </si>
  <si>
    <t>黑松露薯条,186|松露烩饭,94|肉眼牛排,93|香辣蜂蜜猪肋排,63|鲜虾沙拉,48|蟹饼虾饼,46|越南风味龙虾三明治,38|蛤蜊汤,31|香炸软壳蟹咖喱意面,30|烤猪排,30|安格拉斯牛肉汉堡,29|芝士龙虾空心粉,24|辣鸡翅,18|炸鱿鱼味噌沙拉,17|墨鱼汁烩饭,15|牛排色拉,14|mojito,12|芝士蛋糕,12|炸洋葱圈,12|烤八爪鱼,9|長島冰茶,8|巧克力熔岩蛋糕,6|烤海鲈鱼,6|香烤三文鱼柳及茄瓜墨鱼汁意面,5|特色澳洲和牛牛胸肉沙拉,5|菲力牛排,5|猪肉泡菜包,5|拿铁,5|黑胡椒漢堡,5|烤春鸡,4|芝士奶油焗菠菜,4|三文鱼牛油果色拉,4|烩海鲜,4|花生酱圣代,4|焗龍蝦通心粉,3|炸薯条,3|三文鱼牛油果塔塔,3|烟熏三文鱼牛油果慕斯脆饼,3|美国西冷,3|芝士玉米,3|红酒慢炖牛肉块配土豆泥,2|酒蒸青口贝,2|焦糖炖蛋,2|炭烧地中海八爪鱼,2|苹果派,2|意式烩时蔬,2|蔓越莓汁,2|帕尔马披萨,2|</t>
  </si>
  <si>
    <t>彼得家厨房</t>
  </si>
  <si>
    <t>93302253</t>
  </si>
  <si>
    <t>RG蕾米花园</t>
  </si>
  <si>
    <t>淮海中路99号连卡佛百货B1层</t>
  </si>
  <si>
    <t>花草茶,14|朵娜贝拉法国马卡龙,11|单人下午茶套餐,9|英式调味茶系列,6|蓝莓黑加仑茶饮,5|果味奶昔,4|水蜜桃奶盖,3|蓝莓乳酪花果茶,2|特调花草茶,2|海贼王套餐,2|</t>
  </si>
  <si>
    <t>17646921</t>
  </si>
  <si>
    <t>艺冉时光手工酸奶酪</t>
  </si>
  <si>
    <t>泰康路210弄23号</t>
  </si>
  <si>
    <t>休闲小憩,4|随便吃吃,2|</t>
  </si>
  <si>
    <t>榴莲酸奶酪,68|玫瑰酸奶酪,46|臻果酸奶酪,35|原味酸奶酪,26|椰子很芒,20|男神榛果酸奶,14|盆栽奶酪,13|蓝莓酸奶酪,12|小红莓酸奶酪,10|榴莲味,8|蔓越莓酸奶,5|抹茶与闺蜜,4|小白方块,4|辣肉面,3|椰子很忙,3|薄荷酸奶,2|手工蔓越莓饼干,2|香蕉黑糯米,2|薄荷味酸奶酪,2|</t>
  </si>
  <si>
    <t>67815268</t>
  </si>
  <si>
    <t>TheFactory</t>
  </si>
  <si>
    <t>长乐路462号集社内</t>
  </si>
  <si>
    <t>葡萄酒,9|小食拼盘,5|烟熏三文鱼,5|招牌鸡翅,5|四季披萨,3|特色肉丸子,3|色拉,2|手工火腿橄榄,2|威士忌,2|</t>
  </si>
  <si>
    <t>91913478</t>
  </si>
  <si>
    <t>cupple咖谱</t>
  </si>
  <si>
    <t>陕西南路53号</t>
  </si>
  <si>
    <t>海盐羊角面包,74|拿铁,46|冰萃手冲,29|草莓熊甜品,28|奶油蘑菇培根扁面,23|水果塔,20|碳烤澳洲牛西冷,19|耶加雪菲,18|美式咖啡,16|香草杏仁羊角,14|香草蛋糕,11|香煎三文鱼配新鲜芒果溶佐色拉,10|巧克力松露蛋糕,9|草莓塔,9|烟熏三文鱼牛油果芝麻菜贝果三明,8|菠菜沙拉,7|玫瑰红茶,6|凯撒沙拉,6|经典维也纳,6|土豆包,5|碳烤青苹果猪梅肉配时令色拉,5|炸薯条,5|酥炸整只大虾配土豆丝,5|鳗鱼饭,5|手指饼干,5|意大利火腿配哈密瓜芦笋,4|黑松露奶油蘑菇汤,4|奶油玉米汤配鱼味蟹柳肉,4|辣味蕃茄金枪鱼螺丝面,4|香草安哥拉,4|巧克力摩卡思慕雪,4|吞拿鱼芝士软欧,4|感官花园单人下午茶套餐,4|海盐羊角,4|京都记忆,4|冰柠山楂,3|奶香椰子燕麦,3|蔬菜海参包配鲷鱼清汤,3|冷肉拼盘,3|碳烤春鸡（半只）配蜂蜜南瓜,3|冰美式,3|椰汁冰萃,3|芒果沙冰,3|原味法棍,3|金枪鱼软欧,2|土豆芝士鸡茸球,2|炸洋葱圈,2|油炸天妇罗时令蔬配自制塔塔酱,2|油浸醋味活鲷鱼,2|意米鱿鱼卷,2|芝士拼盘,2|节瓜鱼味蟹柳配水菜色拉佐柠檬橄,2|脆炸蘑菇蟹味三角包配蕃茄沙沙,2|煎培根蔬菜贝果三明治,2|碳烧青苹果猪梅肉配时令色拉,2|英式红茶,2|曼特宁,2|田园栗子,2|卡布基诺,2|菠萝冰萃,2|苹果派,2|桂花乌龙,2|桃子冰茶,2|咖啡自动烘豆机,2|天空之城,2|海鲜鱼子总汇三明治,2|麒麟一番榨咖啡啤酒,2|日式鸡块饭,2|冰淇淋,2|桃子蛋糕,2|奶油培根荞麦面,2|凤梨酸奶,2|精酿啤酒,2|</t>
  </si>
  <si>
    <t>22070975</t>
  </si>
  <si>
    <t>西堤厚牛排</t>
  </si>
  <si>
    <t>徐家汇路618号日月光中心广场徐家汇区4层11号</t>
  </si>
  <si>
    <t>可以刷卡,30|情侣约会,11|无线上网,10|朋友聚餐,10|家庭聚会,7|休闲小憩,3|随便吃吃,3|商务宴请,3|有生日优惠,3|</t>
  </si>
  <si>
    <t>象拔蚌海鲜浓汤,334|百香雪酪,140|焦糖南瓜布丁,114|樱桃芝士蛋糕,109|苹果冻饮,92|法式鹅肝牛排,88|冰淇淋水果圆舞曲,82|匈牙利牛肉清汤,64|餐前面包酱,43|炙烤厚切牛排,40|鲜虾芦笋沙拉,35|冰柠薄荷气泡饮,32|鸡肉生菜沙拉,30|奶油菌菇浓汤,29|清新大虾海鲜沙拉,28|菲力牛排,27|经典罗宋汤,24|意大利牛肉意面,20|马德里薄切生牛肉沙拉,17|牛油果鲜活奶昔,12|甜心鲜果沙拉,11|牛肝菌奶油意面,11|松茸厚切,10|西班牙海鲜饭,10|板腱厚切牛排,9|芝麻奶油面包,9|考伯色拉,8|冰拿铁,8|甜心鲜果色拉,7|瓦伦西亚牛排饭,7|四国牛排联盟,6|西堤の欧风红酒烤牛舌,5|日式和牛牛排,5|香煎杏鲍菇沙拉,5|肋眼牛排,5|咖啡牛奶浴,5|碳烤鸡肉蔬菜沙拉,5|焦糖玛奇朵,4|芝士金凤茶,3|西班牙鲜虾意面,3|儿童餐,3|秘制全熟牛小排,2|战斧牛排,2|清新大虾海鲜色拉,2|榴莲探戈,2|经典惠灵顿牛排,2|</t>
  </si>
  <si>
    <t>LITTLE BEAN</t>
  </si>
  <si>
    <t>59345901</t>
  </si>
  <si>
    <t>半空间咖啡馆</t>
  </si>
  <si>
    <t>马当路388号SOHO复兴广场B1层09</t>
  </si>
  <si>
    <t>澳白,35|樱花拿铁,33|手冲咖啡,16|美式咖啡,8|当日甜品,7|甜酒燕麦,5|印度尼西亚黄金曼特宁,4|胡萝卜蛋糕,3|开心果冰激凌球,2|法芙娜芝士,2|埃塞俄比亚水洗耶加雪菲,2|</t>
  </si>
  <si>
    <t>92078624</t>
  </si>
  <si>
    <t>Breatique璞缔健康面包</t>
  </si>
  <si>
    <t>雁荡路25号</t>
  </si>
  <si>
    <t>荔浦芋核桃,306|无花果核桃,84|海盐卷,71|白桃吐司,46|咸蛋黄肉松,37|全麦奇亚籽吐司,27|盐面包,20|法棍蒜香面包,19|墨鱼包,19|肉桂提子卷,13|红糖乳酪面包,8|100%纯鲜牛乳吐司,7|福嘉斯橄榄面包,5|蔓越莓贝果,5|巧克力卡仕达,5|香肠面包,5|明治牛奶吐司,5|榛子干果满满,4|蒜香条,4|巧克力丹麦卷,3|芝麻小法棍,3|维也纳提子,3|月饼,3|杏仁核桃,3|椰丝杏仁,3|黑心面包,3|裸麦杂粮面包,2|巧克力流心,2|海盐芝士,2|奶黄流心,2|浓郁墨鱼,2|黑麦烤栗子,2|草莓苏打,2|</t>
  </si>
  <si>
    <t>24730133</t>
  </si>
  <si>
    <t>湖滨路150号湖滨道购物中心1层L1-E05、L2-E06单元</t>
  </si>
  <si>
    <t>可以刷卡,19|无线上网,17|休闲小憩,11|情侣约会,6|有下午茶,5|朋友聚餐,4|随便吃吃,3|供应早餐,2|有景观位,2|</t>
  </si>
  <si>
    <t>冷萃咖啡,101|哥伦比亚手冲咖啡,96|冷萃浮乐朵,80|麦芽雪冷萃,69|阿馥奇朵,63|可可碎片阿法奇朵,42|太妃榛果拿铁星冰乐,38|黑森林拿铁,37|可可摩卡碎片星冰乐,29|香草风味馥芮白,27|海盐抹茶芝士蛋糕,24|咖啡瑞士卷,18|气质冷翠咖啡,17|桃花满满抹茶拿铁,13|巧克力榛果风味拿铁,12|轻甜香草奶油冷萃,12|焦糖香草阿法奇朵,12|焦糖玛奇朵星冰乐,11|气致冷萃品鉴组合,11|大理石冰美式,10|冰摇红莓黑加仑茶,7|伯爵红茶拿铁,6|芝士牛肉可颂,6|法式香草拿铁,5|太妃榛果拿铁咖啡,4|曲奇香草拿铁,4|海盐蜂蜜焦糖玛奇朵,4|香草拿铁,4|桃花红茶拿铁,4|豆奶摩卡,4|冰摇柠檬红,3|红樱桃舒芙蕾蛋糕,3|香浓巧克力麦芬,3|危地马拉庄园咖啡,3|草莓椰子星冰乐,2|谷物优格,2|馥芮白星冰乐,2|仙草星冰乐,2|全麦核桃麦芬,2|卡布奇诺及经典巧克力,2|原味舒芙蕾,2|埃塞俄比亚咖啡豆,2|意式圣诞拿铁星冰乐,2|拿铁低咖,2|榛果咖啡星冰乐,2|浓缩康宝蓝,2|特浓咖啡焦糖星冰乐,2|缤纷果莓星冰粽,2|美式三明治总汇,2|苏门答腊手冲咖啡,2|黑白双重奏摩卡,2|真爱粉摩卡,2|鸡蛋培根芝士,2|蔓越莓果仁软式西饼,2|</t>
  </si>
  <si>
    <t>90465031</t>
  </si>
  <si>
    <t>徐家汇路618号日月光中心1F层瑞金区1F-RJ06-07室</t>
  </si>
  <si>
    <t>脆皮焦糖泡沫咖啡,9|玫瑰鲜奶油冰咖啡,9|焦糖玛奇朵,6|提拉米苏,6|浪漫富士山,5|冰哥特拿铁,3|路易波士冰拿铁,3|美式乳酪蛋糕,2|大都会红丝绒蛋糕,2|极光咖啡,2|冰柠苏打耶加,2|柚惑,2|冰滴耶加雪菲,2|卡布奇诺,2|</t>
  </si>
  <si>
    <t>66654900</t>
  </si>
  <si>
    <t>Pierre Marcolini</t>
  </si>
  <si>
    <t>淮海中路300号上海K11购物艺术中心B118-7号商铺</t>
  </si>
  <si>
    <t>榛子马卡龙,41|手工黑巧,36|玫瑰马卡龙,24|巧克力酱冰淇淋,23|香槟松露,23|马卡龙12枚装,12|榛子焦糖巧克力冰激凌,7|玫瑰花,7|牛轧糖巧克力,7|百香果马卡龙,6|星际邂逅巧克力,4|巧克力茶,4|原味热巧克力,3|</t>
  </si>
  <si>
    <t>69137793</t>
  </si>
  <si>
    <t>原汁虾饺皇,89|鲍汁焖凤爪,77|冰火菠萝油,76|乾炒牛河,70|xo酱煎肠粉,63|金牌流沙包,56|原只虾饺皇,51|鲜虾云吞面,40|至尊烧味双拼,30|千层叉烧酥,21|鲜虾腐皮卷,21|潮民金装三色肠粉,20|生磨蛋白杏仁茶,19|姜葱牛百叶,19|一品脆皮烧鹅饭,18|星洲炒米粉,18|xo 酱炒秋葵,17|清炒广东芥兰,17|豉汁凤爪,15|叉烧肠粉,14|招牌奶黄煎堆,14|皮蛋瘦肉粥,14|咖喱牛腩筋煲,13|金牌烧乳鸽,12|杏仁豆腐,12|金装烧味三拼,12|姜丝炸牛蛙,11|烧味三拼,11|葱花虾米肠粉,10|黑椒牛柳乌冬面,9|姜葱砂锅鱼头煲,8|生滚鱼片粥,8|鸳鸯奶茶,8|招牌脆皮烧肉饭,7|每日靓汤,7|每日例汤,7|潮民蟹子虾仁炒饭,7|豆豉鲮鱼油麦菜,7|金枕榴莲酥,7|南乳花生炆猪手,6|招牌吓饺皇,5|松子桂鱼,5|沙爹金菇肥牛煲,5|港式鸳鸯,5|白灼西生菜,5|竹笙什菜煲,5|菠萝咕咾肉,5|葱姜蟹粉丝煲,5|羊腩煲,4|鲜虾烧賣皇,4|冻柠茶,4|招牌金奖乳鸽,4|椒盐鸡软骨,4|港式椒盐猪扒,4|烧汁什菌牛柳粒,4|生滚猪肝粥,4|菌菇饺,4|鲜虾红油抄手,4|潮州粉果,4|福建炒饭,4|玫瑰豉油鸡,4|碳烤蜜汁叉烧饭,3|金牌烧鸭饭,3|咖喱石斑饭,3|招牌牛筋丸面,3|特色芒果肠粉,3|素鲍片扒时蔬,3|荔湾艇仔粥,3|韭黄鲜虾肠粉,3|鸡头米鲜百合小米粥,3|双皮奶,3|金银蛋上汤西兰花,2|卡布奇诺,2|双冬烤麸,2|咸鱼鸡粒炒饭,2|小榄蒸粉果,2|干贝什菜煲,2|手打墨鱼丸面,2|招牌猪扒炒乌冬,2|杨枝金露,2|榄菜肉碎四季豆,2|沙田鸡粥,2|沙茶芥兰牛肉,2|港式咖喱鱼蛋,2|港式红豆冰,2|港式车仔肠粉,2|煲仔饭,2|珍珠咸水角,2|白灼牛百叶,2|美式咖啡,2|脆皮虾春卷,2|蒜泥小黄瓜,2|蛋挞,2|西兰花炒带子,2|豉味蒸凤爪,2|豉椒炒圣子,2|避风塘炒肉蟹,2|金牌咕噜肉,2|香煎腊味萝卜糕,2|梅菜扣肉,2|鱼香茄子煲,2|干汁烧虾球,2|</t>
  </si>
  <si>
    <t>徐家汇路618号日月光中心广场徐家汇区4层</t>
  </si>
  <si>
    <t>58406110</t>
  </si>
  <si>
    <t>复兴中路soho复兴广场B1层</t>
  </si>
  <si>
    <t>可以刷卡,11|无线上网,5|可送外卖,3|随便吃吃,2|</t>
  </si>
  <si>
    <t>烟熏三文鱼,200|千页豆腐,133|牛油果,110|烟熏鸡肉,91|甜玉米,87|菠菜藜麦饭,70|黑胡椒牛肉,67|混合坚果,65|虾仁,59|金枪鱼,58|鸡蛋白,53|蔓越莓干,44|千岛酱,44|南瓜,40|苹果优酪酱,38|补钙鹰嘴豆鸡肉沙拉,34|苹果油醋汁,32|和风芝麻酱,30|红心火龙果,28|塔塔饼,27|蜂蜜芥末酱,26|水浸三文鱼,26|车打芝士,24|龙利鱼,22|红薯,21|泰式甜辣酱,20|自选色拉,17|猕猴桃,17|红芸豆,16|酸黄瓜,15|荞麦面,14|香菇,14|五谷米浆,13|五香牛肉,12|泰式海鲜沙拉汁,11|彩椒,11|樱桃番茄,11|平菇,11|荷兰豆,10|草莓,9|甜橙凤梨思慕,8|海陆盛宴,8|面包丁,7|充能土豆芝士沙拉,6|海苔土豆泥,6|奇异果薄荷酱,6|山药,6|番茄菠菜脆片,5|冰草,4|荸荠,4|羽衣甘蓝,3|鸡胸肉,3|凯撒酱,3|西兰花,3|爽脆基底,2|紫甘蓝,2|橙子,2|木瓜,2|芦笋牛肉沙拉,2|缤纷越式春卷,2|木糠酸奶杯,2|秋葵,2|酸奶紫薯捞,2|玉米笋,2|槟榔芋,2|黑橄榄,2|</t>
  </si>
  <si>
    <t>66482104</t>
  </si>
  <si>
    <t>Ani Café 阿尼烘焙咖啡馆</t>
  </si>
  <si>
    <t>长乐路401弄6号一楼前门</t>
  </si>
  <si>
    <t>手冲咖啡,76|芝士蛋糕,46|手作杏仁豆腐,26|提拉米苏,25|布朗宁,19|海盐芝士,13|老板娘手工牛轧糖,12|抹茶芝士,9|肉酱意面,8|越南咖啡,2|花蝴蝶,2|西班牙海鲜饭,2|</t>
  </si>
  <si>
    <t>92895852</t>
  </si>
  <si>
    <t>甜问香草甜品</t>
  </si>
  <si>
    <t>马当路388号复兴sohoB1-30室</t>
  </si>
  <si>
    <t>杨枝甘露,58|白雪火龙果黑糯米,28|小四喜,18|榴莲黑糯米,17|榴莲芒果奶冻,15|黑榴芒,11|香草芒果雪山,11|多芒云泥雪,10|杨枝金捞,6|芋泥花,5|芋泥芝麻云雪泥,5|香草抹茶雪山,3|木薯芝麻汤圆,2|香草布丁,2|抹茶芒果雪山,2|芒果黑糯米,2|云呢黑糯米,2|</t>
  </si>
  <si>
    <t>10351521</t>
  </si>
  <si>
    <t>燕庭燕窝下午茶</t>
  </si>
  <si>
    <t>徐家汇路618号日月光中心广场瑞金区1层06号</t>
  </si>
  <si>
    <t>无线上网,42|可以刷卡,39|有下午茶,30|有露天位,24|休闲小憩,20|朋友聚餐,15|情侣约会,14|可送外卖,7|随便吃吃,7|家庭聚会,5|</t>
  </si>
  <si>
    <t>燕窝炖冰糖雪梨,212|自制布丁,100|香兰子燕窝,59|椰汁燕窝,56|蛋挞,48|私房燕窝布丁,42|燕庭私房布丁,35|牛油果燕窝,35|巧克力熔岩蛋糕,31|木瓜珍珠花式燕窝,24|抹茶芦荟燕窝,20|燕庭总汇三明治,17|龟苓膏燕窝,16|香浓松饼,14|雪梨花式燕窝,14|碧云水晶燕窝,14|玫瑰雏菊茶,13|燕庭私房卤肉饭,12|朝思暮想红豆燕窝,10|芒果爆爆珠燕窝,9|雪域酸奶芝士,7|水果色拉,6|桂花枸杞燕窝,4|金粉世家燕窝,4|酸奶芝士蛋糕,4|原味冰糖燕窝,4|金瓜琥珀,4|水果拼盘,2|鲛鱼皮燕窝,2|特级三角现炖燕窝,2|芒果黑珍珠燕窝,2|木瓜椰奶燕窝,2|皇家奶茶蛋糕,2|丝袜奶茶,2|洛林雪芝士,2|冰淇淋华夫,2|華夫餅,2|满陇桂雨燕窝,2|玲珑酒酿燕窝,2|私房三明治,2|海南咖喱鸡饭,2|牛油果奶昔,2|海鲜粥,2|树莓芒果燕窝,2|</t>
  </si>
  <si>
    <t>GREYBOX COFFEE</t>
  </si>
  <si>
    <t>可以刷卡,3|有露天位,3|</t>
  </si>
  <si>
    <t>22681249</t>
  </si>
  <si>
    <t>C’est Zhazha面包小酒馆</t>
  </si>
  <si>
    <t>松露巧克力,29|可以刷卡,17|无线上网,14|蘑菇鸡肉派,8|休闲小憩,6|榴莲羊角,6|有下午茶,5|经典巧克力,5|巧克力冰泥,5|芝士蛋糕,5|</t>
  </si>
  <si>
    <t>厄瓜多尔巧克力松露,166|鸡肉蘑菇派,70|黑朗姆黑巧克力冰泥,57|榴莲羊角,45|芝士榴莲蛋糕,37|72%热饮,32|古典巧克力蛋糕,28|榛果热巧克力,24|大理石芝士奶冻,22|原味巧克力冰泥,19|羊角可颂,17|布朗尼巧克力蛋糕,16|法棍,14|榴莲白巧克力冰泥,13|经典巧克力,10|杏仁羊角,10|辣牛肉派,9|草莓圣诞树,8|巧克力香蕉塔,8|70%巧克力冰饮,8|全肉派,8|考伯色拉,7|72%巧克力塔,7|奶油蘑菇培根意面,7|法芙娜曼特尼热巧克力,6|迷你羊角三明治,6|黑麦面包,6|四重芝士派,6|英式早餐,5|柠檬挞,5|百香果拿破仑,5|凯撒色拉,3|圣诞草莓塔,3|尼克斯色拉,3|巧克力香蕉花生,3|辣牛肉披萨,3|黑松露巧克力蛋糕,3|香槟,3|阿比娜热巧克力,3|面包布丁,3|迷你巧克力羊角,3|松露巧克力蛋糕,3|烟熏鸭胸菠菜烩饭,2|菌菇雞肉芝士燴飯,2|意式肉酱细面,2|主厨甜品,2|厄瓜多尔热巧克力,2|大理石奶油冻,2|曼特宁,2|榛果巧克力蛋糕,2|法式煎鹅肝菠菜芝士小丸子,2|法式羊角配炒蛋,2|混合莓巧克力,2|牛肉面,2|青柠檬茶,2|龙舌兰日出,2|鸭胸披萨,2|法福娜加勒比巧克力,2|水蜜桃红茶,2|原味咖啡,2|土豆牛肉汤,2|70%巧克力热饮,2|</t>
  </si>
  <si>
    <t>57298131</t>
  </si>
  <si>
    <t>TASTE SPACE SHOP &amp; CAFE</t>
  </si>
  <si>
    <t>泰康路210弄3号105室</t>
  </si>
  <si>
    <t>抹茶拿铁,68|手冲,16|特供抹茶芝士蛋糕,15|热巧克力,15|卡布奇诺,9|超美味Pancake,8|墨西哥鸡肉饼,8|阿芙佳朵,4|自制重芝士蛋糕,4|自制提拉米苏,3|特供抹茶红豆千层蛋糕,3|抹茶千层蛋糕,2|巧克力千层蛋糕,2|自制苹果挞,2|自制抹茶千层蛋糕,2|美式咖啡,2|深海鳕鱼柳,2|</t>
  </si>
  <si>
    <t>8656496</t>
  </si>
  <si>
    <t>Pizzeria Alla Hungry</t>
  </si>
  <si>
    <t>龙华东路810号海外滩购物广场2层</t>
  </si>
  <si>
    <t>可以刷卡,19|有午市套餐,8|情侣约会,7|免费停车,6|有露天位,6|有下午茶,5|朋友聚餐,4|无线上网,3|晚餐,3|休闲小憩,2|</t>
  </si>
  <si>
    <t>主厨推荐四种披萨,62|主厨色拉,44|意大利果仁冰激凌蛋糕,41|提拉米苏,21|墨鱼汁海鲜面,19|烤牛里脊肉切片配黑菌红酒酱,17|海鲜番茄饭,16|烤鸡,15|花蟹番茄意面,12|菌菇奶味通心面,11|厚烤慢煮牛舌意大利烩饭,8|烤意式切片牛里脊,8|商务套餐,8|厚烤牛舌色拉,7|炭烤澳洲谷饲牛里脊,6|自制肉末酱意大利面,5|炭烤澳洲谷饲牛里,5|烤肉大拼盘,4|布朗尼,4|芝麻菜披萨,4|碳烤澳洲西冷牛排,3|烤苹果,3|前菜三拼,3|煎鱼土豆饼,3|香蒜面包,2|花蛤西葫芦橄榄油风味意大利面,2|意式香炒蘑菇,2|三款甜品拼盘,2|烤蔬菜,2|</t>
  </si>
  <si>
    <t>91899151</t>
  </si>
  <si>
    <t>BLK·WHT Coffee Roaster</t>
  </si>
  <si>
    <t>成都南路160号米域3楼</t>
  </si>
  <si>
    <t>白咖啡,19|拿铁,10|黑咖啡,8|万小水,6|WHT,4|原味布朗尼,3|巧克力蛋糕,2|奥利奥布朗尼,2|</t>
  </si>
  <si>
    <t>93349362</t>
  </si>
  <si>
    <t>徐家汇路618号日月光中心B2层徐家汇区</t>
  </si>
  <si>
    <t>弥蜜果园（缤纷果茶）,45|玉露琼茶,35|芝士宇治抹茶,30|芝士香桃乌龙,29|弥语琥珀（芝士高山红玉）,25|高山红玉,15|芝士武岩韵茶,11|芒果鲜奶（冰）,10|西柚粒粒,10|芝士金桥玉露,10|霸气橙子,10|红玉鲜奶（热）,5|芝士乌沃锡兰,5|青桔香柠,2|火龙芝芝,2|</t>
  </si>
  <si>
    <t>6630958</t>
  </si>
  <si>
    <t>GIG KAFFEE 狮子王店</t>
  </si>
  <si>
    <t>蒙自东路63号1层</t>
  </si>
  <si>
    <t>无线上网,34|有下午茶,17|有露天位,17|朋友聚餐,14|休闲小憩,11|可送外卖,9|可以刷卡,8|情侣约会,8|有午市套餐,6|有无烟区,5|</t>
  </si>
  <si>
    <t>日式经典猫饭,79|经典考伯色拉,58|牛油果梨汁,25|午市套餐,23|凯撒色拉,18|舒芙蕾芝士蛋糕,16|蓝山咖啡,13|意面,10|鳗鱼猫饭,9|古典巧克力,9|牛肉芝士焗饭,6|酵素果饮,6|水果华夫,5|奶油培根杏鲍菇面,5|俱乐部三明治,5|香草拿铁,4|生命树咖啡,4|薯格,4|太妃榛果拿铁,3|洋甘菊茶,3|咖喱牛排饭,3|熏鸡肉拉法卷,3|薰衣草茶,3|青汁拿铁,2|辣金枪鱼猫饭,2|巧克力起士核桃蛋糕,2|卡布奇诺,2|</t>
  </si>
  <si>
    <t>69960385</t>
  </si>
  <si>
    <t>三实匠健康轻体果蔬吧</t>
  </si>
  <si>
    <t>瑞金二路50号</t>
  </si>
  <si>
    <t>南瓜栗子爆珠分子冰淇淋,35|鸡胸肉牛油果沙拉,29|手工薏仁杏仁奶,17|橙先森,17|o型色拉,11|AB型虎虾沙拉,10|o型色拉typeosalad,10|牛油果抹茶冰淇淋,8|轻体果汁,7|柚橙姐妹,5|手作轻乳酪芒果沙拉,4|B君抹茶冰激凌,2|A君芒,2|橙汁,2|君轻分子冰激凌,2|鲜虾色卡,2|苹果汁,2|有机薏仁,2|红玫瑰,2|自制柠香鸡肉,2|芒果丁,2|</t>
  </si>
  <si>
    <t>淮海中路282号香港广场北座3层</t>
  </si>
  <si>
    <t>淮海中路300号上海K11购物艺术中心B2层</t>
  </si>
  <si>
    <t>76413772</t>
  </si>
  <si>
    <t>teasoon</t>
  </si>
  <si>
    <t>湖滨路168号无限极荟购物广场B1层</t>
  </si>
  <si>
    <t>岩盐芝味大红袍,142|岩盐芝味小种,70|冰沁玫瑰乌龙,67|岩盐芝味茉绿,57|仙蜜冰蓝苏打,40|冰沁柠青牡丹,36|古树普洱,35|冰沁桃蜜抹绿,27|松露巧克力慕斯,24|松香红茶拿铁,24|冰沁桃酿乌龙,22|冰沁凤降乌龙,22|冰沁蜜桃乌龙,22|冰沁柚柠茉绿,19|凤凰单枞,14|正岩肉桂,14|岩盐芝士金萱,13|拿破仑,13|岩盐芝味普洱,11|酸奶蔓越梅,11|冰醇冷泡,9|雪媚娘,8|阿里山冻顶乌龙,7|榴莲千层,6|冰沁橙香茉绿,5|巧克力牛轧蛋糕,5|栗榛唤醒拿铁,4|清雅茉绿拿铁,4|莓莓芝己,3|冰沁青芒茉绿,3|宇治芝士抹茶,2|莫西多奇异苏打,2|魔鬼巧克力,2|奶盖,2|</t>
  </si>
  <si>
    <t>22961402</t>
  </si>
  <si>
    <t>solo cafe beer</t>
  </si>
  <si>
    <t>南昌路126号</t>
  </si>
  <si>
    <t>可以刷卡,4|休闲小憩,2|有露天位,2|</t>
  </si>
  <si>
    <t>卡布奇诺,16|香草拿铁,10|水果松饼,9|桃子味啤酒,8|林德蔓樱桃窖藏啤酒,7|黑胡椒牛排意面,7|手冲耶加雪菲,7|牛眼牛排,7|玛格丽特披萨,4|花式摩卡,4|鸡米花,3|提拉米苏杯,3|美式,3|花茶,3|三剑客披萨,2|云香排骨,2|林德蔓苹果,2|特调奶茶,2|奶油雪顶,2|千层芒果蛋糕,2|鸡翅,2|</t>
  </si>
  <si>
    <t>57402943</t>
  </si>
  <si>
    <t>ESSEN COFFEE逸山咖啡</t>
  </si>
  <si>
    <t>龙华东路858号4-102室（1楼</t>
  </si>
  <si>
    <t>有露天位,2|</t>
  </si>
  <si>
    <t>香草拿铁,44|百利拿铁冰沙,21|冰玫瑰拿铁,20|榛果拿铁,11|浓情巧克力蛋糕,10|单品冰滴咖啡,7|冰白巧克力咖啡摩卡,7|抹茶蛋糕,6|法芙娜巧克力芝士蛋糕,5|卡布奇诺,4|摩卡冰沙,4|甜酒燕麦蛋糕,3|石榴香橙茶,3|黑糖拿铁,3|奶盖美式,2|阿芙佳朵,2|雪域牛乳蛋糕,2|纽约芝士蛋糕,2|</t>
  </si>
  <si>
    <t>24310558</t>
  </si>
  <si>
    <t>金钟荟·港式速食</t>
  </si>
  <si>
    <t>长乐路616号</t>
  </si>
  <si>
    <t>咖喱鱼蛋,45|丝袜奶茶,20|餐单捞面,13|冻柠茶,11|秘制叉烧一丁桶面,8|特色炒蛋,7|餐肉炒蛋,6|芒果双皮奶,5|烧腊捞面,3|西瓜茉莉奶茶,3|港式餐肉一丁桶面,2|柠檬薏米水,2|盐焗鸡饭,2|好立克,2|港式鲜虾一丁桶面,2|港式鲜肉奶茶,2|奶酱厚多士,2|</t>
  </si>
  <si>
    <t>6326585</t>
  </si>
  <si>
    <t>徐小猫的店</t>
  </si>
  <si>
    <t>陕西南路39弄81号1楼</t>
  </si>
  <si>
    <t>无线上网,44|有下午茶,21|休闲小憩,12|有露天位,11|情侣约会,10|朋友聚餐,7|随便吃吃,6|洋房别墅,3|供应夜宵,3|可以刷卡,2|</t>
  </si>
  <si>
    <t>泰式奶茶,51|手工饼干,33|原味芝士蛋糕,30|今日蛋糕,27|芝士土豆泥,21|小萝莉,21|特调咖啡,19|拿铁,17|台湾香肠,12|无土盆栽,11|柠檬苏打,10|抹茶香蕉牛奶,7|红枣桂圆茶,7|大叔,5|徐小猫面条,4|红丝绒蛋糕,4|薄荷海,4|姜汁撞奶,3|英式柠檬花茶,2|</t>
  </si>
  <si>
    <t>10658265</t>
  </si>
  <si>
    <t>安达仕酒廊</t>
  </si>
  <si>
    <t>嵩山路88号1楼</t>
  </si>
  <si>
    <t>有露天位,3|有下午茶,3|休闲小憩,2|有无烟区,2|可以刷卡,2|情侣约会,2|朋友聚餐,2|</t>
  </si>
  <si>
    <t>cocktail,6|安达仕鲜肉月饼,5|手指泡芙,5|提拉米苏蛋糕,3|单人下午茶套餐,3|青柠莫吉托,2|午市套餐88,2|红丝绒,2|草莓塔,2|</t>
  </si>
  <si>
    <t>97634721</t>
  </si>
  <si>
    <t>Mini 微蜜蜜</t>
  </si>
  <si>
    <t>徐家汇路618号日月光广场内圈一层CG-07</t>
  </si>
  <si>
    <t>凤梨酥,25|铁观音鲜奶茶,12|宇治金时,10|红乌龙,5|清甜蔗香铁观音,3|黑乌龙姜茶,3|拿破仑凤梨酥,3|香缇奶盖,2|细红豆,2|正红奶茶,2|香缇铁观音,2|</t>
  </si>
  <si>
    <t>5326857</t>
  </si>
  <si>
    <t>建国中路169号1幢201室</t>
  </si>
  <si>
    <t>无线上网,23|有露天位,22|朋友聚餐,17|休闲小憩,13|可以刷卡,12|情侣约会,11|啤酒,7|有下午茶,6|薯条,4|供应夜宵,3|</t>
  </si>
  <si>
    <t>啤酒,79|玛格丽特匹萨,24|比利时华夫,18|甜薯条,17|灼烤蒜泥青口贝,16|香肠拼盘,15|主厨招牌煎蛋饼,8|七喜,6|肉眼牛扒,4|牛肉汉堡,4|鸭胸肉三明治,4|酥炸芝士,3|羊腱,3|开巴烧烤汁鸡翅,2|玉米片,2|巧克力蛋糕,2|</t>
  </si>
  <si>
    <t>淮海中路939号巴黎春天5层</t>
  </si>
  <si>
    <t>50岚</t>
  </si>
  <si>
    <t>13767059</t>
  </si>
  <si>
    <t>果之润</t>
  </si>
  <si>
    <t>南昌路124号</t>
  </si>
  <si>
    <t>雪梨牛油果,40|水果杯,15|石榴汁,10|五青汁,10|苹果百香果牛油果,8|雪梨火龙果,7|雪梨百香果,5|鲜橙汁,5|洗净鲜草莓切,4|苹果百香果芒果,4|甘蔗牛油果汁,4|橙苹果胡萝卜姜,4|雪梨苹果汁,3|石榴柠檬,2|雪梨柠檬汁,2|草莓牛油果,2|金桔梨汁,2|</t>
  </si>
  <si>
    <t>可送外卖,2|无线上网,2|</t>
  </si>
  <si>
    <t>可以刷卡,7|无线上网,5|</t>
  </si>
  <si>
    <t>成都南路127号</t>
  </si>
  <si>
    <t>Ladies洛媛燕窝下午茶</t>
  </si>
  <si>
    <t>淮海中路99号大上海时代广场6楼</t>
  </si>
  <si>
    <t>永嘉路15弄3号</t>
  </si>
  <si>
    <t>92464310</t>
  </si>
  <si>
    <t>night夜店露天花园下午茶</t>
  </si>
  <si>
    <t>重庆南路298弄9号</t>
  </si>
  <si>
    <t>巧克力熔岩 Lava cake,65|拿破仑,60|百香果慕斯 Passion,54|南瓜重芝士奶酪蛋糕,32|水果茶,16|香草饼干,14|香草舒芙蕾,12|罗宋汤,9|杏仁饼,7|奶昔,7|玫瑰花茶,6|英式香草曲奇 Cookies,5|舒芙蕾,4|巧克力熔岩,3|歌剧院蛋糕,2|巧克力舒芙蕾,2|</t>
  </si>
  <si>
    <t>24508627</t>
  </si>
  <si>
    <t>Monga Bistro</t>
  </si>
  <si>
    <t>淡水路211号</t>
  </si>
  <si>
    <t>可以刷卡,9|无线上网,7|休闲小憩,4|情侣约会,3|</t>
  </si>
  <si>
    <t>BBQ碳烤豬肋排,279|野菌菇青酱芝士薄饼,173|炸鱼薯条,141|鲜虾牛油果色拉,136|春鸡,81|德國香腸薄餅,55|三文鱼茄汁意面,47|迷迭香烤鸡翅,44|气泡酒,38|龙虾片,21|水果茶,21|普羅旺斯香草烤春,20|荔枝Mojito,19|奶油蘑菇汤,16|野菌菇青酱芝士薄,13|椰香风情,13|香草榄油三文鱼色拉配,10|焗肉酱斜管面,10|牛油果三文鱼芝士薄饼,7|泰式紅咖哩雞肉飯,7|鲜虾意面,6|蒜香切骨鸡腿佐肉,6|椒麻鸡,5|布什水蜜桃啤酒,5|青橘茶,5|巧克力熔岩蛋糕,5|三文鱼牛油果披萨,5|胡萝卜橙汁,4|柠檬啤酒,3|洋葱鸡肉薄饼,3|凯撒色拉,3|青咖喱鸡肉饭,3|法国有机薰衣草洋甘菊茶,2|蓝色夏威夷,2|菌菇鸡丝意大利面,2|香蕉巧克力松饼,2|蒜香鸡腿饭,2|日式咖喱炸猪排饭,2|榛果拿铁,2|</t>
  </si>
  <si>
    <t>92090557</t>
  </si>
  <si>
    <t>Flower Cuisine</t>
  </si>
  <si>
    <t>复兴中路592号</t>
  </si>
  <si>
    <t>玫瑰气泡水,44|独角兽冰激凌,41|小黄人冰沙,24|魔鬼蛋糕,19|牛乳芝士蛋糕,16|巧克力熔岩蛋糕,14|蓝柑紫苏蛋糕,13|抹茶栗子,11|独角兽星冰乐,8|芒果慕斯,7|鸡米花,6|柠檬养乐多,5|彩虹蛋糕,4|草莓蛋糕,3|养乐多冰沙,3|黑松露冰激淋,2|乌龙蜜桃,2|覆盆子蛋糕,2|</t>
  </si>
  <si>
    <t>蒙自路207号</t>
  </si>
  <si>
    <t>58873297</t>
  </si>
  <si>
    <t>Hongdae Bear Cafe 弘大熊咖啡</t>
  </si>
  <si>
    <t>自忠路349号</t>
  </si>
  <si>
    <t>豆腐华夫饼,127|泡泡冰卡布奇诺,60|黑熊拿铁,44|宏大华夫,39|夏日椰香冰拿铁,25|苹果肉桂茶,22|黑糖拿铁,22|冲绳拿铁,18|莫吉托拿铁,17|美式咖啡,15|挪威三文鱼拌饭,11|海鲜华夫,10|京都抹茶拿铁,9|海南华夫,9|牛油果马六甲耶糖汁,8|冰咖啡拿铁加抹茶,7|阿芙佳朵,6|热巧克力,5|巧克力华夫饼,4|豆腐香蕉奶昔,4|部队火锅华夫,4|有机鸡胸肉拌饭,3|咖啡绿茶,3|新加坡口味华夫饼,3|泡菜牛油果拌饭,2|咖啡华夫,2|弘大华夫,2|</t>
  </si>
  <si>
    <t>70425772</t>
  </si>
  <si>
    <t>BFIC小红帽的甜品屋</t>
  </si>
  <si>
    <t>思南路48号</t>
  </si>
  <si>
    <t>薄荷巧克力gelato,61|开心果冰淇淋,38|起司冰淇淋,21|焦糖海盐冰激凌,20|海盐芝士牛奶,12|芝麻味冰激凌,12|棉花糖冰激凌,11|台湾蜜宝,9|红心火龙果饮品（名字我叫不全）,9|可颂,9|苹果派,8|香草冰淇淋,8|香草比利時鬆餅,6|开心果冰激凌,5|抹茶冰激凌,5|抹茶Gelato,5|开心果,4|芒果冰淇淋,4|阿里山乌龙,4|提拉米苏冰淇淋,4|阿芙佳朵,4|水果梨起色巧克力,4|招牌冰咖啡,3|拿铁咖啡,3|巧克力甜甜圈,3|泡泡糖冰淇淋,2|马卡龙,2|提拉米苏,2|焦糖海盐,2|</t>
  </si>
  <si>
    <t>27182768</t>
  </si>
  <si>
    <t>木Very Cafe - 木鸭梨</t>
  </si>
  <si>
    <t>思南路30号4楼</t>
  </si>
  <si>
    <t>可以刷卡,10|有露天位,8|有下午茶,6|无线上网,6|休闲小憩,5|情侣约会,5|有景观位,4|随便吃吃,4|朋友聚餐,4|商务宴请,2|</t>
  </si>
  <si>
    <t>盆栽提拉米苏小黑,192|木鸭梨特色纯手工披萨,113|木鸭梨特色彩虹色拉,88|鸡翅配薯条,46|鸡同鸭讲,34|韩式泡菜炸鸡年糕,27|盆栽咖啡第二集,20|宫保鸡丁纯手工披萨,19|吓人写意纯手工披萨,14|意大利肉酱面,13|盆栽香草冰淇淋,12|盆栽冰淇淋小粉,12|盆栽提拉米苏小粉,12|黄金满地三文鱼,11|总经理海鲜饭,10|奶油鳕鱼籽面,9|盆栽肉酱芝士年糕条,8|当法棍遇到大闸蟹,8|招牌经典肉酱意面,7|玛格丽特纯手工披萨,7|蘑菇面包浓汤,6|烤春鸡,6|凯撒色拉,6|大闸蟹特色纯手工披萨,5|盆栽海陆空炒饭,5|盆栽蟹粉虾仁饭,4|木鸭梨特色饮料,4|云南小耳猪粒肠纯手工披萨,4|海鲜意大利面,4|泰式咖喱鸡饭,4|市集焗青口,3|瞎人炒蛋,3|西班牙海鲜饭,3|青咖喱意面,3|牛仔骨烩饭,3|意式奶油培根意面,2|盆栽泰式奶茶,2|玫瑰烟熏三文鱼,2|电灯泡奶茶,2|柠檬舒芙蕾,2|蟹粉榴莲纯手工披萨,2|盆栽韩国泡菜炒饭,2|香辣大虾蔬菜卷,2|杏仁茶,2|散养火鸡面包汤,2|台湾啤酒,2|大明虾,2|盆栽泰式红茶,2|云南小耳猪粒肠有机米盆栽丼,2|</t>
  </si>
  <si>
    <t>67885333</t>
  </si>
  <si>
    <t>Ritz Garden乐滋轻食奶緹</t>
  </si>
  <si>
    <t>济南路9号九号商场108</t>
  </si>
  <si>
    <t>松子奶提,55|奥利奥奶缇红茶,41|辣薯条,35|无花果披萨,29|炸鸡凯撒沙拉,28|花环拼盘,17|帕尔马火腿披萨,16|奶缇绿茶,15|奶缇乌龙,13|梅子地瓜条配鲜虾沙拉,9|奶缇普洱,5|三文鱼牛油果披萨,4|松茸菌奶油意面,4|厚多士,3|奥利奥奶提,3|盐酥鸡,3|</t>
  </si>
  <si>
    <t>74605692</t>
  </si>
  <si>
    <t>野猪先森榴莲披萨 mr.boar</t>
  </si>
  <si>
    <t>淮海东路99号6楼602室</t>
  </si>
  <si>
    <t>芝心榴莲披萨,130|黑金榴莲披萨10寸,111|烤鸡翅,81|台式烤肠,76|凯撒色拉,58|猫山王榴莲披萨,56|榴莲蛋挞,40|德式猪肘香肠披萨,34|意大利黑胡椒牛肉色拉,28|牛油果大虾鸡肉沙拉,28|烤香肠,11|柠檬红茶,8|薯角,7|蜂蜜柚子茶,6|土豆泥牛肉披萨,6|牛肉大汉堡,5|淋酱薯条炸鸡,4|猫山王榴莲布甸,3|夏威夷批萨,3|芝心卷边,3|野猪牛肉汉堡,3|肋排,3|土豆牛肉熏肉披萨,2|蔓越莓汁,2|金枪鱼色拉,2|熏鸡蘑菇披萨,2|</t>
  </si>
  <si>
    <t>90340842</t>
  </si>
  <si>
    <t>澳门皇茶Macao Imperial Tea</t>
  </si>
  <si>
    <t>淮海东路54号</t>
  </si>
  <si>
    <t>遇见彩虹,40|珍珠奶茶,20|邂逅樱花,12|草莓果茶,10|天空之橙,8|小熊七夕特饮,7|绿野仙踪,7|缤纷水果茶,5|洛神花梅花露,5|芝味柔香绿茶,4|芝士奥利奥奶茶,3|霸王蜜桃,2|</t>
  </si>
  <si>
    <t>13784786</t>
  </si>
  <si>
    <t>莫尔顿海鲜牛排坊</t>
  </si>
  <si>
    <t>淮海中路999号环贸iapm商场L4-403</t>
  </si>
  <si>
    <t>可以刷卡,62|无线上网,33|有露天位,28|情侣约会,23|免费停车,21|商务宴请,16|朋友聚餐,15|有景观位,12|家庭聚会,8|有午市套餐,8|</t>
  </si>
  <si>
    <t>餐前大面包,437|卡郡肉眼牛排,403|龙虾汤,397|莫尔顿上等T骨牛排,323|半打生蚝,321|巧克力熔岩蛋糕,154|蟹饼,141|珍宝蟹饼,86|魔鬼虾,84|慢炖小牛排,80|和牛西冷,66|松露珀尔马干酪炸薯条,61|凯撒色拉,50|莫尔顿招牌色拉,44|炉烤芦笋,41|西冷和牛,38|炒菌菇,33|奶油蛤蜊汤,29|龙虾意面,27|和牛牛柳,26|鲜且菠菜沙拉,26|芝加哥带骨肉眼牛排,25|火烈鸟,24|配菜土豆泥,23|至尊海鲜拼盘,21|松露帕尔玛干酪薯条,20|帝王蟹,20|鹅肝酱,19|菲力牛排,18|烤波士顿龙虾,18|香烤芦笋配黑醋汁,18|三文鱼配西兰花,16|亚历山大虾,15|香煎比目鱼配蒜蓉香草酱,14|和牛肉眼牛排,14|秘制三文鱼色拉,13|纽约芝士蛋糕,12|青口贝,11|招牌牛肉汉堡,11|焦糖布丁,11|金枪鱼水果塔,10|黑松露薯条,10|鲜虾沙拉,9|黄油炒蘑菇,8|扇贝王,8|莫尔顿至尊海鲜拼盘（双人份）,7|烤大虾配意大利面,7|焗蘑菇,7|烤红鲷,7|蔓越莓汁,7|鲜切蔬菜色拉,6|带骨肉眼牛排,6|莫尔顿焗芝士通心粉,6|青柠派,6|香煎多宝鱼,6|焗龙虾,5|克里斯多福鸡,5|美国极佳牛排 450g肉眼,4|半打精选生蚝品鉴,4|620克带骨肉眼牛排,4|蟹肉球,4|带骨牛柳,4|黑松露白菜花泥,4|鲜切菠菜沙拉,4|170g牛柳,3|焖大虾裹蟹肉,3|烤番茄汤,3|瑞士芝士洋葱汤,3|薄荷柠檬汽水鸡尾酒,3|午市套餐,3|培根鲜贝,3|招牌汉堡配薯条,3|烩蓝青口,3|冰淇淋,3|白巧克力蛋糕布丁,3|澳大利亚牛眼肉,2|美国极佳牛排,2|原种番茄芒果沙拉配布拉塔芝士和,2|烤珍宝芦笋,2|培根烤干贝,2|丅骨牛排,2|番茄水牛芝士沙拉,2|奶油布丁,2|自制烟熏三文鱼,2|自制烟熏扇贝,2|苹果茶,2|</t>
  </si>
  <si>
    <t>23099769</t>
  </si>
  <si>
    <t>JR Recipe 共禾食谱</t>
  </si>
  <si>
    <t>汾阳路3号2号楼一楼</t>
  </si>
  <si>
    <t>可以刷卡,43|无线上网,30|朋友聚餐,18|情侣约会,17|有下午茶,7|随便吃吃,7|休闲小憩,6|家庭聚会,3|有午市套餐,3|有露天位,2|</t>
  </si>
  <si>
    <t>碳烤秘制猪肋排,827|慢煮猪肉丝配薯条,797|苏格兰秘制蛋色拉,542|澳洲菲力串配鹅肝,107|大虾芦笋春卷,104|芦笋水波蛋,75|布朗尼,74|综合水果燕麦酸奶杯,73|松茸蘑菇炖饭,71|墨鱼汁海鲜意面,70|摔碎的巧克力蛋糕,68|可颂面包,66|重磅猪肉丝脆薯,66|魔鬼蛋配鱼子酱,54|花生提拉米苏,37|啤酒炸鸡班尼迪克蛋,34|厚切牛舌鹅肝酥饼,33|牛肉汉堡班尼迪蛋,32|香烤甜酱鸡肉串,28|主厨苏格兰蛋配烤鸭肉,26|维纳斯的眼泪,18|迷雾鹅肝菲力串,15|咖啡,14|香柠凉拌北极虾,14|海鲜蛋饼,13|香烤澳洲带骨牛小排,12|生姜水蜜桃,12|百香果慕斯,12|墨汁鱿鱼奶油意面,11|酥炸牛排贝尼迪蛋,11|和牛班尼迪克蛋,10|自制特色海鲜披萨饼,10|三文鱼通心粉,9|蕉糖美人,9|芒果牛排鹅肝,9|主厨例汤,9|薯条三兄弟,8|酥炸牛排班尼迪克蛋配牛肉汁,8|恋夏玫瑰,7|法式松露奶油蘑菇通心粉,7|裸奔肉桂苹果派,7|黑松露炖饭,7|芒果莫吉托,7|大西洋鲭鱼炒饭,7|苏格兰蛋鸭胸,7|浓雾鹅肝菲力香芒串,7|超浓芝士煎蛋配西班牙,7|海鲜蛋卷,7|斗牛士腊肠炒蛋拼盘,6|热带雨林,6|米其林啤酒炸鸡,6|红咖哩鱼饼蔬菜卷,6|墨鱼汁海鲜饭,5|肋眼牛排,5|可頌配甜奶油,5|热苹果酒,5|脆糖核桃香蕉蛋糕,5|越南秘制鸡肉饭,5|餐前面包,5|蒜香椒盐薯条,4|热情果生乳酪蛋糕,4|猪颈肉拼盘,4|松露炒饭,4|海鲈鱼,4|碳烤乌拉圭肉眼,4|杏仁片红丝绒蛋糕,3|腊肠鸡肉炖饭,3|猪朋鸡友串,3|薄荷青柠苏打,3|川香椒麻猪肋排,3|太阳蛋牛肉汉堡,3|生牛肉塔塔,3|糖心蛋,3|牛肉土豆汤,3|羊角,3|菠萝诱惑,3|棒棒糖炸鸡,2|火腿披萨,2|木瓜奶昔,2|蘑菇浓汤,2|乔治薄荷茱莉普,2|古典鸡尾酒,2|夏威夷奶酪,2|挪威烟熏三文鱼炒蛋拼盘,2|番茄海鲜宽面,2|碳烤猪颈肉配黄金芒果酱,2|黑松露奶油義大利麵,2|黑毛猪颈肉,2|牛肉饭,2|南瓜奶油汤,2|蛤蜊海鲜汤,2|太平洋鯖魚炒飯,2|法国深海面包蟹燉饭,2|鹅肝牛肉串,2|猪肋排三重拼盘,2|三文鱼实验室,2|鱼薯,2|酸奶可颂,2|综合田园蔬菜西红柿汤,2|墨西哥烤鸡,2|水果华夫饼,2|北非小米,2|摩卡,2|白酒蛤蜊炖阿根廷腊肠,2|烤牛骨髓配面包,2|烤鸡饭,2|伯爵浆果鸡尾酒,2|血腥玛丽大虾,2|大虾海鲜贝壳面,2|龙虾海鲜炒饭,2|</t>
  </si>
  <si>
    <t>23637303</t>
  </si>
  <si>
    <t>东湖路20号</t>
  </si>
  <si>
    <t>墨西哥玉米片,4|休闲小憩,2|无线上网,2|可以刷卡,2|有露天位,2|朋友聚餐,2|情侣约会,2|薯条,2|</t>
  </si>
  <si>
    <t>水蜜桃啤酒,222|墨西哥玉米片,186|披萨,95|隔夜薯条,79|特色酸辣鸡翅,54|mojito,33|豬手,30|红薯条,27|香肠拼盘,25|芒果玛格丽特,19|铁板牛肉,13|草莓啤酒,11|小食拼盘,11|自酿酒,10|烟熏三文鱼色拉,10|巧克力蛋糕,9|德国猪肘,8|长岛冰茶,8|夏威夷汉堡,7|荔枝马天尼,6|鸡肉铁板烧,5|鸡肉沙拉,5|番茄牛肉意大利面,4|百香果啤酒,4|桃子啤酒,4|绅士炸鱼薯条,4|烤鸡,4|考伯色拉,3|教父汉堡,3|水牛城鸡翅,3|焦糖苹果派芝士蛋糕,3|西冷牛排,2|墨西哥日出,2|蘋果瑪格麗特冰沙,2|健康色拉,2|凯撒色拉,2|炸花枝,2|烤肠,2|薄荷叶柠檬汁,2|西柚汁,2|蔬菜汤,2|烤鸡沙拉,2|鱿鱼圈,2|</t>
  </si>
  <si>
    <t>27525052</t>
  </si>
  <si>
    <t>Yasmine's 茉莉西餐厅</t>
  </si>
  <si>
    <t>襄阳北路93-3到94-4号</t>
  </si>
  <si>
    <t>可以刷卡,2|无线上网,2|朋友聚餐,2|</t>
  </si>
  <si>
    <t>澳大利亚战斧牛排,83|菲力牛排配土豆泥,55|茉莉汉堡,48|战斧牛排配薯条,46|阿根廷烤鸡翅,25|多汁肉眼,24|凯撒沙拉,18|夏朵布里昂,18|芬达,13|肉眼配土豆泥,13|茉莉巨人色拉,12|烤羊排,10|烤土豆,8|奶油蘑菇意面,6|罗宋汤,6|和牛,5|进口谷饲西冷牛排,5|意式香草球,5|冰岛鳕鱼,4|神斧牛排,4|巨人蘑菇,3|番茄肉酱面,3|红酒,3|无酒精鸡尾酒,3|烤蔬菜拼盘,3|凯撒牛排,3|蘑菇汤,3|坏家伙黑啤,3|香肠,2|洋葱圈,2|长岛冰茶,2|金枪鱼三明治,2|荔枝莫吉托,2|烤香菇,2|三文鱼排配土豆泥,2|芝士培根奶油面,2|心太软,2|蒜蓉面包,2|大厨自制南瓜汤,2|巧克力熔岩,2|超级大汉堡,2|双层牛肉汉堡,2|青口贝,2|無咖啡因拿鐵,2|可口可乐,2|</t>
  </si>
  <si>
    <t>13785587</t>
  </si>
  <si>
    <t>THE CUT Steak&amp;Fries</t>
  </si>
  <si>
    <t>淮海中路999号环贸iapm商场6层</t>
  </si>
  <si>
    <t>可以刷卡,64|有露天位,36|无线上网,32|有下午茶,25|朋友聚餐,20|情侣约会,13|有景观位,13|有午市套餐,12|休闲小憩,10|随便吃吃,7|</t>
  </si>
  <si>
    <t>薯条,468|战斧牛排,346|澳大利亚300天谷饲肉眼牛排,216|三文鱼塔塔,213|凯撒色拉,209|双人下午茶套餐,167|澳洲肉眼,149|炸薯角,130|自助色拉,126|烤春鸡,121|金枪鱼牛油果塔塔,83|安格斯西冷,70|巧克力蛋糕,65|牛肉塔塔,52|黄油土豆泥,51|薄苹果塔,36|牛肉汉堡,32|柠檬塔,32|生蚝,31|双人下午茶,28|南瓜汤,26|意大利奶冻,22|鹅肝酱配面包,20|谷饲西冷,19|炒混合蘑菇,18|三文鱼牛油果塔塔,17|雪梨牛油果,15|招牌青口贝,15|上海姑娘,14|烤紅糖布蕾,14|法式三明治,13|特色鸡尾酒,13|安格斯生牛肉片,13|蓝莓Mojito,10|加洛普桃红葡萄酒,9|巧克力冰淇淋,9|生烤小牛肉配吞拿鱼慕斯,8|香煎银鳕鱼,8|舒芙蕾,8|香草奶冻,7|生牛肉片,7|香蕉焦糖布丁,7|松露酱,7|意式奶冻配鲜花酱,6|鸭肝酱,6|生牛肉片安格斯,5|澳大利亚牛柳,5|法式蓝带猪排,5|芝麻冰淇淋,5|牛肉韃靼,5|雪龙牛柳,5|美式咖啡,5|苏打水,5|百香果香草蛋白,4|伊比利亚冷肉拼盘,4|热巧克力,4|意式烩饭,4|牛排调料,4|羊排,4|烤全鸡,4|海陆拼盘,3|雪龙肉眼牛排,3|甜品套餐,3|烤整条海鲈鱼,3|鸡蛋饼,3|香米布丁,3|苹果Mojito,2|油封羊腱,2|烤鳕鱼,2|白姜柠檬草茶,2|奶酪焗花菜,2|鹅肝冻配黑樱桃酱,2|牛肋排,2|树莓泡芙,2|草莓挞,2|</t>
  </si>
  <si>
    <t>92438407</t>
  </si>
  <si>
    <t>襄阳北路108号101B嘉华中心</t>
  </si>
  <si>
    <t>尚牛经典牛肉汉堡,111|红薯薯条,71|鸡柳,57|黑椒牛肉汉堡,41|芝士培根汉堡,30|经典培根汉堡,26|迷你汉堡,17|香草奶昔,14|猪肉汉堡,12|巧克力薄荷奶昔,9|红头菜色拉,8|混蛋漢堡,6|香炸芝士花菜球,6|西班牙早餐汉堡,4|苹果啤酒,4|香蕉蛋糕,3|鸡肉汉堡,3|尚牛社会柠檬水,3|奥利奥芝士杯,2|奶油热曲奇,2|尚牛薯条,2|香辣粟米粒,2|红菜头汉堡,2|拿铁,2|MacCheeseBites炸通心粉,2|冰柠檬茶,2|巧克力曲奇,2|水果风味冰红茶,2|</t>
  </si>
  <si>
    <t>79450382</t>
  </si>
  <si>
    <t>gemma</t>
  </si>
  <si>
    <t>gemma招牌披萨,121|牛排,45|草莓烩饭,23|炸薯条,20|餐前面包,19|提拉米苏,18|新鲜手工芝士火腿,15|墨鱼水饺,12|大麦沙拉,11|牛肉酱千层面,9|菠菜牛肉水饺,8|玛格丽特披萨,6|gelato各口味冰淇淋,5|黑松露千层面,5|巧克力冰淇淋,4|海鲜意面,4|水牛芝士披萨,3|小土豆,3|牛肉塔塔,3|蘑菇火腿披萨,2|黑松露土豆圆子,2|水牛芝士桃子色拉,2|芝麻菜干酪,2|咖啡味道鸡尾酒,2|mojito,2|榛子酱比萨,2|</t>
  </si>
  <si>
    <t>22789673</t>
  </si>
  <si>
    <t>花匠蘑菇花园下午茶</t>
  </si>
  <si>
    <t>长乐路339弄42号</t>
  </si>
  <si>
    <t>无线上网,4|休闲小憩,3|有下午茶,3|朋友聚餐,2|可以刷卡,2|</t>
  </si>
  <si>
    <t>巧克力蛋糕,67|红丝绒慕斯,51|抹茶拿铁,36|玫瑰甘露,34|蓝莓芝士蛋糕,33|原味芝士蛋糕,31|巧克力杯,31|自制花茶金盏玫瑰,29|雪域牛乳,27|白桃乌龙蜜,22|自制花茶桂圆红枣,16|伯爵奶茶,16|咖啡太妃焦糖摩卡,15|蓝色梦幻,14|香橙肉桂奶茶,14|咖啡卡布奇诺,12|蝴蝶夫人英茶,11|摩洛哥薄荷绿茶,9|冰苏打粉红樱花,8|咖啡焦糖玛奇朵,8|抹茶慕斯,5|玫瑰拿铁,4|冰苏打特调青柠水,3|香草拿铁,3|白摩卡,3|月夜茗茶,3|手冲咖啡,3|奥利奥芝士,3|樱花颂茶,3|西瓜汁,3|</t>
  </si>
  <si>
    <t>27516700</t>
  </si>
  <si>
    <t>seewant cafe囍旺咖啡</t>
  </si>
  <si>
    <t>襄阳南路175号</t>
  </si>
  <si>
    <t>可以刷卡,4|无线上网,2|</t>
  </si>
  <si>
    <t>白桃乌龙奶茶,86|热拿铁,29|蜂蜜芥末熏鸡,29|烤杏仁拿铁咖啡,27|玫瑰拿铁咖啡,20|拿铁咖啡,20|玫瑰鲜奶茶,16|培根鸡蛋吐司,14|冲绳黑糖卡布奇诺,13|鲔鱼玉米,10|热鲜奶茶,10|火腿起司,9|白桃乌龙冰茶,9|卡布奇诺,7|牛肉吐司,7|伯爵奶茶,7|招牌冰咖啡,7|烤杏仁奶霜,7|宇治抹茶冰沙,6|冰美式,5|覆盆子摩卡巧克力咖啡,5|森林莓果冰茶,5|培根萨拉米巧巴达,5|热狗起司,4|芥末鸡肉吐司,4|香水柠檬气泡水,3|综合起司,3|巧酥拿铁冰沙,3|火腿鸡蛋吐司,3|香草奶霜,3|蜜桃奶酪蛋糕堡,2|培根萨拉米起司,2|英式鲜奶茶,2|香草野梅拿铁,2|柳橙红柚气泡水,2|培根萨拉米吐司,2|草莓白巧克力咖啡,2|香水蜂蜜气泡水,2|</t>
  </si>
  <si>
    <t>潮民点心</t>
  </si>
  <si>
    <t>69109343</t>
  </si>
  <si>
    <t>Circles圈米拉</t>
  </si>
  <si>
    <t>黄陂北路1号电信世界101室</t>
  </si>
  <si>
    <t>甜甜圈,128|奥利奥芬迪,49|夏日柠檬,42|贪吃的巧克力,37|凤梨柠檬茶,35|可可米芬迪,35|玫瑰荔枝,25|仲夏鲜果茶,23|洛神冰柚,22|奥利奥冰淇淋木糠杯,20|蓝柑气泡水,19|玫瑰果荔,14|酸奶果脆芬迪,9|芝盐奶盖冰咖,8|红玉奶盖,8|芝盐奶盖乌龙,7|英式鲜奶卡布,7|芝盐奶盖可可,7|意式肉酱派PIE,6|海盐奶盖拿铁,6|苹果蛋奶芬迪,6|釜山年糕雪冰,6|蔓越莓果肉,5|奥利奥雪花冰,5|蜜桃果子花茶,4|草莓冰淇淋,4|百香果果茶,4|绿茶奶盖,4|大力水手派PIE,3|香草奶冻,3|青芒蜜之优,3|奶酪红丝绒cheese,2|伯爵红茶蛋糕,2|麻薯圈,2|豆乳盒子,2|桃芒爆爆蛋,2|</t>
  </si>
  <si>
    <t>76997659</t>
  </si>
  <si>
    <t>ZOZZO 罗马披萨</t>
  </si>
  <si>
    <t>东湖路9号1楼D店铺</t>
  </si>
  <si>
    <t>金枪鱼三明治披萨,31|gucci披萨,27|玛格丽塔披萨,26|烧烤鸡肉披萨,8|魔鬼披萨,6|罗马甜点,6|巧克力三明治,5|地狱披萨,5|卡布奇诺咖啡,3|热巧克力,2|南瓜披萨,2|黑风干牛肉披萨三明治,2|拿铁咖啡,2|</t>
  </si>
  <si>
    <t>76999732</t>
  </si>
  <si>
    <t>tea funny泡茶店</t>
  </si>
  <si>
    <t>永康路46号</t>
  </si>
  <si>
    <t>手工奶盖茶,604|卡布tea诺,286|茉莉花冰淇淋,232|桂花抹茶冰淇淋,204|抹茶提拉米苏,151|奶盖桂花乌龙,86|白桃乌龙,84|手冲茶,76|香槟茶,66|富士山下,60|青柠薄荷气泡水,45|鸡汤茶,41|饼干杯,26|茉莉花酪,26|冷泡玫瑰茶,25|薄荷茶,22|抹茶牛奶,18|冰萃茶,17|烤玉米冰淇淋,16|蓝色慕斯,16|Tea拉米苏,16|玫瑰冰淇淋,16|柿子果子,15|和果子,15|曲奇奶盖乌龙,11|桂花奶冻,10|南瓜杏仁布丁,10|抹茶奶盖,10|酒酿富士山,8|长城脚下的板砖儿,6|经典咖啡,6|啤酒茶,6|茉莉奶茶,6|草莓抹茶,6|白巧克力草莓,5|小茶点,5|包脚布,4|水仙奶盖,4|南瓜杏仁豆腐,4|黑小笼包,3|辣椒拿铁,3|麻辣香啡,3|lv蛋挞,3|桃子冰淇淋,3|台湾冠军茶,3|桂花盖碗咖啡,2|奶盖玫瑰大红袍,2|普洱美,2|白葡萄绿茶,2|秋桂咖啡,2|菠萝蜜乌龙,2|苏打水,2|冰咖酿,2|冰tea凌,2|柠檬水,2|抹茶雪球,2|茉莉卡布奇诺,2|</t>
  </si>
  <si>
    <t>18264604</t>
  </si>
  <si>
    <t>荣城酒家</t>
  </si>
  <si>
    <t>复兴中路1315号</t>
  </si>
  <si>
    <t>可以刷卡,18|免费停车,12|家庭聚会,7|朋友聚餐,6|商务宴请,6|无线上网,5|洋房别墅,5|情侣约会,4|有露天位,3|有下午茶,2|</t>
  </si>
  <si>
    <t>龙虾泡饭,183|黄金流沙包,161|荣城一品煲,124|虾饺皇,81|自制豆腐,70|熏鱼,60|堂煎5A雪花牛肉,52|深井烧鹅,51|滑牛肉肠粉,41|清酒鹅干 鲍鱼,30|白灼芥兰,19|香煎元宝虾,18|油爆虾,16|清蒸笋壳鱼,14|叉烧酥,13|爆鱼,13|乳鸽,12|马蹄糕,12|醉膏蟹,11|杏鲍菇鹅肝,11|小龙鱼,11|三文鱼,11|超大鲍鱼,11|千丝鹅肝卷,9|烧鸭,8|超大明虾,8|黑松露虾仁,7|鲜虾杏仁春卷,7|榴莲酥,7|东星斑,7|卤水拼盘,7|红烧肉,6|雪媚娘,6|瑶柱娃娃菜,6|鲍汁鲜菇炆伊面,5|豆豉鲮鱼油麦菜,5|金钱肚,5|牛排,5|超大扇贝,5|清酒鹅肝,4|自制核桃湖,4|河豚鱼,3|香菇包,3|当季汤,3|小青龙,3|冰皮榴莲,3|砂锅粥,3|一品萝卜酥,3|荣城泡菜,2|水晶豆苗饺,2|蒜蓉粉丝帝王蟹,2|凤爪,2|叉燒腸粉,2|猪油渣菜心,2|鱼翅捞饭,2|红烧牛肉,2|煎堆,2|脆皮鸡,2|罐汤鲍鱼饺,2|咸猪骨炖芥菜,2|杏片虾仁春卷,2|枸杞头海螺片汤,2|手撕茶树菇,2|皇帝菜,2|</t>
  </si>
  <si>
    <t>43549632</t>
  </si>
  <si>
    <t>BeautifulConcept</t>
  </si>
  <si>
    <t>永康路25号</t>
  </si>
  <si>
    <t>flat white,88|拿铁,70|澳白,52|热红酒,30|美式,21|卡布,10|肉桂红酒,6|手冲肯亚,6|冷萃,2|摩卡,2|</t>
  </si>
  <si>
    <t>23633805</t>
  </si>
  <si>
    <t>GRIFFIN COFFEE</t>
  </si>
  <si>
    <t>永康路84号近襄阳南路</t>
  </si>
  <si>
    <t>flat white,106|拿铁,78|美式,38|热巧克力,11|摩卡,9|卡布奇諾,6|肉桂拉茶,3|巧克力曲奇,2|</t>
  </si>
  <si>
    <t>92383698</t>
  </si>
  <si>
    <t>Sweet Wonderland</t>
  </si>
  <si>
    <t>永康路39号</t>
  </si>
  <si>
    <t>西瓜糖果盒子,126|红桃皇后,108|苹果塔,82|爱丽丝,80|柠檬茶碧池,55|胡萝卜,45|手工饼干,39|可可蛋糕,37|西瓜养乐多,32|桃太郎,18|创意手工冰淇淋,16|白桃皇后,15|拿铁,12|舒芙蕾,9|高跟鞋蛋糕,8|猫猫,4|芝士抹茶,4|lemon,4|卡布奇诺,4|草莓乳酪蛋糕,2|</t>
  </si>
  <si>
    <t>73610847</t>
  </si>
  <si>
    <t>Estia Greek Food</t>
  </si>
  <si>
    <t>永康路51号</t>
  </si>
  <si>
    <t>茉莉花茶慕斯蛋糕,115|百香果慕斯,38|柠檬茉莉花茶马卡龙,37|柚子牛奶巧克力慕斯蛋糕,25|肉桂丹麦卷,24|海盐焦糖马卡龙,20|百香果冰淇淋,9|桂花红茶,8|apple danish roll,8|百里香罗勒司康,6|巧克力千层,5|苹果丹麦卷,4|美式咖啡,4|丹麦手工曲奇,4|百香果马卡龙,2|白巧克力慕斯,2|百果香罗勒烤饼,2|白色梦幻慕斯,2|croissant,2|</t>
  </si>
  <si>
    <t>9639034</t>
  </si>
  <si>
    <t>Remi</t>
  </si>
  <si>
    <t>永康路88号</t>
  </si>
  <si>
    <t>雷米星级咖啡,11|雷米咖啡套餐,9|日本红茶,8|手冲咖啡,5|</t>
  </si>
  <si>
    <t>77455621</t>
  </si>
  <si>
    <t>大勝胡同</t>
  </si>
  <si>
    <t>陕西南路490号</t>
  </si>
  <si>
    <t>奥地利炸猪排,275|紅燴牛筋腩飯,231|罗松汤,200|腊味煲仔饭,134|铁板牛舌,107|杏仁露,102|色拉,96|自家制椰奶咖啡,77|咸鱼鸡粒炒饭,55|炸熏鱼头,34|咸蛋黄蒸肉饼,32|樱桃酱方,29|炸大虾,14|乾煸刀豆,12|大勝拌飯,12|铁扒牛舌,12|拌面,11|冰糕,11|玉米萝卜龙骨汤,10|大澳虾酱五花肉片,9|去油山楂露,9|洋蔥牛尾湯,8|马友蒸肉饼,8|西兰花,8|酒酿西米露,8|鳗香,8|椰丝奶黄饺,7|鱼头煲,7|花生露,7|花雕鸡,6|牛舌三明治,6|清炒鸡毛菜,6|南风肉,5|古法燜桂魚,4|蟹粉豆腐,4|蟹肉蒸蛋,4|鲍鱼炖蛋,4|油爆虾,4|墨爾本東航牛舌,3|唐家风肉,3|蟹粉蹄筋烩蟹腿,3|花菇鵝掌餐,3|蟹粉盖饭,3|清蒸蟹粉狮子头,3|椰子咖啡,3|咖喱鸡,3|干烧鲳鱼,3|沙丽娜牛舌,3|巨鱿老火汤,3|门腔,3|桂花蒸鳗,3|精品猪扒,3|紅燒牛尾,3|松子桂鱼,2|自制黄泥螺,2|葱油鸡,2|蒜蓉粉絲開邊蝦,2|古法农圃桂鱼,2|芦笋山药,2|咸鱼油拌饭,2|铁板鸡扒,2|西洋菜龙骨汤,2|</t>
  </si>
  <si>
    <t>45831338</t>
  </si>
  <si>
    <t>誉八仙酒楼</t>
  </si>
  <si>
    <t>大悦城</t>
  </si>
  <si>
    <t>r12026</t>
  </si>
  <si>
    <t>西藏北路198号大悦城北座7楼</t>
  </si>
  <si>
    <t>可以刷卡,45|无线上网,18|朋友聚餐,9|免费停车,7|商务宴请,6|家庭聚会,6|情侣约会,3|有下午茶,2|有景观位,2|</t>
  </si>
  <si>
    <t>灌汤鱼翅饺,2311|誉八仙蜜汁叉烧,2171|红烧沙田大乳鸽,1097|蟹籽烧卖皇,1034|松露带子饺,928|虾酱啫啫唐生菜,839|极品酱炒带子虾球,669|誉八仙招牌炒饭,565|流沙包,536|生磨杏仁白肺汤,455|雪山叉烧包,387|誉八仙烧味双拼,327|爽滑鲜虾肠粉,204|黑松露蟹子虾饺,187|豆豉蒸凤爪,177|手工虾饼,152|陈皮红豆沙,140|例汤,137|鹅肝冻,134|皇酱蒸凤爪,132|南乳吊烧鸡半边,125|瑶柱酱爆带子虾球,113|鹅颈桥炒辣蟹,111|竹苼湖鼎上素,106|伦教烧鹅,104|香煎腊味莲藕饼,69|手打香煎虾饼,68|葱油路边鸡,67|香煎萝卜糕,65|黑胡椒牛粒,62|碧绿生鱼卷,61|蒜香南乳脆皮鸡,60|笋尖鲜虾饺,56|蟹黄燕窝包,52|鲜奶拼脆皮大肠,49|芒果布甸,48|菠萝咕佬虾球,46|香草海带绿豆沙,45|烧腩肉,43|香脆鳝丝,42|脆皮烧肉,38|怀旧八珍炒面,36|干炒牛河,36|崧化马拉糕,35|猪润烧卖,35|咸水角,34|生啫通菜猪耳煲,32|鲜虾虾春卷,32|菠萝咕噜肉,32|港式冻奶茶,30|蚝油叉烧包,30|山竹牛肉丸,28|冰玉千层糕,27|梅菜扣肉,27|桥底辣蟹,27|鲜虾腐皮卷,26|爽口黄瓜苗,24|玫瑰豉油鸡,24|福建咸鱼炒饭,23|鬼马炒牛肉,23|者者虾煎唐生菜,23|鲍汁腐皮夹,23|陈皮马蹄蒸牛肉饼,22|豆豉蒸排骨,22|椰皇炖燕窝,21|姜丝陈皮蒸龙趸,21|金钱肚,21|古法糯米鸡,20|金牌炸两肠粉,19|桂花鱼肚羹,19|烧味拼盘,19|两面黄,19|片皮鸭子,18|怀旧大明虾多士,18|香蒜牛柳粒,17|蛋挞,16|燕窝鹧鸪粥,16|话梅猪软骨,15|叉烧烧腩双拼,15|荔芋烧楠卷,14|松露素鹅卷,13|蟹子烧卖皇,13|芒果布丁,13|烧鹅丝肠粉,12|黑椒酱爆牛柳粒,12|姜汁炒芥兰,12|烤乳猪,12|糯米卷,12|鲍鱼海鲜酥,11|瑶柱杂菜煲,11|荔茸香酥鸭,11|姜葱鱼头煲,10|凤凰马蹄露,10|豆苗虾饺,10|西米露,10|蒸龙趸鱼,9|啫啫溏生菜,9|鱼汤鲜竹卷,9|梅干菜扣肉,9|老火靓汤,8|避风塘炒蟹,8|普洱茶,8|牛排,8|核桃乳,8|猪肝滑鸡煲,8|脆皮炸鲜奶,7|椒盐鲜鱿鱼,7|香菜鱼片皮蛋汤,7|松茸带子饺,7|鸳鸯奶茶,7|酸姜拌皮蛋,7|红烧煲仔翅,7|蟹黄粥,7|脆奶拼炸大肠,7|朱润烧卖,6|八珍八宝鸭,6|蒜香牛仔粒,6|冬瓜盅,6|菠萝咕噜虾球,6|鲍汁鹅掌煲,6|豉汁蒸凤爪,6|烧鹅汤濑粉,6|珊瑚明虾球,6|蜜汁寸金骨,6|花菇鲍汁扣鹅掌,5|金银蛋粉果,5|沙田滑鸡粥,5|脆皮豆腐,5|猪脑鱼云羹,5|沙煲佛跳墙,5|百花酿鱼肚,5|鱼翅灌汤包,5|豉油皇炒面,5|黑椒牛肉粒,5|煎包,5|娥姐素粉果,4|白豪寿眉茶,4|黑椒牛仔骨,4|黑蒜带子饺,4|皮蛋瘦肉粥,4|白杏肺头汤,4|揽仁马拉糕,4|江南百花鸡,4|荔湾艇仔粥,4|瑶柱芥兰猪耳煲,4|鹌鹑蛋烧卖,4|藤椒豆腐鱼,4|菊普,4|板栗焗布甸,4|菊花茶,4|姜汁双皮奶,4|菊花枸杞糕,4|海带绿豆汤,4|仙贝虾球,4|沙参玉竹排骨汤,4|香茜牛肉肠,4|手切肉烧卖,4|蚝皇叉烧包,4|素鸡卷,4|沙律明虾球,4|足料糯米鸡,4|莲蓉包,4|鲜蟹肉扒时蔬,4|莲子红豆沙,3|少林寺肠粉,3|海鲜佛跳墙,3|琥珀琉璃虾球,3|海蜇头,3|当红炸子鸡,3|豉汁蒸排骨,3|竹笙湖鼎上蔬,3|鲍鱼滑鸡,3|腊肠藕饼,3|发财焖猪手,3|冻柠檬红茶,3|姜味芥兰,3|锅贴豆腐,3|花旗参蜜,3|凤抓排骨饭,3|竹苼酿蟹籽,3|杨枝甘露,3|竹笙鼎湖上素,3|清蒸东星斑,3|叉烧拼盘,3|虾糕蒸肉筋,3|香煎琵琶脆豆腐,3|白灼靓时蔬,2|大排档椒盐鲜鱿,2|黑松露素鹅,2|猪肝蒸烧卖,2|沙爹金菇牛肉煲,2|糖不甩汤丸,2|八仙小炒皇,2|鲜虾煎潮棵,2|蟹子凤冠饺,2|桂花乳鸽皇,2|陈皮牛肉球,2|芋头南瓜,2|腊味萝卜糕,2|桂花烤乳鸽,2|松露蒸牛肉,2|啫啫芥兰煲,2|金钱菇,2|家乡咸薄撑,2|黄金软壳蟹,2|无骨鸭舌,2|鸭肉堡,2|古法蒸笋壳鱼,2|云南火腿炒鸽脯,2|怀旧白糖糕,2|飘香榴莲酥,2|豉汁凤爪,2|甜橙汁,2|卤水拼盘,2|桂花凤梨糕,2|碧绿带子肠,2|陈皮花胶烩鸭丝羹,2|椰香栗蓉布丁,2|虾酱啫啫糖生菜,2|干煸肉蟹粉丝煲,2|北菇棉花鸡,2|黑鱼汤,2|寿包,2|带子大虾,2|荷叶蒸花蚌,2|凤凰马蹄水,2|遥柱扒时蔬,2|伦敦烧鹅,2|脆皮炸大肠,2|北姑棉花鸡,2|花生麦仔粥,2|</t>
  </si>
  <si>
    <t>92058331</t>
  </si>
  <si>
    <t>西藏北路198号大悦城北座1层116单元</t>
  </si>
  <si>
    <t>提拉米苏脏脏包,362|焦糖海盐配羊角包,229|北海道双层芝士蛋糕,215|冰激凌配羊角面包,202|薯格意大利肉酱,170|经典蘑菇鹅肝烩饭,160|落英冰治,119|招牌冰巧克力,73|宇治抹茶提拉米苏,60|番茄罗勒意面,43|意大利直面配肉酱罗勒,41|烤法国童子鸡,32|蓝莓黑加仑酸奶,28|特调玫瑰奶盖,26|宝宝奶昔,26|宇治抹茶冰激凌配羊角,23|澳洲安格斯牛西冷,18|意大利扁面配以芦笋鲜虾及香蒜酱,17|巧克力栗子面包,17|炭烤鸡腿配芝麻菜,17|意大利笔尖面配鸡肉,16|草莓奶昔 ,16|招牌羊角包,15|三生三世,15|荔枝玫瑰蛋糕,15|烧烤猪肉卡真汉堡,15|巧克力脏脏熔岩蛋糕,13|夏威夷三文鱼饭,13|草莓酸奶,13|香煎比目魚配小土豆,12|杏仁羊角面包,11|杏仁夹心羊角,9|咖啡拿铁,9|夏果冰治,9|黑加仑花生菠萝包冰淇淋,9|安格斯西冷牛配配芝麻菜,8|柠檬奶油塔,7|燕麦香蕉酸奶,7|芝士意面,7|伯爵百香果蛋糕,7|蓬蒿青苹果沙拉,7|红酒玫瑰配羊角包,6|蓝莓奶昔,6|抹茶奶昔,6|牛油果菠菜奶昔,6|甜点组合,6|百香果柠檬羊角包,6|主厨推荐色拉,5|面包片配以菠菜比目鱼,5|芝士三味饺,5|烧烤和牛大虾串,5|奥利奥酸奶,5|咖啡摩卡,4|意大利迷你饺子配黄油芝士,4|低温澳洲牛柳配花椒酱,4|热红酒,4|冰黑巧克力饮料,4|面包配洋葱比目鱼温泉蛋,4|芒果黑加仑蛋糕 ,4|坚果碎,4|海盐巧克力冰淇淋牛角包,4|巧克力流心溶岩,3|烤猪排,3|羊排,3|龙利鱼菠菜水波蛋,3|手剥榴莲丹麦,3|梨不开你,3|朗姆葡萄配羊角包,3|冰拿铁,3|金枪鱼色拉,3|原味扁面卡布纳拉,3|龙虾汉堡,3|巧力榛果,3|食荳鸡蛋盒,3|食荳冰激凌单球,3|焦糖玛奇朵,3|油浸鸭腿配芸豆,2|杏仁流沙羊角包,2|黄油啤酒,2|金桔柠檬苏打,2|低温三文鱼配芹菜泥,2|香草奶油塔,2|奶油蘑菇汤,2|土豆浓汤配红咖喱,2|巧克力海盐冰淇淋配羊角包,2|玫瑰乳酪,2|鲜榨梨汁,2|美式咖啡,2|干番茄牛油果烤面包片,2|星空巧克力,2|百香果柠檬冰激凌菠萝包,2|</t>
  </si>
  <si>
    <t>32608312</t>
  </si>
  <si>
    <t>李奥斯汀蛋糕定制甜品桌商务茶歇</t>
  </si>
  <si>
    <t>闸北公园</t>
  </si>
  <si>
    <t>r830</t>
  </si>
  <si>
    <t>平型关路138号108创意广场银座101室</t>
  </si>
  <si>
    <t>可以刷卡,2|无线上网,2|有下午茶,2|</t>
  </si>
  <si>
    <t>鲜奶布丁,22|翻糖蛋糕,19|鲜奶蛋糕,11|巧克力蛋糕,11|鸡尾酒慕斯杯,10|芒果千层,8|芝士蛋糕,7|榴莲千层,6|婚礼甜品桌,5|香奶布朗尼,5|粉色宝宝宴甜品桌,4|银灰色羽毛主题婚礼甜品桌,4|巧克力布朗尼,4|鸡宝宝甜品桌,3|雪媚娘四粒装,3|拿破仑,3|企业公司年会周年庆茶歇,2|美式咖啡,2|红色中式主题婚礼甜品桌,2|纸杯蛋糕,2|红色中式婚礼甜品桌,2|森系户外婚礼甜品桌,2|</t>
  </si>
  <si>
    <t>22072153</t>
  </si>
  <si>
    <t>林妈妈刺身寿司</t>
  </si>
  <si>
    <t>大宁路街道共和新路1917号</t>
  </si>
  <si>
    <t>可以刷卡,13|无线上网,13|可送外卖,11|朋友聚餐,8|家庭聚会,3|休闲小憩,2|情侣约会,2|随便吃吃,2|有午市套餐,2|</t>
  </si>
  <si>
    <t>火炙握寿司拼盘,314|三文鱼腩刺身,230|火焰三文鱼,217|豪华什锦刺身拼盘,186|芥末小章鱼,134|鳗鱼饭,133|牛肉寿喜锅,93|豪华多彩寿司,63|甜虾刺身,53|北极贝,44|三原纯清刺身拼盘,39|牡丹虾,35|味噌汤,30|火炙白生鱼寿司卷,26|鳗鱼鸡蛋握寿司,25|三文鱼刺身拼盘,24|日式烤鳗鱼,22|五彩缤纷卷,19|火烤金枪鱼,18|刺身辣味海鲜拌饭,17|辣味螺片,17|土豆色拉,16|三文鱼味增汤,15|鹅肝海盗船,15|海草,13|波子汽水葡萄口味,11|酱汁岩螺,9|三文鱼饭,9|鱼籽寿司,9|芥末萝卜丝章鱼,8|海陆寿司拼盘,8|三文鱼牛油果握寿司,7|芒果寿司,6|纹火三文鱼反卷,6|什锦寿司盖饭,5|海胆,5|豆皮福袋,5|青花鱼鸡排饭,4|味僧汤,4|烤鹅肝,4|金枪鱼握寿司,4|烤三文鱼头,4|希鳞鱼,4|俏雅梅酒,3|味增煮青花鱼,3|土豆泥,3|鳗鳗虾卷,3|玉子烧,3|付味岩螺,2|八爪鱼刺身,2|味付扇贝裙边,2|日式生鸡蛋,2|松竹梅,2|牛油果三文鱼反卷,2|牛油果卷,2|至尊炒乌冬面,2|金枪鱼军舰,2|金枪鱼刺身,2|鱼籽军舰,2|鸡肉丸子串,2|黄瓜细卷,2|龙虾沙拉军舰,2|鳗鱼反卷,2|带子刺身,2|火炙三文鱼盖饭,2|帆立贝握寿司,2|</t>
  </si>
  <si>
    <t>69290600</t>
  </si>
  <si>
    <t>O2ZONE氧舍</t>
  </si>
  <si>
    <t>中山北路756号</t>
  </si>
  <si>
    <t>秘制鸡翅,105|草莓拿破仑,100|西冷牛排,92|蒜香薯条,61|浓味罗宋汤,61|奥尔良鸡肉披萨,47|奶油蘑菇汤,46|意式肉酱面,43|提拉米苏,35|小食拼盘,34|棉花糖热巧克力,29|菠汁奶油鸡肉面,25|金枪鱼色拉,24|菠菜汁鸡肉意大利面,21|鹅肝饭,20|海陆双拼披萨,12|奥尔良烤鸡披萨,10|海鲜意面,10|海鲜芝士披萨,10|海南鸡饭,9|芝士肉酱玉米片,8|澳洲和牛西冷,8|芝心虾球,7|黑胡椒猪排饭,7|香炸鱼柳,6|芝士海鲜饭,6|奥利奥奶昔,5|榴莲拿破仑,5|古法奶茶,4|蜜汁烤肋排,4|柠檬姜茶,4|番茄海鲜意面,3|三文鱼沙拉,3|美式烤鸡,3|肉酱芝士焗饭,3|奶油培根面,3|辣炒年糕,3|抹茶拿铁,3|和牛汉堡,2|三文鱼奶油面,2|古法炸鸡块,2|和牛针排,2|三文鱼披萨,2|果茶,2|薯角,2|胡萝卜核桃蛋糕,2|金枪鱼意面,2|芒果奶昔,2|奥尔良烤鸡pizza,2|软壳蟹汉堡包,2|海鲜焗饭,2|</t>
  </si>
  <si>
    <t>37801742</t>
  </si>
  <si>
    <t>西藏北路198号大悦城北楼901</t>
  </si>
  <si>
    <t>可以刷卡,7|朋友聚餐,5|情侣约会,4|无线上网,4|有露天位,3|休闲小憩,2|</t>
  </si>
  <si>
    <t>猪肋排,384|罗非鱼意面,290|莫吉托,284|布朗尼配冰淇淋,224|蜂蜜芥末烧烤牛肋条,151|蜂蜜烧烤胡椒鸡,150|芥末虾,130|船长汉堡,70|芝士鸡柳,69|蜂蜜黑胡椒烤牛仔骨,58|羊排,58|奶酪鸡肉虾焗饭,53|火鸭虾卷,45|凯撒色拉,44|卡真鸡肉培根脆饼,43|烤蜂蜜胡椒菲力牛排三明治,40|熔岩蛋糕,37|磁石姑娘,33|鹅肝苹果,29|鸭胸肉色拉酱汁,28|三文鱼大虾菠菜饭,28|安格斯肉眼牛排,22|烤虾鸡肉焗饭,17|芝士番茄焗青口贝,16|鸡肉培根卷饼,14|凯撒沙拉,14|大虾宽面,13|纽约芝士蛋糕,11|波士顿龙虾罗勒叶芝士面,10|黑松露奶油鸡肉通心面,9|芝士鸡排,9|澳洲安格斯菲力牛排,8|蜂蜜烧烤半肋排,7|奶油宽面,7|pie,7|牛排汉堡,7|薯条炸鸡,6|香辣脆鸡沙拉,6|烤波士顿龙虾,6|英式龙嵩奶香鸡肉派,5|主厨色拉,5|腌牛肉色拉,5|路易斯安那芝士罗非鱼面,4|奶油虾意面,4|海鲜宽意面,4|烤挪威三文鱼,3|三文鱼意面,3|热可可,3|大明虾,3|三文鱼草莓酱色拉,3|烤烟熏鸡肉三明治,3|水果色拉配青柠蜂蜜酸油汁,2|火鸡胸肉沙拉,2|黑松露奶油意面,2|无酒精施瓦辛格,2|特制辣肉酱面,2|罗勒叶芝士酱三文鱼面,2|猪排意大利面,2|烟熏鸡胸沙拉,2|苹果馅饼,2|白兰地烤虾,2|炒鳄梨羊肚菌通心面,2|波士顿龙虾套餐,2|朝日生啤,2|鸡排色拉,2|每日例汤,2|</t>
  </si>
  <si>
    <t>5668421</t>
  </si>
  <si>
    <t>共和新路1878-2008号大宁国际商业广场3层</t>
  </si>
  <si>
    <t>可以刷卡,237|朋友聚餐,149|情侣约会,121|休闲小憩,74|随便吃吃,74|家庭聚会,41|无线上网,36|有午市套餐,12|商务宴请,11|免费停车,8|</t>
  </si>
  <si>
    <t>鹅肝某寿司,1383|三文鱼刺身,766|蟹子土豆泥蔬菜色拉,719|三文鱼寿司,691|夏威夷反鳗鱼寿司,298|芒果布丁,278|藤原纪香,260|鳗鱼饭,231|海鲜粥,210|八次方牛肉,157|温火芝士烤甜虾,150|牛肉火锅,147|鹅肝炒饭定食,125|鹅肝鸭胸牛油,108|天妇罗刺身午餐定食,105|文火芝士拼盘,94|寿司拼盘定食,79|海胆,74|北极贝寿司,65|火炙拼盘寿司,60|铁板薄切牛舌,56|泡菜牛肉锅,51|烤鳗鱼寿司,42|牡丹虾寿司,42|火炙三文鱼腩寿司,36|六线鱼一夜干,35|芥末章鱼,35|芝士焗年糕,34|玫瑰盐烤牛舌,33|缘来是你,33|花之恋,30|鳗鱼炒饭,27|和风炒乌冬,22|辣味螺肉,22|香橙蟹籽寿司,21|刺身拼盘,21|牛肉暖锅,20|牛油果塔塔色拉,19|三文鱼划水,19|芝士年糕牛肉锅,16|金枪鱼寿司,16|鳗鱼蒲烧,16|味付螺肉,15|烤秋刀鱼,15|香烤银鳕鱼,14|鲜北极贝刺身,13|雪蟹天妇罗,13|牛油果金枪鱼蔬菜色拉,13|中华海藻,13|牛牛寿喜锅,12|鱼籽鹅肝握寿司,12|年糕红豆沙,12|三文鱼炙烤定食,11|关东煮,11|青虫卷,11|铁板豆腐,11|烤生蚝寿司,11|虾虾牛油卷,10|文火芝士三文鱼寿司,10|石锅牛肉汤,10|武士鸡块,10|牛肉泡菜乌冬面,9|牛肉饭,9|三文鱼手卷,9|色拉龙虾寿司,8|火炙寿司拼盆,8|铁板薄片牛舌,8|盐烤三文鱼头,8|海盗船寿司,8|日式煎饺,8|芝士年糕锅,8|鸡肉粥,8|味噌叉烧拉面,7|温泉玉子牛肉盖饭,7|金针菇牛肉卷,7|玄米奶茶,7|秘制鸡翅,7|前菜田字格,7|火灸寿司拼盘,6|榴芒千层,6|绿野仙踪,6|盐焗玫瑰牛舌,6|烤青花鱼,6|盆栽热奶茶,5|海鲜面,5|土豆泥脆皮甜筒,5|三文鱼翅烧,5|玉子燒握壽司,5|秘制年糕,5|金枪鱼大腩刺身,5|迷你超值拼盘,4|香芒甜虾卷,4|玉子温泉蛋盖饭,4|芝麻章鱼,4|儿童餐,4|甜虾寿司,4|海老天妇罗,4|碳烤拼盘,4|章鱼小丸子,4|福袋寿司,4|加州手卷,4|北海道牛奶布丁,3|铁板玉子烧,3|蓝莓土豆泥,3|牛排饭,3|厚烧玉子寿司,3|鹅肝鱼子炒饭,3|招牌炒饭,3|蟹籽龙虾军舰寿司,3|茶碗蒸,3|温泉玉子蟹肉沙拉,3|芝士海鲜年糕,3|炙烤拼盘,3|芝麻八爪鱼,3|海螺肉,3|鹅肝鸭胸寿司,3|抹茶波子汽水,2|鳗鱼牛油果寿司,2|花水木清酒,2|三文鱼寿司拼盘,2|阳光芒大虾,2|金枪鱼下巴,2|榴莲芒果千层蛋糕,2|芝士菌菇锅,2|原味海草,2|烤煎饺,2|辣海螺寿司,2|奶香清酒醉鹅肝,2|纸烧菌菇,2|百香果沁饮,2|土豆蟹籽沙津,2|鮟鱇鱼鱼肝寿司,2|温泉王子蟹肉轻蔬料理,2|味增海鲜菌菇汤,2|魔术球寿司,2|香煎带子,2|肥牛拉面,2|酱香柚子胡椒三文鱼寿,2|味付螺肉寿司,2|黄油带子,2|柚香岩盐胡椒三文,2|肥牛芝士年糕火锅,2|小八爪,2|赤豆年糕,2|烤星鳗寿司,2|火炙贝柱培根寿司,2|炸鸡软骨,2|摩托罗拉卷,2|鲷鱼寿司,2|中华海草,2|金菇牛肉卷,2|</t>
  </si>
  <si>
    <t>92949297</t>
  </si>
  <si>
    <t>鸢尾天空法餐厅irislecielbychoc</t>
  </si>
  <si>
    <t>西藏北路198号大悦城北楼802-11</t>
  </si>
  <si>
    <t>鸢尾蛋糕,120|松茸蘑菇汤,89|乳鸽配鹅肝,70|手拨河虾飞鱼籽生山葵奶油细扁面,43|松露熏烤银鳕鱼,42|烧烤菲力牛排,40|荔枝天鵝,33|雪花牛肉,33|松露奶油蘑菇汤,23|炙烤三文鱼牡丹虾花园,19|餐前面包,19|开胃菜,16|椰汁芒果,12|洋葱头,12|鸢尾天空下午茶套餐,11|玫瑰荔人,10|羊排,10|波士顿龙虾配鸡头米,9|生蚝,8|覆盆子蛋糕,8|雪花牛小排,7|西西里肉酱面,7|苏打,7|松茸ka bu ji nuo,7|薯条,6|香煎扇贝配蘑菇,5|伯爵红茶,4|圣诞小红帽抹茶果心蛋糕,3|天鹅巧克力,3|章鱼色拉,3|土豆色拉,3|法式酥皮榛果黄油腊味南瓜汤,2|油泡金枪鱼海苔卷佐山葵美乃滋,2|煎干贝松露炖饭,2|拿铁咖啡,2|葡萄籽椰子水,2|青苹果蛋糕,2|</t>
  </si>
  <si>
    <t>58725800</t>
  </si>
  <si>
    <t>Alma餐厅</t>
  </si>
  <si>
    <t>西藏北路198号大悦城北座9楼910店铺</t>
  </si>
  <si>
    <t>传统西班牙海鲜饭,427|椰林飘香,269|综合奶油球,223|西班牙烘蛋,184|摇晃你的灵魂,156|牛颊肉吐司,109|煎蛋配自制西班牙腊肠,94|墨鱼汁海鲜饭,79|西班牙蒜味虾,77|肉眼牛排,63|巧克力世界,52|灵魂色拉,48|自制手工面包,46|冷肉拼盘,45|肉眼牛排，阿根廷醤汁,43|阿根廷安格斯牛里脊牛排,35|鱿鱼墨汁饭,33|辣味鸡翅,31|春夏秋冬甜品,30|鹅肝吐司,28|凯撒色拉,26|鹅肝慕斯,25|意大利面,24|南瓜汤,24|牛油果大虾,23|野生蘑菇奶油球,23|咸点下午茶套餐,20|腌制三文鱼色拉,19|烤羔羊排,18|传统煎蛋,18|烤土豆,17|伊比利亚贝罗塔火腿,16|火腿冷盘,14|腌制海鲈鱼配百香果,13|欧啦啦,12|烤乳猪肋排,12|海鲜千层面,12|章鱼,12|烤八爪鱼,10|牛油果鲜虾,10|炸鱼甜甜圈,9|烤西班牙黑猪腹心肉,8|柠檬挞,8|鹅肝泡沫苹果酱,8|莫吉托风味腌制三文鱼,8|炸鸡,8|鳕鱼牛油果色拉,7|行家煎蛋,7|鹅肝煎蛋,7|炉烤乳猪,7|缤纷桑格利亚,6|红酒炖牛颊镶红椒,6|鹅肝tata,5|菌菇鸡肉饭,5|三明治,5|烤乳猪腿,5|火腿拼盘,5|每日例汤,5|起司蛋糕,5|火腿奶油球,5|红酒炖牛颊肉镶红椒,5|烟熏三文鱼色拉,4|牛肉披塔饼,4|煎香菇,4|金枪鱼塔塔,4|Alma汉堡,4|红酒洋梨,4|鲜榨橙汁,3|内蒙古羊排,3|西班牙腊肠堡,3|鹰嘴豆泥脆饼,3|猪里脊薄片,3|橄榄油蘑菇,3|炸鱿鱼,3|Coco Lychee,2|鸭胸肉色拉,2|莓果茶,2|四季甜品,2|咸味下午茶套餐,2|冰淇淋,2|波尔多气泡水,2|海鲜拼盘,2|烤季节时蔬,2|八抓鱼土豆慕斯,2|胡萝卜汤,2|罗斯卡火腿面包,2|苹果奶油球,2|外祖母的浓汤,2|青口贝奶油球,2|</t>
  </si>
  <si>
    <t>76066928</t>
  </si>
  <si>
    <t>THEGREENBISTRO绿食集</t>
  </si>
  <si>
    <t>西藏北路198号大悦城二期北区9层902室</t>
  </si>
  <si>
    <t>招牌法式香烤春鸡,294|有机蔬菜色拉,152|招牌牛肉汉堡,134|竹炭鸡肉鹅肝汉堡,116|西冷牛排配龙虾,85|酥炸鱼柳薯条,77|墨鱼汁面,72|新鲜提拉米苏,59|猪肋排,59|酥炸海鲜拼盘,43|有机菌菇鹌鹑蛋披萨,42|八爪鱼,35|波士顿龙虾意面,32|新鲜水果松饼,31|奶油蘑菇蝴蝶面,28|新鲜水果华夫,26|主厨披萨,25|有机菠菜草莓帕玛尔莎拉,23|浪漫午后三层下午茶,18|芝士蛋糕,18|班尼迪克蛋,17|莫吉托,17|法式松饼,16|黄油蛋糕,15|烤羊排,14|迷你汉堡,13|牛脸肉宽扁面,13|慢火炖煮牛肉意式宽扁面,12|黑松露蛋卷,11|肉眼牛排,11|华夫饼,11|白酒煮贻贝,11|奶油蘑菇汤,10|青酱鸡肉面,10|自制柠檬苏打,9|意大利海鲜烩饭,9|招牌鸡尾酒,9|焗蘑菇,9|四味脆皮筒,9|草莓雪梨汁,8|冷盘肉,8|有机土豆泥,8|牛肉汉堡配龙虾薯条,7|意式火腿披萨,7|英式红茶,6|拿铁,6|时令浆果酸奶杯,6|肋眼牛排,5|冰激凌水果松饼,5|来自意大利丝丽缇特浓可可,5|番茄鸡肉菌菇意面,5|有机酸奶燕麦片佐水果干,5|奶油青口贝,4|德国烤香肠,4|黑松露奶油意面,3|三拼披萨,3|墨西哥玉米片,3|自制低卡蛋糕,3|手工巧克力,3|巧克力慕斯蛋糕,2|炸鱿鱼圈,2|烤牛肉串酸奶,2|招牌英式早午餐h r zi,2|覆盆子味红茶,2|檸檬碳酸水,2|胡萝卜苹果汁,2|卡布奇诺,2|浓缩咖啡,2|橙汁,2|南瓜汤,2|烤黑椒牛肉三明治,2|</t>
  </si>
  <si>
    <t>69488114</t>
  </si>
  <si>
    <t>万昌福茶餐厅</t>
  </si>
  <si>
    <t>梅园路228号</t>
  </si>
  <si>
    <t>招牌虾饺皇,103|招牌脆皮乳鸽,81|菠萝油,57|腊味煲仔饭,40|深井烧鹅,38|玫瑰豉油鸡,35|馋嘴牛蛙,34|老火例汤,30|蜜汁叉烧,26|椒盐九肚鱼,23|虾仁炒蛋,19|白灼芥兰,17|烧鸭汤米粉,14|酸菜鱼,12|咸鱼鸡粒茄子煲,12|叉烧肠粉,12|豉椒蒸凤爪,11|避风塘炒南美白虾,11|干炒牛河,11|西兰花,10|潮卤双拼饭,10|黄金流沙包,9|生炒菜心,9|蒜泥蚌肉,8|罗汉素肠粉,7|蛋白炒饭,7|干煸四季豆,7|杏鲍菇爆猪颈肉,6|糖醋咕咾肉,5|港式鸳鸯,5|烧味双拼饭,4|麻婆豆腐九肚鱼,4|生炒广东菜心,4|支竹火腩豆腐煲,3|麻婆豆腐龙利鱼饭,3|白切贵妃鸡,3|胡椒猪肚鸡,3|番茄牛筋腩,3|生滚海鲜粥,3|澳门炒饭,3|海苔粢饭糕,3|窝蛋牛肉粥,3|蒸牛百叶,3|挂炉烧鸭饭,2|凉瓜炒牛肉,2|冬季老火汤,2|鲜虾净云吞,2|飘香榴莲酥,2|豉汁蒸排骨,2|蒜蓉兰花蚌,2|水东芥菜,2|豉椒排骨饭,2|泰式咖喱牛筋腩,2|姜汁炒芥兰,2|咸宁七,2|摩卡,2|皮蛋瘦肉粥,2|咸鱼鸡粒炒饭,2|芒果布丁,2|</t>
  </si>
  <si>
    <t>17187282</t>
  </si>
  <si>
    <t>Asitiman 阿斯堤曼</t>
  </si>
  <si>
    <t>彭浦新村闻喜路612号</t>
  </si>
  <si>
    <t>休闲小憩,6|随便吃吃,5|无线上网,4|有下午茶,4|朋友聚餐,4|情侣约会,3|供应早餐,3|可以刷卡,3|可送外卖,2|</t>
  </si>
  <si>
    <t>新营养满分拼盘,77|芝心火腿蛋饼,48|芝心培根起司盒子,36|金枪鱼蛋饼,31|花生厚片,29|焦糖奶茶,25|手工现做三明治,22|培根蛋饼,21|台湾肉燥酱意大利面,19|海陆双拼蛋饼,13|烧肉蛋饼,12|台湾肉燥蛋包饭,10|海陸三明治總匯,10|牛肉总汇三明治,9|巧克力厚片,9|美味小吃,8|远洋鳕鱼咖喱蛋包饭,7|肯德基薯饼,7|猪排咖喱蛋包饭,7|米血糕,5|经典红酱意大利面,4|台湾黑毛猪香肠,4|黑猪肉香肠蛋饼,4|吐司盒子,4|咖啡可可,3|黑胡椒香肠意面,3|葡萄奶酥厚片,3|爆浆鸡排蛋包饭,3|芝士爆浆鸡排,3|肉松芝士蛋饼,3|香辣培根茄汁意麵,3|金枪鱼色拉,3|新鲜柠檬汁,2|奥尔良鸡腿排咖喱蛋包饭,2|奥尔良鸡腿排总汇,2|巧克力杏仁布朗尼起司盒子,2|焗烤香肠,2|爆浆芝士鸡排咖哩蛋包饭,2|阿华田,2|香草椰蓉苹果起司盒子,2|黑椒烟熏鸭胸肉起司盒子,2|玉米浓汤,2|</t>
  </si>
  <si>
    <t>13932592</t>
  </si>
  <si>
    <t>共和新路2008号大宁国际广场515、516室</t>
  </si>
  <si>
    <t>可以刷卡,212|无线上网,56|情侣约会,53|朋友聚餐,42|家庭聚会,28|免费停车,16|商务宴请,14|有生日优惠,9|有景观位,8|随便吃吃,8|</t>
  </si>
  <si>
    <t>餐前面包酱,963|百香雪酪,370|鲜虾芦笋色拉,264|焦糖南瓜布丁,207|意大利手工冰淇淋,200|匈牙利牛肉清汤,162|象拔蚌海鲜浓汤,158|法式鹅肝牛排,113|儿童餐套,113|冰淇淋水果圆舞曲,42|冰柠檬薄荷气泡饮,35|炙烤厚切牛排,34|经典罗宋汤,31|奶油蘑菇浓汤,28|樱桃芝士蛋糕,27|马德里薄切生牛肉沙拉,25|板腱厚牛排,22|鸡肉生菜沙拉,22|牛油果鲜活奶昔,20|意大利牛肉意面,20|苹果冻饮,18|芝士金凤茶,14|清新大虾海鲜沙拉,13|象牙蚌海鲜浓汤,13|西班牙海鲜意面,12|战斧牛排,11|低温烘烤三文鱼,10|芝麻奶油面包,10|四国牛排联盟,9|烟熏三文鱼沙拉,9|十色鸡腿蔬菜色拉,8|考佰沙拉,7|榴莲探戈,6|低温炙烤三文鱼,6|秘制全熟牛小排,5|鹅肝酱牛排,5|奶油菌菇浓汤,5|玫瑰盐烤牛排,5|松露西冷牛排,4|西班牙海鲜饭,4|青柠之夏,4|三文鱼大虾色拉,3|考伯沙拉,3|眼肉牛排,3|和牛,3|芝士焗蘑菇,3|柠檬可乐,2|瓦伦西亚牛排饭,2|芝士芒果茶,2|冰拿铁,2|冰淇淋鲜果圆舞曲,2|焦糖玛奇朵咖啡,2|肋眼牛排,2|西班牙鲜虾意面,2|西堤后牛排,2|</t>
  </si>
  <si>
    <t>48227150</t>
  </si>
  <si>
    <t>Lu Cafe&amp;more·麓</t>
  </si>
  <si>
    <t>蒙古路29-31号，大悦城二期对面光明地产一楼</t>
  </si>
  <si>
    <t>华夫,37|玫瑰风味拿铁,27|法国香草拿铁,21|番茄肉酱意面,18|海盐焦糖玛奇朵,14|招牌拿铁,12|榛果拿铁,10|白桃乌龙,9|美式酪乳,7|金枪鱼三明治,6|抹茶拿铁,5|咖啡曼冰乐,4|百利咖啡拿铁,4|奶油蘑菇鸡肉意面,4|吞拿鱼色拉,4|百香果莫西多,3|培根火腿芝士三明治,3|黑莓白摩卡,3|可可漫冰乐,2|抹茶红豆,2|摩卡基诺,2|巧克力慕斯,2|</t>
  </si>
  <si>
    <t>52619903</t>
  </si>
  <si>
    <t>I AM意美 西餐酒吧</t>
  </si>
  <si>
    <t>江场路1228弄协信星光广场北里1层NL-150室</t>
  </si>
  <si>
    <t>可以刷卡,8|无线上网,5|免费停车,3|有露天位,3|情侣约会,3|朋友聚餐,2|</t>
  </si>
  <si>
    <t>北京烤鸭匹萨萨拉米披萨,73|凯撒沙拉,72|安格斯肉眼牛排,70|巧克力熔岩蛋糕,36|芝士酱焗薯条,34|帕尔马火腿披萨,31|玛格丽特披萨,27|海鲜奶油浓汤,25|辣味海鲜芦笋意面,21|意美特色色拉,19|莫吉托,19|海鲜浓汤,17|印尼炒饭,16|奶油芦笋通心粉,16|香煎三文鱼,15|肉酱意大利面,14|意大利汉堡,14|小食拼盘,12|烤顶级丁骨牛排,11|水果盘,11|牡蛎牛排,11|长岛冰茶,10|牛肉汉堡,9|牛腩土豆汤,9|扒蔬菜色拉,9|提拉米苏,9|墨西哥牛肉芝士薄饼,8|牛肉色拉,8|热拿铁,7|自制意面,7|黑松露汤,7|美式猪肋排,7|菲力牛排,6|西冷牛排,6|卡布奇诺咖啡,5|老北京烤鸭汉堡,5|炸鸡翅,4|福佳白,4|烤羊排,3|鸡尾酒,3|奶昔,3|洋甘菊桂花茶,3|肉骨茶,2|红酒,2|自制芝士蛋糕,2|西班牙海鲜烩饭,2|波塞冬海鲜披萨,2|夏威夷披萨,2|卡真鸡肉蘑菇奶油蝴蝶面,2|炸薯条,2|黑椒牛柳意大利面,2|罗勒酱鸡胸通心粉,2|芝士肉汁薯条,2|冬阴功,2|</t>
  </si>
  <si>
    <t>90956247</t>
  </si>
  <si>
    <t>ALAMI</t>
  </si>
  <si>
    <t>灵石路718号宁汇广场D7-104</t>
  </si>
  <si>
    <t>ALAMI牛油果奶昔,67|ALAMI海鲜饭（双人）,59|ALAMI特色烤鸡,37|奶油鸡肉螺旋面,26|鹅肝烩饭,24|椰枣牛油果奶昔,16|煎羊排,14|墨鱼面,11|奶油蘑菇汤,10|鹅油薯条,7|经典肉酱面,6|ALAMI烤鸡组合,5|龙虾三明治,5|扒牛排牛油果沙拉,4|三文鱼海鲜饭,4|椰枣牛油果冰沙,4|罗宋汤,3|ALAMI海鲜烩饭,3|美式咖啡,3|经典拿铁,3|至尊华夫,3|海陆拼盘,3|酸奶杂莓,3|烟熏三文鱼三明治,3|澳洲T骨牛排,2|印度玛萨拉咖喱鸡,2|秘制烤翅,2|特色香茅柠檬茶,2|胡萝卜蛋糕,2|肉桂摩卡,2|焦糖玛奇朵,2|黑椒牛仔骨意面,2|罗勒奶油番茄汤,2|海陆盛宴,2|蒜香法棍,2|</t>
  </si>
  <si>
    <t>54170171</t>
  </si>
  <si>
    <t>Green&amp;Tasty绿塔市集</t>
  </si>
  <si>
    <t>西藏北路166号大悦城北座1层</t>
  </si>
  <si>
    <t>自助色拉,181|招牌凯撒鸡肉沙拉,66|牛油果牛肉芝士饼,40|烟熏三文鱼佐秘制塔塔酱帕尼尼,35|墨西哥浓情牛肉芝士饼,29|土豆伯爵,23|草莓雪梨,17|奇异果凤梨汁,17|鸡胸肉,15|彩蔬奶油培根蘑菇意大利面,12|烤豆腐,12|混合坚果,11|烤番薯块,11|烟熏三文鱼沙拉,10|胡萝卜苹果汁,8|香烤鸡腿肉,8|和风芝麻酱,8|芦笋,7|法式烤鸡胸糙米饭,5|鸭肉,5|打不垮绿巨人,4|家传肉酱面,4|青酱鸡肉意大利面,3|主厨凯撒色拉,3|车打芝士,3|意大利通心粉,3|墨西哥风味鸡肉芝士饼,2|西柚鲜橙汁,2|玫瑰火龙果西瓜汁,2|燃情火焰山,2|每日例汤,2|轻盈羽衣优酪乳,2|羽衣甘蓝藜麦沙拉,2|纯甜瓜汁,2|挪威三文鱼奶油茄汁面,2|火龙果牛奶,2|俄罗斯列巴,2|豆乳味增芝麻汁,2|</t>
  </si>
  <si>
    <t>43603919</t>
  </si>
  <si>
    <t>西藏北路198号上海大悦城北座F3室</t>
  </si>
  <si>
    <t>可以刷卡,8|无线上网,6|休闲小憩,5|有下午茶,5|朋友聚餐,5|情侣约会,5|随便吃吃,3|商务宴请,2|</t>
  </si>
  <si>
    <t>法国黄油可丽饼,188|蟹肉牛油果可丽饼,94|蜜汁鸡肉蘑菇可丽饼,77|双拼意大利面,51|豆浆拿铁,48|焦糖薄饼配冰淇淋,48|意式南瓜汤,46|冰烤杏仁拿铁,43|培根蘑菇意面,40|原味炸鸡腿配薯条,39|香草意面,38|巧克力可丽饼,26|土豆泥,25|水果巴菲,22|元祖披萨,22|黑松露奶油培根焗饭,20|抹茶拿铁,18|水果mojito,17|蔬菜鸡肉色拉,16|芒果可丽饼,14|戚风蛋糕,13|提拉米苏,12|肉酱意面,12|经典汉堡,11|抹茶红豆可丽饼,9|澳洲牛排,8|蜂蜜芝士披萨,8|新鲜香草意面,8|玉米奶油汤,7|海鲜意大利面,7|海鲜焗饭,7|香蕉薄饼配冰淇淋,7|咖啡思慕雪,7|伯爵红茶,6|巴西莓香蕉酸奶,6|热巧克力,6|奶油蛤蜊汤,6|蒜烤虾,6|烤土豆,6|法式白汁芦笋,6|桑莓拿铁,6|季节水果派,6|香煎吞拿鱼,6|焦糖可丽饼,6|烤香肠,5|鸡翅,5|牛排套餐,5|蔓越莓果汁,5|桑莓思暮雪,5|十六谷虾仁焗饭,5|照烧金枪鱼盖饭,5|香草拿铁,5|生巧克力橙香薄饼,4|碎丁色拉,4|巴西莓香蕉碗,4|巧克力芭菲,4|蜂蜜鸡肉蘑菇可丽饼,4|焦糖玛奇朵,4|榛果咖啡,3|橙黄色冰沙,3|海鲜沙拉,3|摩卡,3|鸡肉蔬果沙拉,3|红色思慕雪,3|大虾牛油果杯,3|黑乌龙茶,3|抹茶慕斯,3|肉酱可丽饼,3|尼斯沙拉,2|肉香虾仁番茄意面,2|牛肉汉堡,2|树莓拿铁,2|</t>
  </si>
  <si>
    <t>20660668</t>
  </si>
  <si>
    <t>NENE COOK</t>
  </si>
  <si>
    <t>临汾路500号</t>
  </si>
  <si>
    <t>有露天位,4|无线上网,4|可以刷卡,3|有下午茶,3|休闲小憩,2|</t>
  </si>
  <si>
    <t>奶油培根芦笋意面,64|巧克力熔岩蛋糕,42|三层芝士拉丝披萨,30|招牌黑巧克力熔岩,25|经典原味华夫,23|查莫若烤鸡翅,19|牛油果色拉,19|特浓拿铁,18|美式咖啡,15|传统罗宋汤,13|小吃拼盘,13|卡布奇诺,13|意大利肉酱面,12|罗勒意面,11|法式薯条,10|经典凯撒色拉,9|多芒小丸子,6|港式冻柠檬,6|奶油蘑菇浓汤,6|夏威夷披萨,6|传统巧克力,5|黑椒牛肉至尊披萨,5|特濃棉花糖熱巧克力,5|炸鸡华夫,5|奶油培根蘑菇面,4|下午茶定制,4|抹茶华夫,4|冰淇淋夹心华夫,4|洋葱圈,4|草莓松饼,4|经典巧克力华夫,3|杨枝甘露,3|甜橙熏鸭肉披萨,3|原味美式松饼,3|芝士肉酱薯条,3|薄荷拿铁,3|招牌甜品,2|蜂蜜柠檬柚,2|水果西米露,2|芒果白雪黑糯米,2|榴莲忘返,2|摩卡,2|白巧克力熔岩,2|</t>
  </si>
  <si>
    <t>65587294</t>
  </si>
  <si>
    <t>江场路1228号协信星光广场北区1层14室</t>
  </si>
  <si>
    <t>免费停车,3|可以刷卡,3|无线上网,2|</t>
  </si>
  <si>
    <t>北京烤鸭披萨,102|香烤鸡翅配薯仔,94|特级皇后披萨,72|北京烤鸭拼alba披萨,67|原味香烤鸡翅,42|怦然心动色拉,38|薄切烟熏三文鱼,33|鸡肉熏肉沙拉,30|意大利经典阿尔巴披萨,23|伊顿甜心,18|北京烤鸭拼烟熏三文鱼,10|熔岩芝士披萨,10|牛肉总汇色拉,10|致命布朗尼,9|帕尔玛火腿芝士色拉,9|烤蘑菇芝士蘸酱,8|鸡肉凯撒,7|牛油果鸡肉焗面包条,7|卤味孜然羊肉披萨,7|香烤土豆,6|黑钻松露披萨,6|香蕉布丁,5|意式肉丸蝴蝶,5|卡邦尼奶油意面,4|澳洲安格斯草饲眼肉牛排,3|儿童餐,3|黑米芝麻热饮,3|甄选美国辣味披萨,3|密香叉烧披萨,3|黑松露手工芝士披萨,2|卡邦尼番茄海鲜大虾意大利面,2|苹果胡萝卜,2|意大利诺尔恰黑钻松露披萨番茄,2|青口贝雪蟹意面,2|蔬菜披萨套餐,2|芒姜冰凉特饮,2|鲜榨橙汁,2|香蕉冻,2|意式冻肉拼盘,2|蜜汁鸡肉披萨,2|</t>
  </si>
  <si>
    <t>94031770</t>
  </si>
  <si>
    <t>Magnolia美诺</t>
  </si>
  <si>
    <t>恒通路318号凯德星贸01层11号</t>
  </si>
  <si>
    <t>普洱千层,47|牦牛奶冰淇淋,35|曲奇,26|奶香乌龙,13|樱花清奶盖茶,10|提拉米苏千层,9|宇治抹茶红豆千层,9|栗蓉千层,8|摩卡咖啡,7|焦糖千层,7|纯茶,7|松露巧克力慕斯,5|奶蜜抹茶拿铁,4|夏日荔枝冰茶,4|开心果千层,4|黄金芒果冰茶,4|树莓慕斯,4|三熏茉莉奶盖茶,3|香橙贝果,3|黑芝麻千层,3|甄选奶茶,3|热可可,3|西柚冰茶,3|小红帽,2|芒果慕斯,2|树莓千层,2|桂花冰茶,2|燕麦拿铁,2|肉桂奶茶,2|</t>
  </si>
  <si>
    <t>恒丰路500号静安洲际酒店1楼</t>
  </si>
  <si>
    <t>24631385</t>
  </si>
  <si>
    <t>青耀园潮州菜馆</t>
  </si>
  <si>
    <t>北苏州路1056号四行天地一楼</t>
  </si>
  <si>
    <t>可以刷卡,6|无线上网,2|</t>
  </si>
  <si>
    <t>香芋芡实煲,182|潮汕砂锅粥,118|潮州牛肉丸,87|家乡蚝仔烙,73|精致核桃包,53|泊壳,53|炭烧猪颈肉,48|卤水拼盘,47|八爪鱼刺身,46|潮式冻花蟹,44|沙姜鸡,40|菜汁九肚鱼,35|腌膏蟹,32|鲜虾蚝仔干贝粥,27|潮式盐焗鸡,20|潮汕炒鱼面,19|清蒸东星斑,15|蒸斗鲳,15|椒盐濑尿虾,14|橄榄炖角螺,14|白果芋泥,11|盐焗明虾,10|冻乌鱼饭,10|香煎斗鲳鱼,10|石斑鱼火锅,8|干锅牛蛙,8|潮式炸虾枣,7|翡翠九肚鱼,7|上汤广东菜心,6|上汤双丸,6|豉油皇濑尿虾,6|上汤西洋菜,5|香拌鸭掌,5|海鲜石锅豆腐,5|猪颈肉杏鲍菇,4|青橄榄炖大连鲍,3|老菜脯海鲜砂锅粥,3|上汤娃娃菜,3|冬瓜盅,3|自制凉茶,2|鲨鱼皮焗鱼膘,2|香菇滑鸡饭,2|膏蟹砂锅粥,2|脆皮炸乳鸽,2|酸菜炒猪肚,2|冰镇八爪鱼,2|上汤牛肉丸,2|虾蟹粥,2|剥皮濑尿虾,2|杂鱼煲,2|石锅沙茶牛肉,2|太极护国羹,2|</t>
  </si>
  <si>
    <t>66815919</t>
  </si>
  <si>
    <t>谧蜜甜品</t>
  </si>
  <si>
    <t>万荣路699号大宁音乐广场B1层09</t>
  </si>
  <si>
    <t>无线上网,5|休闲小憩,3|可以刷卡,3|</t>
  </si>
  <si>
    <t>芒果白雪黑糯米,146|榴莲法卷,92|杨枝甘露,74|芒果多小丸子,49|杂果小丸子,48|苏丹王榴莲忘返,28|金枕榴莲双皮奶,26|牛油果奶昔,24|红豆双皮奶,17|原味双皮奶,16|巧克力千层派,15|姜汁撞奶,14|芒果双皮奶,12|榴金岁月,12|手磨香滑芝麻糊,10|榴莲雪媚娘,10|榴莲四重奏,9|榴莲冰淇淋,8|Gelato,7|桂花糖杏仁豆腐,6|杏仁榛子意式冰淇淋,6|焦糖玛奇朵,6|椰汁糯米小丸子,5|顺德双皮奶,5|谧蜜杂果白雪,5|马来双拼,4|生磨养生杏仁茶,4|芒果千层蛋糕(整个),4|芒果雪媚娘,4|榴莲千层蛋糕,4|红心火龙果白雪黑糯米,3|棉花糖冰淇淋,3|薄荷巧克力,3|芒果肠粉,3|芸香草马蹄绿豆沙,3|港式柠檬茶,3|芒果椰汁紫米露,3|冰淇淋球双皮奶,2|凤梨桃胶银耳糖水,2|莫吉托(酒),2|香芒糯米饭(折),2|玫瑰番荔枝,2|红提白雪黑糯米,2|草莓番石榴汁,2|好时纯牛奶巧克力,2|乳酪蛋糕,2|车厘子白雪黑糯米,2|松露奶油培根意大利面,2|车厘子奶昔,2|竹荪雪莲子桂圆银耳,2|雪莲子竹荪炖银耳,2|椰汁海底椰紫米露,2|海底椰子白雪黑糯米,2|浓香榴莲羹,2|亚达积白雪黑糯米,2|马来喳喳,2|燕麦双皮奶,2|榴莲奶昔,2|</t>
  </si>
  <si>
    <t>97326250</t>
  </si>
  <si>
    <t>艾上茶</t>
  </si>
  <si>
    <t>江场路1228号协信星光广场北区1层142室</t>
  </si>
  <si>
    <t>十里桃香岩茶,40|香草红岩拿铁,28|古法黑糖姜茶,25|奶酪芝士草莓满满,13|红岩焦糖玛奇朵,13|大红袍芝士奶盖,12|火龙果茶冰乐,10|特制甘草岩茶,9|莓莓满满芝士奶盖,8|肉桂岩茶,8|奶酪芝士芒果满满,7|水仙岩茶,7|蜜桃茶冰乐,6|芒果岩茶茶冰乐,6|蓝柑蜜桃泡泡,6|Cherry女王芝士奶盖,4|气血满满芝士奶盖,3|朗姆覆盆子樱桃茶,3|巧克力千层蛋糕,3|火龙果思慕雪,3|正山小种,3|青汁荷叶芝士奶盖,2|桃花恰恰芝士奶盖,2|红柚伦巴水果茶,2|荔枝泡泡华尔兹,2|太妃榛果蛋糕,2|蜜兰凤凰单枞,2|</t>
  </si>
  <si>
    <t>17207201</t>
  </si>
  <si>
    <t>ParisTour巴黎塔</t>
  </si>
  <si>
    <t>西藏北路198号大悦城北座F5室</t>
  </si>
  <si>
    <t>可以刷卡,24|无线上网,14|有露天位,10|朋友聚餐,5|休闲小憩,4|情侣约会,4|有景观位,4|有午市套餐,4|有下午茶,3|家庭聚会,3|</t>
  </si>
  <si>
    <t>法国吉拉多生蚝1号,109|非洲烤鸡,103|法国煎鹅肝,34|海鲜冷拼盘,29|焗蜗牛,25|菲力牛排,23|白葡萄酒洋葱穆勒,21|火腿大拼,19|越南米粉,15|菲力牛排＋鹅肝,11|海鲜烩饭,9|海鲜泡饭,8|提拉米苏,8|奶油白葡萄酒青口贝,7|迷你汉堡拼盘,7|焦糖布丁,7|芝士薯条,6|澳洲安格斯战斧牛排,6|法国石板烤肉,5|凯撒色拉,5|奶冻,5|赔率牛肉,5|Mojito,5|法国罗宋汤,4|鹅肝牛肉汉堡,4|海鲜大汇战,4|鞑単牛排,4|秘制烤排骨,3|牛油果鱼子沙拉,3|炸薯条,3|芝士焗牛肉,3|芝士酱烤波士顿龙虾,3|梨子派,3|法国芬迪克雷2号 /只,3|奶油蘑菇汤,2|海陆大拼盘,2|素沙拉,2|小吃拼盘,2|生牛肉薄面,2|豆焖肉,2|香肠意面,2|三文鱼色拉,2|罗勒叶香肠,2|南瓜汤,2|培根芝士意面,2|罗勒烤肠,2|烤鸡翅,2|香辣波士顿龙虾,2|烤鸡腿,2|香浓软心巧克力蛋糕,2|</t>
  </si>
  <si>
    <t>52345803</t>
  </si>
  <si>
    <t>Coookie9</t>
  </si>
  <si>
    <t>西藏北路198号上海大悦城北座F8室</t>
  </si>
  <si>
    <t>8号巧克力,119|抹茶饼干,26|2号巴旦木,20|4号芥末,16|大鱼海棠款饼干,13|维加斯筹码,6|5号麻辣牛肉软曲奇,5|制作蜂蜜燕麦饼干,4|魔女的舌头,4|北海道草莓牛乳冰淇淋,3|青苹果夹心,3|蜜桃乌龙,2|</t>
  </si>
  <si>
    <t>56616634</t>
  </si>
  <si>
    <t>广中西路929号</t>
  </si>
  <si>
    <t>掼奶,54|片拉米,46|白脱小栗子蛋糕,26|雀巢,17|原味小栗子蛋糕,15|软牛利,14|白脱蛋糕,12|白脱西点,11|榴莲面包,10|热牛奶,6|雀巢小栗子蛋糕,6|巧克力维纳斯,3|白脱哈斗,3|北海道面包,2|雀巢栗子蛋糕,2|拿破仑,2|白脱角,2|雀巢片,2|</t>
  </si>
  <si>
    <t>尚一汤</t>
  </si>
  <si>
    <t>32703033</t>
  </si>
  <si>
    <t>西藏北路166号大悦城北区B1层</t>
  </si>
  <si>
    <t>可以刷卡,25|无线上网,15|朋友聚餐,8|休闲小憩,6|随便吃吃,5|情侣约会,3|</t>
  </si>
  <si>
    <t>金枕榴莲拼夏威夷披萨,692|奥尔良烤鸡翅,263|牛油果鸡肉色拉,148|拉丁烤肠,141|谷谷牛油果霜,91|蒲烧鳗鱼比萨,67|黑松露野菌比萨,63|榴莲帕尔马火腿双拼披萨,52|香芒醉鸡披萨,49|苏丹王榴莲披萨拼麻辣牛肉披萨,45|经典凯撒色拉,34|猫山榴莲王双拼披萨,27|金姜百香果,26|四国香肠,17|黑加仑茶,17|鳗蒲披萨,14|百香果热饮,13|榴莲芝士冻,12|海底椰榴莲,10|金枕榴莲蒲烧鳗鱼双拼披萨,10|黑松露野菌拼榴莲,10|蜜桃茶,10|乐小辣鸡中翅,9|火龙果冷饮,9|益色彩,9|墨墨鸡鸡块,8|金枕榴莲双拼12寸,8|烟熏三文鱼牛油果比萨,7|蒲烧鳗鱼披萨,7|风情夏威夷比萨,7|清椰榴莲披萨,6|芒果冰,5|乐多多小吃拼盘,4|仙人掌汁,4|榴莲烤鳗披萨双拼,4|黑松露野菌披萨,4|清椰榴梿比萨（苏丹王榴梿）,3|香辣土豆比萨,3|松露油南瓜汤,3|蔓越莓暖暖,2|咖喱虾蟹比萨,2|麻辣牛肉比萨,2|双拼套餐,2|榴莲椰子冻,2|蒲烧鳗鱼,2|热辣墨西哥比萨,2|黑鳗鱼,2|</t>
  </si>
  <si>
    <t>15926229</t>
  </si>
  <si>
    <t>宝华万豪酒店万豪中餐厅</t>
  </si>
  <si>
    <t>广中西路333号</t>
  </si>
  <si>
    <t>无线上网,3|可以刷卡,2|商务宴请,2|家庭聚会,2|</t>
  </si>
  <si>
    <t>流沙芝麻球,27|万豪虾饺皇,24|野菌松露饺,22|金笋流沙包,21|杨枝甘露,19|榴莲忘返,13|上海小笼包,12|虾粒肉碎鱼香茄子,8|银鳕鱼,7|花雕鸡,7|马拉糕,6|鲜虾腐皮卷,6|黑芝麻糊,5|海鲜泡饭,5|冰菜,4|姜汁马蹄糕,4|牛奶布丁,3|波士顿龙虾,3|腊味萝卜糕,3|辣炒鸡腿菇牛肉,3|五香牛展,2|油爆河虾,2|芝麻手撕鸡,2|蓝莓山药,2|东星斑料理,2|松鼠笋壳鱼,2|鲜虾蒸肠粉,2|</t>
  </si>
  <si>
    <t>77275475</t>
  </si>
  <si>
    <t>纯昌老虎灶</t>
  </si>
  <si>
    <t>柳营路777号盛源生活广场1层</t>
  </si>
  <si>
    <t>经典巧克力鸡蛋仔,77|原味香蕉芝士蛋仔,49|杨枝甘露,39|丝袜奶茶,36|柠檬红茶,33|柠乐,19|原位抹茶冰仔,16|巧克力抹茶冰仔,14|芝麻糊,13|红烧肉蛋仔,12|巧克力核桃蛋仔,10|老克勒拿铁,10|红豆冰沙,7|培根芝士蛋仔,6|西洋菜蜜,4|（特调）苏打美式,3|现磨杏仁露,3|玫瑰柚子茶,3|榴莲鸡蛋仔,2|喳蜜,2|</t>
  </si>
  <si>
    <t>33639720</t>
  </si>
  <si>
    <t>外星动物咖啡</t>
  </si>
  <si>
    <t>会文路101号</t>
  </si>
  <si>
    <t>抹茶拿铁,40|马卡龙,29|千层蛋糕,20|海盐伯爵红茶拿铁,18|提拉米苏,16|摩卡,14|棒棒糖蛋糕,13|维也纳花茶,8|蜂蜜柚柚茶,8|草莓爱上慕斯,8|巧克力塔,7|奶油蘑菇意面,6|一叶清新芝士蛋糕,6|外星人咖喱蛋包饭,3|椰冻,3|抹茶芝士杯,3|玫瑰柠檬冰茶,3|水果色拉,3|杯子蛋糕,3|天鹅泡芙,3|卡布基诺,2|奥利奥花生牛轧糖,2|红酒牛腩烩饭,2|香草拿铁,2|猫耳朵,2|菠菜卷,2|奥利奥焦糖玛奇朵,2|冰激凌三明治,2|原味木糠杯,2|抹茶瑞士卷,2|草莓思暮雪,2|</t>
  </si>
  <si>
    <t>90465836</t>
  </si>
  <si>
    <t>雪宜茶声Nevecha</t>
  </si>
  <si>
    <t>西藏北路166号大悦城南区1层107商铺</t>
  </si>
  <si>
    <t>低温三文鱼,82|芦笋汤(售完）,54|生牛肉薄片,52|低温澳洲雪花牛裙肉(售完）,36|咖啡金枪鱼,27|抹茶蛋糕配寿眉白茶冰激凌,26|藜麦色拉,21|低温慢煮羊排,17|雪宜茶声之冰滴,17|海鲜意面,13|冰激凌甜品,10|香茅鸭清汤,10|蜜桃甜莓红茶/壶/位,7|法式鸭肝冻,6|烤鸭色拉,6|蟹肉千层面,6|乌漆麻黑冰激凌,6|低温鸭胸(售完）,5|阿根廷红虾配烩饭,5|水果庄园红茶（15g)(3g*5袋）,4|百年经典黑茶/壶/位,4|黑醋烩牛脸肉(售完）,4|酸甜有机白菜,4|树莓杏仁巧⼒派,4|茉莉花茶腌帝王鲑,4|抹茶树莓慕斯,4|芝麻金枪鱼(售完）,3|低温慢煮牛舌,3|浓香土豆泥,3|儿童餐,3|芒果椰香慕斯,3|意大利手工茶冰激凌,3|蟹肉玉米浓汤(售完）,2|热炒野生云南菌菇,2|烤花椰菜色拉,2|芝⿇菜雪梨⾊拉,2|低温慢煮⼤西洋⼋⽖鱼,2|菌菇卡布奇诺,2|</t>
  </si>
  <si>
    <t>65931512</t>
  </si>
  <si>
    <t>王家蛇庄</t>
  </si>
  <si>
    <t>阳曲路596号-1</t>
  </si>
  <si>
    <t>斤椒盐大王蛇,110|凉拌蛇皮,55|椒盐牛蛙,39|羊肉串,30|椒盐水蛇,23|烤扇贝,16|热气羊肉,8|羊蝎子火锅,4|烤羊腰,4|烤鸡中翅,4|烤鸡心,4|椒盐乌梢蛇,3|带子,3|烤鲍鱼,2|</t>
  </si>
  <si>
    <t>58503050</t>
  </si>
  <si>
    <t>憶糖</t>
  </si>
  <si>
    <t>灵石路891号云仓商务A109</t>
  </si>
  <si>
    <t>蜜雪香芒黑糯米,86|杨枝甘露,43|小白蜜雪香芒,15|小白蜜雪榴芒,14|榴莲双皮奶,11|招牌原味烧仙草,9|泰式奶茶,9|小白蜜雪果缤纷,6|蜜雪榴莲黑糯米,6|芒果雪媚娘,6|抹茶拿铁,6|莫吉托之吻,5|泰式柠檬茶,4|香芒果缤纷,4|鲜芒果汁,4|紫米双皮奶,4|牛奶小白,3|烟熏鸡肉三明治,3|牛奶冰火龙果甜甜,3|经典纽约芝士蛋糕,3|原味双皮奶,3|巧克力慕斯蛋糕,3|草莓班戟,2|香蕉奶昔,2|小白爱蜜雪,2|小白椰香紫米粥,2|小芒椰香紫糯米,2|雪梨汁,2|小白芒果汁,2|海底椰紫米露,2|美式咖啡,2|小白很芒,2|</t>
  </si>
  <si>
    <t>65583104</t>
  </si>
  <si>
    <t>恒丰路299号太阳city广场1层</t>
  </si>
  <si>
    <t>茉莉绿茶玛奇朵,62|焦糖红茶玛奇朵,41|观音玛奇朵,38|观音乌龙浅盐芝士,31|宇治抹茶浅盐芝士,20|芦荟青柠苏打,16|宇治抹茶拿铁,11|奶霜茶,11|京都宇治浅盐芝士,7|玫瑰青柠苏打,7|绿茶浅盐芝士,6|白桃铁观音,6|一颗橙实,6|乌龙玛奇朵,6|生夏柚见苏打,5|柚见小叶,5|茉莉柠檬多多,4|提子青妍,3|茉莉青茶酪,3|素颜拿铁,3|小叶青柠,3|椰麦红茶拿铁,3|小桔薄荷苏打,3|盐玫瑰现苏打,3|京都宇治玛奇朵,3|盐樱花现苏打,3|莓莓青研,2|榛果小叶拿铁,2|青柠薄荷冰清,2|玛奇朵奶盖,2|武夷金骏眉,2|武夷大红袍,2|青瓜薄荷苏打,2|</t>
  </si>
  <si>
    <t>51686822</t>
  </si>
  <si>
    <t>零点依海鲜餐厅</t>
  </si>
  <si>
    <t>恒丰路688号苏河一号内</t>
  </si>
  <si>
    <t>砂锅山药,41|迷迭香煎羊排,33|炸牛蛙,26|响油鳝丝,25|特色酸菜鱼,24|自制海鲜面疙瘩,23|干捞粉丝,18|酸汤肥牛,18|咖喱虾,15|剁椒蒸鱼头,11|有机蔬菜沙拉,10|香煎银雪鱼,10|刺身拼盘,9|偶遇小酒,4|小炒笋干,4|清炒时蔬,3|桑园鸡,3|尖椒爆泥鳅,3|青椒毛豆,3|小炒五花猪肉,3|上汤娃娃菜,2|口水鸡,2|外婆红烧肉,2|天府毛血旺,2|开胃粉丝蒸蛏子,2|水煮鱼,2|砂锅焗翘白雕,2|避风塘明虾,2|酱萝卜,2|香浓菌菇汤,2|龙井虾仁,2|鲍鱼凤爪,2|</t>
  </si>
  <si>
    <t>3879091</t>
  </si>
  <si>
    <t>静安洲际酒店翠庭中餐厅</t>
  </si>
  <si>
    <t>恒丰路500号静安洲际酒店5楼</t>
  </si>
  <si>
    <t>可以刷卡,17|商务宴请,12|免费停车,11|家庭聚会,10|朋友聚餐,8|无线上网,7|情侣约会,5|休闲小憩,2|有午市套餐,2|</t>
  </si>
  <si>
    <t>晶莹鲜虾饺,48|牛肉粒,27|芝麻叉烧酥,24|杨枝甘露,23|鲜虾带子肠粉,19|松露虾仁带子滑鸡蛋饭,15|核桃露,11|深井烧鹅,11|烧汁银鳕鱼,10|本帮红烧肉,9|瑶柱鸡肉烧麦,9|醉鸡,9|鲜虾腐皮卷,8|蛋挞,7|咖喱虾球,5|陈皮炖津梨,5|蟹粉酿带子,5|蒜香生抽牛柳粒,4|牛仔骨,4|南瓜百合甜汤,4|杂果芒果布丁,4|桂圆银耳炖雪莲子,4|陈皮炖雪梨,4|鱼翅,4|腌笃鲜,3|蟹黄豆腐,3|腐皮虾仁卷,3|龟苓膏,3|小粽子烧板栗,3|海鲜面,3|蟹粉配面包片,3|鲍鱼鸡,3|鲥鱼,3|石窝翅,3|鹅掌扣辽参,3|洲际蛋白炒饭,3|清酒鹅肝,2|招牌石锅蟹粉翅,2|鲍汁公肚,2|牛展,2|菠萝古老肉,2|梨山酱炒牛柳粒,2|泡椒鸭舌,2|牛肉球,2|蒜香焗排骨,2|炒面,2|牛肉片,2|咖喱蟹,2|</t>
  </si>
  <si>
    <t>免费停车,3|可以刷卡,3|无线上网,3|</t>
  </si>
  <si>
    <t>20896170</t>
  </si>
  <si>
    <t>沪太路1895弄51号1楼咖啡厅</t>
  </si>
  <si>
    <t>草莓卷卷,22|黑森林卷卷下午茶套餐,12|巧克力草莓蛋糕6寸,7|花花卷卷,6|草莓修多4寸,3|奶香乌龙,3|草莓修多6寸,2|桂花乌龙,2|</t>
  </si>
  <si>
    <t>可以刷卡,6|无线上网,3|</t>
  </si>
  <si>
    <t>57213682</t>
  </si>
  <si>
    <t>共和新路2518号</t>
  </si>
  <si>
    <t>牛魔王黑砖奶茶,83|珍珠,18|咖啡冻奶茶,12|红茶国王拿铁,11|黄金芒果砖奶茶,11|黑钻奶茶,9|茉香奶绿,6|酸梅冰茶,6|英式碳培乌龙奶茶,6|鲜芋奶茶,5|柠檬山粉圆,4|满天星冬瓜茶,4|香芋奶茶,4|御僧近江绿茶,4|抹茶奶绿,4|东印度醇品奶茶,3|冬瓜乌龙寻拿铁,3|包种高山青茶,3|御橧斤江绿茶,3|抹茶绅士拿铁,3|桂花白雪梨茶,3|米欧蕾布丁奶茶,3|金扇碳培乌龙,3|你好白燕麦米浆,2|红西柚乳酸多青茶,2|蓝莓乳酸多多红茶,2|冰酿冬瓜青茶,2|哈泼椰果奶茶,2|桂圆红枣奶茶,2|百香柚铁观,2|芒果山粉圆,2|薄荷奶绿,2|蜂蜜柚子柠檬绿茶,2|蜂蜜美颜柚子茶,2|铁观音奶茶,2|青春梅子红茶,2|桂圆姜母茶,2|糙米红豆,2|榛果遇芝麻,2|百香果柚子红,2|</t>
  </si>
  <si>
    <t>93661833</t>
  </si>
  <si>
    <t>彭江路602号G座131室</t>
  </si>
  <si>
    <t>巧克力冰激凌,48|香草冰淇淋,31|四季奶盖,23|芒果酵素,13|拿铁咖啡,13|芒果炫乐冰,12|蓝莓酵素,8|橙力无味,8|芒芒高山绿,7|美式咖啡,5|卡布,5|美栗新年,4|香草拿铁,4|摩卡奥利奥炫乐冰,3|意大利肉酱面,3|芒果虾仁饼,3|胡萝卜酵素,2|焦糖玛奇朵,2|</t>
  </si>
  <si>
    <t>69185987</t>
  </si>
  <si>
    <t>GOSSIP ROOM</t>
  </si>
  <si>
    <t>恒丰路379号达邦协作广场2层L2-01</t>
  </si>
  <si>
    <t>牛油果大虾色拉,28|德国咸猪手,17|西班牙风味香肠牛肚,16|中式生牛肉片,13|鱿鱼意面,11|肉眼牛排,11|法试牛肉塔塔,10|香辣西班牙风味香肠圆通粉,9|香脆松露味薯条,8|咖喱鱼蛋,7|港式什锦咖喱小锅,6|猪手三明治,6|烤肉拼盘,5|暖胃海鲜汤,4|甜酱茄子,4|烤原鲜活波士顿龙虾,3|可丽饼,3|什锦海鲜锅,3|很鲜海鲜意面,2|罗宋牛腩浓汤,2|炭烧韩式猪颈肉,2|土豆鱿鱼,2|小薯条,2|蜜汁软心茄子,2|鲜榨梨汁,2|银鳕鱼,2|红鲷鱼,2|奶油蘑菇鸡饭,2|烤鸡翅,2|香肠意面,2|</t>
  </si>
  <si>
    <t>少山咖啡</t>
  </si>
  <si>
    <t>海世轩</t>
  </si>
  <si>
    <t>免费停车,2|可以刷卡,2|</t>
  </si>
  <si>
    <t>长兴路136号</t>
  </si>
  <si>
    <t>66616957</t>
  </si>
  <si>
    <t>ALL THE LOVERS</t>
  </si>
  <si>
    <t>万荣路777号大宁音乐广场J座1层106-107室</t>
  </si>
  <si>
    <t>三月弥生,94|冒险岛,81|爱丽丝仙境,51|诱惑黑巧克力蛋糕,48|海盐奶茶,34|恋爱的斑马,27|榛爱,22|热巧克力,16|富士山下,16|香草玫瑰花茶,15|荔枝桂圆杏仁茶,14|love蛋糕,13|维纳斯拿铁,13|调酒小哥,13|无酒精莫吉托,11|大卫拿铁,10|海苔松仁芝士蛋糕,8|天使蜜语,8|夏花,7|燕麦蛋糕,6|北京烤鸭单身披萨,5|芒果草莓红茶,5|红丝绒蛋糕,5|歌剧院花腔,4|荔枝玫瑰杏仁红茶,4|玛格丽特,4|墨鱼奶油海鲜意面,3|百利甜,3|土豆双雄,3|手指泡芙,3|莫吉托桔,3|莫吉多,3|精英海鲜烩,3|手调咖啡,3|巧克力泡芙,3|美式拼盘,2|天际鸡尾酒,2|薯条,2|美式咖啡,2|肉酱意面,2|腊肠披萨,2|醇优奶茶,2|冰岛色拉,2|芝麻慕斯,2|牛油果奶昔,2|樱花蛋糕,2|蜜桃红茶,2|</t>
  </si>
  <si>
    <t>19798781</t>
  </si>
  <si>
    <t>J·COFFEE</t>
  </si>
  <si>
    <t>莫干山路99号</t>
  </si>
  <si>
    <t>无线上网,4|休闲小憩,3|有下午茶,3|可以刷卡,3|朋友聚餐,3|情侣约会,2|</t>
  </si>
  <si>
    <t>意式肉酱面,20|卡布奇诺,17|巧克力黑松露,15|提拉米苏,11|热巧克力,8|拿铁,6|金枪鱼三明治,6|奶油蘑菇汤,5|英式奶茶,5|蔬菜沙拉,5|原味华夫,5|墨鱼饭,4|蜜桃乌龙,4|天然花茶,4|冰滴咖啡,3|黑糖玫瑰,3|水果冰激凌华夫,3|银鳕鱼,3|芝士蛋糕,2|鸡蛋黄芝士面,2|芝士火腿三明治,2|牛油果鸡肉色拉,2|披萨,2|南瓜汤,2|个性水果,2|奶酪意面,2|</t>
  </si>
  <si>
    <t>32707106</t>
  </si>
  <si>
    <t>秘制家</t>
  </si>
  <si>
    <t>宝山路180号复地新都国际1楼</t>
  </si>
  <si>
    <t>可以刷卡,4|朋友聚餐,3|无线上网,2|</t>
  </si>
  <si>
    <t>迷香大闸蟹/5只,106|玫瑰慕斯,87|椒盐皮皮虾,87|秘制小龙虾,64|龙虾泡饭,50|秘制花螺,40|特色毛肚,36|精品口味虾/份,28|咸蛋黄大虾,21|香辣墨鱼仔/份,20|焦香水煮鱼,19|麻香鲍鱼,19|秘汁冰鸡腿/份,19|酱汁大闸蟹/5只,18|麻辣水煮鱼,18|秘制凤爪,17|酒香草头/份,15|彩虹十拼（总统款）,14|一品海鲜蟹炒饭,12|糖醋排条,12|蟹炒鸡,12|白斩鸡,11|烟熏荷兰豆/份,11|醋泡花生,10|桂花莲藕,10|QQ猪手,10|清蒸靓虾/份,10|麻香海蜇头/份,9|干锅手撕包菜,8|上汤娃娃菜,8|百芹百合/份,8|排骨莲藕汤/份,7|冰鲜花螺/份,7|红枣酱鸭/份,7|一品海鲜锅,6|椒香辣子鸡/份,6|斑斓蒜香肉/份,6|美味熏鱼/份,6|石榴汁,5|白灼芥蓝/份,5|香芹木耳/份,5|酸汤肥牛,5|鲮鱼油麦菜,5|泰国香米饭/碗,5|芝士蛋糕/块,5|菌菇老鸡汤/份,4|野真菌牛肉,4|干煎龙利鱼,4|秘制辣蟹,4|香酥牛排,4|陈皮黄瓜/份,3|彩虹蛋糕,3|马来西亚炒米粉,3|响油鳝丝,3|石锅咸鱼豆腐,3|粉蒸肉,3|农家小炒肉,3|塔菜冬笋,3|炫彩十拼,3|酒酿圆子汤,3|蟹粉豆腐,2|芒果千层,2|马卡龙（彩标）/粒,2|叉烧,2|葱爆肥牛,2|宫保鸡丁,2|</t>
  </si>
  <si>
    <t>67307545</t>
  </si>
  <si>
    <t>相约猫山王蛋糕甜品店</t>
  </si>
  <si>
    <t>一二八纪念路万达广场金街二楼215号</t>
  </si>
  <si>
    <t>榴莲千层,64|榴莲奶昔,30|猫山王果肉奶酪冻,16|榴莲芝士蛋糕,12|榴莲雪糕,9|榴莲忘返,7|猫山王D197果肉球（70g）,5|榴莲拉茶,5|芒果千层,5|燕麦薏仁,4|榴莲披萨,4|棒子巧克力瓶子蛋糕,3|香草布丁,3|榴莲干（50g/袋）,2|百香果水果茶,2|榴莲布雷,2|芒果香草瓶子蛋糕,2|草莓芝士瓶子蛋糕,2|蔓越莓千层,2|榴莲戚风蛋糕,2|</t>
  </si>
  <si>
    <t>一二八纪念路988弄万达广场1层</t>
  </si>
  <si>
    <t>92196929</t>
  </si>
  <si>
    <t>Anne's kitchen</t>
  </si>
  <si>
    <t>百兴路64号</t>
  </si>
  <si>
    <t>安妮金牌薯泥至尊披萨,36|咖啡拿铁,22|苏丹王榴莲披萨,17|鲜虾奶油焗饭,16|安妮沙拉,12|黑椒牛柳芝士焗饭,11|榴莲芝士,7|焦糖玛奇朵,7|安妮美式手打牛肉汉堡,6|纽约芝士,6|安妮水果缤纷披萨,4|海盗龙虾饭,2|</t>
  </si>
  <si>
    <t>百联南桥购物中心</t>
  </si>
  <si>
    <t>r22961</t>
  </si>
  <si>
    <t>百齐路588号百联南桥购物中心二期3层</t>
  </si>
  <si>
    <t>6334293</t>
  </si>
  <si>
    <t>海魔餐厅</t>
  </si>
  <si>
    <t>海湾旅游区</t>
  </si>
  <si>
    <t>r24025</t>
  </si>
  <si>
    <t>奉炮公路450号常青大厦1楼139室</t>
  </si>
  <si>
    <t>无线上网,9|有下午茶,9|情侣约会,5|可送外卖,5|朋友聚餐,5|休闲小憩,4|有无烟区,3|供应夜宵,3|有露天位,3|24小时营业,2|</t>
  </si>
  <si>
    <t>热巧克力拿铁,34|香辣吞拿鱼面,30|芝士蛋糕,28|吞拿鱼奶油蘑菇意面,22|双拼披萨,19|香煎小牛排配薯条,17|热焦糖玛奇朵,13|玫瑰奶茶,11|巧克力冰淇淋松饼,11|彩虹烤博沙拉,8|烤芝士酸黄瓜吞拿鱼三明治,8|巧克力布朗尼,8|樱桃蔓越莓果汽,6|鸡翅,6|热摩卡,5|辣肉披萨,5|冰沁柠红茶,4|海魔至尊披萨,4|奥利奥巧克力冰沙,4|日式猫饭配猪扒,4|吞拿鱼色拉,4|小披萨,4|鸡肉奶油意面,4|超大猪扒肉酱焗饭,3|主厨蜜汁鸡腿饭,3|土豆帮,3|玛格丽特披萨,3|番茄芝士吞拿鱼面,3|培根奶油蘑菇芝士焗烤管面,2|日式咖喱配超大猪扒饭,2|咖喱鱼蛋面,2|黑椒牛柳意面,2|冬阴功海鲜面,2|吞拿鱼披萨,2|培根奶油蘑菇焗饭,2|夏威夷披萨,2|奶油巧克力松饼,2|薯格,2|</t>
  </si>
  <si>
    <t>南桥镇南奉公路7500号苏宁生活广场4楼</t>
  </si>
  <si>
    <t>无线上网,2|有露天位,2|</t>
  </si>
  <si>
    <t>59139977</t>
  </si>
  <si>
    <t>龙庭琇厨</t>
  </si>
  <si>
    <t>国定东路88号凯悦酒店7楼</t>
  </si>
  <si>
    <t>可以刷卡,2|家庭聚会,2|朋友聚餐,2|</t>
  </si>
  <si>
    <t>果木烤鸭,413|香煎鹅肝藕饼,192|招牌银鳕鱼,186|文武火小牛肉,160|流沙奶黄包,138|金枕榴莲酥,102|原味虾饺,95|龙虾泡饭,82|金网煎锅贴,80|龙虾汤竹筒面,77|油浸笋壳鱼,68|美味椒盐鸭架,51|橙香排骨,35|桃胶炖海底椰,33|浓汤黄鱼面,29|古法枣皇糕,29|番茄有机花菜,26|鲍汁凤爪,25|龙庭福袋,25|鲜虾滑肠粉,23|风味蒜香虾,18|糖醋排骨,18|上海熏鱼,18|拿破仑腰果酥,16|明炉烤鸭,15|松茸花胶炖干贝,14|东星斑,14|金沙辣炒九节明虾球,14|滋补炖响螺,14|绣厨酱香肉,13|天麻炖鱼皇,13|葱香黑米海参,12|杨枝甘露,11|古法炒牛河,11|酸汤面筋煮羔蟹,11|鸡丝脆春卷,11|三杯汁焗银鳕鱼,11|手剥野生河虾仁,10|芥汁秋葵,10|每日例汤,10|酱汁蒸凤爪,9|墨鱼滑饺子,9|野菌贡菜饺,9|花雕蒸冰海阿拉斯加蟹,9|霸王蟹,9|浓汤广东奶白菜,8|松露酱菌香布袋,8|鹅掌扣海参,8|枣泥糕,8|清蒸龙趸,8|酸汤面筋煮膏蟹,8|原只鲍鱼捞饭,8|鲜虾饺,8|虫草花烧卖,8|蒜香风范焗海明虾,7|高山娃娃菜煮目鱼丸,7|鹅肝葱油饼,7|秘汁冰草,7|燕窝蛋挞,6|荷塘清宫蒸老虎斑,6|上海小笼包,6|鲜松茸炖水鸭,6|雁鹅纷飞唇,5|农家白切鸡,5|和味拌茄子,5|海瓜子烧台州豆面,5|美味庐山石鸡,5|抹茶布丁,5|清蒸笋壳鱼,5|风范汁局小青龙,4|蟹粉小笼包,4|银萝金钱肚,4|安南子炖燕窝,4|雪花牛肉炒饭,4|芋丝脆春卷,4|芹菜牛肉丝,4|凉拌海螺片,3|樱花虾干娃娃菜,3|烟熏鹅肝酱鸽子蛋,3|原汤泡时蔬,3|石窝家乡豆腐,3|香芒鳕鱼卷,3|香酥凤尾鱼,3|泉水煮豆苗,3|荠菜豆腐鸭架汤,3|金丝榴莲酥,3|小城糖藕,3|西洋菜,3|铁观音,3|杏鲍菇鸭松手卷,3|红烧萝卜,3|萝卜丝酥,3|龙虾汤包贵妃饭,3|菊花豆腐顶汤,3|金箔黑松露小笼包,2|生蚝酸汤面疙瘩,2|豉油皇鲜虾炒面,2|帝王蟹,2|三头鲍,2|香煎素菜包,2|川椒包公凤爪,2|鸭骨汤米线,2|一品炒饭,2|农家小炒肉,2|和风黑蒜牛粒,2|天目笋炒三丝,2|安南子炖天山雪莲,2|安格斯肉眼王,2|橙香仔排,2|民国老酒红烧肉,2|洋葱拌东北木耳,2|浓汤手打目鱼丸,2|海皇炒饭,2|砂锅粉丝焗羔蟹,2|窝烧活海参,2|金蒜拍乳瓜,2|银芽鸡丝炒面,2|鲜肉小笼包,2|胎菊枸杞茶,2|分子料理,2|糟卤四宝,2|核桃酥点心,2|酱香一口脆,2|雷沙汤圆,2|</t>
  </si>
  <si>
    <t>67138913</t>
  </si>
  <si>
    <t>Sky Restaurant &amp; Lounge</t>
  </si>
  <si>
    <t>国安路758弄28号</t>
  </si>
  <si>
    <t>sky混合扒肉拼盘,76|澳洲安格斯西冷牛排,54|香煎法国银鳕鱼,54|西班牙蒜香大虾,50|澳洲m和牛肉眼,35|日本东京湾扇贝,27|金箔墨鱼汁海鲜饭,26|自制烟熏三文鱼盘,20|炭烤新西兰羊排,17|奶油南瓜汤,15|餐前面包,14|帕玛火腿配蜜瓜,14|墨西哥鸡肉薄饼,13|罗马式耳朵意面色拉,11|混合有机蔬菜色拉,11|香煎海鲈鱼,11|战斧牛排,11|安格拉斯肉眼,11|冬日南瓜奶油浓汤,9|鸡肉蘑菇奶油面,9|甜品拼盘,8|牛油果酱配三文鱼色拉,7|奶油蘑菇浓汤,7|炭烤澳洲费力牛排,6|烩青口贝,6|主厨小食拼盘,4|法式煎鹅肝,4|墨西哥博饼,4|海陆大餐,4|芥末三文鱼,4|bbq鸡肉串,3|牛肝菌烩饭,3|烟熏三文鱼牛油果色拉,3|鲜橙虾仁色拉,3|烤肉拼盘,2|海鲜面,2|汤力水,2|蒜香厄瓜多尔大白虾,2|秘制鸡中翅,2|例汤,2|芝麻金枪鱼色拉,2|自制肉酱配宽面,2|</t>
  </si>
  <si>
    <t>96660512</t>
  </si>
  <si>
    <t>邯郸路600号五角场万达B区沿街商铺一层1105号</t>
  </si>
  <si>
    <t>鱼薯,227|青龙烩饭,47|烧烤拼盘,42|嫩鸡凯撒色拉,37|西班牙海鲜饭,29|牛肋排,28|扒澳洲眼牛排,19|鳕鱼排,17|巧克力布朗尼配香草冰淇淋,15|煎培根包扇贝串,11|香煎三文鱼,7|青口贝,7|英式早餐,6|小岛混合烧烤,6|香煎去骨鸡腿饭,6|双人英式下午茶,5|青豆泥,5|意式肉酱面,5|烤风味章鱼足,4|英国传统面包布丁,4|啤酒,3|烤肠拼盘,3|霹雳霹雳鸡,3|奶油南瓜汤,3|墨鱼汁汉堡,3|羊排,3|英式面包布丁配意大利冰激凌,2|意大利蔬菜汤,2|土豆泥,2|胡萝卜蛋糕,2|海鲜意大利面,2|香煎西冷牛排,2|青龙烩面,2|</t>
  </si>
  <si>
    <t>76987797</t>
  </si>
  <si>
    <t>錦寿司</t>
  </si>
  <si>
    <t>大学路185号304室</t>
  </si>
  <si>
    <t>鹅肝握寿司,132|寿喜锅,114|三文鱼刺身,109|甜虾刺身,56|蝴蝶卷,56|摩托罗拉卷,52|鱼生卷,52|火炙三文鱼腩握寿司,47|芥末章鱼军舰寿司,43|厄瓜多尔美式卷,39|北极贝色拉军舰寿司,23|豚骨锅,15|波子汽水,14|梅子酒,7|马克卷,6|北极贝刺身,5|爱情不怕辣,5|泡菜锅,4|抹茶铜锣烧,3|丽娜卷,3|大费城,2|鳗鱼握寿司,2|苹果细卷,2|北极贝se la,2|</t>
  </si>
  <si>
    <t>5396656</t>
  </si>
  <si>
    <t>EMMETT</t>
  </si>
  <si>
    <t>锦建路20号301室</t>
  </si>
  <si>
    <t>可送外卖,20|无线上网,18|休闲小憩,16|有露天位,14|随便吃吃,10|有下午茶,8|可以刷卡,7|有无烟区,2|朋友聚餐,2|</t>
  </si>
  <si>
    <t>意大利传统肉酱面,66|三文鱼芦笋通心粉,54|奶油意大利面配培根蘑菇,35|芝士蘑菇鲜虾烩饭,32|港式经典奶茶,30|凯撒色拉,21|港式鸳鸯奶茶,21|红烩牛肉饭,19|拿铁咖啡,19|抹茶奶昔,18|咖喱鸡肉饭,18|榛果拿铁咖啡,14|摩卡,13|巧克力咖啡慕斯,12|金枪鱼三明治佐薯条,11|烟熏三文鱼沙拉配芳香醋汁,10|黄油微煎培根佐时蔬三明治,10|炸土豆条,8|德式香葱烤肠,7|混合海鲜配大虾意大利面,7|热巧克力,7|芒果西番莲沙冰,6|熏三文鱼丁马铃薯沙拉,5|火腿鸡蛋三明治,4|综合海鲜饭,4|黑椒汁土豆泥,3|熏鸡肉,3|西瓜薄荷沙冰,3|纽约芝士蛋糕,3|黑胡椒牛柳意面,3|金枪鱼沙拉,3|蜂蜜柚子茶,3|缤纷蔬菜沙拉,3|焦糖玛奇朵,3|木瓜酸橙沙冰,3|马德里风味烩牛肉配米饭,2|三文鱼芦笋莳萝斜切面,2|混合海鲜芝士烩饭,2|番茄鲜虾意大利面,2|奶油蘑菇汤,2|玛莎拉香料咖喱鸡肉配意大利面,2|玫瑰红丝绒蛋糕,2|蔬菜奶油贝壳面,2|白巧克力拿铁,2|美式土豆沙拉,2|德利丝巧克力蛋糕,2|可可戴纳颂,2|</t>
  </si>
  <si>
    <t>18338783</t>
  </si>
  <si>
    <t>LaBamba</t>
  </si>
  <si>
    <t>国定路333号三号湾广场2层</t>
  </si>
  <si>
    <t>朋友聚餐,11|可以刷卡,9|薯条,7|无线上网,7|炸薯条,5|鸡肉玉米片,5|情侣约会,5|休闲小憩,5|随便吃吃,5|玉米夹饼,5|</t>
  </si>
  <si>
    <t>玉米夹饼,255|炸薯条,210|煎鸡肉薄饼,206|凯撒色拉,185|牛肉汉堡,110|大披萨,98|鸡肉玉米片,79|炸鸡翅,47|珐吉塔铁板烧,44|干姜汁,34|奶油培根面,32|金枪鱼色拉,30|牛肉煎薄饼,27|俱乐部三明治,21|福佳扎啤,19|香蜜柠檬鸡腿汉堡,19|牛肉玉米片,17|意大利肉酱面,16|奶油蘑菇汤,14|煎牛肉烤奶,14|洋葱圈,12|玉米片配蘸酱,10|超级至尊汉堡套餐,10|煎牛肉烤奶酪卷（特）,8|美式烤猪排,8|牛肉三明治,8|莫吉多,7|鸡肉汉堡,7|水果色拉,6|椰汁,6|牛尾汤,6|素食玉米片,5|黑椒牛排,5|啤酒,5|牛肉披萨,5|希腊沙拉,5|纯肉匹萨,5|夏威夷比萨小,5|牛肉辣味奶酪卷,5|玛格丽特披萨,5|热红茶,4|炸薯角,4|鸡米花,4|爆米花,4|奶油培根意面,4|金枪鱼三明治,4|蔬菜煎薄饼,4|橙汁,4|莫吉托,4|巧克力莫斯蛋糕,3|金枪鱼披萨,3|墨西哥玉米片,3|巧克力之吻,3|炸肉卷,3|牛排三明治,3|纯肉,2|抹茶蛋糕,2|墨西哥斗牛犬,2|牛肉法基塔,2|猪肋排,2|经典纽约热狗,2|提拉米苏蛋糕,2|田园沙拉,2|</t>
  </si>
  <si>
    <t>97571980</t>
  </si>
  <si>
    <t>珠荟啡zhuhuifei</t>
  </si>
  <si>
    <t>五角场国庠路56号五角丰达商务广场内</t>
  </si>
  <si>
    <t>青蛙撞奶,38|草莓珠荟啡,26|特色黑糖珍珠,13|芋圆珍珠,11|古早味奶茶,9|经典热巧克力,8|奶盖,5|柠檬薄荷冰茶,5|英式冰柠茶,4|红豆,3|草莓撞奶,2|</t>
  </si>
  <si>
    <t>95938771</t>
  </si>
  <si>
    <t>目光 La Mirada 餐厅</t>
  </si>
  <si>
    <t>长阳路368号</t>
  </si>
  <si>
    <t>土豆泥前菜,35|法式薯条,26|厚切黑椒小牛排配杂粮饭,18|经典番茄肉酱面,15|法式嫩烤春鸡,13|香煎挪威三文鱼配杂粮饭,10|肉眼小牛排五谷饭,9|拿铁,7|鹅肝,6|牛肉鲜蔬炒意面,6|大虾plus海鲜面,5|安格斯肉眼牛排,5|经典玛格丽特披萨,5|伊比利亚火腿披萨,5|法式烤春鸡配杂粮饭,4|深海鲈鱼配椰奶酱,3|奶油菌菇培根面,3|布朗尼,2|黑松露奶油蘑菇汤,2|百香果鲜橙汁,2|黑松露野菌菇披萨,2|四种芝士披萨,2|温泉凯撒大帝色拉,2|</t>
  </si>
  <si>
    <t>91640794</t>
  </si>
  <si>
    <t>白日梦奶茶</t>
  </si>
  <si>
    <t>大学路299号302室</t>
  </si>
  <si>
    <t>四季春芝士奶盖茶,84|四季春水果茶,29|奥利奥抹茶奶盖,26|洞顶乌龙奶盖茶,17|冻顶乌龙奶盖,15|火龙果西瓜奶盖,14|西瓜冰沙芝士奶盖,13|碧螺春奶盖茶,12|奥利奥芝士可可,10|百香果冰沙,10|奥利奥芝士奶盖抹茶,10|芒果沙冰奶盖,8|四季春茶榴莲奶盖,8|凤梨水果茶,5|香芋奶盖,4|布丁奶绿,4|蜜桃乌龙奶盖茶,3|奥利奥香芋奶茶,3|坚果红茶奶盖茶,3|坚果绿茶奶盖茶,3|四季春原味奶盖,3|可可奶盖,3|哈密瓜冰沙奶盖,3|红豆,2|爆柠百香果,2|</t>
  </si>
  <si>
    <t>23016135</t>
  </si>
  <si>
    <t>MARU玛露音乐餐厅酒吧</t>
  </si>
  <si>
    <t>淞沪路303号一楼智星路政民路口</t>
  </si>
  <si>
    <t>可以刷卡,8|有露天位,3|无线上网,3|有表演,3|有下午茶,2|</t>
  </si>
  <si>
    <t>战斧牛排,90|西班牙风味蒜香凤尾虾,81|炸薯条,81|芒果莫吉托,78|鸡尾酒,55|培根蘑菇芝士意面,54|传统披萨,41|经典凯撒沙拉,40|熔岩巧克力蛋糕,38|啤酒,31|碳烤澳洲肉眼牛排,31|鸡翅,18|意大利传统提拉米苏,17|冰淇淋泡芙,16|意式生牛肉熏片,15|碳烤神户雪花牛肉,11|芝士牛肉薄饼,10|海鲜芝士披萨,10|芬迪克雷生蚝,8|香辣鸡米花,8|菌菇土豆丸子,8|海鲜沙拉,8|香料脆皮烤鸡整只,7|鲜啤,7|玛格丽特,7|四种芝士披萨,7|烟熏三文鱼小吃,6|墨西哥鸡肉饼,6|火腿芝士丸子,5|碳烤羊肉串,4|传统西班牙海鲜饭,4|餐前面包,4|烤香肠,3|炭烤澳洲牛里脊,3|摩卡,3|鲜橙汁奶油南瓜浓汤,3|蘑菇奶油培根面,3|巧力棉花糖布朗宁,3|玛露撸串拼盘,3|菲力牛排,3|焦糖布丁,3|羊排,3|烤鸭肉披萨,2|椰林飘香,2|慢烤墨西哥火腿芝士薄饼,2|奶油蘑菇汤 mushroom soup,2|碳扒黑胡椒蔬菜嫩牛肉,2|熏肉芝士色拉,2|炸洋葱圈,2|黑胡椒牛肉披萨,2|罗勒酱菠菜意面配碳烤鸡肉,2|意大利熏肉拼盘,2|花生米,2|</t>
  </si>
  <si>
    <t>38070900</t>
  </si>
  <si>
    <t>WHITE 白餐厅</t>
  </si>
  <si>
    <t>智星路93-95-97号</t>
  </si>
  <si>
    <t>可以刷卡,5|无线上网,5|情侣约会,3|</t>
  </si>
  <si>
    <t>牛排,108|小青龙意面,86|提拉米苏,69|那不勒斯披萨,65|意式香草奶冻,53|澳洲羊排,44|生牛肉芝麻菜,32|意式烤茄子,22|白餐厅自制餐前面包,21|意式香草布丁,19|肉酱千层面,19|单球冰淇淋,15|鲜榨橙汁,15|芝士蛋糕,15|熔岩蛋糕,14|烩澳洲小牛肉,13|帕尔马火腿披萨,13|白葡萄酒汁蛤蜊,10|咖啡,9|蘑菇浓汤,8|玛格丽特披萨,7|凯撒色拉,7|熔岩巧克力,6|柠檬黄油香煎三文鱼,6|芝麻菜烟熏三文鱼沙拉,6|香煎银鳕鱼,6|牛油果大虾沙拉,6|拿铁,6|生火腿头盘,6|班尼迪克蛋brunch,5|香烤半鸡,5|节瓜配金枪鱼酱,5|南瓜汤,5|炸培根洋芋泥条,5|花茶,5|翡翠珍珠葡萄烤鸡,4|海鲜饭,4|双拼披萨,4|扒海鲈鱼,4|煎小牛肉配金枪鱼酱,4|烟熏三文鱼班尼迪克蛋,3|海鲜蛋卷,3|鱿鱼,3|辣肉酱汤,2|和牛肉饼班尼迪克克,2|白餐厅总汇披萨,2|意大利手工冰淇淋,2|双色冰激凌,2|香蕉奶昔,2|考伯色拉,2|传统意式浓汤,2|伏特加三文鱼面,2|有机鸡胸肉,2|奶油培根面,2|芝士鸡球,2|</t>
  </si>
  <si>
    <t>76998277</t>
  </si>
  <si>
    <t>淞沪路77号万达广场B区1层D-22、23、25-1号</t>
  </si>
  <si>
    <t>MINI汉堡,121|芒果大虾沙拉,71|番薯条,69|牛排,64|烩牛肉丸蘑菇意大利面,29|特色拼盘,27|烧烤拼盘,23|薯条炸鸡,23|巧克力布朗尼,19|鸡肉墨西哥薄饼,12|烧烤蘑菇汉堡,11|竹篮辣鸡翅,9|蓝蛙汉堡,8|百香果梦奇多,7|芝士薯条,7|黑椒和牛汉堡,6|小苹果,6|照烧鸡排饭,6|奶油三文鱼蘑菇意大利面,5|牛肉千层面,5|奶油蘑菇汤,5|汉堡嘉年华,5|蓝芝士汉堡,5|墨西哥烩牛肉蘑菇Pita,4|经典肉酱意大利面,4|墨西哥牛肉辣酱汉堡,4|夏季抹茶大虾汉堡,3|蒙大拿州烧烤汉堡,3|热红酒,2|胡椒汁烩煮牛脸颊肉,2|传统上海炒面,2|苹果汁,2|意式火腿芝麻菜汉堡,2|玉桂南瓜汤,2|烟熏三文鱼水波蛋,2|长岛冰茶,2|西柚汁,2|奶油三文鱼蘑菇意面,2|海鲜意大利面,2|烤香草鸡腿汉堡,2|薄荷酷乐,2|</t>
  </si>
  <si>
    <t>95952689</t>
  </si>
  <si>
    <t>麒麟猫咪主题餐厅咖啡馆</t>
  </si>
  <si>
    <t>国安路157号二楼</t>
  </si>
  <si>
    <t>BigBig水果茶,25|挚爱鸡翅,23|华夫饼,13|香蕉喵喵,12|培根吐司巨无霸,9|咖啡,9|蜜桃红茶,5|草莓喵喵,5|薯薯排队,5|芒果喵喵,4|德式土豆饼,4|猕猴桃喵喵,3|凯撒鸡肉色拉,3|薯薯派对,2|</t>
  </si>
  <si>
    <t>97728516</t>
  </si>
  <si>
    <t>邯郸路600号五角场万达商业广场（第一食品）4层</t>
  </si>
  <si>
    <t>椒盐鸭下巴,55|避风塘虾饺五小宝,54|招牌烧鹅皇,45|铁板蜜汁叉烧,25|幸福香酥蚝仔饼,17|香辣馋嘴牛蛙,16|超值腊味煲仔饭,15|猪肚鸡,15|销魂油盐水花蛤,13|白灼生菜,11|炒花蛤,11|干炒牛肉河粉,9|豉汁蒸凤爪,9|芝麻斋肠粉,9|九肚鱼,7|香辣干锅牛蛙,7|鲜虾净云吞,6|秘制脆皮乳鸽,5|云吞港式汤面,5|二号包牛油菠萝包,5|白糖糕,5|避风塘虾饺皇,4|蒜蓉粉丝蒸扇贝,4|叉烧包,4|黑松露鸡粒炒饭,3|紫米白玉糕,3|牛筋腩汤拉面,3|白玉飘仙娃娃菜,3|摩天轮,3|树子香芋蒸黄鱼,3|蜜汁叉烧肠粉,2|酥香焗鸡翅,2|芒果布丁,2|乳腐生菜,2|酸菜鱼,2|</t>
  </si>
  <si>
    <t>59116703</t>
  </si>
  <si>
    <t>Salad Formula 沙拉方程式</t>
  </si>
  <si>
    <t>大学路272号302室</t>
  </si>
  <si>
    <t>无线上网,5|可送外卖,5|休闲小憩,3|可以刷卡,3|情侣约会,3|朋友聚餐,2|</t>
  </si>
  <si>
    <t>蟹肉棒,115|烟熏三文鱼,103|香煎鸡胸肉,64|金枪鱼,64|牛油果,59|蜂蜜芥末酱,54|甜虾,53|日式油醋,49|黑椒牛肉,46|鲜橙汁,38|哥德巴赫海陆套餐,38|混合坚果,30|芝麻菜,28|和风柚子酱,26|秘鲁三色藜麦饭,25|五香牛肉,19|蔓越莓干,16|鸭胸肉,15|番茄,14|鹰嘴豆,13|车打芝士,11|猕猴桃,10|老板任性沙拉,10|薏仁水,7|香煎龙利鱼,6|南瓜,6|塔可皮,6|凯撒鸡肉大帝套餐,5|玉米笋,5|意大利红豆,4|酸乳酪,4|红心火龙果,4|凯撒酱,4|哥德巴赫海陆沙拉,4|芒果,3|玉米粒,3|土豆,3|葡萄干,2|低脂沙拉醋,2|奇异果黄瓜,2|开尔文哞哞叽叽热平衡沙拉,2|活力牛肉套餐,2|鱼椒擂台赛,2|开尔文沙拉套餐,2|甜豆,2|芝麻酱,2|</t>
  </si>
  <si>
    <t>32308884</t>
  </si>
  <si>
    <t>WINE HARBOR RESTAURANT &amp; BAR</t>
  </si>
  <si>
    <t>星汇广场国安路758弄51号</t>
  </si>
  <si>
    <t>意大利纯手工披萨,113|西班牙蒜香大虾,50|提拉米苏,45|战斧牛排,35|扒澳洲m肉眼牛排,30|红酒港披萨,30|澳洲谷饲牛排,28|香煎鹅肝,25|牛油果烟熏三文鱼色拉,24|法国生蚝,17|生薄牛肉片,17|意大利面,16|龙利鱼色拉,14|海鲜冷拼,14|番茄沙沙,12|什锦扒肉拼盘,10|牛油果奶昔,9|牛油果饮料,7|肉酱薯条,5|火腿拼盘,5|菲力牛排,4|凯撒鸡肉色拉,4|意大利冰激淋,4|意大利帕玛火腿色拉,4|虾仁色拉,4|扒三文鱼柳,4|坚果,3|意式奶油布丁,3|扒蔬菜色拉,3|泡菜披萨,3|火腿蜜瓜,3|烤鸡翅,3|红酒港有机色拉,3|鱿鱼圈,3|鸡米花,3|牛肉菌菇汤,3|鹅肝牛排,3|番茄莎莎,3|羊排,3|鸡尾酒,2|意式咖啡,2|夏威夷披萨,2|混合有机蔬披萨,2|烟熏三文鱼披萨,2|烟熏火腿核桃仁披萨,2|辣萨拉米布里芝士披萨,2|风干牛肉披萨,2|鸭肉披萨,2|香草冰激凌,2|奶油蘑菇松茸汤,2|带子水果色拉,2|水牛芝士色拉,2|月亮披萨,2|</t>
  </si>
  <si>
    <t>6440653</t>
  </si>
  <si>
    <t>夏朵餐厅</t>
  </si>
  <si>
    <t>国和路709号中原城市广场1座2层1202铺</t>
  </si>
  <si>
    <t>可以刷卡,93|无线上网,87|有下午茶,75|情侣约会,53|免费停车,48|朋友聚餐,34|休闲小憩,33|随便吃吃,17|有午市套餐,16|家庭聚会,15|</t>
  </si>
  <si>
    <t>巧克力狂想曲,335|酒醋培根意面,232|餐前面包,203|香煎菲力牛排,201|烟熏三文鱼,77|泰式椰香咖喱饭,68|脆皮玉米浓汤,65|普罗旺斯烩鸡,64|午后下午茶套餐,59|海鲜饭,45|海鲜大虾意大利面,39|墨鱼炖饭,38|蓝带起司猪排,34|蒜辣意面,32|三色提拉米苏,29|奶蛋蒸鹅肝,29|意式贝壳面,26|夏朵特调咖啡,25|炸鸡翅,22|奶油蘑菇汤,21|蓝带牛排,19|蒜香鸭油薯条,18|奶油芝士培根贝壳面,16|杏仁脆片三文鱼,16|佳文爱尔兰顶级生蚝,15|古法煎法国鹅肝,14|静冈抹茶蛋糕,13|巧克力圣代,12|焗土豆泥,11|传统凯撒色拉,10|蓝莓松饼,10|南瓜汤,8|鳕鱼,7|传统意大利肉酱面,6|鹅肝苹果,6|主厨色拉,6|酥炸鱿鱼,5|法式焗烤田螺,5|舒芙蕾芝士,5|草莓玫瑰泡泡蛋糕,5|鹅肝菲力牛排套餐,5|法国布德斯生蚝,5|盐焦糖布丁吐司,5|牛油果三文鱼披萨,5|夏朵总汇三明治,4|香草意大利面,4|香草青酱牛油果面,4|郁金香炬饭,4|奶酪巧克力栗子蛋糕,3|酥皮海鲜汤,3|欧风栗子可可,3|白酒蛤蜊意面,3|冰淇淋巧克力多士,3|抹茶碎可可奶昔,3|焦糖布丁冰激凌,3|碳烤香肠,2|传统意大利蔬菜汤,2|传统式肉酱千层面,2|三文鱼意大利奶油宽面,2|什锦披萨,2|伯爵红茶芝士,2|伯爵红茶蛋糕,2|例汤,2|双莓优酪果昔,2|奶油海鮮面,2|油醋培根意面,2|裙带肋眼牛排,2|青汁牛油果意面,2|静冈抹茶欧蕾,2|伯爵水蜜桃卷,2|肉眼扒,2|焦糖杏仁碎冰淇淋意式浓缩,2|缤纷水果吐司,2|黑加仑巧克力蛋糕,2|玫瑰花茶,2|炸猪排三明治,2|焦糖冰淇淋土司,2|盐焦糖巧酥布丁,2|青酱鸡肉披萨,2|黑橄榄泥烘烤羊排,2|</t>
  </si>
  <si>
    <t>93007566</t>
  </si>
  <si>
    <t>Pet Man宠物狗狗咖啡馆</t>
  </si>
  <si>
    <t>宁国路313弄龙泽大厦9号711室</t>
  </si>
  <si>
    <t>香草松饼,17|阿华田,8|爆浆鸡排,6|西柚泡泡水,5|卡布基诺,5|盆栽酸奶,4|抹茶松饼,4|黑加仑泡泡,4|拿铁,3|意大利肉酱面,3|蜜桃女孩,2|美式咖啡,2|红石榴泡泡漂浮,2|热巧克力,2|七彩饺子,2|</t>
  </si>
  <si>
    <t>24821699</t>
  </si>
  <si>
    <t>DO RESTAURANT &amp; LIVE MUSIC</t>
  </si>
  <si>
    <t>政学路80号</t>
  </si>
  <si>
    <t>可以刷卡,15|无线上网,11|有露天位,9|情侣约会,8|朋友聚餐,6|有表演,5|休闲小憩,4|有景观位,2|</t>
  </si>
  <si>
    <t>牛排,94|招牌拿铁,66|冰滴咖啡,57|咖啡，蛋糕,56|薯条,43|三文鱼土豆汤,34|黑松露野菌汤,32|餐前面包,30|黑松露鹅肝烩饭,24|手冲咖啡,23|菠菜核桃鸡肉沙拉,22|蓝莓芝士蛋糕,22|鸡尾酒,20|碳烤澳洲安格斯谷饲肉眼,17|拿破仑,16|鸡肉蘑菇肉酱面,15|奥利奥榛果拿铁,13|冰咖啡摩卡,11|焦糖玛奇朵,11|泥巴蛋糕,11|芝士牛肉汉堡,10|巧克力星冰乐,10|手指泡芙咖啡,10|牛柳套餐,9|奶油南瓜汤,8|草莓芝士塔,8|鱿鱼圈,8|海鲜手工墨鱼汁面,7|炭烤安格斯谷饲牛柳,7|卡布奇诺,7|碳烤澳洲羊排,6|脆咖啡巧克力蛋糕,6|帕尔玛火腿芝麻菜披萨,6|大虾芦笋意大利面,5|草莓奥利奥木糠蛋糕,5|榛果蛋糕,5|魔方拿铁,5|紫薯拿铁,5|榛果巧克力挞,5|巧克力三重奏,4|原味优格,4|橙汁,4|龙虾手工意大利面,4|玛格丽特披萨,4|泡菜猪肉汉堡,4|海鲜套餐,4|香草烤春鸡,3|鸡肉蘑菇西兰花披萨,3|芝士培根蘑菇烩饭,3|浓情巧克力蛋糕,3|海鲜芝士焗饭,3|焦糖冰乐,3|意式蔬菜汤,3|意式肉酱面,3|抹茶拿铁,3|草莓杏仁,3|巧克力薄荷拿铁,3|低温慢煮三文鱼,2|香草烤鸡肉三明治,2|荔枝马天尼,2|帝王蟹肉烩饭,2|天空之城,2|三文鱼班迪尼克,2|黑松露巧克力蛋糕,2|海盐焦糖巧克力慕斯,2|榴莲千层蛋糕,2|经典莫吉多,2|海鲜意面,2|烟熏培根班尼迪克,2|南瓜鸭肉烩饭,2|煎鲽鱼,2|猕猴桃汁,2|香烤澳洲安格斯牛柳配薯角,2|海鲜里的红毛蟹,2|碳烤澳洲安格斯牛柳,2|</t>
  </si>
  <si>
    <t>67630964</t>
  </si>
  <si>
    <t>滨寿司</t>
  </si>
  <si>
    <t>控江路2028号旭辉商业广场3层</t>
  </si>
  <si>
    <t>鹅肝寿司,362|牛油果三文鱼寿司,249|寿喜锅,243|三文鱼刺身,211|猪软骨拉面,183|北极贝刺身,163|炙烤芝士三文鱼寿司,132|一本星鳗寿司,130|甜虾刺身,114|牛肉乌冬面,71|烤鳗鱼玉子烧寿司,63|焦糖布丁,56|大甜虾寿司,56|金枪鱼,46|加州卷,39|三色冰激凌,34|大鳗鱼寿司,32|蛤蜊蒸酒,32|刺身拼盘,29|章鱼小丸子,27|芝士泡菜火锅,25|梭子蟹天妇罗,25|北极贝寿司,24|香蕉芭菲,23|炸鸡,20|鮟鱇鱼肝寿司,20|牛肉猪骨拉面,19|薯条,19|芝士汉堡寿司,17|茶碗蒸,17|碳烤鳗鱼寿司,16|蟹肉棒寿司,15|抹茶布丁,15|油淋鸡,14|糯米红豆羹,13|三文鱼腩寿司,12|炸鱿鱼须,12|火炙三文鱼军舰寿司,10|刺身船,10|牛舌寿司,9|煎秋刀鱼,9|鸡肉丸子拉面,9|草莓巴菲,8|梅子酒,8|火炙芝士虾,8|鲑鱼子三文鱼寿司,8|火炙芝士三文鱼,7|猪骨浓汤饺,7|炸扇贝,7|烤牛肉寿司,6|火炙叉烧寿司,6|抹茶白玉,6|铁板时蔬,6|巧克力芭菲,6|蜜瓜芭菲,5|中华海草,5|炙烤芝士虾寿司,5|红提芭菲,5|炸牡蛎,4|薯泥色拉,4|芥末章鱼寿司,4|大鲜虾鱼籽寿司,4|海胆寿司,4|鳗鱼卷,4|辣味章鱼寿司,4|烤缘边寿司,4|抹茶冰淇淋,3|香草冰淇淋,3|火炙鳗鱼寿司,3|土瓶蒸,3|响螺刺身,3|火炙椒盐三文鱼寿司,2|鲑鱼子寿司,2|</t>
  </si>
  <si>
    <t>93335441</t>
  </si>
  <si>
    <t>海豚波奇饭</t>
  </si>
  <si>
    <t>大学路33号二楼202室</t>
  </si>
  <si>
    <t>爆炸三文鱼,93|鳗鱼饭,60|照烧金枪鱼,37|挪威三文鱼饭,17|蒜泥螺肉,12|青柠贝柱,9|金枪鱼波奇饭,9|蔬菜沙拉,9|三文鱼饭,8|青芥辣北极甜虾,6|酸菜八爪鱼饭,4|樱桃味可乐,4|牛油果,2|日式海蜇,2|酸甜深海八爪鱼,2|海藻,2|咖喱龙利鱼饭,2|</t>
  </si>
  <si>
    <t>92058409</t>
  </si>
  <si>
    <t>黄兴路2228号合生汇国际广场1层33号</t>
  </si>
  <si>
    <t>脏脏包,277|杏仁羊角面包,137|双重芝士,119|巧克力丹麦酥,54|宇治抹茶提拉米苏,46|海盐巧克力冰淇淋菠萝包,43|脆皮巧克力冰激淋,32|缤纷冰治,26|芒果黑加仑,20|海盐焦糖冰淇淋羊角包,18|宇治抹茶冰激凌配羊角,16|落樱冰治,15|拿铁咖啡,13|脆皮奶油芝士卷,11|宝宝奶昔,10|脆皮蛋饼配马斯卡波你芝士奶油酱,9|特调玫瑰奶盖,8|法式黄油卷,8|龙虾汉堡,8|海盐巧克力配蛋桶,8|招牌羊角包,6|三生三世,6|鲜格格甜品荟萃,5|榛果巧克力蛋糕,5|茉莉冰淇淋菠萝包,5|抹茶奶昔,5|自制薯格配意大利肉酱,4|双莓羊角包,4|榴莲丹麦,4|草莓奶昔,4|蒙布朗蓝莓蛋糕,4|海鲜直面,4|星空巧克力,4|卡布奇诺,4|冰激凌配羊角面包,4|榛果奶酪柠檬蛋糕,3|蓝莓黑加仑酸奶,3|玫瑰荔枝,3|下午茶套餐,3|香草冰淇淋菠萝包,3|坚果碎,3|鲜榨梨汁,3|巧力榛果,3|食荳冰激凌单球,3|草莓酸奶,3|甜点组合,3|法棍黄油三明治,3|巧克力千层蛋糕,3|咖啡摩卡,2|火龙果蓝莓乳酪软包,2|抹茶菠萝包冰淇淋,2|抹茶红豆软欧,2|伯爵百香果,2|蓝莓奶昔,2|美式咖啡,2|干番茄牛油果烤面包片,2|百香果柠檬,2|黑加仑花生菠萝包冰淇淋,2|摩卡冰,2|芝麻叶水牛芝士牛肉色拉,2|</t>
  </si>
  <si>
    <t>18763383</t>
  </si>
  <si>
    <t>巧厨粤菜馆</t>
  </si>
  <si>
    <t>双阳支路117号</t>
  </si>
  <si>
    <t>免费停车,5|无线上网,4|可以刷卡,3|朋友聚餐,3|家庭聚会,3|可送外卖,2|随便吃吃,2|</t>
  </si>
  <si>
    <t>蒜蓉粉丝蒸汉虾,165|香葱鲈鱼,159|铁板烧汁酿茄子,133|鲜杂果拔丝咕咾肉,81|干炒牛河,77|泰式菠萝肉松炒饭,68|豆豉鲮鱼油麦菜,37|蜜汁叉烧,33|鲜青椒水煮龙利鱼,29|桂花酒酿小丸子,27|鬼马牛肉粒,25|南乳猪手,18|豆酱生菜,18|荷香糯米蒸排骨,17|蒜蓉粉丝蒸汗虾,16|姜爆猪肝,11|虾仁炒蛋,11|清蒸鲈鱼,10|干锅虾酱有机花菜,9|铁板海皇手工豆腐,9|玫瑰豉油鸡,8|叉烧拼烧鸭饭,8|怀旧酸甜咕咾肉,8|香菇马蹄蒸肉饼,8|黑椒牛肉粒杏鲍菇,8|荷塘月色,8|主厨秘制红烧乳鸽,7|柱侯萝卜焖牛腩,7|九层塔叉烧炒蛋,6|金沙焗虾球,5|皮蛋瘦肉煲仔粥,5|金银蛋上汤娃娃菜,5|凉拌海带丝,5|酒酿铁板茄子,5|三鲜鱼腐,5|孜然羊肉,5|金银蛋上汤菠菜,4|蜂蜜桂花糕,4|西芹百合爆虾球,4|砂锅鱼头豆腐汤,3|菠萝虾仁肉松炒饭,3|红糖锅盔,3|麻辣跳水牛蛙,3|牛仔粒,3|巧厨葱油鸡,3|腐竹鱼头煲,3|清蒸山水豆腐,3|清炒菠菜,3|四川酸辣汤,2|枸杞马蹄水（扎）,2|巧厨菠萝肉松炒饭,2|巧厨秘制猪软骨,2|香蜜椰丝糕,2|爆浆流沙包,2|麻婆豆腐,2|烧味三拼饭,2|葱油鲍鱼螺,2|卤水五小福,2|明炉烧鸭,2|歌山辣子鸡,2|炝炒牛卷心,2|白灼广东菜心,2|酱萝卜,2|红烧肉黄鳝煲,2|酱汁生菜,2|</t>
  </si>
  <si>
    <t>51846558</t>
  </si>
  <si>
    <t>calando卡兰多餐厅</t>
  </si>
  <si>
    <t>大学路170号201室</t>
  </si>
  <si>
    <t>奶油蘑菇培根面,141|卡兰多披萨,121|新奥尔良烤鸡翅,100|金枪鱼色拉,65|奶油锔饭,58|牛油果鸡肉色拉,55|青酱鸡肉意面,47|牛肉千层面,47|卡兰多色拉,31|青酱金枪鱼披萨,29|三文鱼色拉,27|奶油西兰花蟹脚面,26|青酱帕尔马披萨,23|爆米花,22|青酱双拼披萨,19|三文鱼披萨,16|金枪鱼_x0008_青酱面,16|火龙果酸奶,13|慕尼黑烤肠,10|培根虾仁焗饭,9|奶油土豆披萨,9|帕尔玛火腿披萨,8|夏威夷披萨,7|老板娘私房酒,7|薯格,6|奶油牛肉披萨,5|西兰花鸡肉焗饭,5|奶油蘑菇意面,5|罗马芝士烤鸭披萨,4|黄金面线虾,4|奶酪至尊披萨,4|面包虾,4|番茄肉酱焗饭,4|罗宋汤,3|爱琴海的风,3|富士山下,3|牛油果海鲜色拉,3|美式咖啡,3|肉肠披萨,3|主厨沙拉,2|熏鸡肉,2|玛格丽特披萨,2|意大利香肠披萨,2|香蕉酸奶,2|雪梨柠檬牛油果汁,2|鸡肉_x0008_青酱面,2|柠檬牛油果奶昔,2|</t>
  </si>
  <si>
    <t>3009544</t>
  </si>
  <si>
    <t>圣富法式铁板烧</t>
  </si>
  <si>
    <t>新江湾民府路银亿领墅1279号</t>
  </si>
  <si>
    <t>情侣约会,80|可以刷卡,72|朋友聚餐,69|商务宴请,64|家庭聚会,48|免费停车,38|有下午茶,37|无线上网,13|有景观位,7|休闲小憩,5|</t>
  </si>
  <si>
    <t>法国鹅肝,200|特选澳洲菲力牛小排,154|黑松露南瓜蒸蛋,134|深海银鳕鱼,105|铁板黄金炒饭,71|火烧冰淇淋,71|香煎新西兰羊排,57|日本顶级松阪牛排,49|大明虾,48|全麦蒜香面包,34|南极冰鱼,31|凤尾明虾,29|蘑菇浓汤,29|松阪牛肉卷,23|黑毛和牛,23|香煎脆皮鸡排,12|色拉,12|法国进口生蚝,11|澳洲大龙虾,11|鹅肝牛肉卷,7|罗宋汤,6|鲍鱼,5|有午市套餐,3|精美甜品,2|开胃挪威三文鱼刺身,2|大元贝,2|澳州和牛,2|猪肉卷,2|</t>
  </si>
  <si>
    <t>67421309</t>
  </si>
  <si>
    <t>SimplyItalian小意馆</t>
  </si>
  <si>
    <t>黄兴路2228号上海合生国际广场2楼</t>
  </si>
  <si>
    <t>休闲小憩,4|可以刷卡,3|无线上网,2|有景观位,2|家庭聚会,2|朋友聚餐,2|情侣约会,2|</t>
  </si>
  <si>
    <t>扒肉拼盘,239|奶油蘑菇汤,187|蒜香意面配阿根廷大虾,150|烤春鸡,131|墨鱼汁面,110|凯撒沙拉配三文鱼,106|黑松露烩饭,106|经典提拉米苏,105|牛肝菌松露烩饭,63|素披萨,41|意大利千层面,34|鱿鱼圈,30|香肠牛肝菌披萨,27|玛格丽特披萨,25|黑松露蘑菇汤,24|d48苏打绿维c,22|凯撒沙拉配帕尔马火腿,22|海鮮拼盆,22|土豆汤,18|墨鱼汁大虾焗饭,18|红酒烩牛肉,18|蜜桃佳人,17|水果披萨,17|牛油果色拉,16|香草低脂奶昔,14|小羊排配土豆泥,12|三文鱼芝士千层面,12|百香果草莓冰,12|海陆拼盘,9|西冷牛排,9|番茄意面,8|意大利烩饭配牛肝菌,7|意大利经典海鲜烩饭,7|意大利长面配鸡蛋培根汁,7|菲力牛排,7|头尖面配意大利香肠,7|白酒汁青口贝,7|牛肝菌黑松露披萨,7|意大利海鲜拼盘,7|草莓低脂奶昔,6|卡勃那拉披萨,6|红酒慢炖牛肉,6|酥皮烤牛排,6|啤酒春鸡配小洋葱,6|意大利啤酒,6|鸡肝酱面包干,5|葡萄草莓气泡,5|扒黑鳕鱼,5|生牛肉配干酪芝麻菜,4|冷肉芝士拼盘,4|意式香草奶油布丁配草莓酱,4|牛柳烩饭,4|凯撒鸡胸,4|蒜香西兰花,4|意长面番茄酱,4|羊腿土豆泥,4|凯撒烟熏三文鱼色拉,4|草莓英式茶,4|奶油蟹莳萝汤,4|M7和牛肉眼,3|番茄冰爽,3|巧克力慕丝,3|莫吉托,3|焦糖拿铁,3|番茄肉酱面,3|奶油菌菇汤配黑松露,3|M7生牛肉薄片配黑松露色拉,2|红柚冰爽,2|培根炒荷兰豆配小番茄,2|扁面牛肉酱,2|澳洲和牛牛排,2|混合冷肉盘,2|草莓西瓜冰沙,2|罗勒叶炒节瓜,2|肋眼牛排,2|海鲜披萨,2|青酱带子意面,2|墨鱼汁烩饭,2|番茄蟹柳芝士浓汤,2|冬阴功披萨,2|覆盆子酸奶,2|咖啡低脂奶昔,2|混合海鲜沙拉配扒蔬菜,2|西红柿冷汤,2|</t>
  </si>
  <si>
    <t>93668324</t>
  </si>
  <si>
    <t>大学路284、286、288号</t>
  </si>
  <si>
    <t>草莓蛋糕,63|澳白,42|焦糖凤梨,40|地狱伯爵,25|巧克力蛋糕,25|拿破仑蛋糕,23|芒果百香果挞,22|日本芝士蛋糕卷,12|抹茶拿铁,10|法式白桃慕斯,10|抹茶蛋糕,8|芝士瑞士卷,6|芒果百香果茶,6|盘饰甜点,6|经典歌剧院,5|榛果拿铁,3|圣诞木柴蛋糕,3|黑加仑红茶,3|柠檬红茶,2|菠魅利娅,2|卡普奇诺,2|</t>
  </si>
  <si>
    <t>76051889</t>
  </si>
  <si>
    <t>凯悦酒店The Lounge</t>
  </si>
  <si>
    <t>国定东路88号6楼</t>
  </si>
  <si>
    <t>火焰战斧牛排,16|甜品荟萃,11|M5澳洲肉眼,8|腌制三文鱼薄片,8|黑咖啡,7|龙虾,6|澳洲薄切小牛肉,5|海鲜拼盘,5|生蚝,4|提拉米苏,3|巧克力慕斯蛋糕,3|芝士蛋糕,3|芝麻菜色拉,2|火焰雪糕,2|马卡龙,2|</t>
  </si>
  <si>
    <t>92497872</t>
  </si>
  <si>
    <t>糖婷婷甜品烘焙</t>
  </si>
  <si>
    <t>国权路43号财富银座812室</t>
  </si>
  <si>
    <t>芒果千层蛋糕,25|饼干,19|猫山王榴莲千层蛋糕,14|巧克力奥利奥奶油杯,13|蔓越莓慕斯,10|小熊慕斯,9|小猪佩琪主题蛋糕,3|雪花酥,2|</t>
  </si>
  <si>
    <t>66964097</t>
  </si>
  <si>
    <t>翔殷路1099号合生汇2F</t>
  </si>
  <si>
    <t>可以刷卡,11|免费停车,4|有景观位,3|朋友聚餐,3|无线上网,3|家庭聚会,2|</t>
  </si>
  <si>
    <t>菲力牛排,246|餐前面包,187|香脆鲜虾芝士薄饼,184|纽约客牛排,114|手工精切肋眼,91|浓香奶油蘑菇汤,71|西班牙风味海鲜饭,68|西冷雪蟹,55|帝王极品牛排,55|暴力巧克力城,53|酥炸鱼柳,48|烟熏三文鱼芝麻菜卷,42|战斧牛排,39|招牌澳洲西冷牛排,37|炸鱿鱼,29|帝王等级牛扒,28|香醇提拉米苏,28|菲力五分熟,26|红薯薯条,24|热带风情芒果鸡肉色拉,22|小食拼盘,22|彩虹色拉,19|意大利燴海鮮,18|猪肋排烤鸡,17|热水果茶,16|火烤顶级肋眼牛排,16|烟熏三文鱼凯撒色拉,15|意式乡村牛肉汤,14|嫩煎龙利鱼排配芒果沙沙,13|全麦面包配奶油,12|香草羔羊排,10|美式烤鸡肉什锦烩饭,10|意式红酱鸡肉面,9|肉眼牛排,9|鸡肉芝士玉米薄饼,8|芒果汁辣烤鸡翅,7|冰柠檬红茶,7|意大利肉酱面,7|烤蔬菜青酱意面,6|乡村香料烤鸡,6|芝士澳龙,6|烟熏三文鱼牛油果卷,5|火烤牛肋骨,5|鸡茸蘑菇汤,5|火山青口贝,5|鲜芒鸡肉卷,5|蛤蜊焗饭,5|胡萝卜橙汁,4|肋眼牛排配烤小土豆,4|海鲜炒饭,4|和牛煎蛋培根汉堡,4|西冷牛排饭,4|烤红薯,4|提拉米苏蛋糕,3|莫斯科骡子,3|脆面包片,3|炸洋葱,3|鲜虾维果色拉,3|牛肉汉堡,3|辣烤龙利鱼芒果饭,3|鲜虾薄脆饼,3|冰糖琥珀虾,3|提拉米苏披萨,2|番茄鸡肉意面,2|意式牛肉丸薄脆匹萨,2|鸡肉酥饼,2|蓝莓马天尼,2|土豆泥,2|黑糖蜜薯,2|鲜虾芝士薄脆匹萨,2|鸡腿凯撒色拉,2|鲜榨柳橙,2|薄荷茶,2|芝士焗烤美国龙虾,2|美式鸡排烩饭,2|每日甜品,2|伯爵茶,2|粉红西柚,2|法式烤羊排,2|长岛冰茶,2|牛排里小土豆,2|蟹肉饼色拉,2|意式浓咖啡,2|樱桃柠檬,2|嫩炸鱼柳,2|冰淇淋双球,2|奥利奥蛋糕,2|草莓梦娜,2|</t>
  </si>
  <si>
    <t>69011525</t>
  </si>
  <si>
    <t>Cii-Cup</t>
  </si>
  <si>
    <t>翔殷路1099号合生汇B2层-24号露天广场中</t>
  </si>
  <si>
    <t>彩虹慕斯,103|天使拿铁,90|独角兽,59|法式香草拿铁,40|魔鬼巧克力,40|墨西哥牛肉饼,35|皇家巧克力,29|独角兽慕雪,27|蜜桃乌龙茶,26|云朵巧克力,22|帕尼尼三明治,17|下午茶套餐,14|焦糖玛奇朵,14|抹茶巧克力蛋糕,13|箱烤鸡翅,12|莫吉托,12|粉红回忆,10|红丝绒蛋糕,8|雪域牛乳蛋糕,7|芝士抹茶曲奇拿铁,6|薯条,6|墨西哥玉米片,6|凯撒鸡肉色拉,5|奥利奥曲奇慕雪,5|焦糖咖啡慕雪,5|芒果千层,5|榛果拿铁,4|牛油果鲜虾色拉,4|奶油草莓慕雪,4|龙舌兰日出,4|樱桃红茶,4|鸡肉三明治,4|蘑菇牛肉酱披萨,3|奥利奥雪域,3|蓝莓芝士蛋糕,3|孤单不寂寞*单人餐,2|抹茶奥利奥慕雪,2|满杯水果茶,2|南瓜汤,2|什锦红菜汤,2|番茄肉酱面,2|雪域芝士蛋糕,2|美式咖啡,2|香肠,2|抹茶黄桃蛋糕,2|巧力麦芬,2|摩卡,2|烟熏吞拿鱼,2|胡萝卜蛋糕,2|蓝莓麦芬,2|酸奶蔓越莓,2|伯爵红茶,2|气泡水,2|卡布基诺,2|茉莉绿茶奶盖,2|</t>
  </si>
  <si>
    <t>69858430</t>
  </si>
  <si>
    <t>A&amp;S牛油果牛排露台餐厅酒吧</t>
  </si>
  <si>
    <t>伟成路68号</t>
  </si>
  <si>
    <t>牛油果奶昔,97|牛油果刺身,88|香酥龙利鱼,77|主厨推荐牛魔王沙拉,69|现烤西班牙海鲜饭,63|秘制烤翅,58|澳洲恩格斯天肉眼牛排,51|芝士烤牛油果,27|经典凯撒沙拉配香茅鸡腿,25|黑松露菌菇浓汤,21|香肠煎蛋,19|经典玛格丽特披萨,18|意大利肉酱面,17|肉肠芝士馅饼,16|蒜香深海大虾,15|冰激凌牛油果华夫饼,15|牛油果三剑客,14|蒜味深海大虾,14|意式牛气冲天帕尼尼三明治,11|落日牛油果,10|薯条大亨,10|牛油果焗饭,9|鹅肝牛油果,9|西班牙腊肠肉末煎蛋,9|莓你不行,9|牛油果很鲜色拉,8|主厨罗勒牛油果通心粉,8|美式咖啡配牛油果,8|嫩烤卡真风味小春鸡,8|牛油果鹅肝,7|下午茶套餐,7|海陆空三味迷你汉堡,6|碳烤鹅肝牛油果,5|美人鱼色拉,5|香肠馅饼披萨,5|T骨牛排,4|绿野仙踪焗饭,4|西班牙番茄牛油果塔塔,4|咸趣下午茶套餐,4|香炸牛油果,4|澳洲安格斯谷饲西冷牛排早午餐,3|小吃拼盘,3|奶油牛油果三文鱼面,3|新加坡叻唦面,3|拿铁咖啡,3|牛油果很鲜沙拉,3|抹茶咖啡,3|冰山熔岩巧克力,3|混合肉来烧烤大作战,3|牛油果三文鱼班尼迪蛋早午餐套餐,2|澳洲草饲肉眼牛排,2|牛油果金枪鱼帕尼尼三明治,2|三色牛油果果昔芒果草莓牛油果,2|主厨推荐西班牙腊肠煎蛋套餐,2|斗牛沙拉,2|水果茶,2|巧克力奥利奥华夫饼,2|薯条爱上玉米片,2|牛油果苹果派,2|酸味牛油果三文鱼披萨,2|甜蜜小屋双人下午茶,2|奶油牛油果三文鱼意大利面,2|赤裸裸的牛油果,2|牛油果寿司,2|牛油果泥,2|豪华超值烧烤大拼盘,2|碳烤迷迭香切片羊排,2|摩卡咖啡,2|曼谷冰茶,2|米兰风味萨拉米披萨,2|</t>
  </si>
  <si>
    <t>81888019</t>
  </si>
  <si>
    <t>ruzzi如滋</t>
  </si>
  <si>
    <t>五角场镇营口路851号1层</t>
  </si>
  <si>
    <t>illy咖啡,82|肉酱意面,60|意面,40|巧克力千层蛋糕,37|鲜榨果汁,31|如滋特色色拉,30|番茄鸡蛋芝士三明治,28|海鲜面,28|罗勒鸡肉意面,27|烤南瓜意面,22|芒果牛油果鸡肉色拉,12|奶昔,12|墨西哥饼,10|南瓜菠菜烩饭,10|红酒,9|芦笋菌菇烩饭,7|凯撒鸡肉色拉,7|小吃拼盘,6|奶油培根意面,6|玫瑰红丝绒,5|迷你牛肉汉堡,4|玛格丽特披萨,4|如滋总汇三明治,4|太妃榛果拿铁,4|海鲜沙拉,4|南瓜汤,4|烟熏三文鱼色拉,3|燕麦粥,3|罗勒鸡肉面,3|健康海鲜烩饭,3|日式抹茶慕斯,2|摩卡咖啡,2|儿童餐,2|如滋大份能量早餐,2|罗勒鸡肉拉法卷,2|早餐拉法卷,2|蔬菜汁,2|炒蛋菠菜牛油果,2|印度特色鸡肉,2|柠檬汁,2|三文鱼炒蛋,2|烟熏三文鱼三明治,2|田园果蔬沙拉,2|绿野仙踪,2|</t>
  </si>
  <si>
    <t>58260952</t>
  </si>
  <si>
    <t>小南国花园酒店 MI·HOUSE</t>
  </si>
  <si>
    <t>佳木斯路777号小南国花园酒店26楼</t>
  </si>
  <si>
    <t>鹅肝烩饭,82|tiramisu 提拉米苏,49|黑松露温泉蛋披萨,45|澳洲和牛,29|低温三文鱼,28|凯撒沙拉,25|梭子蟹海鲜意面,18|味增烤鳕鱼扒,15|澳洲牛柳香煎鹅肝配土豆泥,9|香煎北海道带子,8|焦糖布丁,6|聪少甜品,3|梭子蟹番茄意面,3|餐前面包,3|玛格丽塔披萨,2|蘑菇松露汤,2|西柚汁,2|三文鱼沙拉,2|鹅肝菌菇披萨,2|芝士焗龙虾,2|</t>
  </si>
  <si>
    <t>24688679</t>
  </si>
  <si>
    <t>Luka Macaron Cafe</t>
  </si>
  <si>
    <t>大学路272号2楼</t>
  </si>
  <si>
    <t>无线上网,6|可以刷卡,5|有下午茶,3|休闲小憩,2|情侣约会,2|</t>
  </si>
  <si>
    <t>马卡龙礼盒,148|下午茶A套餐,34|布朗尼,17|牛油果黄瓜奶昔,16|拿破仑,13|咖啡巧克力,12|活力早午餐,10|热巧克力,10|手工糖霜饼干,9|薄荷柠檬,9|焦糖玛奇朵,9|手工自制冰淇淋,8|红丝绒蛋糕,8|澳式白咖啡（热）,7|热牛奶,7|手工彩虹饼干,7|百香果芝士,6|草莓樱花思慕雪,5|芒果百香果奶沙,5|卡布奇诺咖啡,4|原味芝士,4|拿铁咖啡,4|摩卡咖啡,4|芒果百香果思慕雪,3|牛油果培根芝士吐司,3|独家泡芙,3|阿法奇朵,3|意式肉酱芝士吐司,2|手工花生牛轧糖,2|招牌红丝绒,2|猫爪凤梨酥手工熬制纯凤梨酱,2|网红海苔芝士肉松酥饼,2|罗勒素芝士吐司,2|草莓牛轧糖酸酸甜甜,2|防弹咖啡,2|茉莉花茶,2|樱桃红茶,2|费南雪,2|原浆玉米汁,2|阿芙佳朵,2|草莓慕斯杯,2|热饮茶,2|</t>
  </si>
  <si>
    <t>66971693</t>
  </si>
  <si>
    <t>云朵酒吧</t>
  </si>
  <si>
    <t>大学路312号201室</t>
  </si>
  <si>
    <t>星空,17|鸡尾酒,11|薯条\鸡米花\洋葱圈\鸡翅,8|传统肉酱面,5|田园色拉,5|海鲜番茄焗饭,4|蜂蜜柚子茶,4|罗勒鸡肉意面,3|蔓越莓奶昔,2|传统意面\意式蘑菇面 \自制三文鱼面,2|茶 \咖啡\软饮,2|芝士蛋糕,2|</t>
  </si>
  <si>
    <t>81BAKERY</t>
  </si>
  <si>
    <t>97554638</t>
  </si>
  <si>
    <t>阿客米云南咖啡餐吧</t>
  </si>
  <si>
    <t>五角场淞沪路333号B1-123</t>
  </si>
  <si>
    <t>火腿饼,17|阿客米精选豆手冲咖啡,16|鲜花饼,15|豆花米线,11|小锅卤饵丝,8|云南景颇手抓饭,7|宣威火腿饼,5|焖肉米线套餐,4|氮气咖啡,3|水信玄饼,3|阿客米精选薄奶泡咖啡,3|咖啡下午茶,2|高汤杂酱米线,2|玫瑰鲜花饼,2|普洱小黄饼,2|</t>
  </si>
  <si>
    <t>24338945</t>
  </si>
  <si>
    <t>Pizza Express 玛尚诺</t>
  </si>
  <si>
    <t>淞沪路8号五角场百联又一城购物中心7楼7-2室</t>
  </si>
  <si>
    <t>可以刷卡,19|无线上网,10|情侣约会,8|朋友聚餐,8|休闲小憩,4|家庭聚会,3|有下午茶,2|有午市套餐,2|</t>
  </si>
  <si>
    <t>北京烤鸭拼alba披萨,202|北京烤鸭披萨,165|特级皇后披萨,144|怦然心动色拉,111|香烤鸡翅,103|parma帕尔玛披萨,76|moscato与提拉米苏,62|意大利烟肉牛油果色拉,43|香蕉奶冻,40|鲜制冻柠檬茶,37|致命布朗尼,37|焗蘑菇芝士蘸酱,34|三文鱼切片,32|意大利经典阿尔巴披萨,28|伊顿甜心,23|雪蟹青口海鲜意大利面,21|意大利肉酱直通粉,21|芝士蛋糕,21|甜点拼盘,19|四色芝士拼松露菌披萨,17|苹果洛丽塔,15|巧克力蛋糕,14|香草意大利面,13|意大利火腿配哈密瓜,12|意式肉丸蝴蝶面,12|野菌蘑菇汤,10|鳕鱼意面,10|牛油果鸡肉色拉,10|蔬菜牛肉例汤,9|意式肉丸,9|大虾意大利面,8|烤鸭松露菌披萨,8|意式烟肉色拉,8|烟三文鱼披萨,8|意式冻肉拼盘,7|鸡肉苹果色拉,6|刨切三文鱼,6|蜜糖鸡肉披萨,6|熔岩芝士披萨,6|三文鱼蘸酱小食,6|专为儿童准备迷你卡布奇诺,5|焗土豆烤鸡翅,5|烟三文鱼青瓜蘸酱,5|密香叉烧披萨,5|蝴蝶粉,5|小吃一口,5|老干妈青口贝,4|缤纷牛排汇总色拉,4|意大利焗肉丸蘸酱,4|卡邦尼***意面,4|黑松露手工芝士披萨,3|意式四肉荟萃披萨,3|特级玛格丽塔披萨,3|新配方焗蘑菇,3|水果冰淇淋,3|素食色拉,3|美莓挞,3|意式焗肉丸,3|魔力玫瑰披萨,3|精选澳洲天然安格斯牛眼肉牛排,2|轻盈蔬菜沙拉,2|纯烤鸭披萨,2|洋甘菊蜜桃茶,2|新品披萨,2|北京烤鸭拼烟熏三文鱼,2|澳洲安格斯谷饲牛排,2|奶油培根意面,2|罗勒叶番茄披萨,2|焗面包球配以巧克力榛子酱,2|意大利风干火腿配蜜瓜,2|奶油海鲜面,2|吞拿鱼披萨,2|鸡肉烟肉色拉,2|薄荷茶,2|白汁肉酱千层宽面,2|至臻美国辣味披萨,2|饮品热巧克力,2|卡邦尼奶油意面,2|意大利诺尔恰黑钻松露披萨,2|烟熏三文鱼牛油果色拉,2|栗香烤鸭披萨配菜沙拉,2|帕尔玛火腿匹萨,2|</t>
  </si>
  <si>
    <t>翔殷路1099号合生汇4楼</t>
  </si>
  <si>
    <t>66991691</t>
  </si>
  <si>
    <t>五角场大学路156号</t>
  </si>
  <si>
    <t>大都会红丝绒蛋糕（6吋）,175|巧克力蛋糕,52|抹茶黑芝麻纸杯蛋糕,42|薄荷巧克力,19|摩卡裸蛋糕,18|蒙布朗栗香,16|香蕉蛋糕,12|米酒冰激凌,10|芒果空气感蛋糕,7|百香果纸杯蛋糕,7|蒙布朗栗子挞,5|大都会红丝绒6寸,5|6种口味迷你纸杯蛋糕礼盒,5|热情百香果蛋糕,4|红丝绒杯子蛋糕,3|荔枝玫瑰蛋糕（6吋）,3|草莓乳酪派,3|柠檬裸蛋糕,3|树莓红丝绒切角,2|情人节遇见你鲜花纸杯蛋糕礼盒,2|纯脆提拉米苏（6吋）,2|榴莲冻乳酪慕斯,2|</t>
  </si>
  <si>
    <t>23584188</t>
  </si>
  <si>
    <t>大学路72-80号</t>
  </si>
  <si>
    <t>无线上网,14|可以刷卡,9|有露天位,8|有下午茶,6|休闲小憩,5|情侣约会,4|朋友聚餐,4|有景观位,3|随便吃吃,2|</t>
  </si>
  <si>
    <t>普洱海盐,436|茉莉龙珠海盐,267|自制酸奶杯,194|华夫饼,146|茉莉气泡酵素,142|十万伏特,139|水果茶,133|嫩烤鸡块,117|荔枝海盐松子,85|抹茶切片,77|荔枝气泡酵素,66|路易波斯冷泡茶,53|蜜兰香单丛,51|绿宝石绿茶,48|甜橙马戴,46|普洱气泡酵素,46|酥烤龙利鱼,40|千层彩虹蛋糕,35|焦糖坚果华夫,34|茉莉巧克力蛋糕,34|抹茶拿铁,33|美颜玫瑰蓝莓茶,32|丝绸之路红茶,32|茉莉茶蛋糕,28|单丛冷泡茶,27|抹茶千层,26|芝士蛋糕,26|蓝莓之夜冷泡茶,25|茉莉凤梨果茶,21|抹茶蛋糕,21|巧克力麦芬,19|黑糖玄米普洱茶,17|特调普洱,17|普洱基因,15|香烤薯格,14|松果海盐茉莉茶,12|红豆牛乳,12|乌梅普洱酵素,11|荔枝基因,11|甜橙马黛,10|茉莉基因,10|清道夫洋甘菊花草茶,9|芝士厚吐司,9|恬润金喉蜜桃茶,9|青草汁,9|粉墨金萱冷泡,8|远山茉莉绿色低脂海盐茶,8|28层手工千层蛋糕（彩虹）,8|千层巧克力蛋糕,7|摩洛哥暖茶,6|伯爵红茶海盐,6|庄园普洱,6|黑糖普洱冷泡,6|抹茶红豆土司,6|唤醒摩卡博士茶,6|乌龙茶,6|蓝莓麦芬,5|青草优格,5|新鲜水果冰淇淋华夫,4|莓苹味冷萃茶,4|酵素茶,4|抹茶红豆,4|蓝莓之夜,4|蓝莓冷泡茶,4|鱼香肉丝套餐,4|冰滴茶,4|咖啡拿铁,3|玫瑰红茶,3|柚见红包,2|路易波斯拿铁,2|远山茉莉酵素,2|大麦若叶酶,2|恋上因味茶,2|拿铁海盐,2|炸鸡块,2|美式咖啡,2|卡布奇诺,2|紫甘蓝苹果汁,2|</t>
  </si>
  <si>
    <t>66363977</t>
  </si>
  <si>
    <t>看见咖啡</t>
  </si>
  <si>
    <t>政民路196号</t>
  </si>
  <si>
    <t>休闲小憩,5|朋友聚餐,5|有下午茶,5|家庭聚会,4|情侣约会,4|随便吃吃,4|无线上网,4|商务宴请,4|有景观位,3|有露天位,3|</t>
  </si>
  <si>
    <t>澳白,145|拿铁,43|红丝绒蛋糕,42|冰滴咖啡,18|泰式烤鸡翅,14|奶油培根蘑菇意大利面,12|焦糖玛奇朵,11|哥伦比亚手冲咖啡,8|草莓奶昔,8|芒果奶昔,7|珍珠奶咖,7|青柠薄荷苏打,6|热巧克力,6|香蕉派,6|桂花乌龙,5|气泡水,5|摩卡,3|好柚桑,3|抹茶千层,2|烛芒手冲,2|草莓酸奶慕斯,2|卡布奇诺,2|百利甜酒蛋糕,2|</t>
  </si>
  <si>
    <t>控江路1628号紫荆广场东区6层</t>
  </si>
  <si>
    <t>22370274</t>
  </si>
  <si>
    <t>淞沪路234号创智天地9号楼B1层D103</t>
  </si>
  <si>
    <t>可以刷卡,14|无线上网,13|随便吃吃,3|休闲小憩,2|</t>
  </si>
  <si>
    <t>自助色拉,212|苹果优酪酱,103|菠菜藜麦饭,79|黑椒牛肉,71|虾仁,67|烟熏三文鱼,67|混合坚果,60|鸡蛋白,58|牛油果,57|千页豆腐,44|车打芝士,41|爽脆基底,29|罗非鱼柳,26|南瓜红薯浓汤,25|鸡肉玉米帕尼尼,24|红芸豆,24|水浸金枪鱼,23|彩椒,23|鸡胸肉,23|烟熏鸡肉红薯能量钵,21|小鸡快跑,20|蜂蜜芥末酱,19|补钙鹰嘴豆鸡肉沙拉,17|龙利鱼,15|蔓越莓干,14|塔塔饼,12|和风芝麻沙拉酱,12|酸黄瓜,12|芝麻菜,12|甜玉米,11|苹果油醋汁,11|海陆盛宴,10|平菇,10|千岛酱,8|小番茄,8|樱桃番茄,8|蔬果汁,8|草莓,7|马苏里拉芝士,7|泰式海鲜沙拉汁,7|荷兰豆,7|面包丁,6|玉米笋,5|水浸三文鱼,4|紫甘蓝,4|五香牛肉,4|橙子,4|法师芥末酱,3|苦菊,3|槟榔芋,3|蔬果思慕,3|荞麦面,2|红心火龙果,2|金枪鱼黑橄榄帕尼尼,2|香菇,2|荸荠,2|泰式海鲜酱,2|面包干,2|</t>
  </si>
  <si>
    <t>95948619</t>
  </si>
  <si>
    <t>纽拉咖啡 New Life</t>
  </si>
  <si>
    <t>五角场政民路411-2号</t>
  </si>
  <si>
    <t>招牌拿铁,15|精品手冲咖啡,8|澳白,6|美式咖啡,3|摩卡,2|</t>
  </si>
  <si>
    <t>17962174</t>
  </si>
  <si>
    <t>猫次元咖啡小酌屋</t>
  </si>
  <si>
    <t>宁国路218号1209室郡江国际A座办公楼</t>
  </si>
  <si>
    <t>无线上网,12|朋友聚餐,5|情侣约会,5|休闲小憩,4|有下午茶,3|可以刷卡,3|</t>
  </si>
  <si>
    <t>熔岩蛋糕,89|盆栽奶茶,41|摩卡,21|招牌水果松饼,18|拿铁,14|绵绵糖热巧克力,13|盐岩红茶,9|奥利奥喵冰乐,7|棉花糖热巧,6|神喵布丁,6|阿法奇朵咖啡,6|肉肉喵拼盘,5|芦荟美喵茶,5|白胡子奶茶,3|蜂蜜柚子茶,3|烤鸡排,3|抹绿奶茶,3|菊花茶,2|自制低脂轻乳酪蛋,2|芒果很忙,2|猫不理鸡排,2|</t>
  </si>
  <si>
    <t>92639992</t>
  </si>
  <si>
    <t>茶巷</t>
  </si>
  <si>
    <t>邯郸路585号苏宁易购地下一层B-7-4号</t>
  </si>
  <si>
    <t>草莓奶酪包,71|霸气西瓜,41|霸气桃桃,28|芝士芒芒,20|芝士奶霜金凤,20|芝士奶霜四季春,19|缤纷水果茶,19|芝士凤梨,13|静冈抹茶,11|芝士火火,10|丰胸奶茶,7|青龙奶盖茶,7|桂花芝士茶,7|霸气奇异果,6|霸气柠檬,6|素颜拿铁,4|霸气西柚,4|凤梨四季,4|芝士红茶拿铁,3|芝士绿巨人,3|花生核桃,2|茉香奶绿,2|蜜香奶红,2|金凤纯茶,2|芝士奶霜红玉,2|芝士奶霜桂花乌龙,2|霸气橙子,2|</t>
  </si>
  <si>
    <t>19467601</t>
  </si>
  <si>
    <t>蜜恋Sweet甜品店</t>
  </si>
  <si>
    <t>开鲁路330-1号</t>
  </si>
  <si>
    <t>无线上网,9|可送外卖,7|情侣约会,7|可以刷卡,6|休闲小憩,4|有下午茶,3|朋友聚餐,3|</t>
  </si>
  <si>
    <t>榴莲忘返,49|白雪黑糯米,44|杨枝甘露,42|多芒鸳鸯小丸子,21|全家福,21|kitty爱芒果,20|焦糖布丁,11|抹茶榴芒天下,10|红豆双皮奶,9|雪山白雪奥利奥,8|抹茶黑糯米甜甜,7|抹茶雪山奥利奥,6|超多芒芒椰西米,5|红豆沙缤纷小丸子,5|芋圆杯仔黑糯米,4|芒果班戟,4|蛋挞,4|霸气水果奶香杯,3|多芒椰汁小丸子,3|芒果双皮奶,3|曲奇餅,3|芋圆丸子烧仙草,2|甘露芋圆,2|抹茶暴风鲜果奥利奥,2|草莓奶昔,2|华夫饼,2|黑咖啡,2|杨枝金捞,2|</t>
  </si>
  <si>
    <t>32348667</t>
  </si>
  <si>
    <t>A PEACE OF CAKE</t>
  </si>
  <si>
    <t>江湾城路99号6幢1层108A</t>
  </si>
  <si>
    <t>海盐焦糖泡芙,58|巧克力柑橘蛋糕,23|覆盆子荔枝蛋糕,23|王小姐的最爱,20|芒果之友水果茶,14|蓝花伯爵红茶,9|原生蜂蜜柠檬冰饮,8|咖啡歌剧院,8|石榴青柠水果茶,8|芝麻芝士蛋糕,6|黑金武士,5|经典下午茶,5|阿萨姆红茶,5|焦糖布丁,5|冷萃七日桃香茶,4|柠檬芝士蛋糕,4|覆盆子开心果蛋糕,4|蜂蜜苹果茶,4|重巧克力蛋糕,4|栗子勃朗峰,3|宇治抹茶,3|冷萃蔓蕾绿果茶,3|伯爵慕斯,3|青苹果气泡饮,3|蓝莓芝士蛋糕,3|有机玫瑰花,3|柠檬塔,3|焦糖核桃奶油蛋糕,3|天使之恋,3|无咖啡因甜橙茶,3|柠檬巧克力,3|北海道芝士,2|青蜜芝恋,2|蜜吻,2|冷香绿波薄荷茶,2|橙皮苹果姜茶,2|咖啡拿铁红茶,2|安神博士茶,2|奥利奥芝士,2|重巧克力,2|七里香果茶,2|酷爽薄荷气泡饮,2|鲜榨橙汁,2|蓝莓酸奶,2|蓝色海洋,2|人参,2|鲜榨柠檬汁,2|进口茶叶,2|栗子奶油蛋糕,2|天使蛋糕,2|柑橘马黛茶,2|</t>
  </si>
  <si>
    <t>96094532</t>
  </si>
  <si>
    <t>政学路55号</t>
  </si>
  <si>
    <t>咸蛋黄芝士流心羊角包,91|芝士白香奶茶,79|预订蛋挞,43|蛋挞布朗尼,20|樱花柚子茶,20|芝士草莓多多,20|奶盐桃香乌龙,16|芝士碳烤乌龙奶茶,15|白玉苦瓜BB,11|满杯莓莓,8|芝士莓莓满满,7|可可三重奏,7|小芋圆芝麻糊,6|云雾芝士,6|芝麻冻糕,3|乌云碳烤乌龙奶茶,3|玄米茶露,3|青提优格苏打,3|蛋糕奥利奥奶茶,3|蛋糕宇治抹茶,3|拿铁,2|芋头奥旋风,2|奶鹽櫻花綠茶,2|芒果多多,2|红枣茶露,2|芝士樱花绿茶,2|奶盐蜜香红茶,2|芝士日月潭奶茶,2|</t>
  </si>
  <si>
    <t>67711730</t>
  </si>
  <si>
    <t>藦茜花园宠物主题咖啡厅&amp;轰趴馆</t>
  </si>
  <si>
    <t>国顺东路800号西楼6楼608室</t>
  </si>
  <si>
    <t>可爱的蘑菇,7|煎炸三拼,7|蓝莓可尔必思,5|抹茶拿铁,4|摩卡,3|拿铁咖啡,3|热可可,2|老香菇拿铁,2|</t>
  </si>
  <si>
    <t>15910266</t>
  </si>
  <si>
    <t>2NITE.BAR​</t>
  </si>
  <si>
    <t>大连路1256号</t>
  </si>
  <si>
    <t>无线上网,14|可以刷卡,12|休闲小憩,9|朋友聚餐,9|情侣约会,8|有露天位,7|家庭聚会,7|有下午茶,6|随便吃吃,5|商务宴请,5|</t>
  </si>
  <si>
    <t>薯条烤翅拼盘,22|牛肉寿喜锅,18|长岛冰茶,17|牛肉芝士薄饼,16|华夫饼,10|海鲜意大利面,8|伯爵冰咖啡,8|玛格丽特,7|烤鸡翅,7|经典莫吉托,6|鲜榨果汁,6|龙舌兰日出,5|凯撒色拉,5|奶茶,5|起司蛋糕,5|血腥玛丽,4|炸玉米粒,3|天使之吻,3|金汤力,3|单人鸡尾酒团购,3|黑美人,3|蓝色夏威夷,2|芝士年糕,2|饼干,2|</t>
  </si>
  <si>
    <t>90096562</t>
  </si>
  <si>
    <t>一口轻食</t>
  </si>
  <si>
    <t>凤城路1号同和凤城巷内</t>
  </si>
  <si>
    <t>红丝绒拿铁,7|经典多肉考伯沙拉,5|手冲咖啡,3|咖啡慕斯,2|肉桂苹果茶,2|</t>
  </si>
  <si>
    <t>43617717</t>
  </si>
  <si>
    <t>关山路81号</t>
  </si>
  <si>
    <t>红豆碱水包,78|羊角面包,27|拿破仑,25|巧克力核桃乳酪,24|芝士碱水,20|南瓜吐司,20|杂粮面包,20|德国结,15|杏仁羊角,15|焦糖咖啡,13|蔓越莓软欧,9|歌剧院,9|黑麦核桃,8|抹茶拿铁,7|原味贝果,6|杂粮吐司,5|黑糖坚果面包,4|芒果千层,4|蔓越莓奶酪,4|香蒜法棍,3|纽约芝士,3|百利拿铁,3|抹茶苹果,3|起士堡,3|diy创意卡布奇诺,2|核桃奶酥面包,2|法式香肠,2|柳丁巧克力,2|全麦鸡肉,2|胡萝卜汁,2|提拉米苏千层,2|</t>
  </si>
  <si>
    <t>18684529</t>
  </si>
  <si>
    <t>小南国花园酒店“潼”大堂吧</t>
  </si>
  <si>
    <t>佳木斯路777号小南国花园酒店1楼大堂右侧</t>
  </si>
  <si>
    <t>经典下午茶,46|下午茶,22|聪少甜品芒果班戟,13|聪少甜品草莓酷娜塔,13|聪少甜品龙眼椰果冰,12|聪少甜品香芒奶昔双皮奶,9|拿铁,8|柠檬水,8|精品咖啡,5|鲜肉小笼包,4|聪少甜品杨枝金露,4|东海钓带鱼,3|叉烧酥,3|蟹粉南瓜烩豆腐,2|葱油拌面,2|</t>
  </si>
  <si>
    <t>65758465</t>
  </si>
  <si>
    <t>琥珀花园餐厅威士忌吧</t>
  </si>
  <si>
    <t>大学路81号202室</t>
  </si>
  <si>
    <t>澳洲特级牛腰肉,61|意面,48|澳洲牛舌,44|餐前面包,42|鹅肝酱烩饭,35|低温银鳕鱼,31|300天菲利牛排,27|美国黑标猪排,24|蛋包饭,15|炸鸡块,14|马赛烩红鲷,14|妈妈味提拉米苏,12|低温果味鸭胸,12|三文鱼泰芒,11|低温带骨牛肋排,9|红酒,7|培根土豆浓汤,7|巧力慕斯,6|西冷牛排,6|法式烤春鸡,6|烟熏鸡胸肉,6|蘑菇汤,5|低温澳带,5|南瓜芝士蛋糕,5|酥软牛肉粒,5|牛肝菌烩饭,4|海鲜汤,4|樱花籽裹金枪鱼,3|豆腐牛油果色拉,3|意大利蘑菇肝酱烩饭,3|低温三文鱼,3|低温澳洲天牛腰肉,2|季节沙拉,2|特色烤全翅,2|海鲜饭,2|魚湯,2|百香果重芝士蛋糕,2|</t>
  </si>
  <si>
    <t>可以刷卡,3|免费停车,2|</t>
  </si>
  <si>
    <t>91966059</t>
  </si>
  <si>
    <t>榆林路870号</t>
  </si>
  <si>
    <t>Godiva巧克力,21|桃桃乌龙奶盖,19|青花瓷,14|极光可尔必思,9|银河柠檬冰茶,8|冰摇大理石美式咖啡,5|毕加索,5|京都宇治抹茶奶盖,4|樱花玛奇朵,4|锡兰红茶奶盖,2|</t>
  </si>
  <si>
    <t>58245992</t>
  </si>
  <si>
    <t>Fortunate Coffee 幸福咖啡</t>
  </si>
  <si>
    <t>淞沪路433号</t>
  </si>
  <si>
    <t>冬阴功汤米粉,31|豆奶拿铁,24|幸福招牌饭,22|幸福面包,21|覆盆子素慕斯,16|抹茶红豆素糕,14|满足蔬菜堡,14|抹茶豆奶,14|浓汤番茄面,13|欢喜玉松饭,6|冬阴功套餐饭,6|手冲咖啡,5|美式咖啡,5|冬阴功汤面,4|素叉燒飯,3|素菜饺子,3|幸福捞面,3|泡沫豆奶咖啡,3|炒米粉,2|</t>
  </si>
  <si>
    <t>92048430</t>
  </si>
  <si>
    <t>小南国花园酒店·聪少甜品</t>
  </si>
  <si>
    <t>佳木斯路777号小南国花园酒店1楼大堂左侧</t>
  </si>
  <si>
    <t>聪少甜品龙眼椰果冰,57|聪少甜品杨枝金露,34|聪少甜品芒果班戟,23|聪少甜品香芒奶昔双皮奶,18|聪少甜品草莓酷娜塔,12|椰皇香芒,12|榴莲双皮奶,8|榴莲班戟,5|椰皇留恋,2|榴莲水晶珠,2|</t>
  </si>
  <si>
    <t>翔殷路1099号合生汇5F</t>
  </si>
  <si>
    <t>茶泰</t>
  </si>
  <si>
    <t>21160293</t>
  </si>
  <si>
    <t>平凉路1399号百联滨江购物中心1层</t>
  </si>
  <si>
    <t>可以刷卡,7|休闲小憩,6|随便吃吃,4|可送外卖,3|有露天位,2|朋友聚餐,2|无线上网,2|</t>
  </si>
  <si>
    <t>diy奶酪菜菜,78|草莓,44|雪域酸奶,35|原味双皮奶菜菜,26|荔枝桂花冰粉酿,23|鲜杂果白圆子宫廷奶酪,17|雪顶水果双皮奶,13|原味奶酪起源,11|芒果奶乐,6|生磨米酿小圆子,5|坚果可可酒酿酸奶,3|甜米酿,3|番果酸奶蛋糕,3|火龙果酸奶奶昔,2|牛油果奶酪雪酿,2|荔枝百合酒酿冰酪,2|奶酪菜菜套餐,2|宝珠奶酪,2|木瓜鲜奶,2|红豆莲子双皮奶,2|雪顶红豆双皮奶,2|雪酪菜菜,2|酵素柚货,2|洛神花茶,2|</t>
  </si>
  <si>
    <t>可以刷卡,7|</t>
  </si>
  <si>
    <t>27139118</t>
  </si>
  <si>
    <t>Saladgreen 沙拉格林</t>
  </si>
  <si>
    <t>智星路99号</t>
  </si>
  <si>
    <t>有露天位,5|可以刷卡,4|无线上网,3|可送外卖,2|</t>
  </si>
  <si>
    <t>彩虹色拉,114|金枪鱼,20|烟熏三文鱼,16|黑胡椒牛肉,16|素食主义色拉,15|牛油果酸奶蛋黄酱,14|烤鸡胸肉,11|烤南瓜,10|凤尾虾仁,9|考伯色拉,8|红颜知己,7|千岛酱,6|烤樱桃番茄,6|烤蘑菇,5|玉米粒,4|混合生菜,4|蛋白,4|大力水手沙拉,4|烤杏仁片,4|烤土豆仔,3|紫薯,3|红腰豆,3|香草鸡肉卷,3|东京铁塔沙拉,3|烤面包丁,3|帕玛森芝士,3|牛油果鲜虾法拉饼,3|西兰花,3|小红萝卜,3|飞达芝士,3|七月蔬菜色拉,2|蓝莓优格酱,2|黑橄榄,2|凤梨,2|女神的沙拉,2|夏日甜心,2|浓情蜜意,2|</t>
  </si>
  <si>
    <t>66603333</t>
  </si>
  <si>
    <t>HI-STORY CAFÉ&amp;BAR</t>
  </si>
  <si>
    <t>锦建路18号</t>
  </si>
  <si>
    <t>澳白,32|现煮滇红鲜奶茶,15|抹茶拿铁,14|芝士奶霜现泡桂花乌龙,11|大理石咖啡,10|现煮椰浆普洱鲜奶茶,8|蓝柑柠檬,8|蜜桃茉莉思吧客,6|手冲咖啡,5|冰拿铁,4|虹吸哥斯达黎加,4|兰博鸡尼,4|无糖桃花乌龙,3|金桔桂花乌龙,2|现煮岩茶鲜奶茶,2|焦糖玛奇朵,2|憨豆先生,2|</t>
  </si>
  <si>
    <t>93531608</t>
  </si>
  <si>
    <t>BARNES GARDEN</t>
  </si>
  <si>
    <t>宁国路503号四季广场23号楼103A</t>
  </si>
  <si>
    <t>焦糖拿铁咖啡,7|草莓奶油星冰乐,6|帕尼尼,5|彩虹蛋糕,5|海盐美式咖啡,3|黑森林,2|浓缩咖啡,2|早餐红茶,2|芒果物语星冰乐,2|咸焦糖芝士蛋糕,2|伯爵巧克力慕斯,2|</t>
  </si>
  <si>
    <t>67948026</t>
  </si>
  <si>
    <t>异匠咖啡 RELAX COFFEE</t>
  </si>
  <si>
    <t>国霞路436号星汇广场二期门面</t>
  </si>
  <si>
    <t>丝滑冰拿铁,26|冰摩卡,9|手冲单品,7|巧克力慕斯,5|巧克力千层,5|酸奶牛油果奶昔,5|罗豆手冲,5|冰淇淋咖啡,5|夏季限量冰滴,3|桃之夭夭,3|冷萃包,3|芒果千层蛋糕,2|苹果酥,2|巴拿马瑰夏手冲,2|抹茶拿铁,2|</t>
  </si>
  <si>
    <t>72569975</t>
  </si>
  <si>
    <t>怡和1915</t>
  </si>
  <si>
    <t>杨树浦路1056号</t>
  </si>
  <si>
    <t>拿铁,22|朱古力,10|黑椒眼肉牛排,9|美式咖啡,7|肉酱意面,4|芒果星冰乐,4|纽约芝士,4|草莓奶昔,3|摩卡,3|抹茶星冰乐,2|</t>
  </si>
  <si>
    <t>63969358</t>
  </si>
  <si>
    <t>江浦路627号</t>
  </si>
  <si>
    <t>轻甜香草风味奶油冷萃冰咖啡,16|香草摩卡星冰乐,9|焦糖玛奇朵星冰乐,9|太妃榛果风味糖脆拿铁,8|法式香草拿铁星冰乐,6|伯爵红茶拿铁,5|可可摩卡碎片星冰乐,5|冰摇柠檬茶去茶加木槿花,3|摩卡曲奇风味,3|原味热拿铁,2|哥伦比亚手冲咖啡,2|抹茶红石榴拿铁,2|</t>
  </si>
  <si>
    <t>珍御轩</t>
  </si>
  <si>
    <t>翔殷路1099号合生汇4F</t>
  </si>
  <si>
    <t>79670268</t>
  </si>
  <si>
    <t>SU. Colours Coffee Roaster</t>
  </si>
  <si>
    <t>政德东路53号Z18生活商场308室</t>
  </si>
  <si>
    <t>手冲咖啡,12|防弹咖啡,8|奥利奥摩卡奶盖,8|红丝绒拿铁,7|天然蓝藻拿铁,7|蹦哒海鲜番茄芝士意面,6|独角兽饮料,6|香草拿铁,4|薯条,4|冷泡四季春,3|芝士香草奶盖咖啡,3|樱花拿铁,3|原味浅培热拿铁,2|焦糖卡布奇诺,2|SUPER牛腩焗饭,2|冰淇淋,2|芝士海鲜焗饭,2|</t>
  </si>
  <si>
    <t>邯郸路600号万达商业广场特力时尚汇3层</t>
  </si>
  <si>
    <t>武川路19号</t>
  </si>
  <si>
    <t>平凉路1399号百联滨江购物中心2层</t>
  </si>
  <si>
    <t>可送外卖,3|随便吃吃,2|</t>
  </si>
  <si>
    <t>本溪路145号</t>
  </si>
  <si>
    <t>靖宇东路200号</t>
  </si>
  <si>
    <t>政民路411号</t>
  </si>
  <si>
    <t>政德东路53号</t>
  </si>
  <si>
    <t>赤峰路</t>
  </si>
  <si>
    <t>韩国料理</t>
  </si>
  <si>
    <t>g114</t>
  </si>
  <si>
    <t>徽菜</t>
  </si>
  <si>
    <t>曲阳地区</t>
  </si>
  <si>
    <t>r820</t>
  </si>
  <si>
    <t>5260219</t>
  </si>
  <si>
    <t>醇之语甜品工作室</t>
  </si>
  <si>
    <t>共泉路82号</t>
  </si>
  <si>
    <t>休闲小憩,2|朋友聚餐,2|免费停车,2|随便吃吃,2|情侣约会,2|无线上网,2|</t>
  </si>
  <si>
    <t>黑巧玫瑰花蛋糕,185|红巧克力玫瑰花蛋糕,57|特级黑巧克力,22|豆乳盒子,19|玛格丽特饼干,18|奥利奥海盐奶油蛋糕,16|樱花酸奶冻芝士,11|草莓奶油蛋糕,8|黑森林蛋糕,8|布朗尼脆曲奇,7|行星蛋糕（伯爵红茶口味）,4|北海道双层芝士,4|星球蛋糕,3|川宁伯爵奶冻,2|小甜心生乳酪盒子,2|黑森林盒子,2|巧克力奶冻,2|蓝色渐变巧克力蛋糕,2|抹茶盒子蛋糕,2|</t>
  </si>
  <si>
    <t>66967345</t>
  </si>
  <si>
    <t>MRS.ZHENG BAKING郑太太烘焙</t>
  </si>
  <si>
    <t>一二八纪念路988弄万达金街3楼366号</t>
  </si>
  <si>
    <t>芝士条,67|日式抹茶千层,64|百香果芝士,63|巧克力千层,56|榴莲千层,50|百利巧克力慕斯,28|红丝绒蛋糕,22|榴莲紫米奶冻,20|红丝绒千层,16|香蕉牛油果奶昔,14|招牌柠檬芝士,12|海盐岩盖芝士红茶,11|芒果慕斯蛋糕,10|焦糖玛奇朵,9|提拉米苏,8|手工生巧克力,8|招牌拿铁咖啡,8|巧克力香蕉,7|金枪鱼色拉,7|烤肠拼盘,6|招牌燕麦紫米奶冻,6|马卡龙,6|梦幻水果气泡水,5|烟熏鸡肉沙拉,5|松露巧克力蛋糕,5|郑太意面,4|原味拿铁,4|榛果巧克力拿铁,4|美式咖啡,4|玫瑰拿铁,4|榴莲牛乳杯,4|抹茶班戟,4|凤梨薄荷冰沙,3|榛果舒芙蕾,3|榴莲班戟,3|百香果慕斯,3|薯角,2|芒果香蕉烧仙草,2|老上海罗宋汤,2|柠檬芝士蛋糕,2|草莓慕斯蛋糕,2|三文鱼色拉,2|</t>
  </si>
  <si>
    <t>23402964</t>
  </si>
  <si>
    <t>The Felicity 费斯缇地中海餐厅</t>
  </si>
  <si>
    <t>陆翔路111号绿地正大乐城1层030号</t>
  </si>
  <si>
    <t>可以刷卡,10|无线上网,5|免费停车,3|有露天位,3|朋友聚餐,2|有下午茶,2|</t>
  </si>
  <si>
    <t>西班牙野猪肉披萨,189|匈牙利牛肉汤,72|南瓜汤,58|照烧鸡腿肉凯撒色拉,54|番茄浓香肉酱意面,44|意大利海鲜汤,43|新西兰牛肉培根汉堡,40|炸鱼薯条,39|地中海式海鲜色拉,36|费斯缇烤肉拼盘,34|西班牙香肠炖蘑菇,31|照烧鸡腿肉凯撒色,30|秘制地中海风味猪肋排,29|黑椒汁香煎新西兰牛里脊意面,25|意大利海鲜烩饭,24|奶油培根蛋黄面,22|莫吉托,16|澳洲安格斯西冷牛排,14|鸡肉罗勒芝士面,13|西班牙伊比利亚烧烤猪肋排,12|熔岩巧克力蛋糕,12|新西兰牛里脊色拉,12|芝士蛋糕,11|红酒慢炖新西兰小牛肉,11|意式海鲜面包小食,11|香烤德式咸猪手,10|新西兰牛肉鳄梨汉堡,10|新西兰草饲菲力牛排,9|双拼披萨,8|牛油果大虾藜麦色拉,7|肉酱千层面,7|金枪鱼披萨,7|意大利香肠披萨,6|焦糖布丁,6|胡萝卜蛋糕,6|拿铁,5|费斯缇色拉,5|牛肝菌香肠烩饭,5|海鲜披萨,5|安格拉斯牛排,4|浓香番茄肉酱披萨,4|香煎法式羊肋排,4|酥炸海鲜配塔塔酱,4|幸福色拉,4|意式熏火腿披萨,4|热带风情,3|肉眼牛排套餐,3|牛肉披萨,3|秀兰邓波儿,3|玛格丽特披萨,3|烟熏三文鱼披萨,3|素食罗勒芝士面,3|福佳白,3|每周例汤,2|土耳其烧烤猪肉饼,2|帕玛火腿披萨,2|海鲜拼盘,2|素食者披萨,2|西班牙黑毛猪猪肋排,2|黑椒牛里脊披萨,2|榴莲披萨,2|朋克果汁,2|土豆色拉,2|雪花牛排,2|</t>
  </si>
  <si>
    <t>76838361</t>
  </si>
  <si>
    <t>米莉西餐厅</t>
  </si>
  <si>
    <t>呼玛路红太阳商业广场一楼109-110号</t>
  </si>
  <si>
    <t>新提拉米苏,73|被捏碎拿破仑,49|意大利肉酱面,37|澳洲安格斯肉眼牛排,29|奶油培根意面,23|拿铁,20|米莉秘制烤鸡翅,10|佛罗伦萨牛排,9|骨付香肠,9|黑椒牛柳面,9|三文鱼骨,9|芝士焗蟹宝,8|薯条,7|芝士蛋糕遇上百香果酱,6|有机果蔬沙拉,6|帕尔马火腿,5|意大利海鲜面,4|迷迭香烤春鸡,4|凯撒大帝色拉,4|主厨特别甜点,4|波士顿龙虾烩饭,4|三文鱼奶油意大利面,4|意式海鲜汤,3|凯撒色拉配低温溏心蛋,3|小食拼盘,3|澳洲安格拉斯菲丽牛排,3|意式海鲜烩,3|芝士番茄披萨,3|时令蘑菇汤,3|综合香草烤羊安排,3|火烤冰淇淋蛋白霜,2|肉香四溢披萨,2|铁观音,2|骨付烤肠根,2|意式烤肠披萨,2|洋葱圈,2|梭子蟹意大利面,2|水果花茶,2|草莓拿破仑,2|</t>
  </si>
  <si>
    <t>15871581</t>
  </si>
  <si>
    <t>taco</t>
  </si>
  <si>
    <t>聚丰园路上坤城市广场</t>
  </si>
  <si>
    <t>有露天位,4|</t>
  </si>
  <si>
    <t>鸡肉芝士馅饼,114|薯条,57|鱼肉taco,47|鸡中翅,43|鸡肉卷,42|牛肉芝士馅饼beef quesadilla,32|牛肉汉堡,25|Beef Tac,24|墨西哥玉米,20|鸡米花,16|牛肉taco,15|蓝莓芝士蛋糕,10|鸡肉色拉,6|香肠土豆泥,6|浓情布朗尼,6|肉酱意大利面,5|小毛驴鱼肉卷,4|抹茶红豆白巧克力慕斯,4|吞拿鱼三明治,3|香辣热狗,3|手撕猪肉三明治,3|芝士热狗,3|培根煎蛋三明治,2|奶油蘑菇面,2|培根小扁豆汤,2|三文鱼色拉,2|墨西哥牛肉卷,2|皮塔面包,2|大鸡肉三明治,2|</t>
  </si>
  <si>
    <t>59162913</t>
  </si>
  <si>
    <t>粤鼎蒸</t>
  </si>
  <si>
    <t>真华路1110号</t>
  </si>
  <si>
    <t>海鲜粥,106|小鲍鱼,64|鲜带子,53|濑尿虾,52|红心贝,36|花螺,34|老虎斑,34|基围虾,31|象拔蚌,30|爆浆流沙包,30|帝王蟹,28|竹蛏皇,26|活鱿鱼,23|南瓜羹,20|天鹅蛋,15|香螺,15|面包蟹,11|剁椒三文鱼,9|蔬菜,9|港式铜盘蒸鸡,9|波士顿龙虾,8|腐乳通心菜,8|梭子蟹,7|黄蚬,7|港式蒸风爪,6|富贵虾,6|赤贝,6|羔蟹,5|紫薯,4|海螺,4|多宝鱼,3|长脚蟹,3|斑节虾,3|鲜虾蒸丝瓜,3|竹蛏王,3|海鲜豆腐,3|玉米,3|肉饼,3|芥兰,3|笋壳鱼,2|鳗鱼,2|黄瓜,2|香芋,2|苦瓜塞肉,2|</t>
  </si>
  <si>
    <t>24330494</t>
  </si>
  <si>
    <t>真华路1790号</t>
  </si>
  <si>
    <t>百利甜情人,13|榴莲飘飘,8|栗蓉暗香,8|黑白巧克力慕斯蛋糕,7|丝绒蛋糕,5|朗姆酒芝士,4|心语心愿,4|西点茶会,3|gelato10原味牛乳冰淇淋,3|抹茶和栗,3|核桃斯诺,3|黑森林,3|桂圆冰激淋蛋糕,2|</t>
  </si>
  <si>
    <t>66250128</t>
  </si>
  <si>
    <t>花媛翻糖蛋糕甜品桌定制</t>
  </si>
  <si>
    <t>锦秋路695弄锦秋新时代35号1-2层</t>
  </si>
  <si>
    <t>翻糖婚礼百日宴甜品桌,16|双鱼座美人鱼半翻糖蛋糕,12|榴莲芝士蛋糕,9|芒果拿破仑,5|雪域牛乳芝士,5|花媛小曲奇,4|手工抹茶蔓越莓曲奇小兔装,3|芒果芝士,3|金枕头榴莲肉球,2|</t>
  </si>
  <si>
    <t>94306728</t>
  </si>
  <si>
    <t>一二八纪念路988弄1号上海宝山万达广场室内步行街1层1001B号商铺</t>
  </si>
  <si>
    <t>北京烤鸭披萨,90|香烤鸡翅,55|致命布朗尼,39|新西兰青口贝,34|健康烟熏鸡肉,20|新鲜蘑菇,19|怦然心动色拉,16|皇太后披萨,16|烟熏三文鱼,16|意大利传奇方形披萨,14|牛排套餐,12|精选澳洲天然安格斯牛眼肉牛排,10|意大利肉酱通心粉,9|传统玛格丽特披萨,8|意大利诺尔恰黑钻松露披萨番茄,7|意式四肉荟萃披萨,7|提拉米苏雪糕,7|意大利风干火腿意式面包片配牛油,6|新西兰臻选草饲西冷牛排,6|帕尔玛披萨,5|芝士蛋糕,4|意大利风干火腿配蜜瓜,4|儿童意式肉酱面,4|冻柠檬茶,3|香桃甘菊茶,3|儿童卡布奇诺,3|奶油培根意大利面,2|黑松露手工芝士披萨,2|焗面包球配巧克力榛子酱,2|松露菌披萨,2|阿尔巴披萨,2|双拼披萨,2|慢烤智利三文鱼,2|四种芝士披萨,2|烤大虾配甜辣椒酱,2|</t>
  </si>
  <si>
    <t>22130921</t>
  </si>
  <si>
    <t>Love Spoon</t>
  </si>
  <si>
    <t>永乐路722号</t>
  </si>
  <si>
    <t>情侣约会,4|朋友聚餐,3|无线上网,3|有下午茶,3|有露天位,3|休闲小憩,2|免费停车,2|随便吃吃,2|可以刷卡,2|可送外卖,2|</t>
  </si>
  <si>
    <t>烤鸡翅,69|培根蘑菇意面,62|意式风情夏威夷披萨,59|炸鱼和薯条,56|意大利海鲜面,42|帕尔玛火腿芝士披萨,26|培根蘑菇汤,25|洋葱圈,23|玫瑰奶茶,13|小食拼盘鸡翅,12|烟熏三文鱼芝士披萨,10|浓香芝士披萨,8|烟三文鱼沙拉,8|玛格丽特披萨,8|巧克力香蕉华夫,8|意式腊肠芝士披萨,7|蔬菜色拉,7|荤食美味披萨,7|自制酸奶杯,7|焦糖玛奇朵,7|盆栽奶茶,6|小吃拼盘,6|烤鸡肉凯撒沙拉,5|拿铁咖啡,5|抹茶红豆冰激凌华夫,4|草莓奶昔,4|玉米片,4|巧克力香蕉奶昔,4|奥利奥奶昔,4|番茄肉酱面,4|卡布奇诺,3|香草奶昔,3|水果沙拉,3|新鲜水果茶,3|水果冰激凌华夫,3|原味华夫,3|欧式果粒茶,3|柚子冰茶,3|奶油蘑菇意面,3|香蕉奶昔,3|意式浓缩,3|皇牌冰咖啡,3|玫瑰咖啡,2|美味鸡块,2|长岛冰茶,2|布朗尼,2|bbq烤鸡肉披萨,2|意大利番茄肉酱面,2|榛果拿铁,2|特级冰咖啡,2|原味奶茶,2|洛神花茶,2|英式早餐,2|玫瑰花茶,2|mojito,2|鱿鱼圈,2|红豆奶茶,2|</t>
  </si>
  <si>
    <t>66856784</t>
  </si>
  <si>
    <t>1+Garden</t>
  </si>
  <si>
    <t>陆翔路111-2号楼103室</t>
  </si>
  <si>
    <t>华夫饼碗配烤时蔬蔬菜沙拉,23|抹茶拿铁,20|墨西哥芝士牛肉薄饼,17|巧克力千层,14|原味冰激凌水果华夫,11|招牌摩卡糖果乐园,10|手冲冰咖啡,6|玛奇朵,6|炉烤嫩牛肉,5|橙香坚果蔬菜沙拉,5|鸡肉蔬菜沙拉,5|香蕉牛奶,4|纽约芝士,4|卡布奇诺,4|肉酱意大利面,3|英式提子松饼,3|巧克力水果华夫,3|烤时蔬鸡肉沙拉,3|嫩牛肉帕尼尼,3|鸡尾酒,3|手作香草鸡肉卷,2|炸货拼盘,2|经典拿破仑,2|</t>
  </si>
  <si>
    <t>91624640</t>
  </si>
  <si>
    <t>锦秋路809弄13号二楼</t>
  </si>
  <si>
    <t>灰兔,8|刺猬,7|垂耳兔,6|炸薯条,4|无酒精莫吉托,2|大松饼,2|</t>
  </si>
  <si>
    <t>97458234</t>
  </si>
  <si>
    <t>丹霞山路50弄1号1F-32号</t>
  </si>
  <si>
    <t>火焰奶霜红水乌龙,49|火焰苹果燕麦抹茶,32|火焰苹果燕麦可可,24|火焰奶霜厚奶茶,23|琥珀珍珠奶茶,11|小叶手打奶茶,11|微醺春日梨茶,9|芝士金萱乌龙茶,9|火焰苹果燕麦厚奶茶,6|芝味浓茉莉花茶,6|日式兰姆葡萄,4|火焰草莓果茶,3|可可咖奶茶,3|焙香红水乌龙,2|西柚粒粒爽果茶,2|青苹果茉莉花茶,2|巧克力熔岩蛋糕,2|热情百香果茶,2|雪球芒果金萱,2|金萱茉莉绿茶,2|芝士核桃,2|</t>
  </si>
  <si>
    <t>38103632</t>
  </si>
  <si>
    <t>陆翔路111弄正大乐城商铺</t>
  </si>
  <si>
    <t>奶油酥皮蘑菇汤,22|新奥尔良风味鸡翅,20|经典凯撒色拉,12|肉酱意大利面,10|普装芝心新品美式至尊四拼比萨,9|富贵团圆海陆披萨,8|地中海海鲜面,8|美式经典土豆色拉,8|美式土豆培根芝心披萨,6|意式肉酱意面,4|海鲜大狂欢比萨,3|培根芝士炒饭,3|嗨杯鲜果茶,3|麻辣小龙虾披萨,2|风情香翼鸡翅,2|铁盘超级至尊,2|菲力牛排,2|皇冠虾球澳牛比莎,2|浓情烤翅,2|榴莲烤鸭双拼披萨,2|小吃拼盘,2|黄油蜗牛,2|雪糕黑,2|芝士焗薯蓉,2|蔬菜色拉,2|肉酱意面,2|奶香意面,2|燕麦粥套餐,2|鲜虾粥套餐,2|</t>
  </si>
  <si>
    <t>18284470</t>
  </si>
  <si>
    <t>Some Coffee &amp; Bar</t>
  </si>
  <si>
    <t>真华路928号大华虎城嘉年华第三空间二层228-236室</t>
  </si>
  <si>
    <t>可以刷卡,16|无线上网,15|朋友聚餐,12|有露天位,10|休闲小憩,9|情侣约会,8|家庭聚会,6|有下午茶,5|随便吃吃,3|免费停车,3|</t>
  </si>
  <si>
    <t>烤法比洛鸡翅,126|萌猫卡布奇诺,111|炸鱼柳配薯条,107|华夫饼精选套餐,75|美式炸薯条,66|意大利肉酱长面,57|萌猫招牌摩卡,56|棉花糖汽水,52|棉花糖热可可,37|美式烟肉芝士牛肉,32|草莓华夫饼,25|拿铁熊,23|澳洲谷饲肉眼牛排,20|勺子芝士披萨,19|特级皇后披萨,16|韩式烧牛肉披萨,15|金枪鱼沙拉,14|法比落迷迭香炸鸡翅,12|莓果华夫饼,12|意大利辣味海鲜番茄意面,11|原味莫吉托混酿啤酒,9|墨西哥芝士牛肉饼,9|松露野菌菇芦笋宽面,9|摩卡熊,8|新奥尔良鸡排汉堡,8|七彩鸡尾酒,8|精品澳洲谷饲西冷牛排,6|尚亩特色咖啡三重奏,6|经典西班牙海鲜饭,6|巧克力华夫,6|蘑菇烩饭,6|摩卡咖啡,6|鸡肉芒果牛油果色拉,5|韩国烤牛肉披萨,5|炸鱼薯条组合,5|冰摇摩卡,5|德国香肠烤肠配薯条,4|三明治俱乐部,4|芒果鲜虾水果色拉,4|火龙果汁,4|芒果华夫饼,4|冠军销量牛肉汉堡,3|黑松露菌菇鸡肉面,3|儿童餐,3|芒果肌肉牛油果色拉,3|鲜榨橙汁,3|原味莫吉托＋林德曼桃子味,3|芒果松饼,3|猎人色拉,3|萌爪热可可,3|鸡肉意面,3|北京烤鸭披萨,2|墨西哥风味披萨,2|原味芝士蛋糕,2|意式肉酱面套餐,2|拿铁咖啡,2|巧克力冰激凌松饼,2|法式吐司精选,2|酸奶什锦水果色拉,2|萌抓巧克力,2|原味松饼,2|猫爪卡布奇诺,2|温热海鲜沙拉,2|冰柠檬红茶,2|美式百分百牛肉汉,2|</t>
  </si>
  <si>
    <t>19633243</t>
  </si>
  <si>
    <t>真华路950号1楼</t>
  </si>
  <si>
    <t>可以刷卡,11|有露天位,5|随便吃吃,3|无线上网,3|休闲小憩,2|有景观位,2|</t>
  </si>
  <si>
    <t>奶油号角,64|核桃面包,35|香蒜法棍,31|巧克力号角,27|草莓酸奶圆圆满满小蛋糕,24|龙猫面包,23|草莓鲜奶油蛋糕,18|牛奶奶油面包,14|金枪鱼三明治,12|牛角芝士三明治,12|香浓牛奶切片,12|红梅三明治,10|牛奶吐司面包,9|提拉米苏切片蛋糕,8|菠萝包,8|早餐吐司面包,8|奶油多纳滋,8|蜂蜜奶酪面包,8|巧克力麦芬,7|经典鸡肉三明治,7|葡萄干吐司,7|香肠双响炮,7|香浓牛奶吐司,7|迷你巧克力泡芙,6|醇脆牛奶面包,6|经典核桃派,6|肉松面包,6|奥利奥甜甜圈,6|火腿芝士起酥三明治,6|牛肉鸡蛋三明治,6|牛角包,5|鸡蛋沙拉三明治,5|原味酸奶,4|小蛋糕礼盒,4|曲奇麻薯,3|香辣维也纳肠面包,3|香肠起酥卷,3|起酥多纳滋,3|红丝绒圣诞蛋糕,3|摩卡奶油面包,3|浓情巧克力蛋糕,2|披萨吐司,2|抹茶起酥吐司,2|星座提拉米苏,2|生日蛋糕,2|芝士年糕,2|草莓蛋挞,2|活力鸡肉卷,2|红茶欧式面包,2|云朵芝士蛋糕,2|红豆起酥土司,2|今日蔬菜三明治,2|卡通猫面包,2|红豆包,2|香蒜棒,2|雪吻布朗尼,2|绿茶吐司,2|</t>
  </si>
  <si>
    <t>97922147</t>
  </si>
  <si>
    <t>丹霞山路50弄1号龙湖天街2f--43</t>
  </si>
  <si>
    <t>菊花茶,6|Latte,5|卡布奇诺,4|松饼,3|鸡米花,3|水果茶,3|摩卡咖啡,2|美式,2|热巧克力,2|</t>
  </si>
  <si>
    <t>92540075</t>
  </si>
  <si>
    <t>无极熊精酿啤酒餐厅</t>
  </si>
  <si>
    <t>陆翔路1018弄龙湖北城天街4号楼104号</t>
  </si>
  <si>
    <t>精酿黄啤,23|精酿白啤,13|黑啤,12|原切西冷牛排,10|番茄罗勒意面,5|炸薯条,3|培根奶油面,3|9寸夏威夷披萨,3|玛格丽特披萨,3|小麦白啤,3|烤肠拼盘,3|香煎鸡排,2|</t>
  </si>
  <si>
    <t>18616000</t>
  </si>
  <si>
    <t>lynncake手工蛋糕</t>
  </si>
  <si>
    <t>莲花山路517弄香逸湾南区沿街门面房</t>
  </si>
  <si>
    <t>奶油杯子蛋糕,9|马达加斯加鲜奶油蛋糕,9|云顶曲奇饼干,4|芒果蛋糕,4|冰雪奇缘蛋糕,3|草莓裸蛋糕,2|彩虹蛋糕,2|</t>
  </si>
  <si>
    <t>48230848</t>
  </si>
  <si>
    <t>通河路533弄红太阳商业广场113号-120号</t>
  </si>
  <si>
    <t>朋友聚餐,5|休闲小憩,3|情侣约会,3|无线上网,3|可以刷卡,3|免费停车,2|随便吃吃,2|有下午茶,2|家庭聚会,2|有露天位,2|</t>
  </si>
  <si>
    <t>冰白巧克力咖啡摩卡,56|草莓樱花拿铁,52|布朗尼巧克力华夫,43|香草拿铁,37|薯条,27|薄饼披萨,24|意大利经典肉酱面,20|鸡翅薯角,19|墨西哥鸡肉焗饭,18|原味班特华夫,17|热巧克力,16|太妃榛果拿铁,14|澳洲咖啡,13|纽奥尔良风味鸡翅,12|甜蜜黄油吐司,11|菌菇披萨,10|白巧克力咖啡拿铁,9|蓝莓奶油芝士华夫饼,7|水果花茶,6|石榴蔓越莓茶,6|德州小吃拼盘,5|摩卡冰乐,5|韩式牛肉汉堡,5|法式牛腩焗饭,5|金枪鱼帕尼尼套餐,4|墨西哥热辣鸡肉披萨,4|意大利海鲜意面,4|泰式龙虾片,4|美式热辣牛肉披萨,4|霸王龙披萨,4|阳光海滩苏打水,4|黑豆燕麦拿铁,4|季节水果冰茶,3|摩卡巧克力蛋糕,3|抹茶拿铁,3|焦糖吐司,3|巧克力松饼,3|伯爵红茶,2|南瓜燕麦拿铁,2|培根生菜番茄三明治,2|奶油培根烩饭,2|奶油榛果披萨,2|小食拼盘,2|德式烤肠拼盘,2|抹茶冰乐,2|法式牛腩套餐饭,2|泰式甜辣鸡翅,2|深海之蓝,2|红豆抹茶吐司,2|美式薯条,2|芒果优格酷乐,2|芒果优酪乳,2|鲜奶小芳,2|水果色拉,2|</t>
  </si>
  <si>
    <t>6038848</t>
  </si>
  <si>
    <t>驰公馆</t>
  </si>
  <si>
    <t>淞宝路155弄38号</t>
  </si>
  <si>
    <t>免费停车,5|可以刷卡,3|家庭聚会,3|无线上网,2|朋友聚餐,2|商务宴请,2|</t>
  </si>
  <si>
    <t>荷叶蒸笋壳鱼,20|红烧土公鸡小鲍鱼,16|法式牛肉粒鹅肝,11|杨枝甘露,10|咖喱皇焗膏蟹,8|法式羊排,7|芦笋杏鲍菇,5|鸡斗米炒野生虾仁,5|清蒸石斑龙胆鱼,5|海鲜泡饭,4|臭桂鱼,3|樟茶鸭,2|盐焗海螺片,2|酱佛手瓜,2|香米焗珍宝蟹,2|银杏鸳鸯炒澳带,2|冷菜烤鳗,2|龙虾刺身,2|大王蛇,2|</t>
  </si>
  <si>
    <t>67377473</t>
  </si>
  <si>
    <t>酷乐咖啡CoolLife Cafe</t>
  </si>
  <si>
    <t>永清路700号宝山体育中心上海国际影城2楼</t>
  </si>
  <si>
    <t>香烤鸡腿饭,22|老克勒猪排,20|意大利火腿芝麻菜披萨,16|榴莲披萨,8|安格斯肉眼牛排,7|芝麻叶披萨,6|土豆色拉,5|美式咖啡,5|意大利肉酱直身面,4|西冷牛排色拉,4|热巧克力,4|华夫冰淇淋,4|海鲜饭,3|黑胡椒牛肉饭,3|鲜虾意大利面,3|拿铁咖啡,2|罗宋汤,2|草饲西冷牛排,2|橙汁,2|莫吉托,2|</t>
  </si>
  <si>
    <t>牡丹江路1569号宝乐汇5层</t>
  </si>
  <si>
    <t>90000815</t>
  </si>
  <si>
    <t>真华路950号102室</t>
  </si>
  <si>
    <t>榴莲鳗鱼双拼披萨,59|牛油果奶昔,18|全金枕榴梿,15|拉丁烤肠,13|墨墨鸡鸡块,6|乐多多小吃拼盘,6|榴莲果肉,6|金枕榴莲配香芒醉鸡披萨,5|青椰榴莲披萨,5|烟熏三文鱼牛油果比萨,4|蒲烧鳗鱼,3|清椰榴梿比萨（苏丹王榴梿）,2|麻辣牛肉比萨,2|苏丹王,2|</t>
  </si>
  <si>
    <t>一二八纪念路988弄万达广场3层</t>
  </si>
  <si>
    <t>17685171</t>
  </si>
  <si>
    <t>长江南路479号1层</t>
  </si>
  <si>
    <t>可以刷卡,4|供应早餐,2|</t>
  </si>
  <si>
    <t>蒜香法棍,51|草莓奶油格格,32|肉松老婆饼,26|伯爵三明治,16|老婆饼糯米,16|原味法棍,11|蔓越莓乳酪,10|拿铁咖啡,7|牛肉松面包,5|提拉米苏慕斯蛋糕,4|淡奶切片面包,4|焦糖布丁,4|唱片面包,4|帕玛森芝士棒,3|奶酥吐司面包,2|盒装蛋挞,2|半熟芝士蛋糕,2|海盐蛋糕,2|伯爵三文治,2|京都红豆包,2|芝士夹心巧克力蛋,2|樱桃芝士,2|巧克力乳酪蛋糕,2|上海味多美奶油格格,2|芒果慕斯蛋糕,2|全麦吐司,2|金色维也纳,2|</t>
  </si>
  <si>
    <t>16723061</t>
  </si>
  <si>
    <t>今日咖啡TODAY’S COFFEE</t>
  </si>
  <si>
    <t>一二八纪念路1000弄宝山万达广场宝山金街133号</t>
  </si>
  <si>
    <t>无线上网,18|可以刷卡,13|有下午茶,8|休闲小憩,7|情侣约会,7|朋友聚餐,7|有露天位,5|随便吃吃,4|</t>
  </si>
  <si>
    <t>木樨海盐拿铁,80|冰淇淋厚多士,70|椰香雪芒,60|香草拿铁,58|奶香华夫饼,23|富士山下,20|养胃粗粮,19|橙香咖啡,19|提拉米苏,18|太妃榛果拿铁,17|玫瑰拿铁,14|浓情巧克力,14|桂花拿铁,13|摩卡咖啡,13|栗子多多,12|原味芝士,11|焦糖玛奇朵,9|玫瑰普洱茶,8|拿铁咖啡,8|卡布奇诺,6|法式炸薯条,6|洛神玫瑰茶,6|鸡翅,5|樱花气泡水,5|草莓优格奶昔,5|芝士蛋糕,5|南瓜拿铁,4|空气炸薯条,4|玫瑰柚子茶,4|香蕉优格奶昔,3|来南瓜,3|芒果奶茶,3|雪地奥利奥,3|阿萨姆柠檬冰柚,3|紫薯玫瑰,3|空气鸡米花,3|巧力慕斯,2|法式薯格,2|黑椒牛肉披萨,2|青柠火龙果,2|宇治抹茶酷炫冰,2|缤纷水果披萨,2|日本煎饺,2|火龙果荔枝,2|橙香拿铁,2|抹茶拿铁,2|巧力奥利奥雪花冰,2|蓝莓奶昔,2|橘子洲头,2|萨拉米香肠披萨,2|玫瑰卡普,2|牛油果奶昔,2|红豆椰奶冰沙,2|蘑菇培披萨,2|火龙果奶昔,2|黑巧浓情酷炫冰,2|青柠玫瑰,2|芒果奶酪雪花冰,2|巧力奶昔,2|彩虹优格芝士,2|意式浓缩咖啡,2|巧克力风暴冰沙,2|麦甜啤酒,2|芒果牛奶冰,2|莫吉托,2|姜母奶茶,2|椰香紫薯,2|龙舌兰日出,2|</t>
  </si>
  <si>
    <t>可以刷卡,12|休闲小憩,2|</t>
  </si>
  <si>
    <t>休闲小憩,2|无线上网,2|</t>
  </si>
  <si>
    <t>96083075</t>
  </si>
  <si>
    <t>手作功夫茶</t>
  </si>
  <si>
    <t>长江路258号中成智谷A8栋摩居1号铺</t>
  </si>
  <si>
    <t>可可冰激凌,28|寒天晶球诱惑,16|抹茶玛奇朵,13|黄金芒果绿,10|窑烤荔枝冰茶,7|百香罗勒子,7|鲜芋头拿铁,7|可可拿铁,7|桂圆姜茶,7|姜汁撞奶,4|鲜芋头奶茶,3|</t>
  </si>
  <si>
    <t>牡丹江路1569号宝乐汇B1层</t>
  </si>
  <si>
    <t>96268989</t>
  </si>
  <si>
    <t>殷高路27号2幢102</t>
  </si>
  <si>
    <t>芝士桃香乌龙,30|芝士奶霜,26|低脂桂花乌龙,15|芝士金凤茶王,8|满杯红柚,8|布蕾蛋糕奶茶,5|奶盐桂花乌龙,4|满杯西柚,3|爆柠四季春,3|芝士高山绿茶,2|</t>
  </si>
  <si>
    <t>陆翔路111号绿地正大乐城1层</t>
  </si>
  <si>
    <t>79415317</t>
  </si>
  <si>
    <t>茶之妖妖</t>
  </si>
  <si>
    <t>真华路950号第一坊休闲美食130室</t>
  </si>
  <si>
    <t>低脂奶盖桃桃乌龙,23|芝士油切乌龙,16|热带风情水果茶,14|芒果粒粒思慕雪,6|海洋雪顶思慕雪,5|奥利奥思慕雪,4|蜜桃乌龙,2|芝士金普洱,2|奇异果思慕雪,2|西柚粒粒思慕雪,2|红茶奶盖,2|芝士四季春拿铁,2|油切奶盖乌龙,2|</t>
  </si>
  <si>
    <t>闽菜</t>
  </si>
  <si>
    <t>锦秋路809弄锦秋新天地1层</t>
  </si>
  <si>
    <t>22355808</t>
  </si>
  <si>
    <t>Meilleur Goût 美乐谷牛排</t>
  </si>
  <si>
    <t>宝山万达广场金街2楼248号</t>
  </si>
  <si>
    <t>无线上网,10|可以刷卡,6|家庭聚会,3|随便吃吃,3|休闲小憩,2|朋友聚餐,2|情侣约会,2|</t>
  </si>
  <si>
    <t>菲力牛排,141|铁板西冷雪花牛排,56|法式奶油蘑菇汤,55|金枪鱼蔬果色拉,47|意式奶油南瓜汤,30|俄式罗宋汤,28|美式地瓜条,24|双人豪华套餐,15|新奥尔良烤翅,14|黄油蒜香面包,13|金枪鱼蔬菜色拉,12|美式大薯条,11|酸奶水果色拉,9|意大利传统茄汁肉酱面,9|澳洲谷饲西冷牛排,9|铁板嫩肩牛排,8|铁板西冷牛排,8|培根土豆色拉,7|香蕉牛奶,7|铁板丁骨牛排套餐,6|意式奶油蘑菇培根意面,5|儿童肉酱意面,5|真雪花眼肉牛排,5|脆皮香蕉,5|红烧牛肉,5|法式羊排,5|热可可,4|冰淇淋,4|西冷牛排,4|奶油玉米汤,4|黑椒牛柳意面,3|牛肉面,3|碳烤小蜜牛排,2|梅花猪肉排,2|焦糖布丁,2|巧克力慕斯,2|德式茄汁培根面,2|牛角面包,2|美式薯角,2|西瓜汁,2|美式咖啡,2|</t>
  </si>
  <si>
    <t>陆翔路111号绿地正大乐城2层</t>
  </si>
  <si>
    <t>金山万达</t>
  </si>
  <si>
    <t>r65207</t>
  </si>
  <si>
    <t>蒙山路</t>
  </si>
  <si>
    <t>r22967</t>
  </si>
  <si>
    <t>本帮菜</t>
  </si>
  <si>
    <t>91884831</t>
  </si>
  <si>
    <t>LIL'GREEN 芥绿</t>
  </si>
  <si>
    <t>三新北路900弄1031号</t>
  </si>
  <si>
    <t>清爽芒果鲜虾沙拉,41|奶油蘑菇天使意面,34|缤纷藜麦鸡肉沙拉,19|意式肉酱面,14|不可乐的烤鸡翅,13|主厨神秘酱汁调味饭,11|茄汁鸡丁焗豆烩饭,11|英式烤鸡肉沙拉,7|纽伦堡烤肠佐德国酸菜土豆泥,6|藜麦三文鱼卷,6|蔬菜汤,5|火龙果奶昔,5|罗勒虾仁意面,4|海鲜清汤,3|安格斯肉眼,2|</t>
  </si>
  <si>
    <t>17228166</t>
  </si>
  <si>
    <t>嘉和广场</t>
  </si>
  <si>
    <t>r67354</t>
  </si>
  <si>
    <t>文诚路500弄1号阳光新生活广场一楼</t>
  </si>
  <si>
    <t>可以刷卡,12|无线上网,11|免费停车,6|情侣约会,4|朋友聚餐,2|</t>
  </si>
  <si>
    <t>台塑牛排,345|餐前面包蘸酱,155|蜜桃餐前酒,131|香颂玫瑰露,93|法式香煎鸭肝,92|巧克力熔岩,86|海陆大餐,82|鹅肝xx,70|焗烤芝士蘑菇,54|酥皮小牛排清汤,48|蘑菇汤,43|酸梅汤,41|酥皮海鲜清汤,40|深海龙鳕,31|酥皮奶油玉米汤,25|凯撒色拉,24|果木烟熏鲑鱼色拉,22|热水果茶,21|普罗旺斯果蔬沙拉,21|金桔茶,17|西班牙伊比利亚黑猪排,12|提拉米苏,12|黑鱼籽鲑鱼沙拉,11|玫瑰奶茶,11|比全熟牛排还老熟松露菲力牛排,10|松露菲力牛排,10|奶酪佐荔枝雪芭,9|香芒轻乳芭菲,9|陆陆大餐,8|王品牛排,6|冰滴咖啡,6|法式香煎鹅肝色拉,5|和牛肋眼牛排,5|青苹果慕斯,5|黑茶,4|金桔柠檬,4|法式菌菇浓汤,4|牛小排清汤,4|勒眼牛排,4|鸭肝色拉,3|黑猪肉,3|蜜桃甜酒,3|南瓜汤,3|主餐鳕鱼,2|海鲜台塑套餐,2|海陆套餐,2|香松玫瑰,2|口水鸡,2|蜜桃果酒,2|荔枝雪葩,2|猪肋排,2|餐前香槟,2|法式芦笋烤鳗浓汤,2|</t>
  </si>
  <si>
    <t>69684334</t>
  </si>
  <si>
    <t>莘松路1266号亚繁亚乐城西区4层</t>
  </si>
  <si>
    <t>招牌黑松露披萨,54|蒜香面包,38|田园色拉,24|炸鸡翅,23|布拉格火腿蘑菇披萨,21|洋葱圈,21|无酒精鸡尾酒,16|传统手工肉酱意大利面,10|圣培露,8|贝贝罗尼牛肉披萨,7|香煎鲷鱼配蒜香橄榄油汁,5|招牌牛肝菌蘑菇汤,5|海鲜披萨,5|鹅肝,4|炭烤加拿大肉眼牛排,4|拿铁,4|餐前面包,4|烟熏三文鱼,4|红汁龙虾烩饭,3|德式烤猪手,3|罗宋汤,3|鲜活波斯顿大龙虾,2|海盐香草牛蛙,2|黑牛谷饲肉眼牛排,2|法式炸猪排,2|香煎鸡排配特制蘑菇酱,2|南国虾仁椰汁意大利面,2|秘制鸭胸披萨,2|斯德哥尔摩浓汤,2|奶油培根小圆管面,2|奶油三文鱼例汤,2|</t>
  </si>
  <si>
    <t>77274955</t>
  </si>
  <si>
    <t>7cake榴莲千层蛋糕</t>
  </si>
  <si>
    <t>文汇路708号</t>
  </si>
  <si>
    <t>榴莲千层蛋糕,127|红丝绒水晶盒,52|玫瑰海盐焦糖魔方,38|豆乳奶酪魔方,30|雪媚娘班戟,29|芒果千层蛋糕切块,17|红心火龙果千层,13|草莓榴莲双拼,13|雪媚娘榴莲装,10|法式红丝绒六,10|豆乳盒子,9|榴莲千层水晶盒,7|蜜豆抹茶,6|雪媚娘奥利奥,6|火龙果千层水晶盒子,6|抹茶红豆盒子蛋糕,5|榴莲火龙果千层,4|黄桃千层水晶盒子,4|8寸火龙果千层蛋糕,3|宇治抹茶大福,2|红丝绒乳酪盒子蛋糕,2|黄桃红龙果千层,2|芒果火龙果双拼千层蛋糕,2|</t>
  </si>
  <si>
    <t>22142132</t>
  </si>
  <si>
    <t>THINKER CAFE&amp;BAR思想家咖啡书廊</t>
  </si>
  <si>
    <t>泰晤士小镇</t>
  </si>
  <si>
    <t>r22986</t>
  </si>
  <si>
    <t>三新北路900弄泰晤士小镇伯克大街1050号</t>
  </si>
  <si>
    <t>无线上网,8|可以刷卡,8|休闲小憩,4|有下午茶,4|免费停车,3|情侣约会,3|朋友聚餐,2|</t>
  </si>
  <si>
    <t>炸薯条,78|香煎菲力牛排,66|混合野菌奶油汤配松露,52|烤鸡翅膀,45|香草松饼,42|意大利肉酱面,40|夏威夷培根披萨,32|银鳕鱼,28|薄熟牛肉沙拉,16|海洋炒饭,13|澳洲肉眼牛排,13|主厨龙虾意面,9|奶油蘑菇培根意面,9|伯爵红茶,9|咖喱牛肉饭,9|冰滴咖啡,9|拿铁,8|烤猪肋排,8|地中海沙拉,8|酸奶味冰激凌,7|芝士蛋糕,7|煎三文鱼配波尔多白酒汁,7|吞拿鱼三明治,7|那不勒斯龙虾汤,6|巧克力华夫,6|德式香肠拼盘配酸菜椰菜,5|凯撒色拉配香草鸡肉,5|扒烤安格斯级西冷牛排,5|沙拉烤大虾,5|烤鳕鱼,5|魔鬼鸡,4|混合野蘑菇松露奶油汤,4|海派宋罗汤,4|卡布奇诺,4|熔岩蛋糕,4|总统羊排,4|宝莱纳黑啤,4|传统牛肉汉堡,3|香草罗勒虾仁番茄意面,3|蟹肉春卷,3|柠檬汽泡水,3|美味羊排,3|扒烤安格斯谷饲带骨眼肉,3|焗烤澳洲牛柳扒,3|奶油蘑菇烩饭,3|红豆冰沙,3|咖喱鸡肉饭,3|经典汉堡,3|意大利罗勒番茄宽面,3|慢煮的轻煎和牛肉眼扒,3|惠灵顿,2|法式烤乳鸽扒时蔬,2|墨西哥风味炖牛肉,2|墨西哥牛肉饼,2|羽衣甘蓝柑橘芝士色拉,2|玫瑰鸡尾酒,2|餐前面包,2|芒果奶冻,2|蘑菇焗蜗牛,2|伊比拉亚火腿,2|三层英式下午茶套餐,2|台湾牛腩面,2|玫瑰花奶茶,2|</t>
  </si>
  <si>
    <t>21308298</t>
  </si>
  <si>
    <t>燕菓子西点Patisserie Yan</t>
  </si>
  <si>
    <t>梅家浜路1115-3号御上海青橙</t>
  </si>
  <si>
    <t>富士山蛋糕,106|千层蛋糕,75|时令水果蛋糕,26|草莓水果蛋糕,20|私人订制大蛋糕,18|经典千层,16|巧克力慕斯,13|绿茶慕斯,7|酥皮泡芙,6|香草慕斯,6|香草籽烤布蕾,4|法式月饼,4|马卡龙,4|红茶饼干,3|玫瑰饼干,3|樱花饼干,3|抹茶饼干,2|</t>
  </si>
  <si>
    <t>13860308</t>
  </si>
  <si>
    <t>壹日叁食</t>
  </si>
  <si>
    <t>方松街道文汇路1088弄9号</t>
  </si>
  <si>
    <t>招牌牛肉,53|糖醋小排,46|红烧肉定食,33|盐焗鸡翅定食,28|土豆沙拉,28|味噌三文魚,21|黑椒牛排定食,16|碳烧猪颈排,12|猪颈肉定食,10|丝袜奶茶,10|面筋塞肉定食,9|味曾烧鰈鱼,6|红酒烩牛舌定食,4|红烧肉里蛋,4|鱼香肉丝,4|家烧鲳鱼,3|东海鱼饼,3|海鲜总汇,2|鲽鱼味增烧定食,2|</t>
  </si>
  <si>
    <t>67556261</t>
  </si>
  <si>
    <t>碳匠音乐餐厅酒吧</t>
  </si>
  <si>
    <t>新南路560号</t>
  </si>
  <si>
    <t>牛排,99|五角星披萨,27|羊腿,22|英式炸鱼,21|凯撒沙拉,17|腊肠披萨,16|奶油香肠意面,13|千层面,12|海螺,10|玛格丽特,9|杏仁奶冻,9|芝士蛋糕,8|生蚝,7|芝麻菜色拉,6|肉酱意面,6|笔筒鱿鱼,6|左口鱼,6|长岛冰茶,5|果汁,5|餐前面包,4|烤牛肉串,4|蛤蜊意面,4|德国啤酒,3|抹茶蛋糕,3|冰糕,3|草莓鸡胸肉色拉,2|留一碗小馄饨,2|蔬菜汤,2|海鲜披萨,2|法式洋葱汤,2|牛油果色拉,2|腌肉拼盘,2|赤贝,2|美式咖啡,2|刺生,2|</t>
  </si>
  <si>
    <t>5816653</t>
  </si>
  <si>
    <t>卓兰塔法式音乐餐吧</t>
  </si>
  <si>
    <t>新松江路</t>
  </si>
  <si>
    <t>r22987</t>
  </si>
  <si>
    <t>新松江路1292弄142号</t>
  </si>
  <si>
    <t>有表演,17|无线上网,12|情侣约会,11|休闲小憩,10|朋友聚餐,9|可以刷卡,8|牛肉披萨,5|家庭聚会,4|免费停车,4|巧克力熔岩蛋糕,4|</t>
  </si>
  <si>
    <t>牛肉披萨,41|巧克力熔岩蛋糕,33|意大利海鲜饭,28|吞拿鱼色拉,16|意大利饺子披萨,14|苹果肉桂可丽饼,11|棉花糖热可可,10|烤西班牙黑猪排,9|女王披萨,9|舒芙蕾,7|香烤芝士球,6|香草布丁,6|鹅肝,5|提拉米苏,5|菲力嫩牛排,4|法式蔬菜色拉,4|德式香肠面,4|红石榴气泡水,4|法式菌菇烩意面,4|红酒,4|猫山王榴莲披萨,3|法式凤尾鱼饭,3|番茄芝士披萨,3|蔬菜三明治,3|薯条,2|拉东菌菇意面,2|巴拿马烟熏鸡肉面,2|法式经典烤羊排,2|意式红烩牛小排,2|阿拉斯加鳕鱼排,2|德式烤肠香煎颈肉,2|普罗旺斯烤鸡,2|黑啤,2|烤红豆布丁,2|芒果布丁,2|</t>
  </si>
  <si>
    <t>6268024</t>
  </si>
  <si>
    <t>你好董小姐</t>
  </si>
  <si>
    <t>松江大学城一期文汇路652弄2楼211室</t>
  </si>
  <si>
    <t>无线上网,19|有露天位,12|有下午茶,10|情侣约会,7|休闲小憩,6|免费停车,5|朋友聚餐,5|有景观位,4|随便吃吃,3|可以刷卡,3|</t>
  </si>
  <si>
    <t>巧克力松饼,54|马卡龙颗,30|伯爵红茶慕斯,29|董小姐咖啡,25|原味松饼,23|覆盆子栗子慕斯,22|抹茶蜜豆慕斯,21|卡布奇诺,18|滇红一品醇香,11|摩卡,11|拿铁,9|金骏眉,6|芝士蛋糕,6|bbq烤翅,6|茉莉花茶,4|瑞士可可咖啡,4|薯格,4|巧克力松露,3|蓝莓果醋,3|手工酸奶（原味，蓝莓，芒果，草莓）,3|黑森林,3|香草拿铁,3|精选披萨,3|百香红茶,2|桂花酒酿奶茶,2|西湖龙井茶,2|水果酸奶沙拉,2|雪域牛乳芝士,2|抹茶提拉米苏,2|意式肉酱面,2|水果冰淇淋面包,2|</t>
  </si>
  <si>
    <t>93989539</t>
  </si>
  <si>
    <t>北川半兵卫</t>
  </si>
  <si>
    <t>广富林路658弄28号</t>
  </si>
  <si>
    <t>抹茶千层,33|抹茶冰淇淋甜筒,25|抹茶大福,18|抹茶巴菲,10|沁心抹茶饮,10|抹茶墨玉卷,9|抹茶布丁,3|抹茶慕斯,2|</t>
  </si>
  <si>
    <t>58804532</t>
  </si>
  <si>
    <t>喵了个咪名猫主题咖啡馆</t>
  </si>
  <si>
    <t>文汇路三期770号208室</t>
  </si>
  <si>
    <t>空气炸薯条,28|拿铁,21|樱花泡泡水,16|巧克力蛋糕,13|玫瑰奶茶,13|喵冰乐,11|桂花雪梨茶,8|蓝莓奶昔,6|牛轧糖,6|草莓奶昔,5|玫瑰芦荟茶,5|蜂蜜柚子茶,5|冰西柚绿茶,4|冰芒绿,3|海盐奶绿,3|红丝绒千层,2|热可可,2|薄荷茶,2|香蕉华夫,2|卡布基诺,2|</t>
  </si>
  <si>
    <t>90114417</t>
  </si>
  <si>
    <t>怪兽咖啡MonsterCoffee</t>
  </si>
  <si>
    <t>松江大学城文汇路770号二楼6室</t>
  </si>
  <si>
    <t>意面,59|抹茶拿铁,39|独角兽巧克力慕斯,37|华夫饼,23|奥利奥冻芝士蛋糕,22|覆盘子芝士蛋糕,21|卡布奇诺,16|奥利奥星冰乐,14|怪兽奶奶炒的绿茶,14|抹茶蛋糕,14|怪兽的小女朋友柠檬慕斯,9|阳光鲜橙,8|玫瑰普洱,8|日式炸鸡,7|龙利鱼,6|食肉动物,6|抹茶星冰乐,6|绿野仙踪,5|摩卡,3|杰克丹尼,3|番茄肉酱意面,3|</t>
  </si>
  <si>
    <t>22242399</t>
  </si>
  <si>
    <t>MORE创意西餐厅</t>
  </si>
  <si>
    <t>广富林路658弄万达广场1层125室</t>
  </si>
  <si>
    <t>无线上网,4|可以刷卡,4|免费停车,2|朋友聚餐,2|商务宴请,2|家庭聚会,2|</t>
  </si>
  <si>
    <t>澳洲安格斯肉眼牛排,65|比利时冰淇淋,43|澳洲安格斯m西冷牛排,33|意大利面,27|扒烤深海银鳕鱼,25|扒烤羊排,22|香煎龙利鱼,21|老上海土豆色拉,15|例汤,13|海鲜色拉,11|深海金枪鱼开放式三明治,8|歌剧院蛋糕,8|热巧克力,5|摩卡咖啡,5|蔬菜汤,5|卡布奇诺,4|蒜香黄油焗大明虾,4|提拉米苏,4|凯撒大帝色拉,3|布朗尼,3|黄油煎大虾,2|红酒,2|香酥鸡块,2|安格牛柳,2|</t>
  </si>
  <si>
    <t>26913426</t>
  </si>
  <si>
    <t>大象屋Cafe&amp;Restaurant</t>
  </si>
  <si>
    <t>三新北路900弄1071号</t>
  </si>
  <si>
    <t>无线上网,4|家庭聚会,2|情侣约会,2|朋友聚餐,2|</t>
  </si>
  <si>
    <t>拿铁,41|烤鸡翅,30|意大利肉酱面,27|海岩咖啡,23|夏威夷披萨,22|肉披萨,11|重乳酪蛋糕,11|酥皮奶油蘑菇汤,8|凯撒沙拉,6|芝士焗扇贝,6|卡布奇诺,6|巧克力熔岩蛋糕,5|espresso,4|烤肋排,4|花茶,4|烟熏三文鱼三明治,3|意式腊肠披萨,3|东南亚咖啡,3|蜂蜜蔓越梅茶,3|培根奶油意大利面,2|玛格丽特披萨,2|原味千层蛋糕,2|烟熏三文鱼意面,2|黑森林蛋糕,2|英式红茶,2|藤椒鸡腿,2|</t>
  </si>
  <si>
    <t>92534823</t>
  </si>
  <si>
    <t>Big  Boy大男孩餐厅</t>
  </si>
  <si>
    <t>新松江路1292弄东明国际商城17栋1楼</t>
  </si>
  <si>
    <t>日本神户雪花牛肉,10|一品虾饺皇,7|烧味拼盘,7|西冷牛排,7|外婆菜炒饭,6|蜜汁叉烧包,5|清蒸鲈鱼,4|流沙包,4|铁板牛仔骨,3|深井烧鹅皇,3|脆皮烧腩肉,3|德国烤猪手,3|蜜汁叉烧肠粉,2|杨枝甘露,2|豆沙香蕉卷,2|</t>
  </si>
  <si>
    <t>38309419</t>
  </si>
  <si>
    <t>红雁汇花园西餐厅</t>
  </si>
  <si>
    <t>九杜路909弄</t>
  </si>
  <si>
    <t>谷饲牛菲力牛排,29|香肠套餐,17|提拉米苏,16|水果拿破仑酥,12|安格斯谷饲眼肉牛排,11|土耳其烤羔羊排,10|炭烤什锦风味香肠,9|金枪鱼披萨,6|奶香培根面,6|意式腊肉肠披萨,5|田园沙拉,5|美式咖啡,5|碳烤猪肋排,5|烤生蚝,4|澳洲谷饲上脑牛排,4|甜品芒果布丁,4|碳烤羊扒,4|奶油焗意面,4|澳洲战斧牛排,3|凯撒沙拉,3|烤秋刀鱼,3|英伦风味脆皮牛舌鱼,3|双色冰淇淋,3|焦糖布丁,3|铁扒挪威三文鱼,3|汉堡,3|三文鱼配鱼籽刺身沙拉,2|香港咖喱鱼蛋,2|香肠总汇,2|低温鸡脯减脂沙拉,2|奶油胡萝卜浓汤,2|炸薯角,2|羊肉串,2|烤羊腰,2|香烤鸡翅根,2|草莓慕斯,2|黄金薯条,2|新西兰马尔博勒生蚝,2|意式肉酱焗饭,2|蘑菇鸡肉焗饭,2|法式蒜香面包,2|培根西兰花焗饭,2|俄式罗宋汤,2|金枪鱼三明治,2|炭烤蔬菜三明治,2|厨师沙拉,2|培根鸡蛋三明治,2|培根青豆浓汤,2|</t>
  </si>
  <si>
    <t>94034089</t>
  </si>
  <si>
    <t>红跑车Bakery Coffee</t>
  </si>
  <si>
    <t>文汇路172-180号底楼</t>
  </si>
  <si>
    <t>蔓越莓芝士杂粮,15|藏藏包,9|芝士火腿羊角,9|香浓芝士饼干,8|淡奶海螺,8|红丝绒蛋糕卷,6|全麦果仁吐司,5|德国结,5|焦糖红豆,5|多谷物坚果欧包,4|抹茶巧克力树根,4|国王吐司,4|红酒无花果,3|综合三明治,3|核桃蓝莓奶酥,2|红酒葡萄,2|榛果热巧克力,2|紫米条,2|</t>
  </si>
  <si>
    <t>93186751</t>
  </si>
  <si>
    <t>喵阁酸奶</t>
  </si>
  <si>
    <t>文诚路500弄1号塞纳左岸广场3楼</t>
  </si>
  <si>
    <t>抹茶红豆雪媚娘,21|手工原味酸奶,18|芒果雪媚娘,16|抹茶奥利奥大福,15|芒果酸奶昔,13|榴莲雪媚娘,12|芒果千层盒子,10|坚果聚会酸奶,9|手工芋圆,4|红糖酸奶,3|一口小幸福雪媚娘,2|火龙果雪媚娘,2|杨枝甘露,2|</t>
  </si>
  <si>
    <t>广富林路658弄万达广场3层</t>
  </si>
  <si>
    <t>新松江路1255弄1-10号东鼎购物中心F4层</t>
  </si>
  <si>
    <t>鹿都国际商业广场</t>
  </si>
  <si>
    <t>r24019</t>
  </si>
  <si>
    <t>90256312</t>
  </si>
  <si>
    <t>21G café</t>
  </si>
  <si>
    <t>文汇路652弄207号</t>
  </si>
  <si>
    <t>百利甜酒冻芝士,25|意大利番茄肉酱面,23|皇室玫瑰乌龙,23|红丝绒拿铁,23|盆栽提拉米苏,21|凯撒沙拉,20|超级牛油果沙拉,20|意大利海鲜菌菇意面,20|皇家玫瑰乌龙,19|黑椒斗牛士披萨,17|树莓气泡水,15|夏威夷薄饼披萨,13|三明治,12|浓情可可,9|至尊火腿薄饼披萨,8|拿铁咖啡,7|彩虹芝士,7|海鲜菌菇烩饭,6|芒果沙冰,6|绿野仙踪,6|解忧草拿铁,5|柚见芒果,5|雪域牛乳芝士,4|红丝绒接骨木花露,4|抹茶慕斯,4|百香芒果气泡水,4|美式咖啡,3|柠檬气泡水,3|苹果接骨木花茶,3|墨西哥鸡肉卷,2|盆栽奶茶,2|茉莉龙珠,2|大红袍,2|金骏眉,2|香草拿铁,2|</t>
  </si>
  <si>
    <t>67663160</t>
  </si>
  <si>
    <t>DIY爱焙心生活</t>
  </si>
  <si>
    <t>江学路</t>
  </si>
  <si>
    <t>r22981</t>
  </si>
  <si>
    <t>文诚路500弄1号塞纳左岸1层L1114</t>
  </si>
  <si>
    <t>芒果榴莲双拼大千层,17|红丝绒蛋糕,5|天鹅泡芙,4|小花生日蛋糕,4|烤重乳酪芝士,3|可可百利薄脆千层,2|卡布奇诺,2|台湾风味香肠,2|</t>
  </si>
  <si>
    <t>19106849</t>
  </si>
  <si>
    <t>松汇中路568号B座乐颂坊1层103号松江鹿都国际商业广场</t>
  </si>
  <si>
    <t>无线上网,5|有露天位,3|休闲小憩,2|可以刷卡,2|</t>
  </si>
  <si>
    <t>芒果纷纷雪,159|法式布蕾,50|原味纷纷雪,40|芒果白雪黑糯米,28|榴莲忘返,15|芒果白雪黑珍珠,14|雪山榴莲,12|榴莲飘香,12|芒果班戟,11|榴莲班戟,11|养生香芋仙草捞,9|杨枝甘露,9|红豆双皮奶,8|特价红豆纷纷雪,5|榴莲纷纷雪,5|花生纷纷雪,5|雪山芒果,4|特价白雪黑糯米,3|双皮奶,3|榴莲双皮奶,3|草莓纷纷雪,3|榴莲慕斯,3|椰汁紫米糕,3|木瓜奶冻,2|白雪黑糯米,2|提拉米苏,2|芒椰芒果爽,2|</t>
  </si>
  <si>
    <t>27013326</t>
  </si>
  <si>
    <t>闲得咖啡馆 Leisure Cafe</t>
  </si>
  <si>
    <t>三新北路900弄（泰晤士小镇）618号</t>
  </si>
  <si>
    <t>榴莲千层,31|香草拿铁,17|海盐焦糖拿铁,7|美式咖啡,7|摩卡,7|焦糖玛奇朵,7|抹茶慕斯,6|短笛拿铁,5|康宝蓝,5|经典巧克力,5|木瓜奶昔,4|芒果冰沙,4|果昔,3|红心火龙果芝士,2|朗姆酒核桃布朗尼,2|蔓越莓优格慕斯,2|清风芝士乳冻,2|树莓红丝绒蛋糕,2|榛子慕斯,2|</t>
  </si>
  <si>
    <t>新松江路927弄开元地中海商业广场2楼</t>
  </si>
  <si>
    <t>松汇中路568号乐颂坊精致生活广场2层</t>
  </si>
  <si>
    <t>免费停车,2|可以刷卡,2|无线上网,2|</t>
  </si>
  <si>
    <t>玉树路2581-2583号飞航广场1层</t>
  </si>
  <si>
    <t>无线上网,4|可以刷卡,3|</t>
  </si>
  <si>
    <t>松汇中路568号鹿都国际商业广场1层</t>
  </si>
  <si>
    <t>尾生桥宇治抹茶</t>
  </si>
  <si>
    <t>飞航广场</t>
  </si>
  <si>
    <t>r22985</t>
  </si>
  <si>
    <t>荣乐中路</t>
  </si>
  <si>
    <t>r22982</t>
  </si>
  <si>
    <t>文汇路716号</t>
  </si>
  <si>
    <t>松汇中路568号乐颂坊精致生活广场1层</t>
  </si>
  <si>
    <t>FlyJuice</t>
  </si>
  <si>
    <t>广富林路658弄万达广场1层</t>
  </si>
  <si>
    <t>恒记冰室</t>
  </si>
  <si>
    <t>松东路</t>
  </si>
  <si>
    <t>r22980</t>
  </si>
  <si>
    <t>松汇中路568号鹿都国际商业广场2层</t>
  </si>
  <si>
    <t>新松江路1255弄1号4楼</t>
  </si>
  <si>
    <t>莘松路1266号亚繁亚乐城东区3层</t>
  </si>
  <si>
    <t>1926859</t>
  </si>
  <si>
    <t>夏朵花园</t>
  </si>
  <si>
    <t>复兴西路268号</t>
  </si>
  <si>
    <t>情侣约会,839|朋友聚餐,575|有下午茶,512|可以刷卡,475|休闲小憩,301|无线上网,191|有露天位,175|洋房别墅,163|商务宴请,136|家庭聚会,119|</t>
  </si>
  <si>
    <t>龙虾意大利面,226|炉烤裙带肋眼牛排,217|餐前面包,202|熔岩巧克力,178|蘑菇汤,118|鹅肝黑松露炖饭,102|冻鹅肝,72|三味提拉米苏,57|芝士蛋糕,50|鳕鱼,43|玛格丽特披萨,34|烟熏三文鱼,31|羊排,22|爱尔兰咖啡,21|芝士焗田螺,19|龙虾干贝浓汤,15|牛肉千层面,15|伯爵茶,15|生蚝,14|香芋巧克力蛋糕,14|花园色拉,13|干贝义大利面,12|蛤蜊奶油意面,11|嫩煎猪肩肉,10|帕尔马火腿佐蜜瓜,10|意大利蔬菜汤,10|伊比利亚现切5Ｊ火腿橡果后腿,9|布朗尼,9|海鲜,8|现烤舒芙蕾,7|香煎特级三文鱼,7|焦糖苹果煎鹅肝,7|花园龙虾干贝炖饭,6|卡布奇诺野菌菇奶油汤,6|栗子蛋糕,6|香料蕃茄龙虾义大利面,5|传统凯萨沙拉,5|蔬菜色拉,5|栗子冰淇淋松饼,5|香辣虾仁扁面,5|芝士生牛肉,5|烤田螺,5|舒芙蕾,4|千层蛋糕,4|栗子蒙布朗,4|干贝意大利面,4|红丝绒蛋糕,4|法式千层酥,4|拿铁,4|黑松露薯条,3|青口贝,3|每日甜品,3|珍珠香茶花蛋糕,3|大虾意大利面,3|松露白巧克力,3|牛油果金枪鱼色拉,3|法式闪电泡芙,3|甜点,3|焗蜗牛,3|三文鱼沙拉,2|夏朵花园鸡尾酒,2|南瓜汤,2|蓝莓芝士,2|花园精选前菜,2|碳烤蔬菜,2|手切火腿,2|墨鱼烩饭,2|鸭腿,2|天妇罗,2|开胃色拉,2|干贝煎鸡胸,2|抹茶蛋糕,2|德国香肠,2|蓝带猪排,2|草莓玫瑰蛋糕,2|</t>
  </si>
  <si>
    <t>6152649</t>
  </si>
  <si>
    <t>零陵路899号飞洲国际广场5楼</t>
  </si>
  <si>
    <t>可以刷卡,148|朋友聚餐,53|情侣约会,32|无线上网,31|休闲小憩,22|随便吃吃,20|家庭聚会,15|有景观位,11|有下午茶,7|有午市套餐,4|</t>
  </si>
  <si>
    <t>鹅肝某寿司,904|蟹子土豆沙律,384|芝士火炙三文鱼,278|炙烤拼盘,192|藤原纪香,190|三文鱼刺身,180|三文鱼焦糖卷,177|海鲜粥,158|夏威夷反鳗鱼寿司,139|鹅肝炒饭定食,109|六线鱼一夜干,103|甜虾刺身,87|鳗鱼饭,83|泡菜牛肉锅,78|刺身天妇罗定食,74|铁板薄切牛舌,54|三文鱼寿司,54|芝士牛肉锅,52|原味海草,52|八次方牛肉,51|金针牛肉卷,50|铁板豆腐,44|北极贝寿司,39|缘来是你,36|香煎青花鱼,27|甜虾寿司,25|火炙拼盘寿司,24|牛油果金枪鱼蔬菜色拉,22|芒果布丁小菜,22|牛肉火锅,19|芥末章鱼,18|牛肉寿喜锅,17|芝士焗年糕,16|海盗船,16|日式煎饺,14|玄米奶茶,14|虾虾牛油果卷,13|土豆蟹籽沙津,12|鲜北极贝刺身,12|花之恋,12|蟹子土豆色拉,10|温泉玉子牛肉盖饭,10|刺身海胆,10|和风炒乌冬,10|烤三文鱼头,10|奶香布丁,9|炭烤寿司拼盘,9|金枪鱼寿司,9|石锅牛肉汤,9|青虫卷,9|关东煮,8|火炙三文鱼腩,8|烤鳗鱼寿司,8|鳗鱼牛油果寿司,7|香橙蟹籽寿司,7|纸锅黄油焗菌菇,7|入口即化,7|牛油果塔塔色拉,7|刺身拼盘,7|土豆泥蟹籽沙律,6|二次元火炙拼盘,6|绿野仙踪,6|生米煮成熟饭,6|文火芝士炸寿司,5|日式蒸蛋,5|红豆沙年糕,5|焦糖文火炙烤三文鱼,5|鲷鱼寿司,5|焙煎芝麻虾仁豆腐,5|鳗鱼蒲烧,5|鳗鱼炒饭,5|味噌叉烧拉面,5|烤秋刀鱼,5|烤生蚝寿司,5|梅子酒,5|串烧拼盘,5|小黄瓜卷,5|辣甜螺肉,4|榴莲芒果千层蛋糕,4|味付螺肉,4|文火芝士虾寿司,4|鳗鱼牛肉饭定食,3|烤鹅肝寿,3|前菜四宫格,3|玉子烧握寿司,3|味增海鲜菌菇汤,3|星鳗鱼寿司,3|文火芝士拼盘,3|辣味八抓鱼,3|中华海藻,3|牛肉饭,3|蟹肉沙拉寿司,3|龙虾色拉寿司,3|牡丹虾寿司,3|武士鸡块,3|富贵虾寿司,3|蓝莓土豆泥,2|文火拼盘寿司,2|浪漫樱花茶,2|泡菜牛肉定食,2|芒果甘露,2|日式蒸饺,2|鸭脯鹅肝牛油寿司,2|蔬菜天妇罗,2|炙烤三文鱼翅,2|烤银鳕鱼寿司,2|盆栽热奶茶,2|烤煎饺,2|文火香油鱼寿司,2|金橘茶,2|粗粮么么哒,2|海老天妇罗,2|牛肉暖锅,2|三文鱼炙烤定食,2|秘制年糕,2|玫瑰盐牛舌,2|三文鱼手卷,2|核桃派,2|青虫寿司,2|螺片,2|铁板锡纸金针菇,2|虾虾牛油果寿司,2|三文鱼寿司拼盘,2|火焰寿司,2|秘制鸡翅,2|火炙鱿鱼寿司,2|</t>
  </si>
  <si>
    <t>26979034</t>
  </si>
  <si>
    <t>肇嘉浜路1111号美罗内街1层</t>
  </si>
  <si>
    <t>可以刷卡,33|无线上网,22|朋友聚餐,19|情侣约会,14|有露天位,13|休闲小憩,8|随便吃吃,7|家庭聚会,4|有午市套餐,2|</t>
  </si>
  <si>
    <t>罗勒牛排海鲜饭,2373|西班牙洋芋蛋饼,1925|焗烤扇贝,1739|迷迭香烤鸡翅,1055|经典海鲜西班牙饭,731|番红花海鲜饭,584|三文鱼牛油果色拉,533|黄桃鸭胸色拉,500|墨鱼中卷西班牙饭,309|牛肝菌蘑菇浓汤,274|墨鱼汁意面,258|大蒜虾,166|桑格瑞亚,155|奶焗薯泥,150|牛油果冰淇淋奶昔,131|米布丁,129|凯撒色拉,127|芝士蜜桃鸭胸色拉,109|西班牙舰队,89|牛肉丸子佐西红柿,89|黑松露薯条,82|三文鱼卷,82|德国猪脚,80|疯狂串烧,61|墨西哥香辣鸡肉色拉,58|焗烤蜗牛,57|蜜桃树莓格桑利亚酒,55|罗勒牛排西班牙饭,54|小黄瓜梨汁,47|芝士香烤蘑菇,44|魔鬼鸭胸,43|经典凯撒,41|蒜辣墨鱼面,40|蜜柚女神鸡胸色拉,39|牛油果香蕉果昔,39|焗烤薯泥,38|西班牙香肠烩豆佐香蒜法棍,32|西班牙油条,32|疯狂的盒子,31|杏仁瓦片,30|西班牙海鲜巨舰饭,29|坚果杂粮烤鲜蔬色拉,26|蒜香海鲜墨鱼汁面,25|培根蛋奶面,23|冷芝士甜点杯,22|炸鱼薯条,21|西班牙特色番茄冷汤,19|彩虹松阪猪色拉,18|火龙果柠檬酸奶,18|蜜柚鸡胸色拉,16|炸芝士,15|一杆进洞羊排,15|咖喱海鲜意面,15|酥炸牛肝菌黑松露奶油球,14|雪梨黄瓜汁,14|墨鱼肠节瓜串,14|香煎带子鲜蔬色拉,14|蔓越莓草莓奶冻,13|炙烤水果松板猪,13|苹果胡萝卜汁,13|奥利奥奶昔,13|墨鱼汁比目鱼西班牙饭,12|肉酱意面,11|树莓奶冻,10|罗勒西班牙牛肉饭,10|香煎鹅肝,8|培根香肠串,8|蒜辣墨汁面,8|蒜辣青酱熏鸭炖饭,8|丹麦黑麦汁,8|西班牙火腿,7|牛肉饼,7|蘑菇鲜虾,7|菠萝鸭胸串,7|蒜烤虾,7|墨鱼中卷海鲜饭,7|蓝纹芝士火腿卷,7|炸鱿鱼圈,7|花生奶昔,7|果岭羊排,7|太妃焦糖核桃塔,6|草莓奶冻,6|西班牙海鲜战舰,6|冷芝士布丁,6|烟熏三文鱼,6|酒香番茄贻贝,6|清新亚麻籽椰椰,5|香橙菠萝奶冻,5|疯狂香肠,5|冷芝士甜品,5|咸猪肘,5|杂粮核桃色拉,5|蔓越莓苏打水,5|培根奶油意面,4|芝士焗薯泥,4|超值午市套餐,4|香肠拼盘,4|黄桃树莓桑格丽雅,4|牛排三明治,4|炙烧水果鸭胸,4|鲜虾菠萝串,4|BBQ猪肋排,4|黑芝麻坚果香蕉牛奶,4|西冷牛排,4|红酒,4|肋眼牛排,4|鸭肝,3|冬阴功海鲜饭,3|冰淇淋杏仁脆片,3|地狱熏鸭西班牙饭,3|水果松阪烤猪肉,3|鲜榨果汁,3|橙汁莫吉托,3|可乐,3|芝麻金枪鱼佐甜椒酱,3|芝麻核桃香蕉牛奶,3|点心拼盘,3|芝麻菜色拉,3|火腿芝麻菜沙拉,3|沙丁鱼,2|西班牙肠培根卷,2|椰子水,2|香肠派对,2|香橙女神鸡胸沙拉,2|苹果玛德佐巧克力冰淇淋,2|香肠烩鹰嘴豆佐蒜香法棍,2|哈密瓜香蕉牛奶,2|哈密瓜火腿,2|墨鱼籽乌西班牙饭,2|小黄瓜鲜虾卷,2|拿铁,2|猪颈肉,2|肉眼牛排,2|菠萝苹果酸奶,2|薄荷柑橘桑格丽雅,2|蜜柚焦糖布丁,2|黑芝麻香蕉奶昔,2|蜜汁烤翅,2|奶油蘑菇汤,2|烤羊排,2|串烧组合,2|蕃茄红海鲜饭,2|罗勒肋排饭小份,2|牛肝菌薯条,2|烤串,2|迷迭烤翅中,2|玉米,2|烤鱼薯条,2|鸡尾酒,2|</t>
  </si>
  <si>
    <t>67849927</t>
  </si>
  <si>
    <t>天钥桥路133号永新坊1层13-15号店</t>
  </si>
  <si>
    <t>荞麦饼,265|自制鹅肝酱佐无花果果酱,99|巧克力熔岩蛋糕,79|华夫松饼,72|黑松露薯条,65|特价冰茶,37|意面牛排,34|松露汉堡,33|香煎鹅肝佐肉桂苹果,32|炖牛脸肉宽面,29|金枪鱼塔塔,22|海鮮意面,20|法国进口蓝口贝,15|肉眼牛排,15|龙虾烩饭,14|一公斤澳洲安格斯帶骨肉眼,11|主厨拼盘,9|奶油培根意面,8|法式经典汉堡,7|香煎金枪鱼尼斯沙拉,7|海陸拼盤,7|蟹肉空心面番茄酱汁,6|低温猪里脊配千层土豆泥,5|生牛肉,5|菲力牛排班尼迪克蛋套餐,4|奶油蘑菇汤配松露酱,4|安格斯牛排,4|抹茶拿铁,4|冰淇淋华夫饼,4|大虾牛油果色拉,4|三文鱼意面,4|海鲜班尼迪克蛋早午餐,3|阿根廷红虾烩饭,3|法式板栗汤,3|火腿水波蛋,3|烟熏三文鱼水波蛋,3|蘑菇奶油意大利面（配牛排）,3|牛油果酱面包配烟熏三文鱼色拉,3|虾仁色拉,3|盛典汉堡,3|酸奶冰淇淋,3|三文鱼牛油果凯撒沙拉,2|黑松露奶油汤,2|挪威三文鱼烩饭,2|烟熏三文鱼卷配俄式酸黄瓜,2|烤海鲜拼盘,2|摩卡,2|鲜牛油果汉堡,2|牛肉饼,2|苹果黄瓜西芹汁,2|蟹肉番茄酱细面,2|鸡肉凯撒沙拉,2|香槟,2|芦笋汤,2|南瓜汤,2|mojito,2|蓝莓华夫,2|三文鱼蛋沙拉可颂,2|鹅肝牛排汉堡,2|帕尔玛火腿班尼迪克蛋,2|香煎三文鱼,2|英式早餐茶,2|海鲜汤,2|</t>
  </si>
  <si>
    <t>93378921</t>
  </si>
  <si>
    <t>OPS CAFE</t>
  </si>
  <si>
    <t>太原路177弄1号临</t>
  </si>
  <si>
    <t>Lemon Engine 柠檬发电机,76|鸳鸯咖啡,62|小拿铁,45|氮气冷萃,35|蛋酒拿铁,32|冷泡,25|小卡布,13|手冲,13|whisky 拿铁,12|热红酒,11|奶泡,5|秋天的柿子,4|鸳鸯dirty,3|生气的美式,2|大鱼仔特享,2|卡布奇诺,2|</t>
  </si>
  <si>
    <t>90098841</t>
  </si>
  <si>
    <t>fine cafe&amp;canteen</t>
  </si>
  <si>
    <t>乌鲁木齐中路192号</t>
  </si>
  <si>
    <t>三文鱼水波蛋松饼,901|草莓奶油松饼,471|富士山抹茶小丘,420|杂梅特饮,268|海盐巧克力香蕉松饼,205|玉子烧小汉堡,179|桃子柠檬气泡水,146|蜜桃酸奶松饼,97|秋季南瓜奶油松饼,93|百香果汽水,76|杂莓奶油松饼,54|无花果刨冰,47|烟熏三文鱼鸡蛋三明治,46|日式咖喱蛋包饭,45|秋季无花果法式吐司,38|那不勒斯意面,34|蜜桃刨冰,33|无花果酸奶松饼,27|三文鱼水波蛋全餐,26|夏日无花果特饮,21|抹茶拿铁,20|筑前煮,20|抹茶磅蛋糕,20|芝士火腿三明治,19|烟熏火腿鸡蛋牛油果酱三明治,18|舒芙蕾松饼,16|日式奶油栗子酱松饼,16|杂莓麦片酸奶碗,16|热红酒,15|酸奶油培根松饼,14|日式厚蛋烧,14|杂梅酸奶松饼,13|奶油炖菜,13|辣味蛋黄酱鸡肉,13|柑橘肉桂茶,12|柠檬磅蛋糕,11|咖啡,10|酒蒸蛤蜊,10|杂果刨冰,9|春日玫瑰苏打水,9|混合莓果法式吐司,8|杂莓特饮,8|三文鱼水波蛋brunch,7|蜜桃茶,7|抹茶刨冰,7|桃子酸奶松饼,7|秋季苹果茶,6|红烩杂菇鸡肉,6|青梅特饮,6|三文鱼茶泡饭,6|热拿铁,5|限定南瓜松饼,5|短笛拿铁,5|百香果特饮,5|培根开放三明治,5|厚蛋三明治,5|明太子意面,5|煮毛豆,4|红豆羹配日式年糕,4|桃子汽水,4|杂莓酸奶松饼,4|蜜桃柠檬气泡水,4|芝士火腿松饼,4|鸡蛋布丁,4|杂莓奶油吐司,3|芝士芦笋配太阳蛋,3|土豆炖牛肉,3|经典法式土司,3|英式早午餐,3|榛果拿铁,2|烟熏三文鱼蔬菜色拉,2|梅酒,2|杂梅刨冰,2|flat white,2|草莓酸奶松饼,2|卡布基诺,2|蔬菜鸡蛋三明治,2|香草磅蛋糕,2|</t>
  </si>
  <si>
    <t>4599475</t>
  </si>
  <si>
    <t>Brownstone Tapas &amp; Lounge布朗石西班牙餐厅酒吧</t>
  </si>
  <si>
    <t>永嘉路570号永嘉庭311单元</t>
  </si>
  <si>
    <t>有露天位,78|无线上网,69|可以刷卡,57|朋友聚餐,51|情侣约会,46|休闲小憩,34|有下午茶,14|随便吃吃,9|有表演,7|供应夜宵,6|</t>
  </si>
  <si>
    <t>传统西班牙海鲜饭,329|香烤新西兰羊架,282|Mojito,238|薄底披萨,157|鸡尾酒,151|生牛肉卷芝麻菜,137|Tapas,132|香煎小蘑菇,113|鹅肝配蓝莓酱,100|西班牙火腿,90|西班牙土豆饼,87|Sangria果酒,47|墨鱼汁海鲜面,42|墨鱼汁海鲜饭,36|烤牛肉香脆吐司,36|蒜香青口贝,33|长岛冰茶,30|生蚝,26|烤鹅肝,23|芝士拼盘,21|橄榄油香炒虾仁,20|奶油培根面,19|焦糖炖蛋,17|牛排,15|香烤安格斯牛肉串,12|凯撒色拉,12|芝士蛋糕,12|油爆虾仁,12|莓子酷饮,11|甜品拼盘,11|三文鱼菠菜色拉,10|传统海鲜汤,9|牛油果三文鱼,9|牛油果虾仁塔,9|桃红气泡酒,9|蒜香鱿鱼,9|布朗尼,9|焦糖布丁,8|奶油蘑菇汤,8|性感沙滩,8|西班牙油条,7|芝士火腿烤土豆,7|西班牙香肠,7|椰林飘香,7|起泡红酒,6|橄榄油烤大虾,5|黄金土豆角,5|蔓越莓热吻,5|羊奶芝士球,5|炭烤鸡翅,4|西班牙冷肉拼盘,4|芒果马天尼,4|火腿拼盘,4|蘑菇炒青口,4|蒜香面包,3|小红莓,3|伊比利野黑猪火腿月,3|香煎贝柱,3|金枪鱼,3|干贝,3|拿铁,3|虾仁披萨,3|坚果拼盘,3|鱿鱼圈,2|朗姆可乐,2|白葡萄酒,2|油醋浸鱼,2|青椒,2|芝士扇贝,2|蟹肉小食,2|蘑菇培根沙拉,2|香烤鸡翅,2|肉类拼盘,2|</t>
  </si>
  <si>
    <t>97457756</t>
  </si>
  <si>
    <t>漕宝路33号徐汇日月光中心D座L1-51-52-91铺</t>
  </si>
  <si>
    <t>一口披萨,129|餐前面包送,97|波士顿龙虾,78|拿铁,75|手工千层面,61|恶魔鸡,57|香煎鹅肝,55|牛肝菌奶油汤,51|海盐香草牛蛙,32|栗子南瓜奶油汤,32|半价黑松露扇贝,25|水果塔酸奶慕斯,22|火焰海鲜饭,20|南国虾仁椰汁意大利面,18|鹅肝炖饭,17|土豆色拉,17|罗宋汤,16|黑松露菌菇纸包意面,15|焦糖布丁,13|法式炸猪排,13|奶油培根蘑菇面,12|焗土豆泥,12|德式烤猪手,11|招牌牛肝菌蘑菇汤,11|凯萨鸡肉色拉,10|黑松露芝士焗扇贝,9|菌菇烩时蔬,9|西冷牛排,9|熔岩蛋糕,9|提拉米苏,8|新鲜三文鱼奶油芝士披萨,7|章鱼小丸子风味披萨,6|墨鱼汁海鲜披萨,6|红酒煮牛舌,6|香煎鸡排配特制蘑菇酱,5|奶油菌菇意大利面,5|考伯色拉,5|特色虾仁囊式披萨,5|面包蛤蜊奶油汤,4|焗蜗牛,4|面包奶油蘑菇汤,4|黑松露竹蛏,4|芒果鲜虾色拉,3|牛油果柠檬鸡意面,3|牛排色拉,3|生蚝,3|虾仁绘时蔬,2|传统手工肉酱意大利面,2|烤羊排,2|餐前冷菜,2|菌菇披萨,2|烤丹麦皇冠猪肋排,2|鸡尾酒,2|</t>
  </si>
  <si>
    <t>93552754</t>
  </si>
  <si>
    <t>Mei House  美梅西点</t>
  </si>
  <si>
    <t>田林东路75号汇阳广场3楼311室</t>
  </si>
  <si>
    <t>海洋之心,105|桃子慕斯,44|巧克力双层治愈,28|杏仁慕斯,22|沙赫巧克力蛋糕,9|柠檬塔,9|度思奇幻蛋糕,7|百香果水果茶,7|初心️,6|丝绒芝心,5|椰子黑醋栗,5|巧克力双层治愈系,4|抹茶茉莉莫斯,3|恐龙蛋,2|看海,2|女神的皇冠,2|水果椰子塔,2|婚礼蛋糕,2|橙花水慕斯,2|草莓椰子挞,2|奇异果气泡水,2|</t>
  </si>
  <si>
    <t>10341059</t>
  </si>
  <si>
    <t>AVENUE JOFFRE BAR</t>
  </si>
  <si>
    <t>永嘉路570号永嘉庭5号楼1楼</t>
  </si>
  <si>
    <t>情侣约会,8|无线上网,7|可以刷卡,5|朋友聚餐,5|季节水果鸡尾酒,4|</t>
  </si>
  <si>
    <t>季节水果鸡尾酒,28|情侣约会,18|百香果特调,15|嗨棒,11|季节限定水果调酒,10|薯条,9|蔬菜杯,5|笔筒色拉,5|龙舌兰,4|黄油葡萄干,4|猪扒三明治,3|抹茶酒,3|威士忌,3|鸡翅,2|法国红酒,2|蔬菜色拉,2|莫吉托,2|芝士拼盘,2|</t>
  </si>
  <si>
    <t>507368</t>
  </si>
  <si>
    <t>solo</t>
  </si>
  <si>
    <t>衡山路237号2楼</t>
  </si>
  <si>
    <t>休闲小憩,4|朋友聚餐,3|供应夜宵,2|</t>
  </si>
  <si>
    <t>葱油拌面,105|餐前面包,83|龙虾色拉,69|去骨肉眼牛排,51|香煎和牛舌薄片,49|鹅肝拼盘,42|墨鱼汁煮牛肚小鲍鱼,38|烤鸡,23|厚切牛舌配黑蒜酱,21|章鱼土豆色拉,20|生火腿,17|烤花菜排,14|烤羊排,11|蘑菇扇贝,8|西西里煮鱼,7|法国吉拉多生蚝,7|蜗牛,5|牛肉塔塔配牛油果黑橄榄酱,5|澳洲和牛,5|水牛芝士配黑松露,5|芝士火腿拼盘,5|桃红葡萄酒,4|战斧牛排,4|心疼煎银鳕鱼,4|玛格丽特披萨,4|茴香酒,4|栗子蛋糕配奶油冰淇淋,3|温泉蛋披萨,3|小麦白啤,3|提拉米苏,3|蓝口贝,2|意大利果仁冰糕,2|水牛芝士配番茄,2|杏仁鳕鱼,2|鸭胸,2|气泡水,2|松露冰淇淋,2|渔夫式烤金枪鱼颊肉,2|</t>
  </si>
  <si>
    <t>67976616</t>
  </si>
  <si>
    <t>Chateau Dionne红酒西餐厅</t>
  </si>
  <si>
    <t>建国西路486弄建业里</t>
  </si>
  <si>
    <t>牛肉黑松露鹅肝,104|罗西尼菲力牛排配鹅肝黑松露,69|草莓提拉米苏,60|法国鲜生蚝,47|多罗伦萨鸡蛋,43|法式蜗牛,39|火烤焦糖布丁,32|牛肉沙拉菜,22|鹅肝配面包,17|特色鸡蛋奶酪慕丝,16|迷迭香香烤童子鸡,15|凯撒色拉配大虾,13|鹅肝春卷,13|香煎三文鱼,13|秘制海鲜面,11|松露意大利黑米,11|烤菲力羊排,10|香炸鱿鱼圈,10|罗勒海鲜意面,9|干白,8|德国咸猪手,7|南瓜板栗浓汤,7|牛油果阿根廷红虾,7|餐前面包,6|巧克力熔岩配酸奶冰淇淋,5|法式羊排,5|碳烤三文鱼配土豆泥,5|青酱罗勒意面,5|生蚝汤,5|巧克力慕斯,5|红菜头意大利米,4|三文鱼塔塔配牛油果,3|长相思,3|墨鱼汁饭配黑松露,3|红酒牛脸肉,3|西班牙伊比利亚黑猪,3|三文鱼牛油果色拉,3|青酱蛤蜊意面,3|白葡萄酒,3|芝士焗薯碗配辣,3|尖椒蒜味八爪鱼,3|小牛肉牛排,3|圣诞火鸡,3|吞拿鱼色拉,3|m5牛排,2|罗西尼牛排配鹅肝黑松露,2|海鲜汤,2|扇贝芦笋,2|春鸡,2|焦糖炖蛋,2|酒柜,2|美式煎饼配超多水果,2|坚果拼盘,2|香煎海鲈鱼,2|蜜瓜火腿,2|香葱白酒青口贝,2|西班牙黑猪排,2|墨西哥烤玉米片,2|特制蘑菇芝士卷,2|意大利手工虾仁面,2|法式黄金薯条,2|芝士鸡肉薄饼,2|瑞士红酒烩牛肉,2|意大利鲜蔬汤,2|他汀三文鱼配牛油果,2|西班牙芦笋卷,2|明虾,2|大卫色拉,2|澳洲牛排配土豆沙拉,2|卡萨沙拉配大虾,2|香煎法式鹅肝配金枪鱼塔红酒苹果,2|芝士火腿拼盘,2|奶油蘑菇汤,2|墨西哥暖身辣豆汤,2|肋排,2|秘制鸡翅,2|秘制牛肉烤串,2|意大利番茄海鲜烩,2|塔汀虾仁,2|意大利式虾馄饨,2|拿铁玛奇朵,2|</t>
  </si>
  <si>
    <t>18982841</t>
  </si>
  <si>
    <t>Crazy Oyster House</t>
  </si>
  <si>
    <t>五原路88-A号</t>
  </si>
  <si>
    <t>生蚝,101|牛排,59|法式油封鸭腿,32|白葡萄酒,25|烤蔬菜色拉,20|芝士炸薯球,11|青口贝,10|煎三文鱼,8|法式烤土豆,7|雪人冰淇淋,6|特色海鲜冷面,5|羊排,5|伊比利亚火腿,4|土豆焗牛肉,2|马来西亚沙丁鱼配蒜香面包,2|红酒,2|芝士拼盘,2|银鳕鱼,2|蒸波士顿龙虾,2|西班牙48个月火腿,2|</t>
  </si>
  <si>
    <t>80614063</t>
  </si>
  <si>
    <t>伯衡55</t>
  </si>
  <si>
    <t>乌鲁木齐南路55号</t>
  </si>
  <si>
    <t>脆瑶海鲜蛋白炒饭,5|松茸花胶炖排翅,4|秘制叉烧化皮乳猪吉品酱萝卜,3|吉品蒜香鸡,3|罗勒珍果牛柳粒,3|上汤焗波士顿龙虾,3|鱼子酱白雪藏龙,2|杏仁燕窝,2|鸿运乳猪拼盘,2|天白花菇扒时蔬,2|</t>
  </si>
  <si>
    <t>18487457</t>
  </si>
  <si>
    <t>W+S CAFE by NAPOLEON</t>
  </si>
  <si>
    <t>淮海中路1298号永隆商厦1楼</t>
  </si>
  <si>
    <t>可以刷卡,39|无线上网,31|有下午茶,19|有露天位,19|朋友聚餐,9|休闲小憩,8|情侣约会,6|随便吃吃,4|有无烟区,3|有景观位,3|</t>
  </si>
  <si>
    <t>拿破仑,475|英式下午茶,236|巧克力烂泥蛋糕,196|蛋汁奶油培根意面,150|粉红西柚红茶,131|墨鱼汁海鲜烩饭,106|温泉蛋配三文鱼,94|霞飞马卡龙,73|安哥拉斯牛肉汉堡,68|芒果椰子,63|黑松露薯条,57|草莓拿破仑,53|热巧克力,52|拿铁,50|伯爵红茶,48|花园色拉,39|安格斯牛柳,36|澳洲牛柳糍饭糕,31|芝士蛋糕,28|菌菇烩饭,25|澳洲咖啡,23|纽约香烤肋排,22|炸鸡翅,18|烟熏三文鱼拼盘,16|和牛肉饼土豆泥,15|牛油果奶昔,15|黑松露朱古力熔岩蛋糕,13|松露菌菇饭,11|兔子茶具,11|海鲜意面,11|接骨木花汽水,10|抹茶拿破仑,10|龙虾意面,9|蛤蜊意面,9|海鲈鱼,8|凯撒沙拉,7|安格斯牛肉,7|龙井千层蛋糕,7|华夫炸鸡,7|炸薯角,7|招牌春鸡,6|番茄肉酱意面,5|意式风干火腿配蜜瓜,5|榴莲千层蛋糕,5|芝麻菜色拉,5|海胆意面,5|黑松露意面,4|蜂蜜冻糕,4|蘑菇汤,4|mojito,4|松露烩饭,4|咖啡马天尼,4|班奈迪蛋,4|青口贝,3|低温慢煮三文鱼温泉蛋,3|烟熏三文鱼配芝麻菜,3|荔枝玫瑰蛋糕,3|栗子蛋糕,3|橙子萝卜姜果汁,3|拿破仑巧克力,3|牛油果蜂蜜,3|美式,2|魔都汉堡,2|黑毛猪汉堡,2|樱桃气泡茶,2|卡布奇诺,2|三文鱼配温泉蛋,2|南瓜汤,2|碳烤鸡肉卷,2|油炸虾球,2|烟熏三文鱼意面,2|三明治,2|混合莓酸奶,2|小鱿鱼配焦糖洋葱,2|甜品品尝盘,2|炸鱼薯条,2|</t>
  </si>
  <si>
    <t>76998819</t>
  </si>
  <si>
    <t>BORAGE露台餐厅</t>
  </si>
  <si>
    <t>龙华中路759号绿地缤纷城5层WA501</t>
  </si>
  <si>
    <t>小熊特色松露土豆泥,141|爱老板娘鹅肝和牛汉堡,112|豉油鸡色拉,73|澳洲和牛肉眼M5,69|照烧超厚牛舌,66|奶油松露菌菇汤,50|班尼迪蛋,32|熔岩蛋糕,31|战斧牛排,27|黑松露爆米花配炸鱼薯条,22|低温牛舌,17|有态度的苞米,12|烤春鸡,12|面包篮,10|桂圆面包,10|时令水果挞,9|松露奶油培根面,8|爱尔兰生蚝,8|金枪鱼刺身饭,8|香脆三文鱼配罗勒青酱面,7|小熊炸鸡,7|大大老板汉堡,6|特色慢烤黑毛猪肋排,5|西冷牛排,5|海鲜拼盘,5|三只小猪汉堡,5|火烈鸟红柚奶昔,4|炭烤野生西兰花,4|鳗鱼饭,4|番茄浓汤,4|蜂蜜烤南瓜,3|橄榄油蒜香黑虎虾,3|竹蛏王,3|柠檬红茶,3|牛肉塔塔,3|温热松饼,2|西班牙海鲜饭,2|香槟,2|网红小熊和牛汉堡,2|抹茶冰淇淋,2|红酒牛颊肉菌菇烩面,2|</t>
  </si>
  <si>
    <t>67431364</t>
  </si>
  <si>
    <t>维园悦谱</t>
  </si>
  <si>
    <t>乌鲁木齐南路298号2楼</t>
  </si>
  <si>
    <t>维园虾饺皇,224|铁板玉子豆腐,153|香辣芙蓉鱼,121|大韩烧汁肥牛,109|翡翠黑松露饺,100|沙姜鸡,73|烧味拼盘,71|流沙包,69|港式炸两肠粉,65|即烤乳鸽,64|山楂汁,48|柱侯酱凤爪,28|海鲜泡饭,27|广东靓汤,26|香煎糯米鸡,20|港式烧鸭,19|干炒牛河,18|香煎韭菜薄饼,18|维园黑椒牛肉粒,17|菠萝炒饭,17|菌菇南瓜盅,15|杨枝甘露,14|抹茶绵绵冰,13|干锅有机花菜,13|野生桃胶雪莲子炖花胶,11|芝士焗大龙虾,10|鲍鱼仔焖鸡,10|爆炒牛肝菌,8|南乳花生猪手,8|芥末猪手,8|鱼羊鲜,8|蛋挞,7|乳鸽,7|蜜汁叉烧酥,7|xo酱萝卜糕,7|豆豉蒸鳗鱼,7|椒盐掌中宝,7|深井烧鹅,6|杏仁蛋白露,6|虾酱啫啫唐生菜,5|蒜蓉粉丝蒸扇贝王,5|黄鱼春卷,5|爆浆榴莲酥,5|天鹅酥,5|炒面,5|卤味拼盘,5|白灼芥兰,5|豉油鸡,5|龙趸,4|佛跳墙,4|维园酸汤肥牛,4|蜂蜜桂花山药,4|南瓜牛肉粥,4|瑶柱蛋白红糙米炒饭,3|麦片虾,3|芒果班戟,3|维园霸王鱼,3|姜葱牛百叶,3|五香咸水角,3|拿破仑,3|鲜虾云吞面,3|茶树菇牛肉粒,3|腊味粉丝煲,3|海皇粉丝煲,2|松茸炖竹笙,2|鲍汁蹄筋花胶,2|烧汁鳗鱼,2|脆香素鹅,2|蒜蓉粉丝虾,2|鲍汁扣鹅掌,2|关东木耳,2|卤味四拼,2|胜瓜云耳炒爽肉,2|三文鱼敕身,2|黑松露水晶饺,2|木瓜雪蛤,2|鲜竹牛肉球,2|雪媚娘,2|榄菜肉碎炒四季豆,2|黄金蒜香骨,2|葱姜鱼头,2|猪脚姜,2|滑蛋炒虾仁,2|海鲜粉丝煲,2|菠菜鲜虾饺,2|爆浆榴莲泡芙,2|鹹水饺,2|</t>
  </si>
  <si>
    <t>96297654</t>
  </si>
  <si>
    <t>bonbon</t>
  </si>
  <si>
    <t>天钥桥路333号腾飞大厦109-110室</t>
  </si>
  <si>
    <t>墨鱼汁海鲜饭,56|香烤春鸡（半只）,47|炸薯条,26|秘制海鲜面,21|鸡翅,20|餐前面包,20|奶油节瓜三文鱼面,12|华道夫沙拉,11|野菇鸡肉炖饭套餐,11|鸡肉鳄梨贝配薯条,10|碳烤鸡肉色拉,9|杏仁羊角面包,9|例汤,9|芝士奶酪树莓酱配面包条,8|梨不开,7|南瓜培根汤,7|红茶奶酥,6|迷你汉堡,6|意式传统牛尾汤,5|可颂,5|栗子蛋糕,5|红酒烩鸡配米饭,5|意式牛肉丸面,5|金枪鱼色拉,4|低温慢煮猪肋排,4|黄油丹麦,4|西冷牛排配宽面,4|法式烤羊排,4|橙香,3|土豆泥,3|西班牙腊肠煎蛋,3|牛奶土司,3|双人甜点,2|黑桃乌龙,2|白桃乌龙蛋糕,2|南瓜布里欧,2|蝴蝶面配新鲜香肠西兰花,2|</t>
  </si>
  <si>
    <t>17999384</t>
  </si>
  <si>
    <t>OTTIMO欧迪姆进口生蚝吧西餐厅</t>
  </si>
  <si>
    <t>永嘉路570号1栋4楼（永嘉庭）</t>
  </si>
  <si>
    <t>可以刷卡,23|无线上网,12|情侣约会,9|朋友聚餐,8|商务宴请,3|休闲小憩,2|有无烟区,2|家庭聚会,2|有景观位,2|</t>
  </si>
  <si>
    <t>芝士焗吉拉多生蚝,358|墨鱼饭,186|澳洲羊排,90|焦糖冰淇淋,72|新西兰马尔博勒生蚝,64|烤春鸡,54|西班牙火腿肉,46|龙虾饭,40|澳洲西冷牛扒,28|法国吉拉多N1,22|牡丹虾,19|法式鸭胸配鹅肝,17|安芝莲生蚝,16|美国西海岸生蚝,16|白葡萄酒,13|焦糖布丁,13|全景海鲜拼盘,12|法式银鳕鱼,10|澳洲顶级西冷和牛,10|凯撒色拉,10|粉钻生蚝,9|法国安芝莲,9|进口海鲜拼盘,8|锅贴,8|丹尼生蚝,7|牛仔骨,7|蓝带生蚝,6|奶油南瓜浓汤,6|意式拼盘,6|法国粉钻,5|炒蘑菇,5|菠菜汁蛤蜊面,5|罗宋汤,4|法国珍珠生蚝,4|特色海鲜饺子,4|咖啡,3|爱尔兰海心生蚝,3|海蟹番茄意面,3|安之莲生蚝,3|巧克力慕斯蛋糕,3|烤鸭饭,3|三文鱼饭,2|时蔬色拉,2|干姜水,2|炸薯条,2|西班牙黑毛猪,2|意式肉酱面,2|圣米亚长相思,2|烟熏三文鱼,2|海鲜面,2|土豆泥,2|</t>
  </si>
  <si>
    <t>92451871</t>
  </si>
  <si>
    <t>33AD ATTOS</t>
  </si>
  <si>
    <t>瑞平路99号105-1</t>
  </si>
  <si>
    <t>法式烤春鸡,32|菲力牛排,24|巧克力奶冻,22|波士顿龙虾,17|西冷牛排,13|凯撒沙拉,13|黑松露蘑菇意面,13|餐前例汤,11|芝士蛋糕,7|法式海鲜烩饭,5|意式浓缩,5|M3澳洲和牛肉眼,4|法式三文鱼虎蝦,3|三文鱼色拉,3|鹅肝酱,3|黑松露蘑菇汤,2|龙虾意面,2|虎虾面,2|</t>
  </si>
  <si>
    <t>4183869</t>
  </si>
  <si>
    <t>漕溪北路86号四楼固定8号出口</t>
  </si>
  <si>
    <t>情侣约会,450|可以刷卡,432|朋友聚餐,237|商务宴请,165|家庭聚会,150|免费停车,148|休闲小憩,44|有生日优惠,35|无线上网,32|随便吃吃,16|</t>
  </si>
  <si>
    <t>台塑牛排,1254|法式香煎鹅肝色拉,902|香颂玫瑰露,555|蜜桃甜酒,526|酥皮海鲜清汤,336|热浓浆巧克力瓦拉,316|餐前面包蘸酱,291|法式菌菇浓汤,163|黑鱼籽鲑鱼沙拉,132|酥皮玉米浓汤,122|海鲜大餐,98|金皇芒果慕斯,69|海陆大餐,69|酥烤牛小排,67|酥皮牛小排清汤,67|深海龙鳕,65|法式红酒羊小排,59|酸梅沙冰,54|酸梅汤,54|比全熟牛排还老熟松露菲力牛排,44|翡翠南瓜汤,41|深海鳕鱼,38|提拉米苏,37|焗蜗牛蘑菇色拉,30|松露牛小菲力,29|鸭肝色拉,26|松露菲力牛排,23|凯撒色拉,23|经典起司蛋糕,20|开胃酒,16|蘑菇菌汤,15|焗烤芝士蘑菇,13|牛小排清汤,13|芝麻冰激淋佐椰香奶酪,13|蕉糖羊羹抹茶冰淇淋,12|焗烤蘑菇沙拉,11|和牛肋眼牛排,9|鹅肝酱色拉,8|蘑菇浓汤,8|焗烤蘑菇佐青梅果醋沙拉,7|西班牙伊比利亚黑猪排,7|话梅冰沙,7|意式明虾浓汤,7|澳洲和牛菲力牛排,6|普罗旺斯果蔬沙拉,6|香颂玫瑰奶茶,6|芝士焗蘑菇色拉,6|青苹果冰激凌,6|焦糖冰淇淋苹果塔,6|法式龙虾鲑鱼沙拉,5|奶酪佐荔枝雪芭,5|海陆套餐,5|小牛肋眼,5|小面包,5|覆盆子起司蛋糕,5|金桔柠檬,4|海鲜台塑套餐,4|芒果轻酪芭菲,4|法式芦笋烤鳗浓汤,4|巧克力沙瓦,4|陆陆大餐,4|皇家松露牛排,4|烤明虾,4|主厨私房甜品,3|南瓜翡翠汤,3|炙烤肉眼牛排,3|香芒轻乳芭菲,3|焦糖苹果挞,3|猪肋排,2|蜜汁地瓜,2|菌菇色拉,2|黑毛猪排,2|红酒烩牛膝,2|拿铁咖啡,2|海盐,2|海陆双拼,2|青苹果慕斯,2|伯爵茶,2|松果蛋糕,2|焗烤蘑菇色拉,2|冰水果茶,2|</t>
  </si>
  <si>
    <t>76717227</t>
  </si>
  <si>
    <t>T12 Lab</t>
  </si>
  <si>
    <t>吴兴路5号</t>
  </si>
  <si>
    <t>澳白,205|冰牛奶咖啡,17|危地马拉美式,12|手冲咖啡,12|黄油吐司,12|巴西Piccolo,9|夏威夷果曲奇饼干,8|火锅咖啡师,6|小馄饨,6|黑咖啡（危地马拉）,6|东京咖啡时间,5|曼特宁直布罗陀,4|曼特宁短笛,3|哥伦比亚,3|阿瓜林帕直布罗陀,2|曼特宁浓缩,2|</t>
  </si>
  <si>
    <t>73398005</t>
  </si>
  <si>
    <t>Wanna Feel Restaurant &amp;Bar至觉</t>
  </si>
  <si>
    <t>宛平南路104号永丰国际广场1楼</t>
  </si>
  <si>
    <t>巧克力熔岩蛋糕,147|十二星座鸡尾酒,84|西班牙红酒炖牛脸肉,73|意式海鲜炖饭,57|wannafeel炸鸡,55|烟熏三文鱼头盘,46|香煎牛仔骨,45|战斧牛排,38|土豆泥,38|澳洲M5肉眼牛排,31|三文鱼天使面,21|华夫饼水果配,21|热带风情水果茶,20|经典凯撒沙拉,19|猪颈肉沙拉,18|鸟笼下午茶,17|火鸡套餐,15|香煎海鲈鱼,15|辣味虾意面,14|西班牙蒜味辣虾配面包片,13|巨蟹座鸡尾酒,12|意式奶冻,12|香煎三文鱼,12|炸番薯条,11|奶油蘑菇意面,11|圣诞火鸡,11|澳洲M3战斧牛排 1KG,10|西兰花,9|西冷牛排配波士顿龙虾,9|摩卡,9|阿根廷大红虾,8|天蝎座鸡尾酒,8|番茄忌廉汤,8|香烤伊比利亚黑猪肋排,7|提拉米苏,7|日出龙舌兰,7|法式蜗牛配面包片,6|奶油蘑菇汤,6|咸蛋黄肉松披萨,5|鹅肝雪梨红酒,5|十二星座酒,5|伯爵红茶,5|咖喱牛腩饭,5|三文鱼意面,5|炸海鲜拼盘,4|海鲜意面,4|天秤座鸡尾酒,4|龙虾南瓜汤,3|法式烤鸭胸,3|新加坡炒蟹（或咖喱蟹）,3|蒜香辣味虾仁意面,3|狮子座鸡尾酒,3|烤混合香肠,3|酸奶杯,3|龙利鱼塔克饼,3|水瓶座鸡尾酒,3|迷你三明治,3|莫吉托,2|牛肉饼,2|无花果煎羊排,2|草莓小姐遇见牛油果先生,2|龙虾烩饭,2|白羊座鸡尾酒,2|草莓奶昔,2|奶油蘑菇面,2|菠菜坚果沙拉,2|干煎明虾,2|处女座星座酒,2|卡布奇诺,2|特别曲奇饼干,2|秋葵配生蚝,2|水果清茶,2|金牛座鸡尾酒,2|炸鱿鱼,2|</t>
  </si>
  <si>
    <t>90509345</t>
  </si>
  <si>
    <t>小红楼La Villa Rouge</t>
  </si>
  <si>
    <t>衡山路811号</t>
  </si>
  <si>
    <t>西班牙海鲜饭,47|烤羊腿,40|特色红楼温泉蛋,39|栗子熔岩蛋糕,23|香煎带子配意大利传统风干肉,19|香煎鹅肝配树莓芒果酱及脆面包,16|奶油芦笋汤,13|德国烤香肠,13|海鲜拼盘,12|自制烤鸡配红坚果酱及时蔬,10|银鳕鱼,10|牛排,9|伊比利亚火腿,8|黑松露蘑菇汤,8|自制三文鱼配芒果色拉,7|芦笋糕,7|蒜香面包,6|草莓榛子之恋,5|安格斯菲力配食蔬及红酒汁,4|拿破仑千层酥,4|提拉米苏,4|芝士蛋糕,4|奶油蘑菇汤,3|低温三文鱼,3|有机生菜配低温慢煮甜菜头,3|维也纳芒果慕斯,3|特炸带皮薯条,3|香煎比目鱼配以菌菇及青豆松露酱,2|香蒜大虾,2|红薯薯条配紫薯酱,2|混合生菜配以牛油果及烟熏鸡肉,2|香煎三文鱼配甜豆及风干火腿,2|墨鱼汁饭,2|美式咖啡,2|花椰菜浓汤配坚果碎,2|低温慢煮鸡肉卷配时蔬,2|手工曲奇饼干,2|烤海鲜,2|</t>
  </si>
  <si>
    <t>13932333</t>
  </si>
  <si>
    <t>新乐路208号</t>
  </si>
  <si>
    <t>可以刷卡,17|无线上网,16|有露天位,12|有下午茶,6|朋友聚餐,5|供应早餐,3|家庭聚会,3|有午市套餐,3|休闲小憩,2|情侣约会,2|</t>
  </si>
  <si>
    <t>烟熏三文鱼荞麦饼套餐,251|原味华夫,48|帕尔玛火腿荞麦饼,40|crepe,35|黑松露薯条,34|澳洲牛柳意面,30|英式早餐套餐,24|榛果巧克力酱华夫,20|焦糖香蕉冰激凌华夫饼,16|国王的汉堡,16|自制焦糖酱可丽饼,13|苹果起泡酒,12|鹅肝牛排汉堡,11|鸡肉奶酪荞麦饼,11|鸡肉凯撒色拉,10|菠菜意面,9|法式经典汉堡,7|荞麦饼英式早午餐,7|帕尔玛火腿班尼迪克蛋,7|牛油果酱烤吐司,7|烟熏三文鱼水波蛋,7|马苏里拉奶酪火腿荞麦饼套餐,6|红酒炖牛脸颊肉宽面,6|主厨拼盘,6|红茶,6|蘑菇芝士荞麦饼,6|鸭胸荞麦饼,6|英式早餐茶,6|奶油蘑菇汤配松露酱,5|自制冰茶,5|牛油果酱面包配烟熏三文鱼色拉,5|牛肉汉堡,5|蜂蜜柠檬薄荷冰茶,4|风味拿铁,4|蘑菇奶油意大利面,4|菠萝椰汁冰淇淋华夫饼,4|美式咖啡,4|法式火腿荞麦饼,3|澳洲牛排班尼迪克蛋,3|海鲜意面,3|松露汉堡,3|香蕉冰激淋可丽饼,3|肉桂苹果华夫饼,3|烟熏三文鱼塔,3|巧克力熔岩蛋糕,3|蟹肉意面,3|虾意大利面,3|希腊色拉,3|羊奶酪配面包沙拉,3|草莓华夫,2|香煎金枪鱼尼斯沙拉,2|鸡肉乡村三文治,2|香脆夫人烤三文治,2|澳洲菲力牛排沙拉,2|蟹肉空心面番茄酱汁,2|自制鹅肝酱佐无花果果酱,2|生牛肉,2|三文魚菠菜奶油麵,2|新鲜金枪鱼塔塔,2|盛典汉堡,2|烟熏三文鱼菠菜早餐,2|澳洲牛肉意面,2|南瓜汤,2|</t>
  </si>
  <si>
    <t>91620087</t>
  </si>
  <si>
    <t>CRAFTED By bistro burger</t>
  </si>
  <si>
    <t>衡山路199号101永平里</t>
  </si>
  <si>
    <t>猪肋排红薯条,72|牛肉汉堡,53|荔枝奶昔,49|牛油果塔可,23|猪肋排菠萝色拉,22|生蚝,21|鲜虾芝麻菜色拉,17|战斧牛排,17|火焰阿拉斯加,16|海鲜烩饭,15|班尼迪蛋配烟熏三文鱼,12|牛油果奶昔,11|牛肝菌烩饭,7|餐前面包,7|精酿啤酒青口贝,7|牛排太阳蛋,7|奶油蛤蜊浓汤,6|柑橘风味金枪鱼片配牛油果泥,6|三文鱼塔塔,6|芝士蛋糕,6|龙虾奶酪通心粉,5|咖啡,5|銀鱈魚,5|凯撒鸡肉沙拉,4|辣香肠披萨,3|大早餐,3|拿铁,3|香草烤半鸡,3|鸡肉卡萨迪,3|香料风味烤鸡,2|培根车打芝士汉堡,2|巧克力热可可,2|橙汁,2|香蕉奶昔,2|慢煎海鲈鱼,2|金枪鱼塔塔,2|西班牙蛋饼,2|笔尖大虾面,2|煎黑三文鱼,2|烤乳豬,2|</t>
  </si>
  <si>
    <t>17873296</t>
  </si>
  <si>
    <t>虹桥路1号港汇恒隆广场6楼</t>
  </si>
  <si>
    <t>可以刷卡,160|无线上网,45|朋友聚餐,33|家庭聚会,29|情侣约会,24|商务宴请,23|有下午茶,14|休闲小憩,12|随便吃吃,5|有午市套餐,2|</t>
  </si>
  <si>
    <t>101鲜果拿破仑,1056|老娘菠萝包,811|流沙包,754|雀笼点心下层,526|脆脆BB猪,518|招牌龙虾饺皇,333|鲍鱼汁炆凤爪,331|铁板叉烧小食,302|太雕玻璃虾球,299|鲍鱼粉丝煲,210|竹荪素食肠粉,208|限量烤鸭,188|脆皮坑牛腩,176|东星斑鱼饺,156|艇仔粥,133|翠园堂弄片皮鸭,127|脆皮江南百花鸡,103|蒜片一口牛肉粒,99|蜜汁叉烧肠粉,80|山药腐竹,77|鲍汁荷叶饭,76|珊瑚龙虾球,73|金牌焗酿蟹盖,68|贵妃脆虾球,67|雪糕杨枝甘露,62|原汁鲍鱼粉丝,55|素珍竹荪卷,55|椒盐九肚鱼,53|羊额烧鹅,48|乳猪叉烧拼盘,46|豉汁蒸凤爪,45|韭黄鲜虾肠粉,44|蛋挞,42|酒腌乳鸽,41|原汁鲍鱼银丝煲,40|一口南非鲍鱼挞,39|有机燕麦芝士饼,35|羊城雀笼点心,34|鲜虾云吞面,34|翠园炒饭,33|叉烧烧鹅拼盘,31|菜苗饺,30|普洱茶,29|酥皮龙虾汤拼海皇卷,29|素珍竹笙卷,28|清蒸东星斑,27|芝士燕麦糕,24|贵族皇家牛柳,23|花雕蟹钳,19|招牌脆皮鸡,18|瑶柱花菇汤,17|清炒豆苗,17|烧味拼盘,17|乳猪双拼烧鹅,16|鼎湖素粉果,16|白灼芥兰,16|港汇车仔肠粉,15|龙凤大春卷,15|煎畔塘马蹄糕,15|芝士焗海螺,14|脆皮牛排,13|鸡蛋甜醋猪脚姜,13|竹笙上素肠粉,13|糯米酿凤翼,13|瑶柱粟米鱼肚粥,13|豆浆蒸珍珠龙趸,13|花雕醉乳鸽,12|野生普洱,12|糯米酿鸡翼,12|姜汁撞奶,12|羊城炸酱面,12|胡椒生煎包,11|蜜汁叉烧包,11|笋尖鲜笋尖鲜虾饺,11|葡汁焗酿响螺,11|紫金酱金钱肚,11|带子豆苗饺,11|煎萝卜糕,10|带子蒸豆腐,10|小鲍荷叶饭,10|椒盐基围虾,10|鲍鱼糯米鸡,10|BBQ烧猪,10|红烩牛尾,9|燕窝蛋垯,9|京葱煎享烹胡椒包,9|焗蟹斗,9|腊味拼盘,9|炒芥蓝,9|葡式焗响螺,9|蛋白杏仁茶,9|烧汁铁仔煎酿三宝,8|三虾嗜唐生菜,8|黄沙猪润滑烧卖,8|铁盘叉烧,8|香蕉巴菲三弄,8|摩纳哥玫瑰花茶,8|牛仔粒,8|胡椒小笼包,7|古法炒牛河,7|脆皮龙虾球,7|原只鲍鱼银丝煲,7|西班牙火腿色拉,7|生拆围虾炒滑蛋,6|珊瑚竹笙酿燕窝,6|吾中吾西炸雪糕配蛋球,6|皇上皇腊味煲仔饭,6|姜葱辽参鸡,6|时菜顺德鲮鱼球,6|翠园卤猪手,6|陈年贡品普洱,6|香麻叉烧酥,6|白肺汤,6|鲍鱼荷叶包饭,6|迷你煲仔饭,5|浓汤泡鱼肚,5|老火例汤,5|瑶柱花胶灌汤饺,5|焦糖香橙布丁,5|有机腐衣鲜淮山,5|火腿虾球,5|瑶柱葱花软硬海皇卷,5|大虾肠粉,5|牛肉炖萝卜,5|一尝素愿,4|芦荟豆腐,4|有机蔬菜两面黄,4|炒素斋,4|油爆虾,4|铁观音,4|鲜芦笋虾滑,4|辽参滑鸡煲,4|金丝酥凤尾虾芋角,4|云呢拿冰激凌配巧克力蛋糕,4|鲜虾肠粉,4|翡翠饺,4|花雕酒乳鸽,4|老火炖汤,3|生菜乳鸽松,3|潮州蒸粉果,3|虾球蒸蛋,3|乳鸽笋丁包菜,3|东星斑蒸饺,3|有机腐皮鲜淮山,3|炸鲜虾云吞,3|木桶炒饭,3|拆蟹脚竹荪汤,3|红枣桂圆蜜,3|片皮鸭和么么皮,3|花旗参蜜,3|猪肝烧卖,3|老鼠斑,3|冻顶乌龙,3|北菇棉花鸡,3|生磨豆浆浸豆苗,3|帝皇牛肉,3|蚬介酥炸鲮鱼球,3|西湖牛肉羹,2|冬瓜盅,2|奶黄包,2|鲍鱼鸡肉粥,2|菌菇手干豆腐,2|宝莲寺素方,2|京城胡椒包,2|韭黄虾仁肠,2|花胶酿鱼肚,2|避风塘辣炒蟹,2|蒜片一口牛柳粒,2|凉拌海蜇头,2|烤鹅,2|滑炒虾仁,2|清炒桂鱼丝,2|烧云腿珍宝虾,2|虾饺肠粉,2|羊城拌面,2|香片茶,2|巧克力曲奇饼配雪糕,2|古法蒸龙利鱼,2|上汤芦笙,2|蟹钳竹荪汤,2|橙汁,2|金沙牛坑腩,2|汤浸百花酿鱼肚,2|太极香片,2|豆奶蒸东星斑,2|蒜蓉地瓜藤,2|甜点,2|花雕蟹肉烩伊面,2|上汤豆苗,2|翡翠三角包,2|猪手煲,2|老娘菠萝油,2|花胶香螺炖海中宝,2|烧味双拼,2|灌汤虾饺,2|胡椒麻包,2|焦糖黑醋小猪柳,2|朱古力饼云昵,2|罗汉上素,2|红烧牛尾,2|三虾啫生菜煲,2|家乡咸鸡笼,2|老翠园煎粉果,2|煲汤,2|鲍鱼塔,2|杏仁蛋白茶,2|姜汁汤圆,2|茉莉花焦糖布丁,2|百花炸蟹钳,2|鲍鱼汤,2|酥皮焗餐包,2|腊味萝卜糕,2|海参,2|牛肉肠粉,2|</t>
  </si>
  <si>
    <t>97185167</t>
  </si>
  <si>
    <t>漕宝路33号徐汇日月光一楼D区L1-57/59</t>
  </si>
  <si>
    <t>意大利烩饭配香煎鹅肝,67|烤澳洲西冷牛排,29|米其林店的冰激凌,25|帕玛火腿配蜜瓜,17|牛肉片配车打芝士,12|主厨沙拉,11|餐前面包,11|莫吉托,10|烤八爪鱼配小土豆,6|肉酱芝士千层面,5|精致甜品荟萃,5|墨鱼海鲜饭配天妇罗南瓜花,5|碳烤鲜活波士顿龙虾配有机蔬菜,5|香煎龙利鱼,4|每日特选例汤,4|巧克力熔岩蛋糕,4|香扒鸡肉配小土豆,3|腌虹鳟鱼,2|肉眼,2|芦笋色拉,2|意大利冷肉拼盘配时令蔬菜,2|兰口贝配大蒜罗勒及蒜香面包,2|意大利经典芝士蛋黄培根拌面,2|味增烤三文鱼,2|蜜桃可尔必思苏打水,2|香草蛋糕伴柠檬巴菲,2|</t>
  </si>
  <si>
    <t>5995444</t>
  </si>
  <si>
    <t>Azul Tapas &amp; Lounge</t>
  </si>
  <si>
    <t>武康路378号武康庭8楼</t>
  </si>
  <si>
    <t>可以刷卡,75|有露天位,67|无线上网,58|朋友聚餐,31|情侣约会,27|有下午茶,18|休闲小憩,14|有景观位,13|有午市套餐,12|家庭聚会,11|</t>
  </si>
  <si>
    <t>西班牙式海鲜饭,422|焦糖布丁,332|蒜蓉大虾,224|餐前面包,143|牛排,140|炸鱿鱼圈,132|墨鱼汁海鲜饭,126|白sangria,90|菠菜色拉,88|flan甜品,87|龙舌兰烩大虾,74|墨鱼汁鳕鱼饭,70|三文鱼鸡蛋卷,59|烤乳猪,56|意大利蒜炒蘑菇,56|草莓芝士蛋糕,50|羊排,48|海鲜PASTA,48|Nazul 肉丸,43|帕玛森芝士火腿焗扇贝,42|火腿拼盘,37|虾配牛油果色拉,34|芝士拼盘,34|水波蛋,34|黑松露蘑菇烩饭,33|伊比利亚火腿,29|巧克力熔岩蛋糕,28|黑松露蘑菇丸子,24|烟熏三文鱼,18|家乡蒜蓉鸡,17|牛油果虾仁沙拉,14|鸭肉色拉,14|秘鲁鸡肉,11|烤羊肉,10|柠汁腌鱼,6|牛尾三文治,6|墨西哥烤鸡,6|芝士面包球,6|蒜蓉烤蘑菇,6|鵝肝麵包,6|金枪鱼鳄梨脆皮饼,5|青柠玛格丽塔,5|意大利青虾调味饭,5|红桑格利亚酒,4|墨西哥风味虾配牛油果,4|西班牙苹果馅饼,4|烧烤拼盘,4|时蔬色拉,4|烤三文鱼,4|风味肉丸,4|龙虾烩饭,4|香蕉煎饼,4|青口贝,4|西班牙牛肉汉堡,3|章鱼色拉,3|烤肉拼盆,3|鸡尾酒,3|海鲜饼,3|龙虾泡饭,3|炖海鲈鱼,2|草莓松饼,2|龙舌兰焗大虾,2|土豆色拉,2|冰激凌,2|三文鱼薄饼,2|鸭胸色拉,2|鸡翅,2|气泡酒,2|西班牙猪肉三明治,2|串烧章鱼,2|烤蝦仁,2|水果酒,2|干煎扇貝,2|</t>
  </si>
  <si>
    <t>21343952</t>
  </si>
  <si>
    <t>DIONNE红酒西餐厅</t>
  </si>
  <si>
    <t>天钥桥路133-12号永新坊一层</t>
  </si>
  <si>
    <t>秘制牛肉烤串,25|秘制鸡翅,13|秘制海鲜面,11|卡萨沙拉配大虾,6|他汀三文鱼配牛油,5|南瓜板栗浓汤,5|情侣约会,5|可以刷卡,5|有露天位,5|西班牙芦笋卷,5|</t>
  </si>
  <si>
    <t>迷迭香香烤童子鸡,88|法式香煎鹅肝,70|德国咸猪手,64|法国吉拉多生蚝,58|凯撒色拉配大虾,36|提拉米苏,33|白葡萄酒,33|他汀三文鱼配牛油,32|西班牙芦笋卷,25|香炸鱿鱼圈,14|秘制牛肉烤串,14|香烤澳洲小牛肉配蘑菇蔬菜沙拉,13|塔汀牛柳,13|秘制鸡翅,13|卡萨沙拉配大虾,13|小牛肉牛排,12|墨西哥风味凯萨蒂亚鸡肉馅饼,11|法式黄金薯条,11|西班牙伊比利亚黑猪排,10|墨西哥烤玉米片,10|新西兰羊排,10|芝士火腿拼盘,10|瑞士红酒烩牛肉,9|香烤澳洲牛柳,8|秘制海鲜面,8|蜜瓜火腿,8|碳烤三文鱼配土豆泥,6|青酱蛤蜊意面,6|罗勒海鲜意面,6|坚果拼盘,5|芝士鸡肉薄饼,5|南瓜板栗浓汤,5|特色鸡蛋奶酪慕丝,4|大卫色拉,4|小牛柳,4|澳大利亚生牛肉片拼盘,4|香煎海鲈鱼,4|意大利鲜蔬汤,4|香烤澳洲小牛配亚之竹心蔬菜色拉,4|特制蘑菇芝士卷,4|塔汀虾仁,4|澳洲牛排配土豆沙拉,4|意大利罗勒青酱大虾面,3|奶油蘑菇汤,3|地中海风味海鲈鱼,3|澳洲小牛柳,2|菲力牛排,2|牛肉黑松露鹅肝,2|肋排,2|明虾,2|三文鱼牛油果色拉,2|意式香辣番茄培根面,2|澳洲小牛柳配蘑菇蔬菜沙拉,2|尖椒蒜味八爪鱼,2|</t>
  </si>
  <si>
    <t>79664652</t>
  </si>
  <si>
    <t>Senses Italian Restaurant 意森</t>
  </si>
  <si>
    <t>建国西路452号</t>
  </si>
  <si>
    <t>松露带子烩饭,48|战斧牛排,32|鹅肝杏仁酱配吐司,21|八爪鱼色拉,19|波士顿龙虾意大利面,18|黑松露土豆泥,15|扒芦笋,12|美式,10|奶油坚果南瓜汤,10|火腿芝士披萨,10|燕麦蛋糕,10|四种奶酪披萨,7|烤春鸡配土豆,6|餐前面包,6|蘑菇披萨,5|白葡萄酒,5|龙虾色拉,5|生蚝,5|北海道带子意大利松露煨饭,4|鹅肝酱杏脯酱吐司,4|香煎银鳕鱼无花果汁,3|牛肉空心面,3|蘑菇汤,3|玛格丽特披萨,3|鳌虾春卷,3|奶酪冰淇淋,3|田园色拉,3|澳洲和牛M5,2|混合海鲜意大利面,2|螃蟹意面,2|</t>
  </si>
  <si>
    <t>96616094</t>
  </si>
  <si>
    <t>Drops咖啡工作室</t>
  </si>
  <si>
    <t>武康路368号</t>
  </si>
  <si>
    <t>拿铁,44|澳白,34|伯爵红茶千层,30|抹茶千层,16|手冲咖啡,10|热巧克力,8|胡萝卜蛋糕,6|奥利奥芝士奶冻,5|单品咖啡豆,4|耶加雪菲,4|布朗尼蛋糕,3|椰香百香果,2|伯爵茶千层蛋糕,2|</t>
  </si>
  <si>
    <t>66860291</t>
  </si>
  <si>
    <t>逸春园海鲜酒家</t>
  </si>
  <si>
    <t>宛平南路88号永丰国际广场银座2楼</t>
  </si>
  <si>
    <t>上汤波士顿龙虾伊面,161|乳鸽,144|杨枝甘露拼榴莲酥,96|水晶虾饺,64|烧味拼盘,61|桥底辣蟹,59|蘑菇包,57|千味脆豆腐,49|海鲜煲,46|干烧虾粉丝煲,44|雪媚娘,34|烤鸭,25|马拉榴莲酥,25|沙姜豆瓣凤爪,20|片皮鸭,18|海鲜泡饭,16|越南米网煎饺,16|清蒸鲥鱼,14|黑椒牛仔骨煲,14|油麦菜麻酱,14|油浸笋壳鱼,13|腊味煲仔饭,12|川味毛血旺,11|煎萝卜糕,11|自助水果,11|油爆虾,10|海皇西施泡饭,9|鲍鱼酥,8|黑松露饺,8|杏汁炖木瓜,7|咸骨大芥菜煲,7|辣花螺,6|藕节炒猪肚,6|红烧肉,6|天鹅榴莲酥,6|鲍汁凤爪,6|鲜虾腐竹卷,5|特色豆腐煲,5|清蒸小龙趸,5|烧鹅,4|烤乳猪,4|柚子虾,4|蒜片鹅肝牛肉粒,4|淮扬娃娃菜,4|豉油皇肉丝炒面,4|红烧乳鸽,3|餐前水果,3|马拉糕,3|富贵虾扒,3|黑松露肠粉,3|虾籽茭白爆辽参,3|清蒸老虎斑,3|陈皮牛肉丸,3|贵妃鸡,3|杏花球,3|马兰头百叶包,2|老醋海蜇头,2|七味魂豆腐,2|海鲜冬瓜盅,2|桂花水晶球,2|四川水煮鱼,2|老火靓汤,2|海参蛋白炒饭,2|口水鸡,2|现磨杏仁茶,2|海鲜酸辣汤,2|冬瓜老鸭排骨例汤,2|咸排骨介菜,2|糯米鸡,2|乌龙茶,2|</t>
  </si>
  <si>
    <t>66858176</t>
  </si>
  <si>
    <t>Makan</t>
  </si>
  <si>
    <t>漕溪北路45号2楼</t>
  </si>
  <si>
    <t>有表演,5|朋友聚餐,4|可以刷卡,4|情侣约会,4|无线上网,4|商务宴请,4|休闲小憩,2|家庭聚会,2|可办大型宴会,2|</t>
  </si>
  <si>
    <t>鹰嘴豆泥,81|makan蘑菇汤,70|烤物拼盘,41|香烤鸡肉串拼盘,29|水烟,29|烤羊排,22|卡巴布拼盘,21|迪拜薄荷茶,16|鸡尾酒,15|阿拉伯咖啡,13|红烩秋葵羊肉Okra,11|青豆炖牛肉,11|卡布萨,11|皮塔饼Bread,9|奶油南瓜汤,9|沙拉,7|龙虾,7|无骨鸡,5|扁豆汤,4|秘制约旦烤鸡,3|冷开胃菜,2|中东烤茄子酱,2|蔬菜汤,2|阿拉伯特色汤,2|鸡肉波雅尼,2|秋葵羊肉配米饭,2|岩石巧克力,2|烤蔬菜,2|茴香酒,2|</t>
  </si>
  <si>
    <t>57302960</t>
  </si>
  <si>
    <t>阿细茶餐厅</t>
  </si>
  <si>
    <t>龙腾大道2879号</t>
  </si>
  <si>
    <t>可以刷卡,3|情侣约会,3|朋友聚餐,3|无线上网,2|</t>
  </si>
  <si>
    <t>黑金流沙包,473|乳鸽,250|虾饺皇,181|煲仔饭,157|黑松露野菌饺,148|鹅肝樱桃,137|酱皇蒸凤爪,109|粤式牛仔粒,87|鹅肝包,71|啫啫鱼头煲,67|越式牛肉粒,56|阿细炒饭配五更老火汤,46|白灼芥兰,39|大虾蟹肉粉丝煲,34|奶茶,33|海苔金粉豆腐,29|醉河蟹,22|港式鲜贝烧卖皇,21|香煎九肚鱼,19|港式干炒牛河配五更老火汤,18|鲜虾腐皮卷,18|手撕盐卤豆腐煲,16|石锅花椒牛小排,15|山西枣皇糕,14|鲍汁萝卜煲,14|香煎萝卜糕,13|话梅小番茄,12|纸包肥叉,11|龙虾汤泡饭,10|榴莲雪梅娘,9|橄榄菜碎四季豆,8|生蚝泡饭,8|是日例汤,7|杨枝甘露,7|椒盐鸭舌,7|脆煮牛舌饭送时蔬,6|咸鱼茄子煲,6|叻沙肥牛,6|老鬼牛杂,6|吊烧小乳鸭,6|杏仁片,6|豆豉蒸排骨,6|桥底辣蟹,6|招牌叉烧饭,5|嘟嘟生菜煲,5|虾酱花菜,5|沙爹金钱肚,4|海皇粉丝煲,4|虾酱煮秋葵,4|桂花雪梨炖银耳,4|海苔金沙豆腐,3|啫啫牛蛙,3|红烧猪软骨,3|咸柠七,3|鲍汁烩饭,3|干锅牛蛙,3|捞汁秋葵木耳,3|南乳烧排,3|豉油皇炒面配五更老火汤,2|海鲜粥,2|沙茶鱼蛋,2|香甜马拉糕,2|白灼广东菜心,2|羊排,2|油醋茼蒿,2|咖喱牛杂,2|炸豆腐,2|蒜蓉竹蛏王,2|自制黑凉粉,2|</t>
  </si>
  <si>
    <t>77259827</t>
  </si>
  <si>
    <t>漕宝路33号日月光中心C栋L1-23号</t>
  </si>
  <si>
    <t>澳洲和牛西冷,28|肉眼,19|澳洲Angus谷饲西冷牛排,16|菲力,7|土豆泥,7|澳洲宾得堡果汁,6|澳洲啤酒,5|</t>
  </si>
  <si>
    <t>93199529</t>
  </si>
  <si>
    <t>Franck Bistrot</t>
  </si>
  <si>
    <t>武康路376号</t>
  </si>
  <si>
    <t>牛肉塔塔,81|海盐焦糖冰淇淋,50|龙虾烩饭,38|龍蝦湯,28|鱼锅,28|牛排,23|冰淇淋泡芙配巧克力熔岩,14|吉拉多2号,14|蜜瓜帕尔玛火腿,11|杏仁蛋白,10|烤酥皮鸭肝鸽子,9|芦笋色拉,9|法切羊排,6|鹅肝,5|番茄水牛奶酪,5|熏肉拼盘,5|鸭肝酱,5|櫻桃司令,5|蘑菇刀豆色拉,5|章鱼小土豆,4|青口贝,4|法国空运生蚝,4|餐前面包,3|草莓拿破仑,3|洋葱土豆炖羊肩肉,3|三文鱼,2|玉兰菜,2|奶油炖鸡,2|</t>
  </si>
  <si>
    <t>9284696</t>
  </si>
  <si>
    <t>January Cafe &amp; Restaurant一月花园</t>
  </si>
  <si>
    <t>高安路101号漪霏庭D区</t>
  </si>
  <si>
    <t>无线上网,39|可以刷卡,33|有下午茶,28|有露天位,27|朋友聚餐,18|情侣约会,17|休闲小憩,16|洋房别墅,7|有景观位,5|随便吃吃,5|</t>
  </si>
  <si>
    <t>双人下午茶套餐,169|玫瑰奶茶,130|薏仁茶,66|下午茶单人套餐,46|碳烤澳洲安格斯谷饲肉眼牛排,35|芝士蛋糕,34|三层下午茶,31|牛油果蔬菜色拉,26|慢炖小羊腿,22|凯撒沙拉,21|瑞士卷,19|马卡龙,17|海鲜芦笋奶油龙虾汁意大利宽面,14|玫瑰花茶,13|招牌烤鳕鱼,13|海鲜菠菜意大利烩饭,10|牛油果奶昔,10|芦笋大虾汤,9|银鳕鱼煎蛋,9|新鲜水果茶,7|奶油培根蔬菜意面,7|奶油芦笋虾肉意面,7|龙虾汤配面包,7|夏威夷披萨,7|红薯条,6|巧克力松露蛋糕,6|慢炖松茸鸡汤,6|蜜桃花茶,6|墨西哥饼,6|当日甜点,6|水果酸奶.,5|普罗旺斯香草炖牛肉,5|烟熏三文鱼色拉,5|热拿铁,5|烤一整只鸡,5|一月奇香烤鸡配辣味烤土豆红菊苣,4|海鲜龙虾汤,4|焦糖玛奇朵,4|苦味巧克力,3|扒小牛肉色拉,3|炸薯条,3|鸡尾酒大虾沙拉,3|香煎三文鱼排,2|百利甜,2|鲜虾葡萄柚色拉配香槟汁,2|烤南瓜卡真鸡肉色拉,2|菠菜烩饭三文鱼丸炸春卷,2|抹茶蛋糕,2|卡布基诺,2|一月漢堡,2|热巧克力,2|香特莉水果沙拉,2|</t>
  </si>
  <si>
    <t>76766065</t>
  </si>
  <si>
    <t>瑞平路绿地缤纷城商场1楼Vigours</t>
  </si>
  <si>
    <t>白葡萄酒煮青口,101|脆皮入骨烤春鸡,86|招牌碳烤猪肋排,77|招牌花蟹意大利面,67|牛肝菌宽意大利面,66|Vigours招牌香烤鸡腿配土豆泥,63|罗勒烤番茄配水牛莫泽芝士,60|奶油生菜配陈年芝士色拉,57|罗勒芦笋鲜虾意大利面,56|全素菌菇意大利面,55|安格斯西冷牛排轻食,52|三文鱼牛油果鱼子酱轻食,50|香橙金枪鱼色拉,45|香烤厄瓜多尔大明虾,44|澳洲西冷牛排色拉,44|低温慢煮牛腩饭,42|烤鳄梨鸡胸肉色拉,40|巧克力熔岩蛋糕配香草冰激凌,39|招牌双拼披萨,35|肉眼牛排,31|利比里亚火腿色拉,29|粉红海鲜意大利面,23|吉拉多生蚝,22|焦糖爆米花烟熏三文鱼色拉,20|烤大鸡腿,20|美式考伯色拉,20|人鱼线色拉,17|凤尾虾缤纷主食色拉,17|牛油果鸡胸肉轻食,15|龙利鱼芦笋色拉,15|北海道温泉蛋蟹味色拉,13|布里斯班雪花牛排,13|草饲西冷牛排,13|凤尾虾辣通心粉色拉,13|鳄梨龙利鱼色拉,12|经典凯撒色拉,11|新鲜金桔柠檬特调冰饮,10|芒果汁,9|意大利水牛芝士色拉,9|澳洲谷饲西冷牛排,9|意大利水牛芝士轻食,8|肥牛温泉蛋乌冬面,8|进口红葡萄酒杯,8|番茄牛肉通心粉,8|辣味番茄罗勒通心粉,7|新鲜百香果特调冰饮,6|牛油果奶昔,6|胡萝卜苹果汁,5|紫甘蓝梨汁,5|芒果奶昔,5|牛肉炒乌冬面,5|提拉米苏,4|牛里脊色拉,4|烤野生蘑菇,4|法式鸭胸肉配芝麻菜,3|手工冰激凌,3|玛格丽特披萨,3|奶油蘑菇培根意大利面,3|奶油蛤蜊蔬菜汤,2|莫特台拉披萨,2|帕尔马火腿披萨,2|昆士兰西冷牛排,2|奶油蘑菇汤,2|</t>
  </si>
  <si>
    <t>91607397</t>
  </si>
  <si>
    <t>The Bull &amp; Claw 鳌足汇</t>
  </si>
  <si>
    <t>汾阳路110号</t>
  </si>
  <si>
    <t>肉眼牛排,49|烤龙虾,43|龙虾汤,33|龙虾三明治,20|扇贝色拉,18|巧克力熔岩蛋糕,17|芝士焗龙虾,16|小牛肉塔塔,9|海鲜烩饭,8|柠檬挞,6|三文鱼班尼迪,5|龙虾本尼迪克蛋,5|牛肉汉堡,4|燕麦酸奶,2|土豆饼水波蛋,2|牛奶奶昔,2|芝士蛋糕,2|金枪鱼塔,2|</t>
  </si>
  <si>
    <t>22415791</t>
  </si>
  <si>
    <t>La Cabane</t>
  </si>
  <si>
    <t>桃江路1-2号附近</t>
  </si>
  <si>
    <t>无线上网,3|有露天位,3|情侣约会,2|朋友聚餐,2|</t>
  </si>
  <si>
    <t>芝士火锅,46|鸭胸配松露土豆泥,43|鹅肝牛肉汉堡,32|自制法式鹅肝酱,21|萨瓦烤奶酪,21|鸡蛋布丁,15|法式香煎鸭胸,14|澳洲和牛西冷,12|虎虾色拉,12|鸭胸配鹅肝土豆泥,11|巧克力慕斯三重奏,9|脆皮焦糖布丁,9|红酒煨牛肉,8|法式焗烤土豆泥油封鸭,6|法式经典焗蜗牛,5|火腿,5|焦糖布丁,4|芒果鲜虾生鲜塔塔,3|法式焦糖及榛子巧克力醬甜味吐司,2|热融干酪烤土豆泥,2|奶酪铁板,2|法式苹果挞,2|嫩煎三文鱼,2|</t>
  </si>
  <si>
    <t>73419666</t>
  </si>
  <si>
    <t>漕溪北路8号徐汇东方商厦地下B1层</t>
  </si>
  <si>
    <t>招牌牛肝菌蘑菇汤,98|烤波士顿大龙虾,58|香煎鸡排配蘑菇酱,45|小龙虾意大利披萨,32|水果酸奶慕斯塔,26|章鱼小丸子风味披萨,24|香草烤生蚝,20|奶油培根蘑菇意大利面,18|水果披萨,14|法式香煎鸭胸配时蔬,12|香煎鲷鱼配蒜香橄榄油汁,12|意大利烤串,12|猪肋排,11|黑椒烤鸭匹萨,11|摩卡咖啡,8|蛤蜊玉米奶油汤,7|奶油菌菇汤,7|黑松露焗扇贝,6|巧克力熔岩蛋糕,6|前菜组合拼盘,6|罗宋汤,6|帕尔玛火腿薄底披萨,5|火焰海鲜南瓜炖饭,5|碳烤小羔羊排,5|法国吉拉多生蚝,5|拿铁咖啡,4|招牌面包蛤蜊奶油汤,4|咖喱黑牛披萨,4|传统手工肉酱意大利面,4|波士顿龙虾配意面,4|海鲜炖套餐,4|水果冰淇淋,4|麻辣烤鸭胸披萨,3|猪肋骨,3|每日例汤,3|牛肝菌炖饭套餐,3|菌菇松露酱披萨,3|威尼斯墨鱼汁面,3|帕尔玛火腿披萨,2|芝士焗生蚝,2|白葡萄酒煮蛤蜊,2|蕃茄奶油煮波龙意面,2|草莓奶昔,2|苹果挞,2|考柏色拉,2|香煎鸡排土豆蘑菇,2|苹果派配冰淇淋,2|熟牛肉配金枪鱼酱,2|雪龙黑牛谷饲肉眼牛排,2|鸭胸沙拉,2|德式咸猪手,2|牛油果柠檬鸡肉意面,2|招牌西冷牛排,2|提拉米苏咖啡,2|南瓜汤,2|波龙龙虾炖饭,2|帕尔马火腿顿饭,2|小青龙红汁意面,2|鲜活波士顿龙虾原味柠檬汁,2|吉拉多生蚝,2|现切牛排,2|</t>
  </si>
  <si>
    <t>94031101</t>
  </si>
  <si>
    <t>Royal Botanics 1978 皇家植萃茶</t>
  </si>
  <si>
    <t>漕溪北路565号</t>
  </si>
  <si>
    <t>完熟蜜桃芒果慕斯,69|日式樱花白茶,51|茶书,33|丽兹酒店风巧克力慕斯,32|柠檬挞,31|南非国宝博斯玛奇朵,28|巴基斯坦玫瑰红茶,26|咖啡,25|双人皇家下午茶,24|南非路易博斯茶,14|南法风栗子蒙布朗,10|海德公园抹茶茉莉慕斯,9|樱花拿铁,7|红丝绒拿铁,7|卡布奇诺,6|加勒比凤梨茶,6|美式榛子海盐焦糖蛋糕,5|法式草莓拿破仑,5|红丝绒蛋糕,5|小剑桥蓝莓芝士蛋糕,5|白桃乌龙,5|泡芙塔,5|南非西柚时光,5|英式清新柠檬芝士,4|草莓蛋糕,4|蓝丝绒拿铁,4|皇家歌剧院蛋糕,3|抹茶拿铁,3|加勒比凤梨阳光,3|热可可巧克力,2|蓝莓气泡水,2|加勒比风情百香果慕斯,2|南非国宝原味博斯茶,2|爱尔兰柠檬塔,2|</t>
  </si>
  <si>
    <t>73165217</t>
  </si>
  <si>
    <t>Peggy’s Kitchen</t>
  </si>
  <si>
    <t>五原路84弄13号</t>
  </si>
  <si>
    <t>红丝绒拿铁,52|巧克力草莓蛋糕,30|荔枝拿铁,27|星空蛋,26|抹茶挞,26|仙女拿铁（草莓味）,18|覆盆子椰蓉慕斯,17|蓝色妖姬慕斯蛋糕,17|芒果百香果慕斯杯,9|榛子蛋糕,9|草莓椰子慕斯,7|牛奶苏打,6|抹茶费南雪,5|柠檬挞,5|混凝土慕斯,5|櫻花果凍,4|草莓拿铁,4|玄米茶,3|肉桂苹果山楂,3|</t>
  </si>
  <si>
    <t>19146292</t>
  </si>
  <si>
    <t>Fumo wine bistro</t>
  </si>
  <si>
    <t>新乐路218号3楼</t>
  </si>
  <si>
    <t>生牛肉芝麻菜沙拉,11|吉拉多生蚝,11|西冷牛排,11|松露薯条,8|意面,7|圣丹尼火腿披萨,7|煎烤鸡翅,7|松露香肠土豆年糕,6|pizza饺子,5|火腿蘑菇重芝士披萨,4|鹅肝冻,2|奶油蘑菇面,2|羊排,2|冷切肉拼盘,2|</t>
  </si>
  <si>
    <t>69727781</t>
  </si>
  <si>
    <t>Ami Moi艾美</t>
  </si>
  <si>
    <t>嘉善路524号</t>
  </si>
  <si>
    <t>提拉米苏,235|拿铁,68|栗子慕斯,65|茴香巧克力,60|艾茉的草莓,56|草莓慕斯,47|羊角,42|开心果蜗牛卷,40|多肉,38|抹茶慕斯,37|沙漠小王子,35|妃子笑,31|提子蜗牛卷,27|傲卡黎芙,25|八角生姜巧克力蛋糕,21|flat white,21|樱花荔枝,20|荔枝拿铁,18|天使爱美丽,17|草莓塔,17|芒果百香果蛋糕,14|焦糖慕斯,14|七里香 (招牌),11|榛子杏仁,11|无花果面包,11|土耳其苹果茶,9|海盐焦糖拿铁,9|卡布奇诺,9|香蕉拿铁,9|茉莉女神,8|海盐焦糖,8|原味法棍,7|蜜蜂蛋糕,7|提拉米苏带我走（限定）,6|蒲公英的约定,6|巧克力吐司,5|圣米歇尔,5|油浸番茄橄榄面包,5|绿柚莫吉托,4|丹麦面包,4|鲜芒百香果芝士,4|油浸番茄黑橄榄,4|草莓挞,4|妃子笑（人气NO.1）,3|樱花拿铁,3|柠香玛德琳,3|我的二分之一,3|全麦杂粮,3|蓝柑可尔必思,3|椰汁马蹄,3|鲜果双莓塔,3|开心果慕斯,3|百香蜜桃,2|唯你醉莓,2|维多利亚,2|醇奶吐司,2|天鹅泡芙,2|甜心西柚,2|切片面包,2|曼特宁咖啡,2|</t>
  </si>
  <si>
    <t>22295783</t>
  </si>
  <si>
    <t>洪客勒瑞士餐厅</t>
  </si>
  <si>
    <t>南丹东路111号-17</t>
  </si>
  <si>
    <t>朋友聚餐,4|情侣约会,3|可以刷卡,3|有露天位,3|家庭聚会,3|休闲小憩,2|商务宴请,2|</t>
  </si>
  <si>
    <t>奶酪火锅,174|南瓜汤,130|香肠,108|土豆饼,89|瑞士奶酪烧烤,88|猪排,33|奶酪焗饭,16|香焗芝士大明虾,12|水果,11|土豆泥,11|巧克力蛋糕,9|酸黄瓜,9|菲力牛排,6|黑加仑木槿茶,4|烤肉眼,4|瑞士风味炖鹿肉,3|意式风干牛肉,3|牛脊骨,3|意面,2|核桃酥,2|大力牛尾汤,2|白葡萄酒,2|</t>
  </si>
  <si>
    <t>22143447</t>
  </si>
  <si>
    <t>果篓GROOOW</t>
  </si>
  <si>
    <t>五原路124号</t>
  </si>
  <si>
    <t>肉桂苹果山楂,61|京都抹茶牛油果,43|桂花南瓜牛奶,31|粉粉火火梨,26|鲜果麦香杯,17|百香果苹果橙,15|柚见小桃,12|石榴树下,9|小草莓爱上小玫瑰,5|红枣南瓜奶,4|桂花南瓜拿铁,4|蜜桃与贵妃,3|甜瓜苦瓜,3|西瓜玫瑰瓣,3|金桔苹果梨,3|百香清波,2|石榴梨柠檬,2|酸奶燕麦杯,2|小太阳,2|茉莉湖,2|水果小点心,2|荔枝梨,2|蜜豆椰奶,2|</t>
  </si>
  <si>
    <t>21503028</t>
  </si>
  <si>
    <t>Fresh Maple</t>
  </si>
  <si>
    <t>复兴中路1315号-2</t>
  </si>
  <si>
    <t>可以刷卡,7|无线上网,5|休闲小憩,2|朋友聚餐,2|情侣约会,2|</t>
  </si>
  <si>
    <t>生蚝组合,105|波士顿龙虾,104|椰汁香茅青口贝,62|和牛眼肉,41|黑松露汤,41|蜜瓜火腿,33|珍宝蟹,30|西班牙海鲜饭,21|和牛菲力,15|加拿大扇贝配鹅肝,14|菲力牛排,14|牡丹虾,13|冷肉拼盘,10|烤春鸡,9|牛油果烟熏三文鱼色拉,8|老板自制饮料,8|帝王蟹肉饼,7|香煎加拿大扇贝,7|烟肉土豆泥,6|帝王蟹肉龙虾汁意面,5|柔丝玛丽香烤鸡,5|凯撒色拉,5|带子配黑松露,5|煎鹅肝配焦糖洋葱,4|蜂蜜提拉米苏,4|红酒,4|海鲜汤,4|果味香烤澳洲牛肋骨,3|皇家活龙虾海陆空海鲜饭,3|每日神秘甜品,3|秘制酱烤西班牙猪肋排,3|泰式椰汁新西兰青口贝,3|莫吉托,3|墨鱼汁海鲜面,3|红丝绒蛋糕,3|黑松露鹅肝饭,3|法式海皇龙汤,2|黑松露带子烩饭,2|鲜活加拿大活龙虾,2|帝王蟹腿肉色拉,2|帝王鲑鱼塔塔,2|橄榄油浸海鲜拼盘,2|北海道海胆墨鱼汁意面,2|帝王蟹肉酱,2|澳洲谷饲安格斯肉眼,2|煎加拿大带子,2|蒜香面包配黄油,2|秘制酱烤新西兰羊肋排,2|西冷牛排,2|圣诞烤鸡,2|胡萝卜蛋糕,2|利比里亚火腿,2|南瓜汤,2|超大汉堡,2|</t>
  </si>
  <si>
    <t>19791288</t>
  </si>
  <si>
    <t>肇嘉浜路1000号汇金百货5楼</t>
  </si>
  <si>
    <t>可以刷卡,55|无线上网,51|情侣约会,22|朋友聚餐,22|有景观位,10|有下午茶,10|家庭聚会,8|休闲小憩,7|随便吃吃,7|商务宴请,4|</t>
  </si>
  <si>
    <t>果木丹佛牛排,854|果木烤肥牛扒,706|拿吞鱼色拉,332|海鲜酥皮汤,304|炸鸡中翅,220|香煎法式鹅肝,192|芒椰芒果爽,171|焗蜗牛,134|奶油蘑菇汤,119|欢乐烤肠拼盘,113|超级心太软,73|有机蔬菜色拉,55|芝士牛肉粒焗野菌饭,52|芝士焗青口,49|美式薯条,48|罗宋汤,43|法式蘑菇汤,42|海鲜炒乌冬面,40|极佳级肋排皇,36|香煎龙俐柳,33|果木厚肉眼排,32|果木肥牛牛排,32|极佳西冷牛排,30|多芒椰汁黑糯米,27|超级点心拼,25|酥皮粟米汤,21|榄菜雪花牛肉炒饭,20|韩式牛尾汤,19|香煎银鳕鱼,19|甜点小拼盘,18|鸭胸色拉,18|缤纷水果茶,14|火山石烧牛排,12|极佳牛肉拌野菌饭,12|双皮奶,12|芝士焗西兰花,12|炸鸡中翼,11|盆栽奶茶,10|混合海鲜什菌披萨,9|芝士海鲜烩意粉,9|德国香肠蘑菇烩意面,9|芒果布丁,9|牛油香草焗青口,9|黑椒风味烤肠,8|番茄酱意粉,8|熔岩巧克力,8|德国烤猪手,8|极佳级肋眼皇,8|烤鸡翅,7|特色蟹籽色拉,7|芝士牛肉炒饭,7|铁板多春鱼,7|果木烤鸡扒,7|果木牛仔骨,6|多芒小丸子,6|土豆泥,6|玛格丽特披萨,6|煎龙利鱼,6|番茄烩意面,6|黑椒牛柳丝炒意面,5|南非冰草沙拉,5|小羊排,5|黑啤,5|银鳕鱼拌单佛牛排,5|红酒汁意面,4|南瓜汤,4|咸猪手,4|番茄汁意面,4|血糯米芒果白雪冰激凌,4|果木烤羊鞍扒,4|白雪海底椰黑糯米,4|掌中宝,4|鹅肝酱鸭脯,4|奶牛蘑菇汤,4|水果沙拉,4|特级蓝山,4|极品牛眼,4|鱼子沙律,4|芒果白雪黑糯米,4|菠菜奶油汤,4|果木牛小扒,3|米奇,3|有机田园沙拉,3|椒盐鸡脆骨,3|牛肉配菌菇炒饭,3|龙俐鱼柳伴牛仔骨,3|火龙果芦荟果汁,3|烤排骨,3|香煎德国猪手片,3|熔岩蛋糕,3|烤青鱼,3|鲜橙柠蜜,3|生姜奶茶,3|酸奶,2|德州烧排骨,2|蜂皇浆焗大虾,2|炭烧小牛肉套餐,2|酥炸综合拼盘,2|快乐小熊猫,2|烤鸡中翅,2|牛肉意面,2|橄榄油蒜香银鳕鱼,2|烤核桃配焦糖乳酪,2|尤鱼蔬菜色拉,2|烤蘑菇,2|德国香肠总汇匹萨,2|芒果葡式蛋挞,2|酥皮蘑菇汤,2|法式香肠,2|大虾拼牛肩肉,2|</t>
  </si>
  <si>
    <t>69513964</t>
  </si>
  <si>
    <t>林奶奶炖汤</t>
  </si>
  <si>
    <t>襄阳南路578号乙</t>
  </si>
  <si>
    <t>羊肚菌花胶炖土鸡,73|五指毛桃炖乌鸡,46|松茸菌炖老鸽,37|养生杂粮饭,33|西洋菜炖生鱼,23|滋补响螺汤,13|御品菌王汤,12|黑虎掌菌炖蹄花,11|瘦瘦果炖西施骨,10|鲜林芝炖水鸭,8|十全大补汤,8|金银菜炖白肺,7|点心,5|蹄花滋补汤,5|排骨汤,3|冰糖雪梨银耳汤,3|汤圆,3|椰香竹丝鸡,2|</t>
  </si>
  <si>
    <t>可以刷卡,3|有露天位,2|</t>
  </si>
  <si>
    <t>77268529</t>
  </si>
  <si>
    <t>le Comptoir de Pierre Gagnaire</t>
  </si>
  <si>
    <t>建国西路480号</t>
  </si>
  <si>
    <t>鹅肝,46|炙烤肉眼,42|龙虾,34|生蚝,30|蟹肉色拉,27|63度温泉蛋配俄罗斯鲟鱼子,22|可颂,16|蜗牛,15|可丽饼舒芙蕾,14|土豆黑松露丸子,8|莉莉斯沙拉,6|杏仁海绵蛋糕,5|海盐炙烤鲷鱼,5|甘那许巧克力慕斯,5|鲍鱼鸭肝,5|豆奶冻,5|焦糖榛子冰淇淋泡芙,4|鸡胸肉,4|西班牙香猪肉,4|蒙特利尔马尔冰冻牛轧糖,4|经典鸭肝冻,3|脆起酥,3|餐前面包,3|弯管面,3|牛肉塔塔,3|牛蛙奶油炖锅,3|鸭肝酱无花果酱,2|普罗旺斯炖菜,2|</t>
  </si>
  <si>
    <t>19296119</t>
  </si>
  <si>
    <t>ALBALUZ</t>
  </si>
  <si>
    <t>天平路320弄20号</t>
  </si>
  <si>
    <t>可以刷卡,24|无线上网,18|情侣约会,13|有露天位,12|朋友聚餐,12|有下午茶,6|洋房别墅,6|有景观位,5|家庭聚会,4|有午市套餐,4|</t>
  </si>
  <si>
    <t>西班牙海鲜饭,244|熔岩巧克力,170|烤乳猪肉,95|油浸阿根廷大红虾,89|蜜瓜配伊比利亚火腿,71|慢炖和牛肋排,70|西班牙火腿拼盘,53|西班牙土豆蛋饼,48|水果酒,34|西班牙气泡酒cava,30|墨鱼仔,25|面包橄榄,21|墨鱼汁海鲜饭,19|西班牙焦糖布丁,18|烟熏金枪鱼,15|阿根廷肉眼牛排,13|炸海鲜拼盘,12|番茄冷汤,12|芝士蛋糕,11|烟熏吞拿鱼,11|妈妈炖牛肉,8|蔬菜沙拉,8|血肠,8|自制鹅肝慕斯配焦糖干果面包脆片,7|48个月火腿,7|番茄烩牛肉丸,6|苹果泥混合芝士球,6|阿根廷特级大红虾,6|传统自制墨汁目鱼,6|土豆丸子,5|墨鱼汁海鲜面,5|青豆泥,5|自制西班牙火腿蘑菇芝士球,4|碳烤猪里脊,4|西班牙海盐烤海鲈鱼,4|混合甜点拼盘,4|醋腌向凤尾鱼沙拉,4|墨鱼汁芝士球,3|香草冰淇淋,3|奶油南瓜汤,3|虾仁菠萝色拉,3|魔鬼烤春鸡,3|金枪鱼塔塔,3|混合海鲜面,2|小鱿鱼塞自制海鲜肉馅配墨鱼汁,2|卡布奇诺,2|迷你牛肉汉堡,2|荔枝莫吉托,2|墨西哥红酒,2|青口,2|蜂蜜核桃南瓜,2|牛肉三明治,2|章鱼脚配土豆片,2|烤鸡腿,2|</t>
  </si>
  <si>
    <t>27163071</t>
  </si>
  <si>
    <t>柯里昂捷克自酿啤酒餐厅Krajanek Czech Beer Brewery</t>
  </si>
  <si>
    <t>龙腾大道2879号3011</t>
  </si>
  <si>
    <t>可以刷卡,4|有露天位,3|朋友聚餐,2|无线上网,2|有景观位,2|</t>
  </si>
  <si>
    <t>特色捷克烤猪肘,100|自酿白啤,57|自酿黑啤,40|烤肠拼盘,34|法国生蚝,31|餐前面包,22|捷克自制香肠配土豆泥,20|黄啤,16|自制烤猪肘,15|捷克蜂蜜蛋糕卷蓝莓味,12|混合芝士披萨,9|农夫色拉,9|培根蘑菇披萨,7|澳洲西冷小牛排,6|猪蹄,6|意式肉酱细面,5|水果宾纷,5|鸡翅配薯条,4|香炸芝士条,4|牛肉烩菜,4|自酿黄啤,4|哈密瓜配帕尔玛火腿,4|蒜泥黄油酱,3|牛肉番茄小土豆汤,3|传统捷克土豆色拉配水煮蛋,2|秘制烤肋排,2|自制黄啤,2|酸奶油蓝莓蛋糕,2|海鲜拼盘,2|</t>
  </si>
  <si>
    <t>93706129</t>
  </si>
  <si>
    <t>M Stand</t>
  </si>
  <si>
    <t>建国西路338号-2</t>
  </si>
  <si>
    <t>玫瑰芝士乌龙奶盖,50|限定水泥芝士蛋糕,30|黑糖奶咖,25|玫瑰芝士炭烧乌龙,23|手冲咖啡,20|西柚冰咖,18|热巧克力,18|抹茶千层蛋糕,15|海盐芝士黑咖,12|牛乳蛋糕,10|火龙果优格,10|南非西柚茉莉,10|澳白,9|西柚咖啡,8|玫瑰芝士茉莉绿茶,8|红茶千层蛋糕,7|冷萃咖啡,7|水果茶,7|原味千层蛋糕,6|拿铁咖啡,6|海盐芝士桂花乌龙,6|草莓番石榴,5|风味拿铁,5|卡布奇诺,5|冰淇淋,4|M芒果慕斯,3|手工曲奇,3|挂耳咖啡,3|海盐芝士奶盖茶,3|芝士芒芒,3|茉莉柠檬,3|M芝士小方蛋糕,2|玫瑰芝士奶盖茶,2|</t>
  </si>
  <si>
    <t>72556891</t>
  </si>
  <si>
    <t>衡山99 Francis</t>
  </si>
  <si>
    <t>衡山路99号</t>
  </si>
  <si>
    <t>餐前面包,64|巧克力熔岩蛋糕,52|安格斯黑牛战斧牛排（1kg）,41|菲力牛排,33|挪威4K金枪鱼配有机野米色拉,32|碳烤新西兰羊小排配焦糖洋葱,26|西班牙藏红花海鲜烩饭,23|法国粉钻生蚝,17|澳洲谷饲肉眼牛排,15|芝士蛋糕,12|波士顿龙虾海鲜拼盘,10|金汤牛筋,7|芝麻菜火腿披萨,6|葡式煎银鳕鱼配甜酒芒果酱,5|波士顿龙虾浓汤配贻贝,5|意大利肉酱面,4|每日例汤,4|南瓜浓汤,4|黑毛猪肋排,3|鹅肝,3|奶油蘑菇意大利面,3|龙虾套餐 ,3|低温水浴三文鱼芹菜莎莎,2|600克活波士顿龙虾海鲜烩,2|拿铁,2|蘑菇汤配脆香野米,2|黑松露野生菌菇汤,2|香煎龙利鱼,2|</t>
  </si>
  <si>
    <t>67126784</t>
  </si>
  <si>
    <t>UN CAFFÈ</t>
  </si>
  <si>
    <t>肇嘉浜路1111号美罗城B区2层2-14A</t>
  </si>
  <si>
    <t>休闲小憩,4|无线上网,4|可以刷卡,3|朋友聚餐,2|随便吃吃,2|情侣约会,2|</t>
  </si>
  <si>
    <t>花开盛夏,85|手冲咖啡,81|香草拿铁,68|抹茶拿铁,39|摩卡曲奇冰,37|手冲曼特宁,34|焦糖玛奇朵,34|冰滴咖啡,31|红丝绒拿铁,26|红丝绒蛋糕,23|耶加雪菲,22|柠檬芝士,16|澳白,15|巧克力蛋糕,15|酸奶芝士蛋糕,11|香橙曼特宁,7|樱花之恋,7|卡布奇诺,6|奥利奥芝士,5|伏特加巧克力,4|草莓奶昔冰,4|黄金曼特宁,4|坚果拿铁,3|抹茶红豆冰,3|手冲哥伦比亚,2|青柠耶加,2|香草榛果,2|卡蒂姆致爱丽丝,2|</t>
  </si>
  <si>
    <t>6174817</t>
  </si>
  <si>
    <t>多云咖啡 CLOUDY CAFE BAR</t>
  </si>
  <si>
    <t>宝庆路9弄1号102室</t>
  </si>
  <si>
    <t>无线上网,25|有下午茶,17|有露天位,16|休闲小憩,11|朋友聚餐,11|有表演,9|情侣约会,8|可以刷卡,6|可送外卖,3|家庭聚会,3|</t>
  </si>
  <si>
    <t>多云奶茶,51|玫瑰养颜花茶,33|抹茶芝士蛋糕,27|青柠薄荷,26|黑椒牛肉核桃意面,20|热巧克力,19|提拉米苏蛋糕,17|奶汁培根意大利面,17|蓝莓芝士,11|热红酒,10|抹茶拿铁,9|蜂蜜柚子茶,7|榛果拿铁咖啡,6|抹茶冰淇淋蛋糕,5|水果华夫,4|玫瑰卡布奇诺,4|草莓冰激凌蛋糕,4|巧克力芝士蛋糕,4|自备背景衬托您家咖啡,4|坚果华夫饼,3|洛神花玫瑰花茶,3|多云巧克力,3|提拉米苏冰激凌,3|山楂茶,3|焦糖吐司,3|美式咖啡,3|榛子拿铁,2|焦糖玛奇朵,2|冰拿铁,2|桃子茶,2|特制冻奶茶,2|</t>
  </si>
  <si>
    <t>4227815</t>
  </si>
  <si>
    <t>SISTERS BAR &amp; RESTAURANT</t>
  </si>
  <si>
    <t>嘉善路259弄旁嘉善老市内B102</t>
  </si>
  <si>
    <t>朋友聚餐,57|情侣约会,51|无线上网,47|有露天位,40|休闲小憩,38|可以刷卡,28|有下午茶,24|商务宴请,19|家庭聚会,17|随便吃吃,16|</t>
  </si>
  <si>
    <t>招牌澳洲谷饲肉眼牛排,62|鸡尾酒,54|海鲜番茄汁意大利面,48|羊排,47|凯撒色拉,34|南瓜汤,30|炸鱿鱼圈,17|土豆泥,13|海鲜意大利烩饭,10|三文鱼贝果明治套餐,9|Mojito,8|四川马天尼,8|银鳕鱼,8|蘑菇汤,6|香烤羊肉串,6|烤鸭腿,6|热红酒,5|三文鱼意面,5|西班牙蒜蓉虾,4|荷兰肉丸,4|秘制纯手工红油意大利馄饨,3|猪肋排,3|香煎三文鱼排,3|罗勒松子面,3|奶油培根面,3|蜜瓜火腿芝士色拉,3|秘制炸猪排,3|海鲜奶油通心粉,2|例汤,2|炸鸡翅,2|鸭熏肉沙拉,2|摩洛哥烤鸡,2|意大利蔬菜汤,2|意式芝士炸饭团,2|猎人烤春鸡,2|焗饭,2|法式香酥芥末鸡,2|香烤牛舌,2|鸡肉卷色拉,2|泰式炸虾春卷,2|tequila,2|</t>
  </si>
  <si>
    <t>19184603</t>
  </si>
  <si>
    <t>Pistolera Mexican Cantina女枪手</t>
  </si>
  <si>
    <t>衡山路838-2号</t>
  </si>
  <si>
    <t>可以刷卡,8|有露天位,6|朋友聚餐,3|休闲小憩,2|无线上网,2|家庭聚会,2|情侣约会,2|随便吃吃,2|</t>
  </si>
  <si>
    <t>taco,241|自制焗芝士玉米片,135|玛格瑞特,81|芝士薄饼,47|小食拼盘,40|海鲜色拉,19|夹饼组合,18|扒烤牛肉芝士玉米片,14|牛肉辣椒酱,12|玛格丽塔酒,9|英式红茶,7|牛肉汤,5|酒馆的汤,5|青柠牛油果芝士蛋糕,4|风味烧烤牛肉卷饼,4|墨西哥油条甜点,3|传统蒸饺,3|玉米蛋糕,3|草莓马格瑞特,3|菠菜蘑菇饼,3|金枪鱼色拉,3|香浓玉米卷饼,3|卡布基诺,3|法嘿塔卷饼Fajita,2|自制牛油果酱配玉米片,2|墨西哥腊肠玉米塔,2|墨西哥海鲜烩饭,2|墨西哥辣椒卷饼,2|墨西哥香炸卷,2|夹饼沙拉,2|春鸡,2|芝士辣肉肠,2|长岛冰茶,2|</t>
  </si>
  <si>
    <t>57425348</t>
  </si>
  <si>
    <t>Tie coffee</t>
  </si>
  <si>
    <t>天钥桥路323号-1临</t>
  </si>
  <si>
    <t>海盐焦糖拿铁,49|浓香芝士拿铁,36|美式咖啡,14|百利甜咖,9|牛油果酸奶奶昔,8|短笛拿铁,7|摩卡冰碎,5|拿铁咖啡,4|expresso,4|草莓优格冰碎,4|招牌牛油果奶昔,3|百香果莫吉托,3|橘皮拿铁,3|椰香拿铁,3|焦糖玛奇朵,3|卡布奇诺,3|</t>
  </si>
  <si>
    <t>21340089</t>
  </si>
  <si>
    <t>音昱听堂Thought for Food by The Living Room</t>
  </si>
  <si>
    <t>建国西路357号</t>
  </si>
  <si>
    <t>可以刷卡,14|无线上网,8|有露天位,6|有下午茶,4|朋友聚餐,4|家庭聚会,3|有午市套餐,3|情侣约会,3|有景观位,2|</t>
  </si>
  <si>
    <t>低温慢煮牛肩肉,34|烤大西洋马鲛鱼,30|烤天然整鸡,24|罗宾斯岛和牛牛肉,21|三文鱼塔塔,19|芳香四溢芒果冰沙,19|蒸亚特兰大比目鱼,17|自制水果酸奶,16|有機胡蘿蔔冰沙,14|有机咖啡,14|鸭肝酱,10|黑毛猪,10|鴨胸肉,9|自制豆腐,9|色拉,7|南瓜芝士蛋糕,7|桃子塔,7|土豆泥,7|香煎红鲷鱼,7|起泡酒,6|清蒸時令海鮮,6|自制酱汁,6|鹿肉,5|烤酸奶,5|牛扒,5|椰子芒果冰沙,4|盐焗甜菜根,4|餐前面包,3|小吃拼盘,3|西班牙冷汤,3|活力果蔬汁,3|烤扇贝,3|鱼套餐,3|西兰花,3|有机胡萝卜雪芭,2|腌鲭鱼,2|大西洋比目鱼,2|生黄鰤鱼,2|蒸有机混合米饭,2|酸甜伊比利亚猪肋排,2|黄咖喱烩饭,2|慢炖羊肩肉,2|蛋挞,2|藜麦蘑菇,2|苦瓜汁,2|</t>
  </si>
  <si>
    <t>69962829</t>
  </si>
  <si>
    <t>Country Chalet 嗄蕾餐厅</t>
  </si>
  <si>
    <t>中山南二路699号正大乐城6区1层102-1</t>
  </si>
  <si>
    <t>澳洲肉眼牛排,53|澳洲西冷牛排,50|墨西哥鸡肉脆饼,48|招牌榴莲披萨,48|奶油培根蛋黄意面,36|主厨苹果派,35|手工披萨,31|墨西哥牛肉脆饼,17|美式乡村烤鸡,16|咖啡,16|帕尔马火腿芝麻菜披萨,14|红酒,14|牛油果薄脆,14|主厨肉酱意面,10|气泡蓝柑薄荷,9|小吃拼盘,9|菲力牛排,9|明虾面,9|主厨肉酱汉堡,6|鲜榨混合果汁,5|炸鸡米花,5|萨拉米肠迷你披萨,5|奶油南瓜汤,5|巧克力布朗尼,4|炸芝士条,4|抹茶拿铁,4|夏威夷之恋披萨,3|牛肉墨西哥饼,3|蜂蜜芥末酱烤鸡翅,3|香辣小龙虾色拉,3|火腿意面,2|三文鱼荞麦饼,2|松露蘑菇奶油汤,2|草莓冰激凌,2|培根蘑菇披萨,2|开心小吃盘,2|核桃杏仁露,2|热拿铁,2|苏打水,2|蜜桃之恋气泡水,2|黑椒牛肉意面,2|香辣小龙虾意面,2|提拉米苏,2|蝴蝶虾,2|主厨肉酱通心粉,2|帕尔玛火腿色拉,2|香辣小龙虾披萨,2|</t>
  </si>
  <si>
    <t>69186516</t>
  </si>
  <si>
    <t>wakewake</t>
  </si>
  <si>
    <t>乌鲁木齐中路361号</t>
  </si>
  <si>
    <t>低温鸡胸肉牛油果色拉,76|果汁,25|芒果大虾色拉,23|烟熏三文鱼芦笋色拉,19|莓果,16|酸奶杯,8|椰味海盐热巧克力,6|美式,5|意式拿铁,4|全素藜麦牛油果菠菜卷,3|百利甜酒拿铁,3|supper超级能量色拉,2|藜麦甜菜根全素什锦色拉,2|低温烤鸡胸肉黎麦卷,2|</t>
  </si>
  <si>
    <t>22911359</t>
  </si>
  <si>
    <t>肇嘉浜路1111号美罗城A区4层4-5B/C</t>
  </si>
  <si>
    <t>可以刷卡,65|无线上网,34|朋友聚餐,12|休闲小憩,9|情侣约会,9|可送外卖,8|随便吃吃,8|家庭聚会,4|免费停车,4|有午市套餐,2|</t>
  </si>
  <si>
    <t>金枕榴莲拼夏威夷披萨12寸,1050|牛油果鸡肉色拉,452|双拼比萨,392|新奥尔良鸡翅,310|谷谷牛油果霜,255|拉丁烤肠,219|金枕头榴莲,147|苏丹王榴莲披萨9寸,135|乐小辣鸡翅,127|海底椰榴莲,80|黑松露野菌拼榴莲披萨,71|香芒醉鸡,65|经典凯撒色拉,64|全榴莲披萨,53|帕尔马火腿肉披萨,45|V活力,29|益色彩,28|金枕头榴莲披萨,28|咸柠苏打,20|芒果芝士条,19|墨墨鸡鸡块,17|仙人掌汁,16|百香果+C,16|可尔必思雪碧,15|菌菇比萨,14|猫山榴莲王双拼披萨,12|清椰榴梿比萨（苏丹王榴梿）,11|榴莲芝士冻,11|芒果冰,10|火龙果果汁,9|小食,6|墨西哥比萨,6|巴伐利亚猪手比萨,5|咖喱虾蟹比萨,4|烟熏三文鱼牛油果比萨,4|四国香肠,4|黑鳗鱼,4|全果肉榴莲披萨,4|榴莲芝士布丁,4|麻辣牛肉比萨,3|牛油果奶昔,3|牛油果汁,3|牛油果饮料,3|王牌双拼,3|榴莲拼帕尔马火腿披萨,3|抹茶牛奶,3|苏单王披萨,3|经典肉酱意面,2|蔓越莓奶霜,2|清椰拼咖喱比萨,2|百香果饮料,2|蜜桃茶,2|金枕头全榴莲披萨,2|意大利蔬菜汤,2|糖醋排骨,2|圣代果汁,2|</t>
  </si>
  <si>
    <t>66508455</t>
  </si>
  <si>
    <t>Nico's Oyster法式创意海鲜餐厅</t>
  </si>
  <si>
    <t>湖南路287弄甲1号</t>
  </si>
  <si>
    <t>吉拉多生蚝,67|秘制香料黄油酱烤珍宝蟹,64|法式煎鸭肝配焦糖黄桃,52|精切牛肉塔塔,26|主厨海鲜龙虾色拉,23|法式香草焦糖炖蛋,22|自制蒜味牛排酱,20|烤羊排配枫糖苹果,16|焗波士顿龙虾,16|酒香青口贝,11|法式香草焗蜗牛,10|生蚝拼盘,8|澳大利亚和牛里脊,7|蒜爆酒香红心贝,7|酒香蓝口贝,7|每日例汤,7|香煎带子配培根芝士焗蘑菇,6|熊本生蚝,5|菊苣水果色拉配坚果,4|美国西海岸生蚝,4|奶油蘑菇湯,4|餐前面包,3|西班牙火腿配坚果,2|法式剪鹅肝配混合梅子酱,2|薄切龙虾手工菠菜冷面,2|</t>
  </si>
  <si>
    <t>76733837</t>
  </si>
  <si>
    <t>恬café</t>
  </si>
  <si>
    <t>乌鲁木齐南路205-1号</t>
  </si>
  <si>
    <t>拿铁,58|巧克力慕斯蛋糕,22|招牌千层,19|贝果面包,19|胡萝卜核桃蛋糕,16|牛油果奶昔,14|耶加雪菲,13|提拉米苏,10|草莓蛋糕,8|树莓慕斯,7|牛肉色拉,6|乌干达咖啡,5|小黄人蛋糕,4|危地马拉,4|布朗尼,4|正山小种,4|爱心蛋糕,4|伯爵茶千层蛋糕,3|歌剧院,3|美式咖啡,3|榛子塔,3|巧克力芝士塔,2|牛油果三明治,2|芒果奶昔,2|</t>
  </si>
  <si>
    <t>57446197</t>
  </si>
  <si>
    <t>阿细融合粤菜</t>
  </si>
  <si>
    <t>龙腾大道2879号201室</t>
  </si>
  <si>
    <t>黑金流沙包,163|鵝肝櫻桃,143|脆皮乳鸽,118|熟醉蟹,75|牛仔粒,65|啫啫鱼头煲,55|手撕豆腐煲,51|腊味煲仔饭,48|鹅肝包,47|石锅牛小排,43|海皇粉丝煲,34|杨枝甘露,30|黑松露野菌饺,26|大虾蟹肉粉丝煲,21|粤式牛肉粒,17|鲜鱼汤蚝仔泡饭,16|笋尖鲜虾饺,16|龙虾汤泡饭,12|醉大闸蟹,12|山药虾仁,12|老火汤,11|羊排,8|话梅酿小番茄,7|吊烧小乳鸭,7|鲍汁萝卜,7|蒜片和牛,7|酱皇蒸凤爪,6|鲍鱼汁鹅掌,6|蜜汁番薯,6|脆汁牛舌,6|烧汁酿元贝,6|圆笼荷叶走地鸡,6|红烧比目鱼,6|炸酱芥蓝,6|鲍鱼猪手,5|阿细炒饭,5|竹蛏王炒芦笙,5|叻沙肥牛,5|红酒闷牛尾,5|芥兰鲍鱼,5|盐焗大连鲍,5|牛杂,4|豉油五柳蒸龙趸,4|鲜虾腐皮卷,4|干炒牛河,4|冰镇小龙虾,4|萝卜糕,4|翡翠炒银鳕鱼,4|点心拼盘,3|手撕盐焗鸡,3|黑松露蛋白大虾,3|海鲜粥,3|上海熏鲳鱼,3|海苔金沙豆腐,3|香菜牛肉肠粉,3|蒜蓉竹蛏王,3|云南小瓜爆螺片,3|浓汤大碗翅,3|南乳烧排,3|双皮奶,3|燕窝绿豆糕,2|韩式泡菜肥牛饭,2|港式丝袜奶茶,2|例汤,2|肥叉,2|榴莲雪媚娘,2|新风马头鱼,2|盆栽布丁,2|砂锅圆葱牛仔骨,2|蒜茸银鱼日月贝,2|榄菜四季豆,2|杏汁炖官燕,2|鲍汁扣鲍鱼,2|杏儿炖雪哈,2|养生蔬菜粥,2|海鲜炒饭,2|</t>
  </si>
  <si>
    <t>17901462</t>
  </si>
  <si>
    <t>PIRATA 比拉達</t>
  </si>
  <si>
    <t>东平路9号1楼</t>
  </si>
  <si>
    <t>可以刷卡,24|无线上网,13|朋友聚餐,12|情侣约会,9|休闲小憩,6|家庭聚会,6|随便吃吃,4|供应夜宵,3|商务宴请,3|有无烟区,2|</t>
  </si>
  <si>
    <t>鹅肝酱吐司,134|九层塔辣炒蛤蜊,80|烤章鱼腿,75|生牛肉塔塔,56|伊比利火腿,45|白酒青口貝,45|火腿芝士泡芙,29|碳烤乌鱼子,22|花生糖冰淇淋,21|西班牙海鮮飯,19|烤蔬菜,17|烟熏羊肋排,17|炭烤牛排夾餅,16|芦笋煎蛋配脆面包,12|师鱼奶酪墨西哥脆片,11|葡式鸭肉煲仔饭,10|帕玛臣甘酪薯条,10|烤乳猪配血肠,10|九層塔蛤蠣,9|帕码臣干酪薯條,7|牛肝菌温泉蛋,4|辣酱酥脆炸鸡,4|澳骨重棒肋眼,4|面包冰激凌,3|BBQ猪肋,3|西班牙麵包布丁,3|提拉米苏手指饼,3|极品红心贝,3|风干和牛火腿,2|蟹肉海胆炸球,2|鱈魚下巴,2|爱尔兰生蚝,2|烤章鱼须,2|花生酱冰激凌卷,2|</t>
  </si>
  <si>
    <t>90974373</t>
  </si>
  <si>
    <t>Pizza Marzano 玛尚诺</t>
  </si>
  <si>
    <t>瑞平路68号绿地缤纷城1层WE-105</t>
  </si>
  <si>
    <t>北京烤鸭披萨,113|香烤鸡翅,81|卡邦尼番茄海鲜大虾意大利面,47|意大利经典阿尔巴披萨,34|怦然心动色拉,32|牛油果色拉,32|薄切三文鱼,26|澳洲安格斯草饲眼肉牛排,19|黑松露拼皇后披萨,13|提拉米苏配冰淇淋,11|帕尔玛拼特级皇后披萨,11|焗蘑菇,10|橙汁,8|苹果胡萝卜,7|精选澳洲天然安格斯牛眼肉牛排,7|新西兰国宝青口贝,7|松露菌披萨,7|帕尔玛披萨,7|鸡肉青苹果沙拉,6|意大利乡村肉酱长通粉,5|烤土豆,5|青口贝意大利面,5|伊顿甜心,5|慢烤智利三文鱼,5|提拉米苏蛋糕,4|意大利风干火腿配蜜瓜,3|焗面包球配巧克力榛子酱,3|意式四肉荟萃披萨,3|格雷伯爵茶,3|意大利肉酱面,3|牛肉例汤,3|卡邦尼奶油意大利面,3|四色芝士披萨,3|烟三文鱼披萨,3|巧克力蛋糕,3|香辣肉丸意大利面,2|番茄牛尾汤,2|吞拿鱼,2|卤味孜然羊肉披萨,2|烟熏三文鱼,2|吞拿鱼意大利面,2|澳洲安格斯谷饲眼肉牛排,2|</t>
  </si>
  <si>
    <t>67909130</t>
  </si>
  <si>
    <t>ON THE GO</t>
  </si>
  <si>
    <t>乌鲁木齐中路276号104</t>
  </si>
  <si>
    <t>拿铁,48|西达摩,10|flat white,10|海盐巧克力南瓜派,8|危地马拉手冲,4|麦芬,4|冷泡咖啡,3|耶加手冲,3|胡萝卜蛋糕,3|巧克力烤饼,2|卡布奇诺,2|</t>
  </si>
  <si>
    <t>73585642</t>
  </si>
  <si>
    <t>x lobster &amp; chicken</t>
  </si>
  <si>
    <t>东安路562号绿地缤纷城西区2层WD-204</t>
  </si>
  <si>
    <t>波士顿龙虾,58|龙虾牛排套餐,22|西冷牛排,17|海南鸡饭,16|战斧牛排龙虾,13|肉眼牛排,13|牛油果炸蛋,11|双拼龙虾牛排,10|龙虾羊排套餐,4|白兰地黑胡椒龙虾,4|半龙虾鳗鱼,3|橙汁,3|女神龙虾唇蜜套餐,2|蓝莓汁,2|半龙和海南鸡胸,2|牛油果披萨,2|</t>
  </si>
  <si>
    <t>90045539</t>
  </si>
  <si>
    <t>山合冰坊</t>
  </si>
  <si>
    <t>宝庆路10号</t>
  </si>
  <si>
    <t>杨枝甘露燕窝,81|高山烏龍茶,77|金枕榴蓮,70|覆盆子红酒,50|白桃荔枝,38|黑芝麻南瓜籽,35|金點巧克力,32|百香果萊姆,24|芒果椰奶燕窝,22|皇家香草冰淇淋,19|玫瑰白桃,13|桂圓紅棗薑茶,12|貴妃荔枝,12|咖啡黑糖,12|酒·桂花,7|想请可爱的小姐姐吃冰淇淋,7|酒釀桂花,4|威士忌蜂蜜,4|山合特制姜茶,3|法国白桃,3|红薯,2|</t>
  </si>
  <si>
    <t>13796920</t>
  </si>
  <si>
    <t>SundaySmilebySunflour品味阳光</t>
  </si>
  <si>
    <t>天钥桥路580号星游城F1-08-09室</t>
  </si>
  <si>
    <t>可以刷卡,40|无线上网,24|有下午茶,21|休闲小憩,15|供应早餐,9|随便吃吃,8|情侣约会,7|朋友聚餐,6|有露天位,5|有午市套餐,4|</t>
  </si>
  <si>
    <t>手指泡芙,358|阳光全麦,352|半熟乳酪,302|红豆包,244|海盐牛角,212|森之核桃,154|枫糖核桃吐司,125|法式羊角,98|原味法棍,86|法式乡村核桃,68|水滴披萨,55|海盐面包卷,40|黑巧克力慕斯,37|杏仁巧克力丹麦,35|蔓越莓乳酪,30|起士堡,28|核桃芝士堡,28|葡萄干蜗牛卷,28|竹轮金枪鱼,26|巧克力玛芬,26|覆盆子慕斯,25|提拉米苏,24|菠萝包,20|海盐羊角,16|无花果核桃面包,16|枫糖面包,16|培根乳酪条,15|烟熏三文鱼色拉,15|法式脆肠,15|火腿羊角,14|栗子瑞士卷,14|北海道炼乳卷,13|焦糖芝麻拿铁,13|蒜香棍,13|香蕉奶油塔,13|法式热巧克力,12|凯撒鸡肉色拉,11|原味酸奶,11|拿铁咖啡,11|美式普通咖啡,10|伯爵红茶提子,10|辣鸡肉意大利面,9|草莓鲜奶蛋糕,8|无花果全麦,8|裸麦水果面包,8|特色色拉,8|地中海熏鸡,8|奶油培根意面,7|太阳面包,7|黑糖拿铁,7|海盐生乳卷,7|杏仁羊角,6|培根混合菌菇披萨,6|法式烤面包,5|芦笋菌菇糙米饭,5|草莓蛋糕切片,5|三文鱼通心粉,5|金枪鱼尼斯色拉,5|鸡肉蘑菇罗勒空心面,5|芒果至尊,5|巧克力芋头,5|阳光吐司,5|布里欧修,5|培根芝士面包 ,4|蔓越莓曲奇,4|菠萝吐司,4|三文鱼煎鸡蛋简餐,4|香辣鸡肉面,4|培根早餐,4|核桃蜗牛卷,4|香蕉巧克力,4|脆肠法棍,4|芝士蛋糕,4|咖啡墨西哥,3|巧克力饼干,3|意大利米粒意面配奶油蔬菜菌菇,3|小太阳,3|海岩芝士面包,3|蘑菇糙米饭,3|芒果黑加仑,3|火腿煎蛋三明治,3|海盐芝士,3|蔓越莓贝果,3|栗子蛋糕卷,3|提子布里欧,3|夏威夷pizza,3|杏仁奶油泡芙,3|鸡肉蘑菇罗勒空心,3|国王饼,3|红茶提子面包,3|双味披萨,3|鸡蛋沙拉,3|美式煎蛋卷配培根蘑菇虾仁,2|培根芝士卷,2|蓝莓乳酪,2|阳光海盐,2|经典玛格丽特披萨,2|培根溏心蛋,2|柠檬茶,2|三重莓子裸麦,2|核桃杂粮,2|蔓越莓饼干,2|巧克力香芋包,2|全麦吐司,2|蔓越莓玛芬,2|巧克力紫薯,2|培根蘑菇罗勒空心面,2|青酱意面,2|全英早餐,2|培根麦穗,2|芒果慕斯,2|卡仕达面包,2|水果丹麦,2|青酱熏鸡菌菇披萨,2|</t>
  </si>
  <si>
    <t>15121111</t>
  </si>
  <si>
    <t>HOOTERS猫头鹰美式餐吧</t>
  </si>
  <si>
    <t>淮海中路1498号</t>
  </si>
  <si>
    <t>可以刷卡,48|无线上网,36|有表演,30|朋友聚餐,23|休闲小憩,13|情侣约会,10|随便吃吃,7|有午市套餐,6|可办大型宴会,6|有下午茶,5|</t>
  </si>
  <si>
    <t>炸鸡翅,242|墨西哥牛肉玉米饼,101|迷你混合汉堡,78|菠菜烤虾色拉,63|墨西哥芝士薯条,58|原味莫吉托,57|牛肉薄饼,51|猫头鹰精选拼盘,41|考博色拉,25|嘉士伯啤酒,21|伐芥塔扒牛排,17|椰林飘香,16|阿拉斯加蟹腿色拉,14|墨西哥牛油果玉米片,13|土豆泥,12|蜜汁烤猪肋排,11|凯撒色拉,11|世界闻名鸡翅,11|辣辣虾,10|hooters猫头鹰芝士鸡柳三明治,9|墨西哥弹簧薯条,9|鲜虾奶油鸡肉面,9|香炸鱼排薯条,8|特色鸡肉卷,8|芝士玉米饼,7|德州芝士三明治,7|牛肉迷你汉堡,7|芝士蛋糕,6|新奥尔良汁虾,5|经典美式烤肋排,5|肉酱面,5|性感沙滩,4|牛肉卷,4|儿童餐,3|田园鲜蔬薄饼,3|培根芝士汉堡,3|意大利肉酱面,3|鳕鱼排,3|草莓大吉列,2|拿铁,2|雪蟹腿,2|午市猪肋排套餐,2|鸡柳手卷,2|黄瓜物语,2|总汇三明治,2|特色热狗,2|扎啤,2|炸酸黄瓜,2|费城芝士三明治,2|蔬菜色拉,2|水牛城拼盘,2|水牛城鸡肉芝士三明治,2|手拨虾,2|疯狂蜜瓜,2|</t>
  </si>
  <si>
    <t>20841540</t>
  </si>
  <si>
    <t>三月兔私人定制蛋糕</t>
  </si>
  <si>
    <t>斜土路270号102室</t>
  </si>
  <si>
    <t>汽车模型蛋糕,10|创意蛋糕,6|兔子蛋糕,5|芭比蛋糕,2|定制蛋糕,2|</t>
  </si>
  <si>
    <t>永嘉路480号</t>
  </si>
  <si>
    <t>14191970</t>
  </si>
  <si>
    <t>悦·中餐厅</t>
  </si>
  <si>
    <t>浦北路1号上海中星铂尔曼大酒店2楼</t>
  </si>
  <si>
    <t>可以刷卡,12|免费停车,9|无线上网,6|朋友聚餐,4|休闲小憩,3|家庭聚会,3|情侣约会,3|有景观位,3|有儿童游乐区,2|商务宴请,2|</t>
  </si>
  <si>
    <t>黑椒 牛肉,46|杨枝甘露,36|宫保虾球,33|片皮鸭二吃,33|点心自助,26|甜酒芙蓉银鳕鱼,22|流沙包,21|港式蛋塔,21|水晶虾饺,16|双皮奶,12|芒果布丁,12|榴莲酥,10|瑶柱海鲜菜泡饭,9|起司局龙虾,7|黑椒烧牛肋骨,6|馋嘴牛蛙,6|薄荷汁简牛仔骨,5|芥兰炒牛肉,5|鮑汁意面,5|目鱼红烧肉,5|金汤小米辽参,4|例汤,4|上海生煎包,3|清蒸多宝鱼,3|蟹粉豆腐,3|花雕清远鸡,3|福建烩饭,3|烧味拼盘,3|涼拌蜇頭,3|臭桂鱼,2|糟粕醋一锅鲜,2|烧鹅,2|清蒸石斑鱼,2|上海熏鱼,2|开胃山楂糕,2|生磨杏仁茶,2|麻辣香锅,2|砂锅辣味银鳕鱼,2|云吞面,2|鸡汁百叶包,2|剁椒鱼头,2|鲍汁扣鹅掌,2|蜜桃古老肉,2|本帮熏鱼,2|</t>
  </si>
  <si>
    <t>97458078</t>
  </si>
  <si>
    <t>漕宝路33号徐汇日月光中心商场B1层06号</t>
  </si>
  <si>
    <t>火焰奶霜厚奶茶,90|火焰奶霜红水乌龙,77|芝味浓金萱乌龙,47|西柚粒粒爽果茶,33|茉莉甘露,30|火焰草莓果茶,24|火焰苹果燕麦抹茶,24|微醺春日梨茶,22|琥珀奶茶,15|可可鲜奶慕斯,13|热情百香果茶,9|小叶手打奶茶,8|浓郁金萱,8|火焰苹果燕麦可可,6|芝味浓茉莉花茶,6|焙香红水乌龙,4|初雪鲜奶抹茶,3|肉桂面包条,2|青桔香柠茶,2|</t>
  </si>
  <si>
    <t>93656931</t>
  </si>
  <si>
    <t>TOMOS土木水</t>
  </si>
  <si>
    <t>建国西路338号-1</t>
  </si>
  <si>
    <t>独角兽冰淇淋,116|gelato,24|蔓越莓酵素,20|蓝莓酵素,15|香草冰淇淋,12|米汁酵素,10|四季奶盖,9|芒果炫乐冰,8|芒芒高山绿水果茶酵素饮品下午茶,5|美式咖啡,3|巧克力单球,2|奶盖乌龙茶,2|香草单球,2|芒芒高山绿,2|</t>
  </si>
  <si>
    <t>22732404</t>
  </si>
  <si>
    <t>FLORE CAFE &amp; BAR</t>
  </si>
  <si>
    <t>淮海中路2048号</t>
  </si>
  <si>
    <t>有露天位,5|无线上网,5|休闲小憩,4|有下午茶,4|可以刷卡,3|情侣约会,3|洋房别墅,2|</t>
  </si>
  <si>
    <t>Flore 拿铁,36|海盐玫瑰奶茶,17|芒果香蕉奶昔,13|巧克力熔岩蛋糕,13|牛油果鸡蛋三明治,7|咖啡,6|烟熏鸡胸肉色拉,5|手工水果酸乳酪,5|鲜橙苹果汁,3|蓝莓芝士蛋糕,3|烟熏鸡肉培根土豆泥三明治,2|鲜果乳酪沙拉,2|红丝绒蛋糕,2|牛油果三明治,2|提拉米苏,2|西瓜冰沙,2|</t>
  </si>
  <si>
    <t>67662854</t>
  </si>
  <si>
    <t>樂之精品咖啡 JOY SPOT COFFEE</t>
  </si>
  <si>
    <t>漕溪北路339号1层</t>
  </si>
  <si>
    <t>手冲精品咖啡,62|玫瑰红丝绒蛋糕,37|冷滴凝萃咖啡,29|玫瑰花漾,20|曼特宁,18|香草拿铁,18|皇后拿铁,15|马卡龙,13|哥斯达黎加,10|凯撒色拉,8|焦糖玛奇朵,8|乳酪吐司,7|红丝绒拿铁,7|魔幻石蛋糕,7|危地马拉阿卡特南果,6|精品拿铁,5|牙买加蓝山,5|玫瑰卡布奇诺,4|红丝绒可可,4|蔓越莓红丝绒蛋糕,4|摩卡拿铁,4|芝士蛋糕,4|巴拿马波奎特咖啡,3|危地马拉Pacamara,2|蓝山No1,2|咖啡蛋糕组,2|咖啡香气精选三入组,2|</t>
  </si>
  <si>
    <t>67025201</t>
  </si>
  <si>
    <t>咫尺阳光西餐厅</t>
  </si>
  <si>
    <t>桂林路402号76幢115室</t>
  </si>
  <si>
    <t>传统日式烤鳗鱼饭,111|香煎牛眼牛排,59|番茄鲜虾意大利面,35|战斧牛排,25|法式烤猪肋排饭,20|原味烤三文鱼,16|菠菜海鲜炖饭,15|芝士培根顿饭,14|焦糖玛奇朵,10|果汁,9|南瓜例汤,8|寿喜锅,7|蘑菇例汤,6|青花鱼定食,5|龙虾套餐,5|骨牛排,3|鸡翅,3|鲜虾白酱意大利面,3|鳗鱼饭套餐,3|小火锅,3|芒果气泡水,3|火锅丸子,3|台湾奶盖冬瓜茶,2|家族老二丶芒果奶昔,2|榛果拿铁,2|海陆大餐,2|熏鸡肉沙拉,2|总汇三明治,2|焦糖拿铁,2|艺兴咖啡,2|</t>
  </si>
  <si>
    <t>肇嘉浜路1111号美罗城A区5层</t>
  </si>
  <si>
    <t>21213567</t>
  </si>
  <si>
    <t>La Bambina斑比納義大利餐廳</t>
  </si>
  <si>
    <t>巨鹿路907号</t>
  </si>
  <si>
    <t>可以刷卡,15|无线上网,9|朋友聚餐,5|情侣约会,3|</t>
  </si>
  <si>
    <t>法式香煎鹅肝,124|扒烤澳洲安格斯牛排,98|扒烤新西兰羊排,89|扒烤大虾牛油果色拉,82|巧克力熔岩蛋糕,73|提拉米苏,59|扒烤谷饲西冷牛排,55|蘑菇汤,49|每日烘焙餐前面包,38|北海道帶子,38|生牛肉,31|扒烤澳洲谷饲肉眼牛排,28|意大利披萨,21|奶油培根意面,21|法国吉拉多生蚝,19|虾仁芦笋意大利面,15|意式萨拉米披萨,15|香烤牛舌,14|和牛,14|奶油南瓜汤,13|凯撒色拉,12|烟熏三文鱼配香橙,11|烤海鲜拼盘,9|海鲜汤,9|肉酱意面,9|香草布丁,8|西柚汁,7|龙虾意面,7|意式香草奶冻,6|扒烤银鳕鱼,6|奶油蘑菇汤,6|意式布丁,6|扒烤海鲈鱼,5|焗烤加拿大龙虾,5|金枪鱼薄片,5|三文鱼牛油果色拉,5|黑松露意大利燉飯,5|小乳牛背脊牛扒,5|扒烤挪威三文鱼,4|那不勒斯辣味萨拉米披萨,4|有机田园沙拉,4|芒果慕斯,4|拿破仑配冰淇淋,4|霸王船意大利面,4|香煎北海道扇贝,3|橙汁,3|温泉鸡肉色拉,3|美式咖啡,3|菌菇奶油浓汤,3|芝士蛋糕,2|芝士色拉,2|藏红花烩饭,2|布朗奶昔,2|芝士培根薯条,2|鸡肉脆饼,2|多种火腿拼盘,2|牛肝菌奶油汤,2|海鲜意面,2|鸡胸肉牛油果沙拉,2|金枪鱼色拉,2|</t>
  </si>
  <si>
    <t>92981874</t>
  </si>
  <si>
    <t>凌云路383号-1临</t>
  </si>
  <si>
    <t>小眷村奶茶,48|绢豆腐奶茶,38|龙涎奶茶,12|奶霜不知春,10|宇治蝶恋花,10|芝麻芋圆,8|恋上海柠威,6|三囍奶茶,5|涓豆腐奶茶,5|厝内水果茶,5|甲仙芋头奶茶,4|紫玉相思戀,2|紫米芋圆,2|</t>
  </si>
  <si>
    <t>65648738</t>
  </si>
  <si>
    <t>东安路562号绿地缤纷城东区1层H-108</t>
  </si>
  <si>
    <t>本店牛肉汉堡,31|缪斯特色意面,18|香烤三文鱼,15|卡布奇诺,11|鸡肉色拉,10|长意面配新鲜番茄罗勒汁,8|扒肉眼牛排,7|牛油果芦笋色拉,7|海鲜焗饭,5|小食拼盘,5|鸡肉烩饭,4|牛肝菌蘑菇煨饭,4|海鲜墨鱼汁长意面,4|苹果恋人,3|香肠芦笋披萨,3|鹅肝烩饭,3|帕尔马火腿披萨,2|意大利火腿三明治,2|鹅肝煨饭,2|紫薯浓汤,2|榴芒青柠,2|扁面配慕尼黑香肠,2|冰柠檬红茶,2|伯爵红茶,2|蓝柑椰林,2|焦糖玛奇朵,2|例汤,2|覆盆子骡子,2|牛肝菌蘑菇浓汤,2|牛肝菌蘑菇焗饭,2|百利甜拿铁,2|薯条,2|海鲜芦笋西兰花煨饭,2|长意面配腌肉鸡蛋奶油汁,2|</t>
  </si>
  <si>
    <t>5453740</t>
  </si>
  <si>
    <t>Pizza Express 马上诺</t>
  </si>
  <si>
    <t>永嘉路570号111单元</t>
  </si>
  <si>
    <t>可以刷卡,73|无线上网,73|朋友聚餐,51|有露天位,47|情侣约会,42|休闲小憩,28|有下午茶,22|家庭聚会,17|随便吃吃,12|可送外卖,9|</t>
  </si>
  <si>
    <t>北京烤鸭披萨,267|怦然心动色拉,120|意大利诺尔恰黑钻松露披萨,71|素意面,70|parma帕尔玛披萨,62|阿尔巴薄饼,59|焗蘑菇芝士蘸酱,49|Tiramisu,44|北京烤鸭拼alba披萨,38|小圆面包,34|薄切烟熏三文鱼,29|鲜制冻柠檬茶,25|特级皇后披萨,23|烤鸭三文鱼双拼披萨,22|奶油蝴蝶意大利面,18|甜点拼盘,18|薯仔鸡翅,13|三味芝士奶油浓香意面,10|伊顿甜心,10|芝士蛋糕,9|北京烤鸭厚饼,7|致命布朗尼,7|菌菇蝴蝶面,7|卡邦尼番茄海鲜大虾意大利面,6|烤鸭松露菌披萨,6|蘑菇例汤,5|意式冻肉拼盘,5|蝴蝶粉,5|牛油果鸡肉色拉,4|精选澳洲天然安格斯牛眼肉牛排,3|蘑菇芝士面包球,3|葱油鸡翅,3|香草意大利面,3|肉醬筆管麵,3|意式焗肉丸,3|西葫芦汤,3|南瓜汤,3|烤茄子,3|卡布奇诺咖啡,3|凯撒沙拉,3|辣味烤翅,2|香烤鸡翅,2|烤馒头配榛子酱,2|蔬菜牛肉例汤,2|总厨色拉,2|苹果胡萝卜汁,2|薄切三文鱼,2|意式肉丸蝴蝶面,2|鸡肉牛油果色拉,2|暖冬蜜意,2|迷迭香脆包,2|</t>
  </si>
  <si>
    <t>KIWIANA奇异安娜新西兰主题餐厅</t>
  </si>
  <si>
    <t>18338823</t>
  </si>
  <si>
    <t>24K法国海鲜BAR</t>
  </si>
  <si>
    <t>中山南二路699号正大乐城7区3层301</t>
  </si>
  <si>
    <t>可以刷卡,15|情侣约会,10|无线上网,10|朋友聚餐,10|有下午茶,7|商务宴请,4|家庭聚会,4|休闲小憩,3|免费停车,3|有露天位,3|</t>
  </si>
  <si>
    <t>海鲜拼盆套餐,128|黄金蟹,40|餐前面包,39|法国吉拉多生蚝,33|招牌手工蘑菇汤,33|肉眼牛排,27|法国烤海鲜大拼盘,21|凯撒色拉,18|金枪鱼牛油果色拉,15|焗波士顿龙虾配手工薯角,13|法国蓝钓金标生蚝,12|法式香煎鹅肝,11|迷迭香煎新西兰羊排,10|鹅肝配牛排,9|午市套餐,8|翡翠螺,6|法式自制薯角,6|传统奶油南瓜汤,5|洋葱圈,5|甜品组合,5|小食,5|顶级意大利帕尔玛火腿配蜜瓜,4|培率带骨牛排配蘑菇薯条,3|巧力榛果慕斯,3|面包蟹烤海鲜盘,3|香料烟熏三文鱼沙拉,2|长岛冰茶,2|地中海煎茄汁海鲈鱼,2|尼斯沙拉,2|法国乡村烤春鸡薯角蔬菜,2|法国生牛肉塔塔配色拉,2|波尔多白酒烩法国蓝贻贝,2|波尔多白酒烩红贝,2|焗法国勃艮第大蜗牛,2|煎冰岛银鳕鱼配茴香色拉,2|纯手工奶油蘑菇汤,2|蛤蜊南瓜汤,2|顶级冷却肉拼盘,2|香煎澳洲菲力牛排芦笋菌菇,2|香煎牛菲里配法国鹅肝,2|鸟笼下午茶套餐,2|</t>
  </si>
  <si>
    <t>9946106</t>
  </si>
  <si>
    <t>夏朵星期天</t>
  </si>
  <si>
    <t>复兴西路268号一层</t>
  </si>
  <si>
    <t>有下午茶,8|无线上网,6|可以刷卡,4|休闲小憩,3|有表演,2|有露天位,2|朋友聚餐,2|</t>
  </si>
  <si>
    <t>牛肉面,45|卤味三盘,24|台湾卤肉饭便当,19|玫瑰拿铁咖啡,16|炸猪排,15|薯条,13|大肠包小肠,11|猪油拌饭,10|牛肉蛋卷饼,9|桂花酱芝士蛋糕,9|巧克力蛋糕,8|油鸡饭,7|红烧猪蹄面,5|炸鸡块,5|果糖甘菊,4|蔬菜温沙拉,3|酥炸排骨面,3|红豆汤,2|橙酒拿铁,2|</t>
  </si>
  <si>
    <t>65676787</t>
  </si>
  <si>
    <t>Lumière Cafe 珈琲光景</t>
  </si>
  <si>
    <t>漕溪北路739号StarWork1F</t>
  </si>
  <si>
    <t>手冲咖啡,32|晴天拿铁,30|虹吸咖啡,26|flat white,22|日式可可,12|摩卡,8|精品咖啡豆,7|黑糖拿铁,6|纯真瑰夏,4|奥利奥芝士,3|提拉米苏,2|抹茶蛋糕,2|藍山,2|芒果红茶,2|</t>
  </si>
  <si>
    <t>14724850</t>
  </si>
  <si>
    <t>Le Bordelais Jiashan</t>
  </si>
  <si>
    <t>嘉善路301号2楼</t>
  </si>
  <si>
    <t>有露天位,8|可以刷卡,8|朋友聚餐,7|Brunch套餐,5|无线上网,5|情侣约会,4|休闲小憩,3|奶香酸奶配杏仁酱,3|蜂蜜鸭腿,3|可办大型宴会,2|</t>
  </si>
  <si>
    <t>蜂蜜鸭腿,134|冷肉拼盘,69|油封蜜汁鸭腿,33|波尔多风味色拉,27|餐前面包,24|法式焦糖布丁,21|烤春鸡,19|奶香酸奶配杏仁酱,19|白葡萄酒,13|蜗牛,12|布迪格勒汉堡,11|松露披萨,11|桃红酒,10|生蚝,10|热红酒,10|饭前面包,8|柠檬布丁,7|白芦笋,6|松露三明治,6|烟熏三文鱼色拉,5|鸭肝酱配无花果酱,5|牛里脊,5|南瓜例汤,5|烟熏三文鱼通心粉,5|鸡肝油醋面包,5|咸火腿,4|牛排,4|牛肉汉堡,4|生拌牛肉塔塔,4|黑松露奶油意面,4|可颂,3|鸭肉鹅肝汉堡,3|鹅肝无花果酱面包,3|牛肉布里芝士色拉,3|巧克力慕斯,3|鸭肉芝士土豆泥,3|巧克力布朗尼,3|冰淇淋泡芙,3|黑椒牛肉披萨,3|鳄梨色拉,3|鸭肝酱面包条,2|生鸭胸肉,2|黑松露火腿意面,2|松露布里芝士,2|黑松路奶油意大利面,2|店酒,2|</t>
  </si>
  <si>
    <t>93167824</t>
  </si>
  <si>
    <t>uncle no name espresso</t>
  </si>
  <si>
    <t>永康路178号</t>
  </si>
  <si>
    <t>SOE美式,26|无花果派,22|拿铁,19|开心果慕斯,9|开心果泡芙,6|栗子卷,6|髒咖啡,5|抹茶黑芝麻慕斯,3|柠檬挞,3|百香果椰子慕斯,3|抹茶树莓戚风,2|耶加雪菲,2|</t>
  </si>
  <si>
    <t>95085297</t>
  </si>
  <si>
    <t>永福路255号</t>
  </si>
  <si>
    <t>水果千层蛋糕,12|珍珠奶茶卷,7|香蕉黑森林,5|紫芋系列,3|</t>
  </si>
  <si>
    <t>TABLE12 Specialty Coffee</t>
  </si>
  <si>
    <t>57764060</t>
  </si>
  <si>
    <t>falan家居咖啡馆</t>
  </si>
  <si>
    <t>文定路258号文定生活馆C110号</t>
  </si>
  <si>
    <t>无线上网,3|休闲小憩,2|有下午茶,2|可以刷卡,2|朋友聚餐,2|情侣约会,2|</t>
  </si>
  <si>
    <t>拿铁,38|香橙巧克力蛋糕,13|玫瑰花茶,12|马卡龙,10|卡布奇诺,9|摩卡,8|法蓝咖啡,7|耶加雪菲,3|芒果椰奶蛋糕,3|香草泡芙,2|哥斯达黎加,2|巧力泡芙,2|三明治,2|曼特宁,2|</t>
  </si>
  <si>
    <t>58072779</t>
  </si>
  <si>
    <t>MUSÉE CAFÉ</t>
  </si>
  <si>
    <t>瑞平路230号保利时光里B1-002</t>
  </si>
  <si>
    <t>北海道清芝士蛋糕,15|曼特宁,11|拼配咖啡,10|百香果芝士,8|巧克力蛋糕,6|耶加雪菲,5|野浆果,3|美式,2|欧利欧芝士蛋糕,2|</t>
  </si>
  <si>
    <t>94277208</t>
  </si>
  <si>
    <t>火柴盒marchbox</t>
  </si>
  <si>
    <t>陕西南路287弄</t>
  </si>
  <si>
    <t>随便系列刨冰,14|传统红豆薏仁刨冰,9|百香果mojito,8|特色芝麻刨冰,8|蓝橙mojito,7|红柚mojito,5|柠檬mojito,5|黑加仑mojito,5|红西柚莫解脱,5|蔓越莓mojito,4|火龙果mojito,4|梅干菜扣肉派,2|咸蛋黄肉松葱油饼,2|最喜欢的还是一个情怀,2|</t>
  </si>
  <si>
    <t>32850554</t>
  </si>
  <si>
    <t>天钥桥路580号星游城1层</t>
  </si>
  <si>
    <t>无线上网,6|可以刷卡,4|休闲小憩,3|有下午茶,2|</t>
  </si>
  <si>
    <t>自制酸奶杯,66|十万伏特,47|嫩烤鸡块吐司饼套餐,39|华夫饼,38|松果海盐普洱茶,36|香遇东方海盐,18|茉莉凤梨果茶,16|茉莉气泡酵素,15|蜜兰香单丛,14|香烤薯格,14|茉莉龙珠,13|抹茶拿铁,13|手工千层蛋糕,11|伯爵红茶海盐,11|路易波斯冷泡茶,11|特调普洱,11|甜橙马黛冷泡,10|绿宝石绿茶,10|黑糖玄米普洱茶,10|蓝莓之夜,10|蓝莓茶,9|鱼香肉丝香草包,8|茉莉海盐,8|荔枝海盐松子,7|酥烤龙利鱼,7|恋上因味茶,7|远山茉莉绿色低脂海盐茶,6|柔情暮色,6|荔枝气泡酵素,5|茉莉基因茶,4|柚见红包,3|焦糖坚果华夫,3|芝士蛋糕,3|仲夏夜之梦,3|单丛冷泡茶,3|松果海盐荔枝红茶,3|蓝莓麦芬,3|青提雨露冷泡,2|鱼香肉丝茶泡饭,2|庄园普洱,2|普洱玫瑰玛奇朵,2|柠檬伯爵酶,2|抹茶红豆蛋糕,2|巧克力麦芬,2|</t>
  </si>
  <si>
    <t>光启城</t>
  </si>
  <si>
    <t>r24031</t>
  </si>
  <si>
    <t>21081165</t>
  </si>
  <si>
    <t>中山西路1602号宏汇国际广场B座1楼</t>
  </si>
  <si>
    <t>无线上网,8|休闲小憩,4|可以刷卡,2|</t>
  </si>
  <si>
    <t>香草拿铁,56|原味蜂蜜华夫饼,22|榛果拿铁,21|百利拿铁冰沙,17|卡布奇诺,13|黑巧克力摩卡咖啡,10|美式咖啡,10|巧克力香蕉华夫饼,9|冰白巧克力咖啡摩卡,8|提拉米苏,8|抹茶冰沙,8|法芙娜巧克力芝士蛋糕,7|奶油松饼,6|伯爵红茶,6|摩卡冰沙,6|原味蜂蜜松饼,5|焦糖布蕾,5|芝士曲奇,4|手工饼干,4|热巧克力,4|宇治抹茶欧蕾,3|冰玫瑰拿铁,3|阿芙佳朵,3|吞拿芝士帕尼尼,3|坚果芝士蛋糕,3|阿萨姆红茶拿铁,2|雪域牛乳蛋糕,2|玫瑰咖啡,2|</t>
  </si>
  <si>
    <t>22669940</t>
  </si>
  <si>
    <t>Mammamia意大利餐厅</t>
  </si>
  <si>
    <t>淮海路中路1333号2楼</t>
  </si>
  <si>
    <t>可以刷卡,6|无线上网,5|休闲小憩,2|有景观位,2|情侣约会,2|</t>
  </si>
  <si>
    <t>披萨,125|DOC小番茄罗勒水牛芝士,26|色拉,24|冷肉拼盘,24|Tiramisu提拉米苏,22|榛子酱口味奶油布丁,17|特色大虾海鲜配节瓜,10|熔岩巧克力蛋糕,9|意式肉酱面,8|那不勒斯风味千层茄子,7|大虾配面包,6|烤鸡,5|意式土豆小饺子,5|煎银鳕鱼,3|Bufalona番茄酱整球芝士帕尔马火腿罗勒,2|香烤海鲜拼盘,2|玛格丽特,2|罗勒口味蔬菜汤,2|土豆丸子,2|炸阿尔马非饺子,2|</t>
  </si>
  <si>
    <t>天钥桥路131号永新坊B1层</t>
  </si>
  <si>
    <t>22740528</t>
  </si>
  <si>
    <t>田林东路75号汇阳广场1楼</t>
  </si>
  <si>
    <t>可以刷卡,6|休闲小憩,2|供应早餐,2|随便吃吃,2|</t>
  </si>
  <si>
    <t>奶油号角,28|香浓牛奶吐司,24|核桃面包,20|层层牛奶面包,18|牛角包,14|经典鸡肉三明治,13|脏脏包,12|龙猫面包,12|巧克力号角,11|核桃葡萄裸麦面包,9|雪吻布朗尼,8|奶酪棒,7|香蒜法棍,6|奶油多纳滋,5|香辣维也纳肠面包,5|奥利奥甜甜圈,5|经典核桃派,5|奶油毛毛虫,4|蔓越莓酸奶,4|车轮芝士吐司,4|香蒜棒,4|煎蛋松饼三明治,3|玛斯卡彭提拉米苏杯,3|我的醇奶酪切片蛋糕,3|小蛋糕礼盒,3|肉松面包,3|核桃法棍,3|红茶欧式面包,3|脏脏拿铁,2|美式咖啡Americano,2|迷你巧克力泡芙,2|缤果奇缘鲜奶油蛋糕,2|牛奶奶油面包,2|草莓奶油号角,2|草莓摩卡,2|贝果三明治,2|草莓格子切片蛋糕,2|辣味肉松,2|云朵芝士蛋糕,2|鸡蛋沙拉三明治,2|洋葱香肠佛卡夏,2|牛奶吐司面包,2|</t>
  </si>
  <si>
    <t>95860110</t>
  </si>
  <si>
    <t>天钥桥路580号星游城1层F1-07室</t>
  </si>
  <si>
    <t>清椰榴梿比萨（苏丹王榴梿）,21|墨墨鸡鸡块,11|金枕榴莲拼三文鱼披萨套餐,8|谷谷牛油果霜,6|苏丹王榴梿比萨,4|小食拼盘,3|牛油果暖昔,3|</t>
  </si>
  <si>
    <t>可送外卖,2|随便吃吃,2|</t>
  </si>
  <si>
    <t>18007999</t>
  </si>
  <si>
    <t>马可の甜品</t>
  </si>
  <si>
    <t>钦州南路616号</t>
  </si>
  <si>
    <t>情侣约会,5|无线上网,5|休闲小憩,4|可送外卖,4|随便吃吃,3|下午茶,2|家庭聚会,2|有生日优惠,2|朋友聚餐,2|供应夜宵,2|</t>
  </si>
  <si>
    <t>双皮奶粒粒,60|招牌布丁,27|草莓樱花奶冻,26|龙眼香芒炖布丁,24|芒果白雪黑糯米甜甜,23|榴莲飘香,9|草莓番石榴气泡水,9|清蓝柑橘气泡水,8|手工原味酸奶,8|撄花草莓之恋,7|萌萌的咖喱饭,6|特浓热可可,4|红豆华夫饼,4|芒果白雪黑糯米甜,4|草莓慕思,4|黑加仑气泡水,4|特浓巧克力奶冻,4|汤圆芝麻糊,4|榴莲千层蛋糕,3|芒椰白雪黑糯米,3|榴莲馅料华夫饼,3|马可华夫饼,3|红豆双皮奶,3|花生奶盖,3|焦糖花生,3|芒果冰沙小丸子,3|摩卡乳酪奶昔,3|新鲜柠檬气泡水,3|芝麻粒粒,3|椰汁芒果,2|美式重乳酪,2|巴黎芝心,2|燕麦牛奶,2|抹茶冰冰乐,2|水果馅料华夫饼,2|牛油果奶昔,2|杨枝甘露,2|马可奶茶,2|紅豆雙皮奶,2|巧克力布丁,2|洛神香橙水果花茶,2|冰激凌双皮奶,2|芒果奶糕,2|</t>
  </si>
  <si>
    <t>可以刷卡,3|休闲小憩,2|有下午茶,2|</t>
  </si>
  <si>
    <t>23105685</t>
  </si>
  <si>
    <t>JUPITER BISTRO &amp; BAR 金艮水可</t>
  </si>
  <si>
    <t>广元西路301号</t>
  </si>
  <si>
    <t>无线上网,14|可以刷卡,8|有露天位,8|休闲小憩,3|有下午茶,3|情侣约会,3|朋友聚餐,3|</t>
  </si>
  <si>
    <t>红薯条,76|帕尔马火腿披萨,38|牛肝菌菇奶油意饭,33|金沙鸡翅,28|海鲜烩饭,27|烟熏三文鱼色拉,22|帕尔马火腿配蜜瓜,20|玛格丽特披萨,16|提拉米苏,9|玫瑰香槟鸡尾酒,8|考伯色拉,7|冰拿铁,6|牛肝菌菠菜意面,5|威士忌,4|百香果特饮,4|烧烤拼盘,3|羊排,3|番茄海鮮義大利麵,3|烤肉拼盘,2|奶油蘑菇意面,2|墨鱼汁海鲜披萨,2|蘑菇汤,2|双拼披萨,2|菌菇汤,2|凱撒色拉,2|香辣牛肉披萨,2|南瓜汤,2|抹茶蛋糕,2|</t>
  </si>
  <si>
    <t>93200584</t>
  </si>
  <si>
    <t>黑猫咖啡</t>
  </si>
  <si>
    <t>天钥桥路890号</t>
  </si>
  <si>
    <t>樱花拿铁,23|星冰乐,14|手冲咖啡,12|咖啡豆,7|青瓜莫吉托,6|雪莉,3|海盐焦糖,3|海盐拿铁,2|馥芮白,2|羊肉,2|气泡茶,2|</t>
  </si>
  <si>
    <t>6161300</t>
  </si>
  <si>
    <t>Twelve Hengshan 衡山拾贰中餐厅</t>
  </si>
  <si>
    <t>衡山路12号衡山路十二号豪华精选酒店2楼</t>
  </si>
  <si>
    <t>可以刷卡,8|无线上网,5|朋友聚餐,3|免费停车,2|情侣约会,2|商务宴请,2|家庭聚会,2|</t>
  </si>
  <si>
    <t>泰柚西米杨枝甘露,19|传统虾饺皇,12|避风塘九肚鱼,10|烧鹅,8|宫廷双色豆腐,7|翡翠炒鱼片,7|干烧明虾,6|午市套餐,6|六味杏仁,6|金丝枣牛肝菌红烧肉,5|油泼桂鱼,4|马蹄金针菇牛肉肠粉,3|榴莲酥,3|虾子烧麦,2|龙虾,2|熏鱼,2|玉米排骨汤,2|</t>
  </si>
  <si>
    <t>宜山路455号光启城时尚购物中心5层</t>
  </si>
  <si>
    <t>天钥桥路333号腾飞大厦内腾飞广场1层</t>
  </si>
  <si>
    <t>浦北路9号中星城3楼</t>
  </si>
  <si>
    <t>66119380</t>
  </si>
  <si>
    <t>Tap 19 精酿啤酒主题餐吧</t>
  </si>
  <si>
    <t>嘉善路257号嘉善公寓</t>
  </si>
  <si>
    <t>布鲁克林拉格,7|精酿啤酒,7|牛排,6|Pizza,5|cocktail,4|冷切肉拼盘,4|牛肉汉堡,4|</t>
  </si>
  <si>
    <t>天钥桥路323号</t>
  </si>
  <si>
    <t>5179973</t>
  </si>
  <si>
    <t>田林路140号越界创意园区15D</t>
  </si>
  <si>
    <t>无线上网,29|有露天位,22|有下午茶,21|可以刷卡,12|朋友聚餐,11|休闲小憩,10|可送外卖,9|情侣约会,8|供应早餐,7|有午市套餐,6|</t>
  </si>
  <si>
    <t>意式牛排,35|美式香烤大鸡腿配饭套餐,33|考博色拉,30|意式肉酱面,15|经典莫吉托,10|拿铁,9|南瓜汤,8|肉眼牛排,7|菲力牛排,6|气泡苏打,6|烤鸡翅,5|黑胡椒牛排饭套餐,3|白酒蛤蜊海鲈鱼,3|冰淇淋吐司,3|鸡尾酒,3|奶油培根蘑菇意大利面,2|意式肉酱焗通心粉,2|零食拼盘,2|美式咖啡,2|芒果鲜虾色拉,2|鲜虾芦笋直面,2|牛油果高大洋,2|牛油果奶昔,2|烤牛肉三明治,2|鸭腿饭,2|巧克力星冰乐,2|金枪鱼色拉,2|金枪鱼披萨,2|</t>
  </si>
  <si>
    <t>可以刷卡,4|无线上网,4|</t>
  </si>
  <si>
    <t>柳州路588号</t>
  </si>
  <si>
    <t>天钥桥路580号星游城2层</t>
  </si>
  <si>
    <t>肇嘉浜路825号</t>
  </si>
  <si>
    <t>南丹东路133号</t>
  </si>
  <si>
    <t>18675134</t>
  </si>
  <si>
    <t>Tiki China夏威夷餐厅酒吧</t>
  </si>
  <si>
    <t>天平路320弄衡山坊22-23号，近衡山路口</t>
  </si>
  <si>
    <t>可以刷卡,35|无线上网,19|有露天位,16|朋友聚餐,12|情侣约会,9|有景观位,6|有下午茶,5|休闲小憩,4|有午市套餐,4|供应早餐,3|</t>
  </si>
  <si>
    <t>岛屿生火童子鸡,221|炸薯条,159|安格斯眼肉,113|经典牛肉汉堡,110|手打蟹肉金钱包,98|迷你芝士汉堡,76|菠萝芝士蛋糕,72|周末早午餐,63|培根芝士汉堡,60|脆皮猪肉色拉,53|菠菜色拉,52|炸甜番薯,51|碳烤牛蛙腿,41|夏威夷汉堡,37|三文鱼牛油果汉堡,34|炭烤猪蹄,29|凯撒色拉,29|秘制辣鸡腿棒配蓝芝士,28|夏威夷风情鸡尾酒,28|柚子虾沙拉,23|凉拌吞拿鱼塔塔,23|吞拿鱼配牛油果和三文鱼,23|大溪地岛生牛肉塔塔,22|炭燒原條鲈魚,21|炸鱿鱼配自制椒酱,20|蜜辣鸡腿棒,19|培根牛肉汉堡,19|炸蟹饺,19|巧克力熔岩配香草冰淇淋,18|碳烤鲈鱼,18|猪肋排,17|带骨牛排,14|三文鱼水波蛋,13|烤鸡,13|卡鲁哇猪肉水波蛋,11|多汁猪肉汉堡,11|海陆拼盘,10|大溪地烟熏三文鱼,10|吞拿鱼蛋,10|烤墨鱼,10|墨西哥辣椒汉堡,9|炭烤海虾8只配酸辣海鲜酱,9|鸡肉芒果汉堡,9|岛屿猪肉色拉,8|慢烤6小时猪蹄髈,8|生蚝,8|莫吉托,7|安格拉斯牛排套餐,7|吞拿鱼拌牛油果,7|西冷牛排,7|椰子布丁,7|烤香菇,6|烤秋葵,6|菠萝牛肉汉堡,5|蛤蜊玉米奶油汤,4|伯爵茶,4|巧克力布朗尼,4|餐前面包,4|蓝芝士澳牛肉汉堡,4|岛屿牛肉丸,4|牛尾,4|烤鲍鱼,4|奶油海鲜锅,4|前菜拼盘,3|夏威夷鮮蕃茄燉海鮮鍋,3|面包篮,3|夏威夷牛肉汤,3|经典牛排配薯条,3|蔬菜鸡肉清汤,3|焦糖布里洋葱汉堡,3|奶昔,3|香蕉冰淇淋,3|阿根廷牛眼肉,2|香蕉焦糖炖蛋,2|蒜蓉老虎虾,2|特色海鲜饭,2|椰林飘香,2|吞拿鱼水波蛋,2|三文鱼蛋卷,2|焦糖洋葱牛肉汉堡,2|新西兰羊排,2|牛脸肉,2|魔鬼鱼,2|秘制童子鸡,2|烤肉蟹,2|</t>
  </si>
  <si>
    <t>肇嘉浜路1111号美罗城A区4层</t>
  </si>
  <si>
    <t>91686100</t>
  </si>
  <si>
    <t>巢·hallelujah生活社</t>
  </si>
  <si>
    <t>岳阳路79弄25号后院</t>
  </si>
  <si>
    <t>下酒菜-潮汕手打牛丸,71|墨西哥牛肉酱芝士,31|小酒鬼溏心蛋,27|秘制烤翅,27|酒渍三文鱼炒饭,19|拿铁,19|冻柠茶,17|奶油鲜虾芦笋意面,15|伤心辣鸡面,10|红丝绒,10|泰式鸡爪,9|芝士饼,9|摩卡,9|水果宾治,7|鸡胗,4|抹茶牛奶,4|单品咖啡,3|香煎鸡肉罗勒意面,3|手冲,3|tapas,3|奶油蘑菇意面,3|梅酒苏打,2|咖啡豆,2|鸡蛋卷,2|海盐巧克力饼干,2|</t>
  </si>
  <si>
    <t>岳阳路1号</t>
  </si>
  <si>
    <t>79294870</t>
  </si>
  <si>
    <t>秋雪Autumnsnow</t>
  </si>
  <si>
    <t>淮海中路1251弄3号花园</t>
  </si>
  <si>
    <t>手冲咖啡,83|百香果苏打水,61|冰酿咖啡,45|磅蛋糕,10|抹茶朱古力撻,7|蜂蜜蛋糕,6|芝士蛋糕,6|曲奇,4|巧克力慕斯蛋糕,3|覆盆子椰子慕斯,2|肉桂卷,2|布朗尼,2|姜枣糕,2|</t>
  </si>
  <si>
    <t>92898448</t>
  </si>
  <si>
    <t>乐·法式料理Bistro LE Jardin</t>
  </si>
  <si>
    <t>东安路562号绿地缤纷城1层WE103</t>
  </si>
  <si>
    <t>波士顿龙虾汤,33|黑松露奶油蘑菇汤,25|鹅肝泡芙慕斯,23|菲力牛排,21|鹅肝饭,18|黑松露奶汁温泉蛋,16|柠檬烤鸡,14|肉眼牛排,10|鹅肝泡芙,7|波士顿龙虾塔塔,7|猪肋排,7|惠灵顿牛排,5|熔岩巧克力蛋糕,5|卡帕奇欧生薄牛肉,5|海胆墨鱼汁意面,5|海煎奶汁香煎鳕鱼,4|鹅肝和牛塔塔烟熏鲍鱼,4|冰激凌,4|餐前面包,3|鹅肝带子,3|蓝莓慕斯,3|圣诞特饮,2|熏三文鱼佐酸奶油,2|鸽子鹅肝,2|柠檬挞,2|土豆泥,2|蛋奶冻,2|蓝鲍,2|西瓜味饮料,2|海胆龙虾意面,2|</t>
  </si>
  <si>
    <t>23090317</t>
  </si>
  <si>
    <t>香港百合居</t>
  </si>
  <si>
    <t>遵义路150号</t>
  </si>
  <si>
    <t>可以刷卡,25|无线上网,10|家庭聚会,8|朋友聚餐,8|休闲小憩,6|情侣约会,6|商务宴请,5|有露天位,4|免费停车,4|随便吃吃,3|</t>
  </si>
  <si>
    <t>老香港鲜奶冻,2319|流沙奶黄包,1974|浓虾泡饭,1912|笋尖虾饺皇,1350|香芒芝士奶酪酥,1220|古桐香麻鸡,727|香烧港式乳鸭,601|鲍汁焖凤爪,526|蜜汁叉烧肠,474|虾酱生菜煲,410|野菌贡菜饺,372|沙嗲金钱肚,251|素肠粉,157|蒸牛仔骨,144|金枕榴莲酥,139|冰烧三层肉,137|浓汤龙虾泡饭,134|香港丝袜奶茶,126|鱼汤斑片粥,111|贵妃杨枝甘露,110|金网煎锅贴,98|雪岭雄风,95|鲜虾肠粉,94|咸骨芥菜煲,90|虾酱啫唐生菜,79|椒盐九肚鱼,74|黑椒粉丝蟹煲,68|沙姜凤爪,61|秘制叉烧,60|叉烧包,60|百合居蟠桃,59|浓汤鲜竹卷,58|双冬焖笋壳鱼,55|香煎萝卜糕,55|叉烧酥,52|吊烧米鸭,49|一品黄金虾,48|滋补响螺汤,47|盐烧龙利鱼,44|古法炖汤,41|炒澳洲带子,39|潮式蒸粉果,38|酥皮燕窝挞,38|西红柿话梅,38|爽滑鲜虾肠,37|蟹籽蒸烧卖,35|话梅西施,34|避风塘红花蟹,34|干炒牛河,30|沙爹金钱肚,27|拿破仑核桃酥,27|叉烧肠粉,27|清炒芥兰,25|金针牛肉肠粉,25|佛门素烧鹅,25|排骨陈村粉,22|流心朱古力布丁,21|顺德白糖糕,20|金菇牛肉肠,20|香煎霜降和牛包,20|姜葱啫田鸡,19|鲍汁鹅掌,19|香滑奶茶挞,19|野菌葱爆雪花牛肉粒,18|和风石锅饭,18|天麻炖皇鱼汤,18|飘香荷叶饭,17|蛋白瑶柱炒饭,17|老虎斑福禄炒,16|养生田鸡粥,15|银杏腐竹煲猪肚,15|即烧卦炉沙溪米鸭,14|蔗糖马蹄糕,13|山西枣皇糕,13|秘制海山骨,13|迷你珍珠鸡,12|甜菜雪梨汁,12|瑶柱海味杂菜煲,11|瑶柱野菜煲,11|石榴杨枝甘露,11|石窝和风饭,11|橄榄肉碎四季豆,10|怀旧马拉糕,10|麒麟双耳桂鱼,10|碧绿秋葵,10|咸柠七,9|鲜虾云吞面,9|原汤野菌娃娃菜,9|铁观音,9|安南子炖雪莲子,9|小籠包,8|野菌水晶饺,8|古法蒸老虎斑,8|擂沙汤团,8|美极鸭舌,8|滋补炖响螺,8|菌菇素菜饺,8|煎北海道干贝,8|虾胶元贝,8|啫啫牛蛙,7|柱侯牛腩面,7|姜味芥兰,7|膏蟹粉丝煲,7|菊普茶,7|煎酿四季豆,7|九龙碗仔翅,7|燕窝杏仁茶,7|杏汁烩官燕,6|牛腩萝卜煲,6|鲍酱油麦菜,6|糖糖生菜,6|卤水三宝拼盘,5|冰柠茶,5|石锅烧海花竹虾,5|竹笙上素肠,5|沙茶金钱肚,5|金沙排骨,5|拿破仑果仁酥盒,5|鸡煲翅,5|香煎马蹄糕,5|黑椒虎掌,5|荷香鸡肉,5|金巢银丝饼,5|姜奶梳乎厘,4|榄菜肉碎四季豆,4|咸鱼茸马蹄正手肉饼,4|上汤牛肉丸,4|西米栗茸焗布丁,4|拌花生,4|椰汁紫米,4|鲜虾蟹肉蛋白,4|毛肚,4|翠袖添香,4|桃园三杯鸡,4|腐乳空心菜,4|玉米汁,4|冬瓜荷叶煲老鸭,4|古铜麻香鸡,3|甲鱼,3|蒜蓉空心菜,3|煎酿豆角,3|拍姜炒芥兰,3|青笋海蜇,3|芦笋炒澳带,3|白切鸡,3|奶茶蛋挞,3|萝卜丝酥,3|清鸡汤,3|卤水豆腐,3|豬骨水芥煲,3|笋丁虾饺皇,3|香港烤乳鸭,3|乌龙茶,3|罗汉斋,3|和风炒饭,3|凉拌木耳,2|芒果千层酥,2|姜奶梳乎喱,2|例汤,2|花旗参炖夜鸣鸟,2|萝卜文牛腩,2|双冬焖石斑,2|羊腩煲,2|手打鱼腐煲,2|蔗糖马拉糕,2|千张,2|酱香油麦菜,2|野菌贡菜包,2|金沙酿南瓜,2|家乡东北老豆腐,2|原味时蔬,2|白肺汤,2|家乡荔芋煎藕饼,2|迷你糯米鸡,2|燕窝蛋挞,2|寿桃包,2|鸡汤老豆腐,2|海蜇黄瓜,2|佛门素鸭,2|涼拌海蜇,2|</t>
  </si>
  <si>
    <t>92902014</t>
  </si>
  <si>
    <t>I-TATTOO BAR</t>
  </si>
  <si>
    <t>番禺路232号</t>
  </si>
  <si>
    <t>鹅肝和牛汉堡,52|小龙虾汉堡,20|椒盐鸡翅,16|辣奶油意大利面,15|OldSchool鸡尾酒,10|和牛汉堡,8|玉米脆片,8|炸物拼盘,6|大花臂汉堡,5|凯萨大帝沙拉,3|迷你汉堡拼盘,2|酥炸马苏芮拉芝士条,2|</t>
  </si>
  <si>
    <t>96395211</t>
  </si>
  <si>
    <t>Terroir Parisien 寻味巴黎</t>
  </si>
  <si>
    <t>长宁路1195号长宁来福士广场4号古建6号商铺</t>
  </si>
  <si>
    <t>疯狂柠檬,35|南瓜浓汤伴榛果奶油,33|菲利牛排配红葱黑胡椒奶油汁,23|微溫朝鮮薊沙拉佐芥末紅蔥醋汁,23|慢炖羊肩肉伴时令蔬菜,21|香煎扇贝焗特色香料饭,16|巴斯克血肠伴土豆泥,14|柑曼怡Baba海绵蛋糕,13|法式冷切肉拼盘,13|圣多诺焦糖泡芙配樱桃酒奶冻及鲜,12|餐前面包,12|炖鸡腿肉及小胡萝卜伴炸土豆泥球,12|多宝鱼,12|水波蛋,10|法式奶油吐司伴香草冰淇淋,10|Frau-frau水波蛋,9|烤巴黎蘑菇裹蜗牛伴欧芹及蒜味黄油,7|龙虾佐海鲜酱汁,7|传统猪鼻冻,7|巧克力塔,6|沙拉配温泉蛋面包碎培根,6|牛肉汉堡配太阳蛋及腌渍番茄,6|烤巴黎蘑菇裹蜗牛伴欧芹,6|黄油,5|虎皮大虾拌时蔬佐蛋黄酱,5|奶油土豆泥,5|烤巴黎蘑菇裹蜗牛伴欧芹及蒜味黄,5|炖牛肉及时蔬,4|MoulinRouge无酒精鸡尾酒,4|蒸海鲈鱼配红薯泥佐肉汁,4|现切牛肉塔塔,3|洋葱汤,3|鸭肝配香烤面包,3|蒸鲈鱼芥末酱,3|三文鱼,2|炖猪脸肉,2|土豆泡芙,2|腌制马鲛鱼配番茄酱,2|红磨坊,2|烤扇贝佐京葱汁,2|鸡肝酱,2|巴斯克血肠布丁伴土豆泥,2|手切美国安格斯牛肉塔塔伴薯条,2|蒸海鲈鱼配甜薯泥,2|兔肉酱,2|</t>
  </si>
  <si>
    <t>65615698</t>
  </si>
  <si>
    <t>天山路341号缤谷广场东座4楼408室</t>
  </si>
  <si>
    <t>酒醋培根意面,163|餐前面包,147|夏朵蛋糕,116|南瓜湯,113|主厨海鲜饭,95|香煎鹅肝黑松露炖饭,82|奶油蘑菇汤,68|菲力牛排,65|传统意大利肉酱面,50|黑巧克力戚风,37|土豆泥,31|松露帕玛火腿披萨,23|牛肋眼,18|藍帶起司豬排,17|红丝绒蛋糕,13|澳洲裙带牛排,13|凯撒色拉,12|玛格丽特披萨,11|青酱牛油果意面,11|海鲜意面,11|墨西哥鲜虾扁面,11|火山熔岩抹茶冰淇淋,10|咖喱牛肉焗饭,10|海盐焦糖伯爵戚风,9|松露红薯条,8|海陆拼盘,8|烤肠拼盘,8|特调咖啡,8|抹茶巧克力熔岩蛋糕,8|苹果梨芝麻菜沙律,8|南瓜栗子蛋糕,8|伯爵茶香奶棒,8|烤蔬菜左一米沙拉,8|蒜蓉田螺,8|洋葱牛肉饭,7|玫瑰柠檬芝士蛋糕,6|焗蜗牛,6|千層派,6|巧克力狂想曲,6|吉拉多生蚝,6|烟熏酒醋培根奶油面,5|意大利蔬菜湯,5|薄荷青柠水,5|覆盆子薄荷红茶,5|千层蛋糕,5|古法煎法国鹅肝,4|蘑菇干贝炖饭,4|意大利千层面,4|柠檬小蛋糕,4|巧克力栗子蛋糕,4|57％黑巧克力蛋糕,4|香料炸鸡块,3|儿童餐奶油蘑菇贝壳面,3|柠檬脆鸡胸,3|前菜拼盘,3|臻果米苏蛋糕,2|嫩烤芥茉雞胸沙拉,2|松露蘑菇湯,2|德国香肠拼盘,2|海盐面包,2|丰收田野沙拉,2|抹茶红豆松饼,2|卡普奇诺,2|咖啡巧克力塔,2|酒醋蘑菇奶油意面,2|蒜香面包,2|伯爵面包条,2|香栗南瓜塔,2|鸡肉色拉,2|墨鱼汁饭,2|香芋戚风蛋糕卷,2|海盐焦糖巧克力塔,2|烟熏三文鱼,2|黑糖欧蕾,2|</t>
  </si>
  <si>
    <t>96542970</t>
  </si>
  <si>
    <t>延安西路2000号虹桥郁锦香宾馆2楼</t>
  </si>
  <si>
    <t>乳鸽,131|唐宫虾饺皇,88|海鲜泡饭,60|时令炖汤,48|沙姜猪手,38|加拿大龙虾,36|蛋白蒸帝皇蟹,32|小唐菜,31|烧味拼盆,31|降脂芹菜,25|鲜榨石榴汁,24|飘香榴莲酥,24|上汤时令蔬菜,11|小东星斑,11|蛋黄流沙包,8|黑金流沙包,7|熊猫雪榴莲,7|羊腩煲,7|蒜蓉帝王蟹,6|熟醉大闸蟹,6|白灼花竹虾,5|鲜奶红豆糕,5|皮蛋口水鸡,4|鹅肝,4|避风塘炒牛河,4|牛奶燕窝,4|黑松露香菇包,4|香滑芋蓉包,4|烤鸭,3|冻花蟹,3|豆豉蒸排骨,3|蜜汁叉烧酥,3|煎焗墨鱼饼,3|避风塘银鳕鱼,3|葱油蒸帝王蟹,3|港式腊味煲仔饭,3|香煎葱油饼,3|农家鸡蛋挞,3|蟹粉芝麻球,3|鸿运烧乳猪,2|红烧肉,2|糯米糖藕,2|香辣汁无骨黑凤爪,2|蜜汁叉烧肠,2|卤水拼盘,2|</t>
  </si>
  <si>
    <t>65327127</t>
  </si>
  <si>
    <t>查局粤菜馆</t>
  </si>
  <si>
    <t>凯旋路1272号</t>
  </si>
  <si>
    <t>可以刷卡,11|无线上网,8|免费停车,5|朋友聚餐,3|情侣约会,2|商务宴请,2|有下午茶,2|家庭聚会,2|</t>
  </si>
  <si>
    <t>招牌龙虾汤泡饭,1067|招牌虾饺皇,842|脆皮乳鸽,389|流黄包,286|招牌鲍汁凤爪,276|生啫唐生菜,268|桥底香辣蟹,163|豉油鸡,148|飘香榴莲酥,146|堂煎雪花牛肉,137|港式奶茶,116|脆皮鲜虾肠粉,94|蜜汁叉烧酥,72|深井烧鸭,56|杨枝甘露,42|黑松露野菌饺,40|流沙奶黃包,38|杏仁甜薄撑,29|手撕盐焗鸡,26|花生冰沙,25|冻鸳鸯奶茶,23|菠萝油,22|葱油饼,21|深井烧鹅皇,20|竹苼银杏扒芦笋,20|腊肉萝卜糕,19|牛肉炒河粉,19|香港小炒皇,19|香芒布丁,18|丝袜奶茶,17|咖喱牛腩煲,17|咖喱牛腩炆鸡,17|酱汁金钱肚,16|雪媚娘,16|蒜子火腩文多宝鱼,16|虾子带子烧卖,15|柱候萝卜牛腩煲,15|百花酿蟹钳,15|招牌南乳脆皮鸡,14|腐乳通心菜,13|西式桂鱼,13|星洲炒米粉,11|炸倆肠粉,10|烧味双拼,9|榄菜肉碎四季豆,9|咸鱼蒸肉饼,9|招牌蝦黃餃,9|金银皮蛋瘦肉粥,8|时蔬炒澳带,8|查局辣炒蟹,8|瑶柱扒豆苗,7|脆皮九肚鱼,7|椰汁红豆糕,7|腊味炒芥兰,6|熏鱼,6|瑶柱虾仁蛋白炒饭,6|油浸珍珠斑,6|百花酿蟹嵌,6|茶树菇炒墨鱼,6|蛋白杏仁茶,6|姜汁炒芥兰,5|蟹黄蒸蛋白,5|生者唐生菜,5|炸两,5|石斑鱼,5|马蹄糕,5|XO酱炒蝦仁螺片,4|三文鱼配黑醋橄榄油沙律,4|澳门海鲜炒饭,4|古法菠萝咕噜肉,4|上汤牛油焗波士顿龙虾,4|荔湾艇仔粥,4|福建炒饭,4|咸鱼鸡粒炒饭,4|避风塘大虾,4|豆汁蒸凤爪,3|鱼翅捞饭,3|斑竹蛏子姜葱炒,3|野菌菇饺,3|糯米鸡,3|豉汁苦瓜炒牛肉,3|西瓜,3|火腩筍殼魚,3|咖喱青蟹,3|豆豉鲮鱼油麦菜,3|莲子金桔炖雪梨,3|生炒牛蛙腿,3|蜜汁叉烧包,3|xo酱肠粉,2|金沙脆皮豆腐,2|咸柠檬七喜,2|核桃露黑芝麻汤圆,2|秘制蒜香山海骨,2|特色腊味煎藕饼,2|香煎银鳕鱼蝦胶,2|松茸炖辽参,2|XO酱干炒牛肉河粉,2|蒜香菌菇霜降牛肉,2|生财南乳猪手,2|豉汁蒸白鳝,2|果盘,2|腰豆炆猪尾,2|吉利粉丝煲,2|千层糕,2|蛋挞,2|原只菠萝海鲜饭,2|冰火烧肉,2|香茜叉烧肠粉,2|菠萝苦恼肉,2|澳门黄豆酱炒水东芥菜,2|蠔皇腐竹卷,2|素鲍鱼,2|椒盐鱿鱼须,2|</t>
  </si>
  <si>
    <t>65625961</t>
  </si>
  <si>
    <t>天山路341号缤谷文化休闲广场东座2层</t>
  </si>
  <si>
    <t>桃胶桂花燕窝,89|玫瑰花语燕窝,76|双层点心架,45|紫云珍珠燕窝,26|木瓜牛奶燕窝,18|鲜果优格燕窝,11|玫瑰芝士慕斯,7|蓝莓山药燕窝,7|牛油果燕窝,5|相思红豆燕窝,4|黑天鹅巧克力慕斯,4|黑森林之吻,3|山药芡实燕窝,3|甜品架,3|缤纷玫瑰芝士,3|香草冰淇淋燕窝,3|香浓榴莲拿破仑,3|清新柠檬挞,2|清新芒果慕斯,2|银耳秋梨燕窝,2|燕窝酸奶,2|花胶茉莉燕窝,2|水晶青苹果燕窝,2|</t>
  </si>
  <si>
    <t>26208889</t>
  </si>
  <si>
    <t>弗兰克牛排馆 Ribone steakhouse</t>
  </si>
  <si>
    <t>愚园路1107号</t>
  </si>
  <si>
    <t>可以刷卡,42|无线上网,21|情侣约会,15|朋友聚餐,13|洋房别墅,13|家庭聚会,10|商务宴请,6|休闲小憩,5|有景观位,4|有露天位,3|</t>
  </si>
  <si>
    <t>M8带骨肉眼,601|法式鹅肝酱,410|巧克力熔岩蛋糕,339|熟成M5西冷,284|M5级和牛眼牛排,255|凯撒色拉,182|弗兰克招牌炸鸡,147|三文鱼披萨,110|香煎牛舌,83|安格斯黑牛肉眼排,80|松露土豆泥,74|熟成M7T骨肉排,71|法国进口月亮生蚝,65|蘑菇浓汤,62|三文鱼大虾色拉,57|M5菲力,51|香烤腌制春鸡,37|弗兰克秘制烤鸡翅,36|柠檬塔,36|弗兰科香煎鹅肝,34|传统玛格丽特披萨,33|水牛芝士色拉,33|帕米尔火腿披萨,32|烤牛舌,29|烟熏三文鱼沙拉,26|堪萨斯胡琪拉汉堡,25|传统法式薯条,24|奶油布丁,24|Beef Brisket Burger,20|南瓜汤,20|芝士蛋糕,19|伊比利亚火腿沙拉,18|餐前面包配黄油,17|特色烤鸡翅,17|安格斯菲力牛排,17|号生蚝,16|猪肉香肠香菇披萨,16|奶油烤土豆,15|香烤番茄,15|和牛带骨眼肉,14|焦糖布丁,14|焗烤蔬菜大虾,13|扒烤羊排,13|四种芝士披萨,13|甄选牛排,12|榴莲千层,11|焗烤西葫芦,11|烤鸡腿牛油果色拉,11|碳烤新西兰羊排,11|碳烤美式猪肋排,10|杏仁布丁,10|海鲜船,9|鹅肝牛肉汉堡,8|德克萨斯超辣汉堡,8|炸薯角,8|马赛鱼汤,8|扒烤西班牙风味猪肉香肠,7|安格斯黑牛菲力,7|香草风味海鲈鱼排,7|混合海鲜色拉,7|秘制碳烤鸡翅,7|扒烤海鲈鱼,7|碳烤三文鱼,6|红酒,6|手指泡芙,5|日本抹茶冰淇淋,5|烤鹅肝,5|车打奶酪扒烤大虾蔬菜,5|美式烤牛胸肉披萨,5|蔬菜汤,4|奶油泡芙,4|草莓乳络冰淇淋,4|鸡尾酒,4|意大利蘑菇番茄香肠披萨,4|美式咖啡,4|炬烤蔬菜,4|辣鸡披萨,4|奶油土豆泥,3|柠檬水,3|汤力水,3|波斯顿龙虾,3|海鲜汤,3|鸡肉色拉披萨,3|帕尔玛火腿沙拉,3|甜点,3|烟熏三文鱼色拉,3|Salmon PrawnSalad,2|奶油南瓜,2|扒烤蘑菇,2|香煎海鲈鱼排配柠檬,2|澳洲和牛西冷牛排,2|弗兰科鹅肝披萨,2|澳洲和牛T骨牛排,2|低温牛舌,2|巧力冰淇淋,2|扒烤图灵根猪肉肠,2|榴莲冰淇淋,2|榴莲披萨,2|烟熏三文鱼汉堡,2|香炸混合海鲜,2|焦糖炖奶,2|餐酒,2|M5肉眼牛排,2|焦糖炖蛋,2|安格斯黑牛西冷牛排,2|蔓越梅汁,2|全肉披萨,2|香肠披萨,2|得克萨斯炸鸡,2|</t>
  </si>
  <si>
    <t>18714439</t>
  </si>
  <si>
    <t>天山路341号缤谷文化休闲广场西座3层</t>
  </si>
  <si>
    <t>可以刷卡,37|休闲小憩,10|随便吃吃,10|无线上网,9|朋友聚餐,5|情侣约会,5|家庭聚会,3|</t>
  </si>
  <si>
    <t>牛油果系列,873|鹅肝寿司,714|火炙系列,629|鳗鱼玉子寿司,467|猪软骨乌冬面,370|三文鱼刺身,344|甜虾刺身,250|北极贝寿司,248|茶碗蒸,189|迷你寿喜锅,180|焦糖布丁,165|火焰芝士三文鱼寿司,143|三文鱼鱼腩寿司,137|猪软骨酱油拉面,84|烤鳗鱼寿司,80|刺身拼盘,80|炸鸡块,77|加州卷,73|火炙鳗鱼寿司,73|新品三文鱼,72|大切鳗鱼鸡蛋寿司,68|三色冰淇淋,63|三文鱼籽军舰,63|玉子烧,59|什锦天妇罗,53|甜虾寿司,52|牛肉乌冬面,48|一星鳗寿司,41|芝士汉堡寿司,39|煎饺,39|天妇罗蟹肉棒寿司,37|大鲜虾鲑鱼籽寿司,35|炸蔬菜天妇罗,35|牛肉猪软骨拉面,34|蛤蜊酒蒸,33|章鱼小丸子,31|抹茶布丁,28|朝日生啤,27|秋葵,25|趣味薯条,23|甜酱油,22|芥末章鱼寿司,20|草莓巴菲,20|炸鱿鱼,19|豆腐皮寿司,18|炒杂菜,18|刺身船,18|鲜虾鲑鱼子寿司,17|稻荷寿司,16|红豆白玉,15|芝士玉子寿司,14|盐烤秋刀鱼,13|抹茶白玉,13|北极贝刺身,12|清酒,12|牛肉陶板烧,11|蟹肉蛋黄酱寿司,11|牛舌寿司,10|海胆军舰,10|扇贝寿司,10|可可,9|土瓶蒸,9|芝士泡菜锅,9|冰鲜赤贝刺身,9|脆香鸡排,8|真鲷寿司,8|蛤蜊味增汤,7|梅子酒,7|俏雅梅酒,7|天妇罗荞麦面,7|响螺寿司,7|裙带菜,7|赤贝寿司,7|抹茶冰激凌,7|炙烤叉烧寿司,6|缘边寿司,6|竹荚鱼寿司,6|金枪鱼刺身,6|调味赤西贝军舰,6|火炙鲥鱼寿司,6|鲍鱼寿司,6|葱丝三文鱼寿司,6|酒煮蛤蜊,5|可尔必思,5|青花鱼寿司,5|天妇罗拼盘,5|菌菇稻荷乌冬面,5|炒时蔬,4|土豆沙拉,4|抹茶水,4|特制腌渍金枪鱼,4|炸鸡腿,4|安糠鱼军舰,4|盐烤青花鱼,3|天妇罗乌冬面,3|红提芭菲,3|糯米红豆沙,3|炒蔬菜,3|新品松茸寿司,3|炸竹荚鱼排,3|奶酪慕斯,3|北海道扇贝,3|螺肉,2|烤肉寿司,2|中华章鱼,2|天妇罗虾寿司,2|豆皮寿司,2|宾夕法尼亚卷,2|烤三文鱼寿司,2|泡菜火锅,2|酥炸三文鱼皮,2|寿司船,2|金枪鱼葱丝寿司,2|抹茶粉,2|鰤鱼握寿司,2|草莓白玉,2|烤蛤蜊,2|火炙叉烧,2|沙田卷,2|圆贝寿司,2|浓稠酱汁,2|</t>
  </si>
  <si>
    <t>67134254</t>
  </si>
  <si>
    <t>煲王之王</t>
  </si>
  <si>
    <t>宣化路300号华宁弘基生活中心3层</t>
  </si>
  <si>
    <t>金网鲜虾肠,347|蒜子牛蛙煲,211|虾饺皇,182|蛋黄流沙包,132|深井烧鹅,129|陈皮番石榴,124|招牌炒辣蟹,76|港式烧腊煲仔饭,70|鲍鱼北菇啫鸡煲,62|金沙酱蒸凤爪,62|榴莲天鹅酥,61|沙姜葱油鸡,40|蛋挞,39|金网虾肠粉,36|蜜汁叉烧,32|红烧脆皮乳鸽,31|柱候牛根腩煲,24|果香牛肉球,23|白灼芥蓝,23|鸡丝炸春卷,22|红豆椰汁糕,22|啫啫花鲢大鱼头煲,21|胡椒猪肚鸡,21|啫啫芥兰煲,20|霸王炒辣蟹,19|黑松露水晶饺,18|香菇蟹籽烧麦,18|京葱黑蒜花胶南美参煲,17|黑蒜花胶海参煲,16|黑椒牛仔骨,14|荔湾艇仔粥,14|虾香啫唐生菜煲,13|浓汤鸡翅煲,13|三八酱空心菜,13|芒果布丁,13|杨枝甘露,12|山西陈醋海蜇头,11|干炒牛肉河粉,10|椒盐九肚鱼,10|黑松露野菌饺,9|竹蔗茅根水,8|黄豆酱野生椒啫多宝鱼,8|雪梨苹果猪健汤,8|黑鸡松茸牛仔骨煲,7|烧味双拼,7|羊肉煲,7|百宝海味盆菜,7|白灼葱油鲜鱿鱼,6|大澳鱼香茄子煲,6|海底椰淮山杞子炖螺头,6|麻辣牛蛙煲,6|三酱虾米肠粉煲,6|糯米鸡,6|虾酱生菜煲,5|九王银牙豉油皇炒面,5|龙趸二吃,5|萝卜牛腩煲,5|煎明虾,5|大蝦粉絲煲,5|XO酱带子炒桂花蚌,4|沙爹金钱肚,4|瑶柱福建炒饭,4|森巴酱啫空心菜煲,4|桂花小番茄,4|蔬菜沙拉,4|灌汤小笼包,4|鲍汁松茸海鲜烩饭煲,4|椰汁桂花糕,4|贺年盆菜,4|椰汁香芋油鸭煲,4|红烧泰式沙煲翅,4|皮蛋瘦肉粥,4|鲜虾八珍豆腐煲,4|XO酱凉瓜牛蛙煲,3|天山冰草,3|肥叉烧炒土鸡蛋,3|泰国咖喱牛腩煲,3|鲜虾扬州炒饭,3|鲍鱼菇鸡丝粥,3|香芋豉汁蒸排骨,3|港式腊味煲仔饭,3|蝦兵蟹將煲,3|虾酱芥兰,3|糖醋小排,3|龙趸两吃,3|香炸小黄鱼,3|卤水拼盘,3|豉油皇斑节虾,3|上汤水饺,3|腊味芋蓉扒时蔬,2|榄角蒜蓉蒸沙巴龙趸斑,2|五福临门,2|椰汁绿豆糕,2|五香咸水角,2|果仁核桃包,2|叉烧饭,2|上汤姜葱焗蟹,2|烧鹅饭,2|水晶虾饺皇,2|冬瓜火腩大白鳝煲,2|虾膏啫啫秋葵煲,2|泰国咖喱蟹,2|本帮熏鱼,2|厚黄沙猪膶滑鸡煲,2|椒丝腐乳西生菜,2|水晶马蹄糕,2|啫啫有机花菜煲,2|香煎萝卜糕,2|脆蒜片牛柳粒,2|生拆蟹肉海鲜粉丝煲,2|枝竹双冬羊腩煲,2|酸辣蕨根粉,2|凉拌金钱木耳,2|桃胶炖天山雪莲子,2|花胶鹅掌煲,2|牛肉炒面,2|油爆虾,2|牛杂,2|葱姜牛百叶,2|潮州蒸粉果,2|沙律大明虾,2|蓝莓柚子沙拉,2|干瑶柱蒸大连鲍鱼,2|</t>
  </si>
  <si>
    <t>67027650</t>
  </si>
  <si>
    <t>INDOOR OASIS 绿洲间</t>
  </si>
  <si>
    <t>愚园路1388号</t>
  </si>
  <si>
    <t>可以刷卡,3|无线上网,3|休闲小憩,2|随便吃吃,2|</t>
  </si>
  <si>
    <t>蓝盆友,223|自拍星期天,117|莫内印象,77|霓虹瀑布,67|双莓之恋,50|长板女孩,42|奇异果博士,27|南国南果,26|绿洲间,18|火山泥,18|巴西莓碗,14|潮流BOY,13|鸡肉墨西哥烤饼,8|树莓双色迷你能量棒,8|活力橙色,6|香梨香檳,6|海南日出,5|玛格丽特风味烤饼,3|桃宝,3|Cappuccino卡布,2|Latte拿铁,2|无花果康福茶,2|可苦可乐,2|新鲜水果原料,2|</t>
  </si>
  <si>
    <t>90950318</t>
  </si>
  <si>
    <t>长宁路1189号来福士广场东区4层24号</t>
  </si>
  <si>
    <t>鱼翅饺,323|蜜汁叉烧,189|陈皮豆沙,173|燒味拼盤,127|龙虾炒饭,107|乳鸽,95|陈年花雕蒸肉蟹伴陈村粉,82|杏仁白肺汤,82|椒盐九肚鱼,71|深井烧鹅,67|例湯,52|砂窝云吞鸡煲翅,46|田七,40|炸奶油拼腊肠,39|牛肉滑肠粉,34|金银炒虾球,31|鲍鱼凤爪,28|鲍汁鲜菌豆腐,28|炖双皮奶,25|古法太爷鸡,25|杨枝甘露,23|猪润蒸烧麦,22|鱼籽凤眼饺,20|蜜饯金钱鸡,19|竹笙海皇羹,19|腐皮卷,18|鲜虾饺,16|酱烧琵琶鸭,15|枫糖蜜叉烧,15|虾饼,15|鲍鱼烧卖皇,12|鲍汁鹅掌,12|清汤萝卜牛筋腩,12|蜜椒牛肉粒,12|茄子煲,12|避风塘炒蟹,12|誉八仙双拼盘,11|香芒明虾球,11|海蜇頭,11|红葱虎椒牛蛙煲,10|鸳鸯奶茶,10|肉饼,10|茉莉花香片茶,9|麻香脆鳝丝,9|瑶柱芥兰,8|瑶柱蛋白炒饭,8|烧味双拼,8|点心拼盘,8|夜泊枫叶酥,7|极味辽参果,7|渔家小炒皇,7|冻柠茶,7|中式煎牛柳,7|真菌斑球盒,6|杏仁奶黄酥,6|豉油皇肉丝炒面,5|鲍仔烧卖,5|干炒牛河,5|肥肠,5|椰皇炖燕窝,4|海味酱带子虾球,4|菠萝包,4|油浸笋壳鱼,4|龙眼咕噜肉,4|香煎萝卜糕,4|星洲炒米粉,4|烧腩肉,4|陈村粉排骨,4|杏片奶黄酥,4|蒜味鲜虾筒,3|翡翠虾仁炒带子,3|老虎斑,3|翠玉饺,3|菌菇牛骨髓,3|炸大肠,3|金勾虾白菜,3|芒果布丁,3|铜盆蒸滑鸡,3|龙虾闷饭,3|香茜叉烧肠,2|鲍汁扣巧手豆腐,2|松茸响螺煲老鸡,2|龙凤鲍鱼卖,2|珍菌浸时蔬,2|姜葱蒸猪肚,2|珍菌斑球盒,2|虾多士,2|荷叶饭,2|滑鸡大包,2|清蒸鱼,2|葡式酿焗响螺,2|烤乳猪,2|巧手双皮奶,2|翡翠野菌饺,2|白灼时蔬,2|四宝滑鸡杂,2|笋巧鱼,2|</t>
  </si>
  <si>
    <t>21293795</t>
  </si>
  <si>
    <t>番禺路381号幸福里E座103室</t>
  </si>
  <si>
    <t>唯美森系甜品桌,35|白富美小姐蛋糕,27|花束蛋糕系列之春,12|法式奶油霜花束蛋糕,11|豆沙裱花蛋糕,6|花束纸杯蛋糕,6|Lady蛋糕,4|花篮蛋糕之裸粉色,4|榴芒先生蛋糕,4|星空棒棒糖,4|个性化翻糖蛋糕定制,3|老寿星蛋糕,2|法式甜品桌,2|小猪佩琦蛋糕定制,2|奶油霜玫瑰花蛋糕,2|翻糖纸杯蛋糕,2|彩虹巧克力豆饼干,2|迷糊娃娃蛋糕,2|白巧克力慕斯,2|大白红丝绒纸杯蛋糕,2|</t>
  </si>
  <si>
    <t>19477701</t>
  </si>
  <si>
    <t>茅台路179号金虹桥国际中心4层L411</t>
  </si>
  <si>
    <t>可以刷卡,32|有露天位,15|无线上网,14|朋友聚餐,11|情侣约会,10|有下午茶,7|休闲小憩,5|家庭聚会,5|免费停车,5|随便吃吃,3|</t>
  </si>
  <si>
    <t>招牌鹅肝意大利烩饭,575|甜点拼盘,181|帕尔玛火腿披萨,169|披萨prosciuttoerucola,153|手工冰冰激凌,149|精制甜品荟萃,141|澳洲和牛牛眼肉排,136|烟熏三文鱼,129|帕尔玛火腿色拉,72|前菜拼盘,67|果木烤澳洲西冷牛排,62|帕尔玛火腿配蜜瓜,53|果木烤羊排,47|提拉米苏,47|澳大利亚牛排,45|餐前面包,43|火腿拼盘,35|肉酱千层面,34|工作日午市套餐,28|烟火冰激凌,24|白葡萄酒烩蛤蜊青口贝,18|野莓冰淇淋千层酥,18|意大利奶冻,17|波士顿龙虾意面,15|海鲜拼盘,15|墨鱼汁海鲜饭,13|经典冷菜荟萃,13|芝士生牛肉,13|前菜面包,11|意大利经典四种芝士披萨,11|芝士嫩蛋卷,11|芝麻叶色拉,11|意大利红酒,10|煎鹅肝配牛肝菌烩饭,9|生牛肉薄片芝麻菜,8|玛格丽特,8|熔岩巧克力,7|意大利细面配鲜虾蛤蜊,7|巧克力火焰山,7|月伊比利亚橡果火腿,6|少女莫吉托,6|生牛肉罗勒叶,6|炸蔬菜雪蟹,6|菌菇西兰花意面,5|清蒸鲷鱼,5|果木烤乳猪,5|意大利直面配奶油西兰花蘑菇,5|意大利长筒面,5|西西里奶酪卷,5|田园色拉,5|碳烤鲜活波士顿龙虾配有机蔬菜,4|洋梨栗子塔,4|意大利传统鸡蛋培根芝士面,3|金枪鱼薄片配牛油果酱,3|烤鸡腿肉,3|意式薄牛肉,3|海鲜荟萃,3|焦糖玛奇朵,3|四种蘑菇批萨,3|香草茶,3|蛋包蔬菜,3|牛肝菌松露面,3|热菜蛤蜊,3|鲜虾披萨,3|墨西哥科罗哪啤酒,2|土豆舒芙蕾配牛肉塔塔金枪鱼酱,2|罗勒酱芦笋鸭肉意面,2|碳烤澳洲带骨眼肉,2|餐前热菜海鲜,2|蘑菇汤,2|秘制香扒鸡肉,2|意大利迷你海鲜饺子配鲜虾刀豆,2|主厨色拉,2|拿铁,2|龙虾牛排,2|特制海鲜浓汤,2|金枪鱼蛋黄酱,2|蒜香面包配火腿片,2|海鲜色拉配柠檬芝麻菜,2|土豆海鲜浓汤,2|花蟹意大利猫耳朵面,2|红丝绒蛋糕,2|三角豆汤,2|</t>
  </si>
  <si>
    <t>6152684</t>
  </si>
  <si>
    <t>天山路789-889号百盛优客城市广场西楼5层</t>
  </si>
  <si>
    <t>可以刷卡,190|无线上网,63|朋友聚餐,48|情侣约会,28|随便吃吃,21|休闲小憩,19|家庭聚会,14|免费停车,11|有下午茶,11|商务宴请,8|</t>
  </si>
  <si>
    <t>鹅肝某寿司,926|三文鱼寿司,463|土豆色拉,351|三文鱼刺身,321|藤原纪香,157|鹅肝炒饭定食,137|六线鱼一夜干,123|芝士焗年糕,115|三文鱼焦糖卷,84|文火拼盘寿司,79|牛肉暖锅,78|刺身拼盘,73|海鲜粥,63|缘来是你,54|北极贝寿司,45|八次方牛肉,43|烤秋刀鱼,41|花之恋,40|火烧寿司拼盘,35|铁板薄切牛舌,33|文火芝士三文鱼寿司,25|鳗鱼饭,23|鹅肝鸭胸牛油果卷,20|奶香布丁,18|鳗鱼炒饭,18|三文鱼亲子拌饭,17|纸锅黄油焗菌菇,15|火炙寿司拼盘,14|烤三文鱼头,14|烤厚牛舌,13|烤鳗鱼寿司,13|芝士泡菜肥牛年糕锅,11|金枪鱼寿司,11|芥末章鱼,11|虾虾牛油果卷,11|日式煎饺,10|文火芝士虾寿司,10|牛油果金枪鱼蔬菜色拉,9|温火芝士烤甜虾,9|海鲜面,9|芝士牛肉锅,8|盆栽热奶茶,8|甜虾刺身,8|夏威夷反鳗鱼寿司,7|火炙三文鱼腩,7|三文鱼芒果色拉,7|牛油果塔塔色拉,7|鱼籽鹅肝握寿司,6|炭烤寿司拼盘,6|关东煮,6|缤纷水果色拉,6|石锅牛肉汤,6|秘制鸡翅,6|路鳗鳗,6|玉子烧握寿司,5|味付螺肉,5|海老天妇罗,5|芝士年糕锅,5|烤特大星鳗寿司,4|铁板豆腐烤牛舌套餐,4|文火芝士拼盘,4|火烤牛舌寿司,4|味增海鲜菌菇汤,4|泡菜牛肉锅,4|鹅肝蒸蛋,3|牛肉泡菜拉面,3|牛油果有机蔬菜色拉,3|牛油果鮰鱼沙拉,3|香橙蟹籽寿司,3|蟹柳温泉蛋色拉,3|茶碗蒸,3|鹅肝牛油果鸭肉寿司,3|和风炒乌冬,3|鳗鱼蒲烧,3|情迷百香果,3|生米煮成熟饭,3|南瓜布丁,3|前菜田字格,3|青虫卷,3|玄米奶茶,3|无蘸料寿司拼盘,3|烤青花鱼,3|鳗鱼手卷,3|木瓜水果虾仁色拉,3|甜虾寿司,3|烤生蚝寿司,3|五谷蔬果卷,2|五谷杂粮么么哒,2|色拉龙虾寿司,2|儿童餐,2|黑糖生姜茶,2|牛油果奶霜,2|辣味八抓鱼,2|味噌叉烧拉面,2|浪漫樱花茶,2|招牌炒饭,2|天妇罗刺身午餐定食,2|前菜四宫格,2|猪排牛肉豆腐定食,2|牛肉泡菜乌冬面,2|温泉玉子牛肉盖饭,2|午市定食,2|秘制年糕,2|三文鱼手卷,2|牛肉饭,2|绿野仙踪,2|香酥鱿鱼须,2|铁盘豆腐,2|水果茶,2|雪蟹天妇罗,2|白身鱼寿司,2|鸡肉粥,2|</t>
  </si>
  <si>
    <t>58361708</t>
  </si>
  <si>
    <t>1900 LOFT</t>
  </si>
  <si>
    <t>定西路465号上海银行对面</t>
  </si>
  <si>
    <t>山芋薯条,35|越南牛汤河粉,29|香草拿铁,29|巧克力蛋糕,22|意大利肉酱面,19|热巧克力,18|鸡肉培根三明治,17|布雷卫,15|鸡翅,14|墨西哥脆饼,13|曲奇布莱伟,12|百利巴士冰,12|橙汁,10|冰美式,8|摩卡咖啡,7|墨西哥鸡肉饼,6|奶油蛤蜊汤,6|海鲜色拉,6|澳洲烤牛排,6|经典披萨,6|辣味鸡肉汤,6|火腿拼盘,6|经典汉堡,5|卡布奇诺,5|火腿三明治,5|黑胡椒牛肉汉堡,5|红茶拿铁,5|凯撒色拉,4|田园蔬菜沙拉,4|美式咖啡,4|拿铁咖啡,3|烤牛排沙拉,3|草莓奶昔,3|鲜榨西柚汁,3|鲜榨雪梨汁,3|绿咖喱牛腩饭,3|巧克力芝士奶昔,3|烤鸡,3|曲奇热香奶,2|奶油培根芝士意大利面,2|拿铁杯,2|枫叶核桃烤三文鱼,2|泰式鸡肉色拉,2|焦糖拿铁,2|牛油果雪梨汁,2|绿咖喱鸡肉饭,2|罗勒酱意大利面,2|胡萝卜汁,2|香蕉奶昔,2|澳洲牛柳,2|</t>
  </si>
  <si>
    <t>66886490</t>
  </si>
  <si>
    <t>THE CANNERY</t>
  </si>
  <si>
    <t>鸭肝慕斯,215|牛排,155|生蚝,136|鹅肝慕斯,88|清蒸蛤蜊,82|牛肉塔塔配牛骨髓,42|土豆泥,33|三文鱼下巴,33|煙燻碳烤章魚,32|TACOS,27|柠檬扇贝烩饭,25|黄油加拿大小龙虾,25|现烤三文鱼,24|黑金,19|烟熏牛髓骨,18|凯撒羽衣甘蓝沙拉,14|蒸青口,12|吞拿鱼塔塔,11|清酒煮蛤蜊,11|鳕鱼薯条,11|凯撒鸡尾酒,9|海盐焦糖冰淇淋,9|香脆猪耳佐辣味盐,9|啤酒浸渍的炸鱼薯条,7|多宝鱼,7|椰林飘香,7|海鲜拼盘,6|培根冰激凌,6|四种起司管面,5|巧克力舒芙蕾,4|和牛肉眼,4|慢煮地狱肋排,4|白葡萄酒,4|三文鱼汉堡,4|石斑鱼,4|清炒牡丹虾,4|烟熏扇贝烩饭,4|慢熏木板三文鱼,3|香蕉面包,3|炭烤肋排,3|罐装冰淇淋,3|牛舌,3|芝士水管面,3|海鲜烩汤,3|布朗尼,3|海螺,3|比目鱼小麦沙拉,3|炖牛腿,2|冲浪者鱼脆饼,2|香蕉焦糖蛋糕,2|餐前面包,2|欲望的香蕉,2|热狗,2|龙虾意大利面,2|蛤蜊奶油汤,2|猪排,2|烤比目鱼头,2|烤花椰菜沙拉,2|冰淇淋甜品,2|魚柳薯条,2|</t>
  </si>
  <si>
    <t>90112755</t>
  </si>
  <si>
    <t>萨鲁特披萨</t>
  </si>
  <si>
    <t>水城路550号</t>
  </si>
  <si>
    <t>水牛芝士披萨/10”,34|烤鸡翅,28|德式烤肠,25|榴莲芒果披萨,25|奶油南瓜汤,15|芝士焗大虾海鲜意面,14|7寸薯香芝士条,13|超级ying至尊披萨,12|意式肉酱面,10|大虾海鲜至尊披萨,8|低卡烟熏鸡肉沙拉,7|牛肉披萨,7|水牛芝士至尊披萨（10寸）,4|大力水手爱吃肉披萨套餐,3|内熏鸡肉沙拉升级到牛油果沙拉,3|雪花椰奶冻糕,3|榴芒季节披萨（10寸）,2|水果披萨12寸套餐,2|川香腊肠披萨,2|</t>
  </si>
  <si>
    <t>90931063</t>
  </si>
  <si>
    <t>THEISLES小岛鱼薯FISH&amp;CHIPS</t>
  </si>
  <si>
    <t>长宁路凯旋路交叉口来福士广场东区1层教堂旁</t>
  </si>
  <si>
    <t>小岛脆炸冰岛大西洋真鳕鱼排,260|小岛混合烧烤,95|嫩鸡凯撒色拉,69|香煎去骨鸡腿饭,44|小岛青豆泥,38|扒澳洲牛肉糜汉堡,38|海鲜意面,35|肉酱意面,33|牛肋排,27|狭鳕鱼薯条,24|英国传统面包布丁,20|芝士龙虾烩饭,19|鱼薯,16|香煎鸡胸烤红薯沙拉,16|果味啤酒,16|鱼薯套餐,15|海鲜拼盘,12|炸薯条,12|霹雳霹雳鸡,12|大鲜橙核桃菲达沙拉,12|青口,10|英式早餐,9|烧烤拼盘,9|英式下午茶,8|苹果派,8|红薯烟熏鸡肉色拉,8|林德曼桃子,7|迷迭香柠檬茶,7|桃子味啤酒,7|胡萝卜蛋糕冰淇淋,6|澳洲咖啡,6|饮料甜品,6|经典法式烩海鲜,6|蓝莓冰沙,6|布朗尼冰淇淋,5|羊排,5|威士忌黑口贝,5|香煎苏格兰三文鱼排,5|拿铁玛奇朵,5|法式焦糖奶冻,4|小吃拼盘,4|美式牛肉汉堡配色拉,4|卡布奇诺,4|黑线真鳕鱼排,3|墨鱼汁烩饭,3|香焗青龙烩饭,3|扒芝士肠,3|摩卡咖啡,3|土豆泥,3|勃艮第红酒炖牛肉,3|沃森扎啤,3|真鳕腰肉鱼,3|海鲜鸡肉饭,3|意式三文鱼菠菜卷,3|炸花菜,3|水果沙拉,3|培根干贝串,3|英式早餐红茶,2|mojito,2|生啤,2|炸鱿鱼圈,2|奶油蘑菇燴飯,2|意大利蔬菜汤,2|冻拿铁,2|招牌番薯鸡肉沙拉,2|洋葱圈,2|小岛薯饼,2|大虾南瓜汤,2|勃艮第女伯爵黑啤,2|</t>
  </si>
  <si>
    <t>5318563</t>
  </si>
  <si>
    <t>仙霞西路88号百联西郊购物中心2层</t>
  </si>
  <si>
    <t>可以刷卡,176|朋友聚餐,147|情侣约会,117|随便吃吃,79|休闲小憩,78|家庭聚会,69|无线上网,15|商务宴请,13|有午市套餐,9|有下午茶,7|</t>
  </si>
  <si>
    <t>鹅肝某寿司,602|三文鱼寿司,413|牛油果土豆沙拉,272|三文鱼刺身,269|夏威夷反鳗鱼寿司,161|藤原纪香,156|火炙三文鱼寿司,102|海鲜粥,92|鹅肝炒饭定食,90|芒果布丁,88|贝柱海胆寿司,55|泡菜牛肉锅,42|芝麻八爪鱼,39|甜虾寿司,39|鳗鱼饭,35|北极贝寿司,32|文火芝士拼盘,21|铁板厚牛舌,21|鳕鱼西京烤,19|芥末章鱼,19|烤三文鱼头,19|铁板豆腐,19|文火拼盘寿司,18|日式煎饺,18|刺身拼盘,18|甜虾刺身,17|金针肥牛套餐,16|绿野仙踪,16|牛油果金枪鱼蔬菜色拉,15|牛肉火锅,14|鳗鱼牛肉饭定食,13|缘来是你,13|三文鱼划水,13|关东煮,12|鳗鱼炒饭,11|香橙蟹籽寿司,10|火炙寿司拼盆,10|八次方牛肉,10|芝士牛肉锅,9|芝士焗年糕,9|烤生蚝寿司,9|火炙玉子寿司,8|玫瑰岩盐牛舌,8|火炙寿司拼盘,8|脆香缘边寿司,7|鹅肝鸭胸牛油,7|鲜北极贝刺身,6|芝士泡菜肥牛年糕锅,6|日式蒸蛋,6|三文鱼亲子拌饭,6|烤鳗鱼寿司,6|味付螺肉,6|金枪鱼寿司,6|花之恋,6|牛肉饭,6|抹茶波子汽水,5|和风炒乌冬,5|虾虾牛油卷,5|玉子烧握寿司,5|入口即化,5|刺身海胆,5|牛油果塔塔色拉,5|三文鱼手卷,5|秘制鸡翅,5|秘制年糕,5|手抓寿司,5|海老天妇罗,5|烤秋刀鱼,5|牡丹虾寿司,5|秋刀鱼鸡肉定食,4|原味海草,4|榴莲芒果千层蛋糕,4|天妇罗面,4|刺身天妇罗定食,4|烤鹅肝寿司,4|玄米奶茶,4|盐烤牛舌,4|牛油果鹅肝寿司,4|鹅肝牛油果寿司,4|烤青花鱼,4|炭烤寿司拼盘,3|牛肉泡菜拉面,3|鳗鱼蒲烧,3|鰤鱼寿司,3|鸡肉粥,3|原味波子汽水,2|鹅肝盖饭,2|芒果奶昔,2|鹅肝鱼子炒饭,2|金针牛肉卷,2|土豆泥脆皮蛋筒,2|铁板薄片牛舌,2|盆栽热奶茶,2|油淋鲈鱼刺身,2|味增拉面,2|手握寿司拼盘,2|土豆泥蟹籽沙律,2|猪排饭定食,2|玫瑰岩烤牛舌,2|牛肉泡菜乌冬面,2|鸡排盖饭,2|碳烤生蚝,2|牛油果金枪鱼轻蔬料理,2|辣甜螺肉,2|六线鱼一夜干,2|芥味章鱼,2|缤纷水果色拉,2|芝士牛肉年糕,2|茶碗蒸,2|武夫鸡块,2|美颜乌冬,2|骰子牛肉,2|鳗鳗之路,2|牛肉暖锅,2|金针菇牛肉卷,2|</t>
  </si>
  <si>
    <t>6245242</t>
  </si>
  <si>
    <t>Geneva日内瓦亲子餐厅</t>
  </si>
  <si>
    <t>金浜路112号</t>
  </si>
  <si>
    <t>无线上网,46|有露天位,39|可以刷卡,38|朋友聚餐,22|家庭聚会,20|有儿童游乐区,18|情侣约会,18|休闲小憩,14|洋房别墅,14|有下午茶,11|</t>
  </si>
  <si>
    <t>伯尔尼土豆派,154|日内瓦牛排,96|特色辣味牛肉,55|三文鱼芦笋意面,39|自制苹果圈,36|热红酒,25|日内瓦猪肉卷陪薯条,25|芝士火锅,25|德国黑啤500ml,23|巧克力蛋糕,21|香蕉船,14|芝士蛋糕,11|儿童餐,10|芝士香肠土豆派,10|香肠拼盘,9|肉酱意面,9|espresso martini,8|蔓越莓汁,8|日内瓦土豆饼,8|煎牛排,7|羊排,7|蘑菇汤,7|柠檬鸡肉,7|凯撒沙拉,6|意式南瓜饭丸子,6|牛肉汉堡,5|瑞士牛肉肠土豆派,5|德式意面,4|肉类芝士冷盘,4|芝士培根汉堡,4|色拉拼盘,3|芝麻菜色拉,3|日内瓦色拉碗,3|墨西哥鸡肉沙拉,3|摩卡,2|长岛冰茶,2|牛肉三明治,2|艾丁格,2|薯角,2|墨西哥土豆派,2|日内瓦炸猪排,2|蒜香面包,2|GINEVA色拉碗,2|</t>
  </si>
  <si>
    <t>93609258</t>
  </si>
  <si>
    <t>陌忘</t>
  </si>
  <si>
    <t>番禹路381号F座109室</t>
  </si>
  <si>
    <t>青汁酸奶,20|牛油果,15|火龙果谷物,6|西瓜汁,6|水蜜桃蔓越莓酸奶,5|西柚汁,4|西柚青柠苏打,4|草莓雪梨汁,3|芒果百香果雪梨汁,3|芒果蔓越莓燕麦酸奶,2|西柚雪梨汁,2|</t>
  </si>
  <si>
    <t>68168060</t>
  </si>
  <si>
    <t>LADY Y lifestyle</t>
  </si>
  <si>
    <t>愚园路1253号</t>
  </si>
  <si>
    <t>英式下午茶套餐,99|拉花咖啡,72|三明治,14|西柚椰蓉布丁,9|芒果慕斯,7|红丝绒蛋糕,5|冰拿铁,4|巧克力,2|</t>
  </si>
  <si>
    <t>6107046</t>
  </si>
  <si>
    <t>唐宫壹号</t>
  </si>
  <si>
    <t>虹桥路2270号2楼</t>
  </si>
  <si>
    <t>可以刷卡,69|免费停车,26|无线上网,24|朋友聚餐,17|商务宴请,15|家庭聚会,15|有下午茶,15|随便吃吃,10|休闲小憩,8|情侣约会,6|</t>
  </si>
  <si>
    <t>唐宫招牌乳鸽,328|唐宫虾饺皇,238|鲍汁扣凤爪,141|莲酥,106|煲汤,81|金牌烤乳猪,48|泡椒凤爪,47|生滚龙虾粥,43|混酱蒸斎肠粉,38|招牌烧鹅酥,28|天鹅酥,27|土鸡蛋挞,25|黄油焗加拿大龙虾,25|凤凰流沙包,18|萝卜糕,16|黑椒牛柳,15|碳烧牛肋骨,14|鲍汁炆凤爪,14|龙虾汤爆爆米,13|鲜虾韭黄肠粉,12|豉汁蒸凤爪,12|黑松露野菌饺,12|草莓咕噜肉,11|杨枝甘露,10|黑松露焗阿拉斯加蟹,8|滋补炖响螺,8|老醋蜇头,8|糯米糖藕,8|冰烧三层肉,8|XO酱萝卜糕,8|海鲜葱油面,8|老上海油爆虾,7|小青龙,7|红酒烩鹅肝,7|避风塘牛柳粒,7|节节高糍饭糕,6|元贝炒河粉,6|荷香老虎斑,6|泰皇酱局大龙虾,6|怀旧熏鱼,6|粉丝拆蟹肉,6|珍珠糯米鸡,5|唐宫金奖乳鸽,5|鲍鱼粽,5|鲜果咕噜肉,5|特色酱肉,5|松露野菌包,5|龙虾肉烩生翅,5|白灼花竹虾,5|香煎葱油饼,4|三丝炸春卷,4|象拔蚌二吃,4|阿拉斯加蟹三吃,4|九层塔黑椒鹅肝牛柳粒,4|蟹肉鲜虾蒸蛋白,4|龙虾花椒筒,4|菊花茶,4|回味鹅肝和牛粒,4|虾籽捞干丝,4|松茸香菇包,4|清蒸海斑鱼,4|虎皮虾仁卷,3|蔗糖马蹄糕,3|黑蒜炖花胶,3|金不换胡椒三杯鸡,3|至尊千叶豆腐,3|酱汁萝卜,3|唐宫一品辽参皇,3|镇江糖小排,3|杭椒炒回味肘子,3|白芝麻冻布丁,3|电饭煲焗穗香鸡,3|避风塘田螺,2|南瓜炒蔬,2|龙虾膏炖蛋,2|石锅腊味炒饭,2|皇家南枣糕,2|黑茶,2|四喜烤麸,2|清蒸大龙趸鱼,2|蜜汁石锅煎包,2|相思红豆鲜奶糕,2|白灼广东菜心,2|山西枣皇糕,2|招牌黑松露汁扣辽参,2|肉松豆腐,2|鲍汁扣珍宝鹅掌伴野菌,2|岩盐极品和牛,2|桂花炒瑶柱,2|意式香酥鸡,2|芥末东北云耳,2|豉汁崧子炒元贝,2|生滚鱼茸粥,2|松露香菇包,2|丝网锅贴,2|炭烤猪颈肉,2|古法扣羊楠煲,2|蜜汁小排,2|生煎叉烧包,2|鹅肝牛柳,2|</t>
  </si>
  <si>
    <t>24319651</t>
  </si>
  <si>
    <t>LAZIE享乐主义</t>
  </si>
  <si>
    <t>番禺路381号</t>
  </si>
  <si>
    <t>可以刷卡,7|无线上网,6|有露天位,4|休闲小憩,2|免费停车,2|朋友聚餐,2|情侣约会,2|</t>
  </si>
  <si>
    <t>帕尔玛火腿披萨,236|鲜虾牛油果色拉,159|澳洲菲力牛排,125|法式苹果奶酥,72|虹吸式水果茶,66|焦糖布丁,55|鲜虾尖面配罗勒酱,47|经典凯撒色拉,45|奶油焗意面,35|虾与牛柳塔丁拼盘,33|烟熏鸭肉色拉,30|小龙虾猫耳面,26|法式三明治,24|传统意式肉酱面,21|小羊排,21|金枪鱼帕尼尼,18|蔓越莓醋茶,16|热可可,16|烟熏三文鱼,15|意大利肉酱面,15|牛肝菌汤,15|考伯色拉,15|海盐奶盖卡布奇诺,15|香煎鲷鱼,14|巧克力熔岩蛋糕,13|南得一见南瓜披萨,11|拿铁,10|金枪鱼鸡蛋披萨,10|蜜桃醋茶,9|烧烤拼盘,8|蜂蜜奶油南瓜披萨,8|三文鱼牛油果塔,8|灸烤三文鱼,8|松露汁三文鱼,7|玉米浓汤,7|水果披萨,7|海盐伯爵,6|墨西哥芝士鸡肉脆饼,6|新派海鲜炖锅,5|鮮蝦筆尖麵青醬,5|咖喱,4|香煎银鳕鱼,4|寻味森林披萨,4|苹果醋茶,4|泡菜匹萨,4|莫吉托,4|玫瑰花茶,4|安格拉斯牛排,3|萨拉米披萨,3|火腿套餐,3|意大利水果冰激凌,3|无肉不欢拼盘,3|蝦塔丁,3|Mini茄子披萨三吃,2|法式红甜菜配三文鱼(分子料理),2|意式奶冻配草莓泥,2|温泉蛋配烟熏火腿,2|番茄牛舌,2|薯条,2|蓝莓茶,2|夏日光芒虾仁芒果塔塔,2|香煎法式西冷牛排配奶油南瓜泥和,2|墨西哥风情披萨,2|炭烤章鱼,2|美式咖啡,2|红丝绒,2|橙味鸭肉色拉,2|薯角,2|海盐奶盖抹茶,2|酸奶冰淇淋,2|帕帕尼,2|鸡肉牛油果色拉,2|</t>
  </si>
  <si>
    <t>17648024</t>
  </si>
  <si>
    <t>Bistro 321 villa Le Bec</t>
  </si>
  <si>
    <t>新华路321号</t>
  </si>
  <si>
    <t>可以刷卡,31|有露天位,20|朋友聚餐,14|洋房别墅,14|情侣约会,14|商务宴请,7|家庭聚会,7|无线上网,5|有下午茶,5|有景观位,3|</t>
  </si>
  <si>
    <t>特制土豆泥,245|鸭肝罐菜,194|一公斤牛排,156|黑松露意面,140|牛肉tartar,96|蜗牛,85|千层酥,75|自制鹅肝酱,47|自烤面包奶酪,46|猪脚主菜,46|牛脸主菜,42|西班牙火腿,38|鸡肉猪肉馅饼,31|牛蛙腿,30|烤鳕鱼,28|生蚝,25|鸭肝酱,21|新鲜芦笋,18|烤羊排,17|奶酪拼盘,16|拿破仑,16|罗马生菜沙拉,15|甜點冰淇淋,14|柠檬塔,14|一公斤贝壳,10|覆盆子挞,9|龙虾汤,9|黑松露通心粉,9|羊腿,9|龙虾色拉,8|猪头脚肉,8|薯条,8|三文鱼生菜,8|红心贝腊肠,7|朗姆巴巴,7|泡芙,7|墨鱼,7|无骨猪脚,6|干邑鸭肝,6|小白菜蓝芝士沙拉,6|猪肉鸭肉酱,5|餐前面包,5|草莓蛋糕,5|栗子蛋糕,5|蒸鳕鱼,5|鸭胸,5|蔬菜色拉,4|龙虾春卷,4|巧克力蛋糕,4|鱼子酱海胆,4|扇贝蔬菜饺,4|和牛牛柳,4|烟熏鲱鱼,4|金枪鱼塔塔,3|烤扇贝佐龙虾汁,3|海鲜拼盘,3|鸭肉佐橙子,3|软壳蟹,3|古典色拉,3|覆盆子开胃酒,3|苦苣沙拉,2|白松露意面,2|三文鱼塔,2|草莓塔,2|西班牙伊比利亚冷肉拼盘,2|越式龍蝦春捲,2|百香果慕斯,2|松露布理干酪,2|当季蔬菜撒拉,2|勃艮第猪舌后腿肉,2|烤牛柳,2|</t>
  </si>
  <si>
    <t>21805121</t>
  </si>
  <si>
    <t>维记港式餐厅</t>
  </si>
  <si>
    <t>虹桥路1665号星空广场B区4层B404-405</t>
  </si>
  <si>
    <t>可以刷卡,22|无线上网,10|朋友聚餐,8|有下午茶,7|家庭聚会,6|情侣约会,6|休闲小憩,3|随便吃吃,3|有无烟区,3|</t>
  </si>
  <si>
    <t>烧味拼盘,294|皇牌虾多士,201|旺角咖喱鱼蛋,176|热丝袜奶茶,105|菠萝油,104|熱梳夫里伴雪糕,90|招牌牛拉骨煲,84|芒果拿破仑,76|混酱蒸港式肠粉,72|菠萝包,72|咖喱牛腩煲,69|鱼翅,58|干炒牛河,41|咖喱牛腩筋饭,40|烧鹅拼乳猪饭,34|鲜虾云吞捞面,30|XO酱海鲜粉丝煲,29|窝蛋滑牛粥,25|厚多士,25|冻柠茶,25|原汁牛筋腩捞面,24|奶油脆脆猪,23|酸菜鲈鱼,22|原味冻奶茶,20|番茄焗烤猪排饭,19|生滚猪肝粥,18|法式焗田螺,17|西班牙咖啡,16|黄金九肚鱼,16|秘烤唐僧肉,15|泰式虾酱鲜虾炒饭,14|秘制海盐黑胡椒浸牛舌,14|焦糖布丁,12|浓浓蛋挞,12|蜜糖厚吐司伴雪糕,11|原汁牛筋楠捞面,11|葱姜油猪扒捞出前一丁,11|炸越式蒜蓉牛油鸡中翅,11|墨鱼子熏蛋,11|餐蛋面,10|蒜蓉培根焗生蚝,9|法式脆糖炖蛋,9|顶级餐肉煎蛋出前一丁,8|维记招牌牛肋骨煲,8|净鲜虾云吞,8|每日例汤,8|叉烧包,8|墨西哥奶黄包,8|菠萝咕噜肉,8|咸鱼蒸肉饼,8|白灼芥兰,7|星洲海鲜炒粉,7|生炒牛肉饭,7|银牙肉丝煎面,6|意大利黑醋凉拌秋葵,6|豆豉鲮鱼炒油麦菜,6|干烧明虾,6|猪肝捞面,6|烤乳猪,6|全天早餐,6|罗宋汤,6|潮州卤水鹅翼,5|果皮豉汁蒸鲈鱼孖宝,5|扬州炒饭,5|焗肉酱意大利面,5|滑蛋炒虾仁,5|蜜汁叉烧饭,5|干烧伊面,5|鸡尾包,5|野菌菇忌廉汤,5|冻鸳鸯,5|炸鲜虾云吞麻辣烫米线,4|脆皮乳鸽,4|咸柠檬七喜冻,4|沙爹牛肉炒河粉,4|星洲炒米粉,4|白灼葱姜牛肉,4|净原汁萝卜牛筋腩,4|凯撒沙拉,4|酸汤肥牛,4|梳芙厘,4|鲜茄牛肉通粉,3|空心菜,3|蛋白生磨杏仁茶,3|家常老火汤,3|尊装柑橘柠檬,3|香港仔鱼蛋汤粉,3|招牌三宝饭,3|龙虾汤海皇泡饭,3|香煎手剁咸鱼煎肉饼,3|冬菜鱼片粥,3|咖喱牛脷饭,3|午市套餐,3|秘制唐僧肉,3|南乳猪手捞面,3|澳门猪扒包,3|脆皮烧鸭捞面,2|姜葱爽脆猪肝滑鸡煲,2|豆腐冬菇火腩煲,2|清蒸原条桂鱼,2|焗番茄香辣牛肉饭,2|雪菜肉丝汤米粉,2|薏仁紫米豆花露,2|炸云吞麻辣汤米线,2|炸鸡腿,2|港式茶走,2|雪菜肉丝出前一丁,2|咖喱鸡饭,2|咸鱼鸡粒炒饭,2|鲜虾云吞汤面,2|广东菜心,2|化皮乳猪饭,2|烧鹅双拼饭,2|脆皮烧肉饭,2|秘制水煮牛肉,2|迷你冬瓜盅,2|豬肝公仔面,2|青口贝意面,2|芒果布丁伴雪糕,2|椰子冰沙,2|冻柠檬水,2|水晶篜鸡,2|砂锅鱼头煲,2|猪肉山,2|生滚鱼头粥,2|四川宫保鸡丁,2|泰式烏鱼,2|</t>
  </si>
  <si>
    <t>27238989</t>
  </si>
  <si>
    <t>长宁路1018号龙之梦购物中心蓝中庭7层</t>
  </si>
  <si>
    <t>可以刷卡,11|无线上网,5|情侣约会,3|随便吃吃,2|朋友聚餐,2|</t>
  </si>
  <si>
    <t>北京烤鸭披萨,343|特级皇后披萨,177|香烤鸡翅,150|薄切三文鱼,126|牛油果鸡肉沙拉,101|肉酱通粉,74|致命布朗尼,65|怦然心动色拉,61|北京烤鸭拼alba披萨,59|焗蘑菇芝士蘸酱,49|意大利经典阿尔巴披萨,42|意大利风干火腿配蜜瓜,34|冻柠檬红茶,31|海鲜大虾意面,24|香蕉冻,22|帕尔玛薄饼,22|清新之吻（95克）,21|卡邦尼奶油意面,20|芝士蛋糕,18|鳕鱼意面,17|伊顿甜心,17|鸡肉凯撒,15|烤鸭松露菌披萨,13|凯撒沙拉,13|四色芝士拼松露菌披萨,12|肉丸蝴蝶意面,12|巧克力蛋糕,12|牛肉薄饼披萨,12|百香果蔓越莓特饮,10|特选红酒,9|美国辣肉肠披萨,9|烟熏三文鱼披萨,8|牛油果鸡肉焗面包条,7|焗面包球配巧克力榛子酱,7|白汁肉酱千层面,7|香草意大利面,6|苹果洛丽塔,6|帕尔玛披萨,5|芒姜冰凉特饮,5|尼斯色拉,5|精选澳洲天然安格斯牛眼肉牛排,4|混合蔬菜色拉,4|老干妈青口批萨,4|特级皇家披萨,4|马嘉丽塔比萨,4|新西兰国宝青口贝,3|精选澳洲无激素眼肉牛排,3|南瓜餐汤,3|意大利冰淇淋,3|餐前小吃,3|新西兰臻选草饲西冷牛排,2|美式腊肉肠披萨,2|新配方焗蘑菇,2|三文鱼薄片,2|三文鱼阿尔巴双拼,2|卡拉布雷斯长方形披萨,2|巧克力熔岩蛋糕,2|杏仁榛果热饮,2|杏桃甘菊茶,2|烤茄子,2|草莓恋人,2|鸡肉牛油果色拉,2|牛尾通心粉,2|烟三文鱼青瓜蘸酱（90克）,2|饮品热巧克力(130ml）,2|</t>
  </si>
  <si>
    <t>27490186</t>
  </si>
  <si>
    <t>拉亚汉堡经典餐厅</t>
  </si>
  <si>
    <t>茅台路179号金虹桥国际中心1层</t>
  </si>
  <si>
    <t>可以刷卡,27|无线上网,10|情侣约会,9|朋友聚餐,8|有露天位,5|休闲小憩,4|随便吃吃,4|免费停车,3|家庭聚会,3|有下午茶,2|</t>
  </si>
  <si>
    <t>经典双层牛肉汉堡,559|黑玫瑰炸鸡腿,312|花生酱培根汉堡,253|墨西哥牛肉脆饼,135|拉亚经典小食拼盘,127|泰式鸡翅,113|奥利奥奶香奶昔,84|羊肉芝士脆饼,77|海陆总汇双层汉堡,65|奶香浓蘑菇汤,60|凯撒鸡肉色拉,45|香煎熏鸭胸色拉,42|牛肉鲜蔬堡,41|经典肉酱意面,38|美式鸡肉脆饼,32|美式起丝羊肉脆饼,32|华尔道夫水果色拉,26|德式猪肉卷肠堡,24|西红柿牛肉蔬菜汤,23|至尊火烤培根牛排堡,22|火焰厚切培根牛肉堡,20|培根蛋奶意面,18|香蕉奶昔,18|焦糖布丁,16|水果油醋墨鱼圈,15|塔塔鳕鱼堡,14|尼斯色拉,12|夏威夷凤梨鲜虾色拉,11|美式bbq猪肋排,10|玫瑰奶茶,10|红薯薯条,10|双层牛排堡,9|鱼肉脆饼,9|飞鱼卵意面,8|起司肉酱焗薯条,7|儿童餐,7|奶油蘑菇汤,7|芒果奶昔,7|海陆派对拼盘,7|泰式酱烤鸡翅,6|纽奥良烤翅,6|草莓奶昔,6|猪肋排卷肠堡,6|绿光森林莫吉托,6|熱水果茶,5|经典美式和牛堡,5|蒜香面包,5|水果冰茶,5|美式起司羊肉脆饼,5|双享菲力拼盘,5|巧力布朗尼,4|西冷牛排,4|疯辣汉堡,4|浪花虾串,4|水果色拉,4|田纳西炸鸡柳,3|鲜纯柳橙汁,3|热拿铁,3|无花果水果茶,3|樱桃蔓越莓,3|布朗尼配香草冰淇淋,3|美式起司炸鱼脆饼,3|香辣虾仁意面,3|燕麦牛奶巧克力,3|肉酱塔可饼,2|莓果奶昔,2|蘑菇起司鱼排汉堡套餐,2|鲜奶蘑菇浓汤,2|炸龙利鱼,2|夏威夷脆鱼培根汉堡,2|香蕉蛋糕,2|意大利经典培根奶面,2|蒜香茄汁鲜虾意大利面,2|双层牛肉培根芝士汉堡,2|墨西哥风味鸡腿堡,2|美式炭烤鸡肉串,2|海鲜巧达汤,2|海陆总汇小食拼盘,2|田纳西鸡柳,2|罗宋汤,2|香草冰淇淋冻奶,2|泰式酸辣冷面,2|莓果森林冰沙,2|黑莓果茶,2|</t>
  </si>
  <si>
    <t>16968360</t>
  </si>
  <si>
    <t>天山路341号缤谷文化休闲广场西座2层210单元</t>
  </si>
  <si>
    <t>可以刷卡,32|无线上网,23|朋友聚餐,12|情侣约会,11|休闲小憩,8|有下午茶,8|随便吃吃,5|家庭聚会,4|有午市套餐,3|可送外卖,3|</t>
  </si>
  <si>
    <t>招牌手工蘑菇汤,245|意大利手工肉酱面,98|传统炸烤鸡翅,97|奶油培根蘑菇面,92|贡多拉前菜组合,75|鸭胸陪鹅肝,60|法式炭烤小羊排,59|黄油芝士焗雪龙菲力牛排,56|浓虾汤,46|熔岩巧克力配冰淇淋,36|黑汁墨鱼披萨,33|恶魔鸡,25|阿拉斯加蟹配意大利面,24|蛤蜊玉米奶油汤,23|吉拉多n1生蚝,22|罗宋汤,20|鲈鱼,20|鲜活波士顿龙虾原味柠檬汁,19|威尼斯墨鱼面,19|海鲜汤,19|会雪牛黑牛菲力,17|芝士焗土豆泥,16|菌菇松露酱披萨,16|洋葱鸡肉披萨,14|手工肉酱千层面,12|新鲜三文鱼奶油芝士披萨,12|法式香煎鸭胸配时蔬,12|章鱼小丸子风味披萨,11|经典意式提拉米苏,11|鸡排蘑菇烤饭,11|鹅肝蒸饭,10|鸡肉蘑菇炖饭,10|墨西哥牛肉饼,10|巴伐利亚猪手,10|波士顿龙虾配意面,9|阿芙佳朵,9|海鲜意大利米顿饭,8|小龙虾意大利披萨,8|豬肋排,8|凯撒色拉配香煎鸡肉,7|火焰海鲜南瓜顿饭,7|餐前蒜香面包组合,7|夏威夷培根菠萝披萨,6|烤猪排,6|焦糖布丁,6|三文鱼奶酪薄底披萨,5|奶油牛肝菌蘑菇汤,5|蟹番茄意面,5|南瓜虾仁椰汁意面,4|下午茶三盘组合,4|招牌牛肝菌蘑菇汤,4|焗法式蜗牛配蒜香面包,4|招牌西冷牛排,4|鸭胸沙拉,4|商务黑牛色拉,4|碳烤三文鱼,4|香煎鸡排配特制蘑菇酱,3|厚牛舌配奶油芝士,3|墨鱼汁意面,3|德式咸猪手,3|鹅肝酱配法式面包,3|前菜贡多拉船,3|考伯色拉,3|整只蟹海鲜炖饭,3|红酒牛舌,2|烤苹果派配冰淇淋,2|三文鱼牛油色拉,2|南瓜汤,2|招牌面包蛤蜊奶油汤,2|新西兰青豆汤,2|每日例汤,2|波士顿龙虾烩饭,2|海盐抹茶拿铁,2|烟熏三文鱼,2|牛奶布丁,2|玛格丽特水牛芝士披萨,2|红汁龙虾意面,2|羊肉,2|肉燥意面,2|芝士焗波士顿龙虾,2|芝士生牛肉披萨,2|薄底培根菠萝披萨,2|金枪鱼鹅肝,2|香煎鲷鱼配蒜香橄榄油汁,2|魔鬼巧克力,2|意大利香肠组合,2|特色虾仁囊式匹萨,2|樱桃鹅肝,2|薯条,2|时蔬烩虾仁,2|芒果鲜虾色拉,2|蓝莓酱芝士蛋糕,2|火腿炖饭,2|黑白双煞墨鱼汁披,2|带子配火腿,2|黑松露披萨,2|</t>
  </si>
  <si>
    <t>92711099</t>
  </si>
  <si>
    <t>长宁路1189号来福士广场西区2层</t>
  </si>
  <si>
    <t>拿铁咖啡,78|Flat white,23|卡布基诺,20|红丝绒拿铁,16|piccolo,15|耶加雪菲手冲,11|风味拿铁,10|美式咖啡,6|南瓜鲜奶蛋糕,6|什锦鲜果燕麦片,6|手冲肯尼亚水洗,5|曼特宁手冲,4|杏仁芒果蛋糕,4|摩卡,4|玛奇朵,4|迷你蛋糕组合,4|埃塞俄比亚西达摩,3|酸奶芝士蛋糕,2|蓝莓芝士,2|波多气泡水,2|草莓雷鸣顿,2|芒果星星,2|万圣节拿铁,2|</t>
  </si>
  <si>
    <t>21080908</t>
  </si>
  <si>
    <t>meGusta古斯塔西班牙餐厅</t>
  </si>
  <si>
    <t>茅台路179号金虹桥国际中心4层406</t>
  </si>
  <si>
    <t>可以刷卡,20|无线上网,15|有露天位,11|情侣约会,8|朋友聚餐,5|休闲小憩,4|有景观位,3|免费停车,3|有下午茶,3|有午市套餐,3|</t>
  </si>
  <si>
    <t>牛油果tapas,243|西班牙海鲜饭,218|羊排,96|西班牙火腿,88|墨鱼饭,79|西班牙水果酒,72|西班牙烤香肠片,59|奶油松露蘑菇汤,55|牛排套餐,29|鱿鱼圈,28|土豆饼,26|墨鱼意大利面,23|sangria,21|焦糖布丁,18|南瓜汤,16|油条,14|鸡蛋,13|龙虾饭,13|午市套餐,11|苹果派,11|曼哈顿鸡尾酒,10|炸土豆,10|烤蔬菜色拉,8|西班牙薄饼甜品,7|火腿面包,7|切片香肠,6|肉眼牛排,6|炒蘑菇,6|鹅肝松露,6|香煎北海道大带子,5|大虾土豆泥tapas,5|香煎海鲈鱼海鲜饭,5|香煎银鳕鱼,5|红酒,5|柯布色拉,5|奶油意大利面,5|西班牙蒜香虾,4|墨鱼汁面,4|火腿拼盘,4|松茸油蘑菇汤,4|辣椒炒虾仁,3|混合果汁,3|番茄面包,3|墨鱼香肠,2|炸奶油,2|炸鲜奶,2|克山羊奶酪,2|焦糖玛奇朵,2|蘑菇塞培根,2|扒墨鱼,2|炭烤三文鱼,2|</t>
  </si>
  <si>
    <t>18393390</t>
  </si>
  <si>
    <t>Porcellino小猪意大利餐厅</t>
  </si>
  <si>
    <t>愚园路753号B幢1楼</t>
  </si>
  <si>
    <t>可以刷卡,14|有露天位,10|无线上网,9|有下午茶,5|朋友聚餐,4|情侣约会,4|随便吃吃,3|休闲小憩,2|商务宴请,2|有午市套餐,2|</t>
  </si>
  <si>
    <t>焦糖布丁,101|羊排,67|餐前面包,66|小猪披萨,59|招牌披萨,35|波士顿龙虾意面,30|黑松露意面,18|意式传统番茄酱面,17|海鲜色拉,17|肉类披萨,16|生牛肉配芝麻菜,12|墨鱼汁海鲜面,10|牛排,9|番茄肉酱芝士宽面,8|蘑菇汤,8|特色意大利秘制肉丸,7|帕尔马火腿披萨,7|熔岩巧克力,6|开心果奶冻,6|墨鱼汁饭,6|南瓜汤,6|意大利海鲜汤,5|提拉米苏,5|蘑菇烩饭,4|限量龙虾,4|波纹通心粉,3|酥炸鱿鱼,3|小猪帕尼尼,3|意式烤番茄培根烩饭,3|帕尔马火腿帕尼尼,3|虾仁缇鱼意面,3|巧克力蛋糕,3|意大利生切牛肉薄片,3|扒鸡三明治,3|藜麦色拉,3|烤鸭披萨,3|蔬菜色拉,3|香肠披萨,2|虾仁蔬果色拉,2|奶油培根意面,2|例汤,2|鲜虾鳀鱼,2|培根芝士意面,2|马扎里拉芝士番茄,2|罗勒意面,2|章鱼色拉,2|西西里色拉,2|</t>
  </si>
  <si>
    <t>90944310</t>
  </si>
  <si>
    <t>半山小馆PLUS</t>
  </si>
  <si>
    <t>长宁路1123号长宁来福士广场东区6层</t>
  </si>
  <si>
    <t>花雕三杯鸡,442|卤肉饭,249|豆酥空心菜,101|花生绵绵冰,68|鳗鱼海鲜饼,62|水果茶,62|上汤地瓜叶,49|鲜果橙汁排,39|乌鱼子樱花虾炒饭,36|菠萝油条虾,31|丁香山苏,31|山药芦笋色拉,29|芝士卤肉薄饼,27|南洋柠檬鸡,26|葱姜脆皮肥肠,24|花雕三杯肥肠,21|蚵仔酥,18|豆豉油条鲜蚵,18|椒麻香腰花,17|健康五味汁,17|酥炸小食拼盘,15|芋香樱花虾,14|塔香牛肉清汤,13|大虾卤水拼盘,12|腊味猪油饭,12|半山八宝蜜豆冰,11|酸菜香腸炒飯,11|松板猪肉,9|番茄沙茶牛肉,8|蚵仔煎,8|炸花枝丸配包谷酱,8|花雕三杯中卷,8|牛油果虾色拉,8|台湾双拼香肠,7|麻油乌骨鸡汤,7|芋香排骨煲,7|花雕牛蛙,6|熏梅夹心圣女果,6|排骨酥,6|宫保年糕,5|冰果茶,5|麻辣血汤臭豆腐,5|木鱼花皮蛋豆腐,5|松子糖醋黄鱼,5|茄子煲,5|虾球,5|芝心烘蛋,5|松子鲈鱼,4|九层塔辣炒花蛤,4|酥炸罗非鱼,4|咸酥鸡拼盘,4|亲子三文鱼炒饭,4|三丸汤,3|盐酥鸡拼盘,3|三杯鸡,3|眷村卤水拼盘,3|三色蛋砖,3|酸梅汁,3|炒蛤蜊,3|炸物卤水拼盘,3|去骨鲜辣猪手片,3|麻油双脆,3|辣椒鲜笋排骨汤,3|梅渍小番茄,2|上汤娃娃菜,2|上汤西兰花,2|冬瓜排骨汤,2|泡菜臭豆腐,2|花蛤牛肉煲,2|炒米粉,2|冰茉莉金桔茶,2|咸蛋肉松芋头丸,2|虾扯蛋,2|橙香排骨,2|沙茶牛肉麵,2|梅渍圣女果,2|客家萝卜糕,2|芒果神冰,2|树子蒸鲈鱼,2|海鲜芋头米粉汤,2|八宝什锦蔬菜,2|夏日青柠薄荷草,2|搅和搅和,2|宫保皮蛋,2|能量牛油果昔,2|豆酥鳕鱼,2|黑糖综合冰,2|九层塔辣炒时令贝,2|芦筍炒牛肉,2|鲳鱼米粉煲,2|麻油枸杞川七,2|脆皮虾卷,2|混合莓冰沙,2|骰子牛肉,2|甜点拼盘,2|</t>
  </si>
  <si>
    <t>9034676</t>
  </si>
  <si>
    <t>候场</t>
  </si>
  <si>
    <t>万航渡路1384弄12号湖丝栈创意园3楼露台</t>
  </si>
  <si>
    <t>无线上网,11|有露天位,10|有下午茶,6|休闲小憩,3|朋友聚餐,3|有景观位,3|可以刷卡,2|有无烟区,2|情侣约会,2|有表演,2|</t>
  </si>
  <si>
    <t>玫瑰拿铁,21|芝士蛋糕,17|手工咖啡,17|精品冰滴,15|特色拿铁,10|法香烤鸡翅,7|巧克力布朗尼,6|手冲奶茶,4|鲜榨果汁,4|摩卡,3|正山小种,3|抹茶黄桃蛋糕,3|薄荷拿铁,3|海盐焦糖拿铁,2|冰芦荟蜂蜜爽,2|胡萝卜蛋糕,2|</t>
  </si>
  <si>
    <t>66959813</t>
  </si>
  <si>
    <t>wabo哇饱</t>
  </si>
  <si>
    <t>遵义路150号南丰城B1层b115b117商铺</t>
  </si>
  <si>
    <t>烤鸡肉,42|italian mushroom sauce,24|wabo卷,23|地瓜薯条,21|鸡肉碗,20|炖牛肉,19|墨西哥肉酱薯角,11|糙米饭,5|罗宋汤,5|法式蔬菜酱,4|烤紫薯南瓜,3|香芹饭,3|奶油蘑菇汤,3|番茄莎莎,2|西瓜原汁,2|炒香菇,2|胡萝卜原汁,2|</t>
  </si>
  <si>
    <t>21941057</t>
  </si>
  <si>
    <t>THE SPACE CAFE &amp; GALLERY</t>
  </si>
  <si>
    <t>伊犁路80号</t>
  </si>
  <si>
    <t>抹茶拿铁,9|冰滴咖啡,8|培根水波蛋,5|巧克力慕斯,4|番茄肉酱意面,4|吐司煎蛋,4|牛油果色拉,3|卡布奇诺,3|手工咖啡曼特宁,3|冰拿铁,2|桂花拿铁,2|热巧克力,2|摩卡,2|布朗尼,2|哥斯达黎加,2|浓情巧力,2|日晒耶加雪菲,2|牛油果三明治,2|纽约芝士,2|牛油果饼,2|蓝莓芝士蛋糕,2|</t>
  </si>
  <si>
    <t>92643474</t>
  </si>
  <si>
    <t>暖暖Après-midi Ca‭fé</t>
  </si>
  <si>
    <t>愚园路1386号</t>
  </si>
  <si>
    <t>拿铁,63|洛神莓饮,16|冰滴咖啡,13|焦糖玛奇朵,10|单品冰滴,9|树莓苹果,9|君度巧克力,7|栗子方块,7|云南普洱,6|芝士蛋糕,6|拿破仑,6|紫薯蓝莓奶昔,5|西班牙水果,2|卡布奇诺,2|麦芬,2|</t>
  </si>
  <si>
    <t>66762910</t>
  </si>
  <si>
    <t>亚卡夏屋顶花园咖啡</t>
  </si>
  <si>
    <t>万航渡路2452号DOHO创意园区3楼屋顶花园</t>
  </si>
  <si>
    <t>玫瑰拿铁,23|香草冰淇淋华夫饼,11|青柠薄荷苏打水,9|小食拼盘,9|植物盆栽甜品,8|白桃乌龙,8|炸鸡翅,8|热美式,6|玫瑰泡泡,6|奶油培根意面,6|热摩卡,6|焦糖拿铁,5|巧克力曲奇蛋糕,3|樱花泡泡,3|热巧克力,2|</t>
  </si>
  <si>
    <t>80542326</t>
  </si>
  <si>
    <t>长宁路1193号来福士广场东区B1-19</t>
  </si>
  <si>
    <t>经典牛肉小堡堡,67|芝士牛肉小堡堡,66|麻婆豆腐牛肉小堡堡,59|樱桃鸭肉堡,49|波浪薯条（大）,42|黄芥末酱,32|鸡胸肉小堡堡,29|洋泾浜甜薯条,20|双层芝士小堡堡,15|麻婆豆腐小牛堡,10|大力咕咕鸡肉圈,9|堡爷的火锅底料酱,5|有点辣鸡腿肉小堡堡,5|番薯条,5|巧克力布郎尼饼干,5|朕的鸭肉堡堡,3|柑橘柠檬茉莉绿茶,2|棉花糖可可小姐姐,2|百堡斩套餐,2|双层经典小堡堡,2|波浪薯条,2|燕麦葡萄干饼干,2|大力咕咕圈,2|</t>
  </si>
  <si>
    <t>21374340</t>
  </si>
  <si>
    <t>天山路900号汇金百货1层</t>
  </si>
  <si>
    <t>可以刷卡,7|是老字号,3|休闲小憩,2|有下午茶,2|</t>
  </si>
  <si>
    <t>奶油小方,172|栗子杯,68|抹茶掼奶油,35|栗子鲜奶蛋糕,33|优酪芝士蛋糕,17|拿破仑,17|羊角,17|方形摩卡咖啡鲜奶蛋糕,15|蜜豆抹茶卷,13|白脱原味布丁蛋糕,9|红宝石鲜奶蛋糕,6|苹果塔,6|瑞士卷筒蛋糕,4|黑森林白脱蛋糕,4|核桃切片面包,4|草莓鲜奶蛋糕,3|巧克力鲜奶蛋糕,3|蝴蝶酥,3|小忌司蛋糕,3|白脱杏仁饼干,3|拿铁咖啡,3|英式奶茶,3|咖喱饺,2|鸡派,2|牛肉派,2|白脱抹茶卷,2|英式柠檬红茶,2|枕头蛋糕,2|白脱酵母曲奇,2|日本奶油吐司面包,2|咖啡卷筒蛋糕,2|豆沙排,2|芝麻薄饼,2|肉松奶油面包,2|芒果鲜奶蛋糕,2|</t>
  </si>
  <si>
    <t>69523124</t>
  </si>
  <si>
    <t>逃牛岭Runaway Cow Bistro</t>
  </si>
  <si>
    <t>长宁路890号玫瑰坊1F-02号中山公园西侧</t>
  </si>
  <si>
    <t>奶油南瓜汤,72|逃牛岭双人下午茶,71|牛里脊意面,51|蘑菇牛肉塔金,39|巧克力熔岩蛋糕,36|牛眼肉牛排,35|自制面包篮,23|黎麦炸鸡翅,22|三文鱼色拉,21|桂花杏仁奶冻,20|烟熏三文鱼牛油果塔金,18|奶油菌菇汤,16|番茄牛肉丸通心粉,16|辣味海鲜西红柿罗勒意面,15|黑松露板栗汤,13|辣味甜玉米汤配香脆培根,10|红梅酸奶,10|鸭腿,9|慢煮红酒牛肉薏仁糙米饭,8|200g澳洲牛眼肉,8|烟熏三文鱼青豆泥泡芙,8|脆皮烤猪手,8|农庄鸡蛋塔金,8|藜麦炸鸡翅,7|惠灵顿牛排,7|西冷牛排,6|海盐芝士拿铁,5|梅果鸭肉色拉,5|蓝莓之夜,5|柑橘提拉米苏,5|黑松露南瓜烩饭配榛子扇贝,5|金枪鱼塔塔,5|迷你多味汉堡,4|西红柿肉丸奶酪焗意面,4|烤蔬菜色拉配自制杏仁橙味酱汁,4|牛肉挞金,4|鲜榨橙汁,4|胡萝卜苹果汁,3|巧克力布朗尼,3|提拉米苏蛋糕,3|芝士菠菜熏肉蛋挞,3|水波蛋,3|手工饼干,3|鸭胸肉法棍,3|咖喱鸡肉意面,3|地中海式烤蔬菜配农场温泉蛋,3|榛子慕斯,3|芝士蛋糕,2|慢烤牛肋排,2|三文鱼牛油果色拉,2|水果茶,2|三文鱼配饼,2|熏三文鱼加薄饼,2|红酒百香果挞,2|奶油水果挞,2|芝士焗牛肉,2|</t>
  </si>
  <si>
    <t>69733927</t>
  </si>
  <si>
    <t>堂吉咖啡</t>
  </si>
  <si>
    <t>拿铁,48|印尼曼特宁,16|埃塞俄比亚耶加雪菲,9|冰咖啡,7|原味卡布奇诺,6|耶加雪啡,6|哥伦比亚,4|中国云南蜜处理,2|巧克力摩卡咖啡,2|巴拿马瑰夏,2|</t>
  </si>
  <si>
    <t>8946985</t>
  </si>
  <si>
    <t>仙霞路99号尚嘉中心2楼225室</t>
  </si>
  <si>
    <t>原味幸福袋,180|明珠卷,117|樱花幸福袋,41|香草泡芙,26|可可卷,18|红莓眷恋蛋糕,15|幸福袋抹茶卷,11|曲奇巧克力泡芙,11|原味曲奇泡芙,10|香浓芝士,10|草莓大福,9|芒果千层雪,5|豆沙大福,5|芒果幸福袋,5|醇香生巧克力,3|香酥焦糖派,3|幸福袋22 巧克力泡芙,2|芒果芭菲,2|</t>
  </si>
  <si>
    <t>52348739</t>
  </si>
  <si>
    <t>Chez Maurice</t>
  </si>
  <si>
    <t>泰安路50号2层</t>
  </si>
  <si>
    <t>可以刷卡,5|朋友聚餐,4|情侣约会,3|有景观位,3|家庭聚会,2|洋房别墅,2|</t>
  </si>
  <si>
    <t>焦糖布丁,71|当季精选法式杀猪菜,65|烤澳洲安格斯肉眼,40|澳大利亚安格斯牛腰肉,28|麵包,20|虾饼蟹饼水波蛋,17|青口,15|巧克力熔岩蛋糕,15|安格斯菲力,14|牛肉塔塔,12|白松露肉肠,12|香煎松茸银鳕鱼,11|经典法式香草焦糖炖蛋,10|一鸭三吃,10|鸭肝慕斯,9|葡萄酒,8|香焗蜗牛,8|鱼汤,7|香煎比目鱼,6|配菜薯条,6|三文鱼肉酱卷,5|烤鹿排,5|松露薯条,5|冬菜色拉,5|小鱿鱼,5|烤姜味酸橙汁银鳕鱼,4|苯尼迪克蛋,4|低温慢煮鸭肉配马德拉酒酱,4|苹果派,4|油封鸭腿沙拉,3|红酒炖牛舌,3|法式烤鸡,3|金枪鱼塔塔,3|香烤澳洲牛柳,3|苹果汁,3|即日炖菜,3|鸭胸肉,2|招牌杀猪菜拼盘,2|熟成牛排,2|树莓甜品,2|烤扇贝,2|树莓塔,2|烤芦笋,2|烤味增银鳕鱼,2|秘制肉冻,2|</t>
  </si>
  <si>
    <t>23644446</t>
  </si>
  <si>
    <t>遵义路100号虹桥南丰城南北区之间丰尚街P07</t>
  </si>
  <si>
    <t>可以刷卡,12|有露天位,6|朋友聚餐,4|休闲小憩,2|无线上网,2|免费停车,2|情侣约会,2|</t>
  </si>
  <si>
    <t>北京烤鸭披萨,178|精选皇后披萨,69|薄切三文鱼,56|意大利牛油果色拉,48|帕尔马披萨,48|怦然心动色拉,39|意大利经典阿尔巴披萨,37|北京烤鸭拼alba披萨,35|moscato与提拉米苏,33|薯仔鸡翅,30|鸡肉凯撒,29|焗蘑菇芝士蘸酱,24|香烤鸡翅,18|海鲜意大利面,17|致命布朗尼,16|伊顿甜心,16|松露菌菇披薩,15|芝士蛋糕,15|意大利风干火腿配蜜瓜,14|焗面包球蘸榛子酱,14|柠檬苏打水,13|卡邦尼奶油意大利面,12|四色芝士拼松露菌披萨,11|南瓜汤,11|大虾意大利面,9|香辣酱大虾,6|蟹肉意面,6|提拉米苏雪糕,5|冰淇淋水果嘉年华,5|牛油果鸡胸肉色拉,5|澳洲谷饲肉眼,5|意大利诺尔恰黑钻松露披萨,5|意式冻肉拼盘,4|干姜水,4|杏仁柑橘茶,4|蟹肉義大利麵,4|蔬菜芝士披萨,4|老干妈青口贝,3|传统玛嘉里塔披萨,3|鲜榨橙汁,3|精选澳洲天然安格斯牛眼肉牛排,2|甜品套餐,2|黑钻松露奶油,2|肉酱直通意面,2|麻辣美国披萨,2|缤纷牛排汇总色拉,2|意式蘑菇直通粉,2|四色芝士薄饼,2|烤鸭松露菌披萨,2|帕尔玛火腿配蜜瓜,2|鳕鱼意面,2|格雷伯爵茶,2|皇太后披萨,2|冷肉拼盘,2|香烤土豆,2|香烤牛排,2|</t>
  </si>
  <si>
    <t>5189260</t>
  </si>
  <si>
    <t>西郊宾馆牡丹厅</t>
  </si>
  <si>
    <t>虹桥路1921号7号楼</t>
  </si>
  <si>
    <t>可以刷卡,37|无线上网,28|朋友聚餐,21|家庭聚会,19|有景观位,18|情侣约会,17|商务宴请,15|是老字号,12|休闲小憩,6|免费停车,6|</t>
  </si>
  <si>
    <t>三文鱼,270|现煎小小块牛排,122|羊排,105|新西兰冰淇淋,64|哈根达斯,47|阳春面,37|核桃塔,34|北极贝,29|深井烧鹅,26|马卡龙,22|牛肉,20|珍珠蚌,19|大明虾,18|蟹脚,17|寿司,14|咕咾虾球,12|咖啡,11|鲍鱼饭,10|奶油土豆汤,10|一品饺,9|甜点,9|象拔蚌,7|鹅肝,7|海参饭,5|熟醉大闸蟹,5|酸奶,5|滑炒鲈鱼,5|金枪鱼刺身,4|铁板烧,4|烟熏肉,4|烤鸡,4|青螺,3|葡式蛋挞,3|蔬菜,3|烤羊,3|菠萝汁,2|乌骨鸡汤,2|蹄筋,2|</t>
  </si>
  <si>
    <t>大马可意大利餐厅</t>
  </si>
  <si>
    <t>3159589</t>
  </si>
  <si>
    <t>延安西路2088号嘉顿广场1层</t>
  </si>
  <si>
    <t>朋友聚餐,96|可以刷卡,95|情侣约会,67|休闲小憩,61|无线上网,57|有露天位,56|可送外卖,44|家庭聚会,42|有下午茶,37|随便吃吃,34|</t>
  </si>
  <si>
    <t>经典考伯色拉,158|果汁,66|澳带脆皮色拉,51|果昔smoothie,46|tuna冷三明治,39|烤三文鱼色拉,24|墨西哥鸡肉饼,23|美式早餐全餐,19|炭烤三文鱼三明治,19|芥末羊排,13|萝卜蛋糕,12|木瓜鲜虾色拉,12|墨西哥烤饼,10|茄酱海鲜意大利面,10|烤三文色拉,7|牛油果鲜活果昔,7|香浓巧克力蛋糕,7|元素拿铁咖啡,7|三文鱼煎蛋早餐,7|breakfast,6|越南鲜虾炒米粉,5|黑乎乎墨鱼汁意面煎鳕鱼,4|希腊烤羊肉卷,4|牛仔早餐,4|意式暖风火腿三明治,4|希腊色拉,4|夏威夷风味三文鱼色拉,3|越南酸辣粉,3|健康早餐套餐,3|乐活战士,3|素酱意大利面,3|地中海风味鸡肉色拉,3|老爸牛排三明治,3|田园烤蔬菜色拉,2|荞麦面,2|抹茶烤肉色拉,2|地中海冷盘,2|三文鱼燕麦,2|奶油蛤蜊通心粉,2|红酒烩菲利牛排,2|早午餐套餐,2|红酒汁绘牛排,2|胡萝卜橙姜,2|姜黄烤鸡胸肉色拉,2|黄瓜轻饮,2|特色陈氏鸡腿饭,2|三文鱼荞麦色拉,2|肉眼牛排泡菜脆饼,2|姜黄椒麻鲽鱼,2|鲜榨混合果汁,2|迷迭香烤法式羊排,2|香辣澳洲牛肉饭,2|</t>
  </si>
  <si>
    <t>90010079</t>
  </si>
  <si>
    <t>长宁路1139号长宁来福士广场东区B1层05商铺</t>
  </si>
  <si>
    <t>双拼套餐,66|清椰榴梿比萨（苏丹王榴梿）,49|乐多多小拼盘吃,38|苏丹王披萨,29|谷谷牛油果霜,25|墨墨鸡鸡块,16|乐小辣鸡中翅,16|牛油果汁,15|榴莲芝士冻,13|金枕榴莲蒲烧鳗鱼双拼披萨,6|烤腸,5|海底椰榴莲,5|百香果饮料,5|咖喱虾蟹比萨,4|烟熏三文鱼牛油果比萨,4|谷谷蔓越莓霜,3|可尔必思雪碧,3|松茸南瓜汤,3|帕尔马火腿肉披萨,3|牛油果芒果鸡肉蔬菜色拉,3|榴莲果肉拼黑松露野菌,3|香芒醉鸡,3|牛油果奶昔,3|羊奶冰霜,2|蜜桃茶,2|百香果姜茶,2|美食精选比萨,2|帕尔玛火腿拼金枕榴莲,2|三黄鸡,2|黑加仑蓝莓,2|奥尔良烤鸡翅,2|榴莲椰子冻,2|黑松露野菌拼榴莲披萨,2|金枕鸡肉香芒双拼,2|</t>
  </si>
  <si>
    <t>93010952</t>
  </si>
  <si>
    <t>Hey there</t>
  </si>
  <si>
    <t>愚园路1088弄39号</t>
  </si>
  <si>
    <t>荔枝果酒,37|芝士蛋糕,35|桂花果酒,21|冰拿铁,18|芒果瑞士卷,12|玫瑰乌龙,11|澳白,11|美式咖啡,11|手冲,9|蓝莓冻芝士,8|玫瑰酒,8|草莓酒,4|橙汁,3|百香果苏打,3|荷包蛋心作,3|熔岩巧克力蛋糕,2|南非茶,2|青梅果酒,2|</t>
  </si>
  <si>
    <t>32383017</t>
  </si>
  <si>
    <t>遵义路100号虹桥南丰城北区5层</t>
  </si>
  <si>
    <t>休闲小憩,3|可以刷卡,2|朋友聚餐,2|随便吃吃,2|</t>
  </si>
  <si>
    <t>爽脆基底,98|烟熏三文鱼,96|菠菜藜麦饭,82|千页豆腐,77|混合坚果,64|黑胡椒牛肉,56|虾仁,53|甜玉米,53|牛油果,52|鸡蛋白,44|水浸金枪鱼,39|鸡胸肉,35|南瓜,34|苹果优酪酱,30|蜂蜜芥末酱,25|蔓越莓干,23|泰式汁,22|苹果油醋汁,16|小番茄,14|面包丁,12|五香牛肉,12|水浸三文鱼,11|红芸豆,11|塔塔饼,10|荷兰豆,10|辛香基地,10|千岛酱,8|酸黄瓜,8|奇异果薄荷酱,7|补钙鹰嘴豆鸡肉沙拉,7|甜心牛魔王帕尼尼,7|油醋醬,7|海陆套餐,7|凯撒酱,7|烟熏鸡肉红薯能量钵,5|彩椒,5|烤甜椒,5|玉米笋,5|充能土豆芝士沙拉,4|五谷米浆,3|菠菜奶酪鸡肉三明治,3|冰草,3|龙利鱼,3|红心火龙果,3|水果黄瓜,3|平菇,3|泰式海鲜酱,2|山药,2|蔬果汁,2|法师芥末酱,2|香菇,2|甜橙凤梨思慕,2|车打芝士,2|红腰豆,2|皮塔减脂沙拉,2|西兰花,2|紫甘蓝,2|木瓜,2|羽衣甘蓝,2|欧陆风情,2|</t>
  </si>
  <si>
    <t>遵义路100号虹桥南丰城南区1层</t>
  </si>
  <si>
    <t>2088355</t>
  </si>
  <si>
    <t>Venexia维妮茜娅意大利餐厅</t>
  </si>
  <si>
    <t>天山路341号缤谷文化休闲广场东座4层405单元</t>
  </si>
  <si>
    <t>情侣约会,44|朋友聚餐,28|可以刷卡,18|商务宴请,10|无线上网,8|休闲小憩,5|洋房别墅,5|免费停车,4|家庭聚会,3|有午市套餐,3|</t>
  </si>
  <si>
    <t>小牛排,97|意大利面,51|芝士披萨,46|提拉米苏,41|面包,31|海鲜汤,25|龙虾,18|色拉,16|午市套餐,15|生牛肉,15|熔岩巧克力蛋糕,13|甜点,13|鹅肝,11|前菜全拼盘,10|千层面,9|菌菇汤,9|烟熏三文鱼配芝麻菜,8|餐前包,8|巧克力榴莲蛋糕,7|蔬菜浓汤,7|墨鱼烩饭,7|烤羊排,7|土豆泥,6|奶油蘑菇汤,5|薯条,5|海鲜色拉,5|烤三文鱼排,4|炸土豆条,4|帕尔马火腿芝士拼盘,4|墨鱼饺子,4|红酒,4|柠檬冰淇淋,4|黑菌米饭,4|意式香肠菌菇饭,3|和牛肉眼另配什锦蔬菜,3|通心粉,3|肉酱千层面,3|软心巧克力蛋糕,3|金枪鱼批萨,3|西柚三文鱼前菜,3|生蚝,2|传统千层面,2|意式香肠披萨,2|香煎加拿大银鳕鱼,2|谷物烤大虾,2|洋葱圈,2|墨鱼面,2|海鲜墨鱼汁意大利云吞,2|</t>
  </si>
  <si>
    <t>59398171</t>
  </si>
  <si>
    <t>我慢生活馆 Gaman Cafe</t>
  </si>
  <si>
    <t>愚园路1077号</t>
  </si>
  <si>
    <t>无线上网,4|有下午茶,3|休闲小憩,2|</t>
  </si>
  <si>
    <t>早安咖啡,78|香蕉芝士蛋糕,50|白桃乌龙,31|精品手冲咖啡,30|宇治抹茶芝士蛋糕,24|草莓可尔必思苏打,23|热拿铁,17|经典双莓纽约芝士,17|粒粒芒果芝士,14|覆盆子白巧克力芝士蛋糕,14|经典芝士蛋糕,12|宇治抹茶拿铁,11|冰覆盆子酷乐,9|水果牛乳布丁,8|甜蜜桃芝士蛋糕,8|热可可,6|宇治玉露绿茶,6|夏日椰香菠萝芝士,5|玫瑰拿铁,4|肉桂拿铁,4|恶魔巧克力,4|榴莲糖,4|摩卡,3|双色草莓慕斯,3|冰黑莓酷乐,3|大福,2|开心果芝士蛋糕,2|冰蜂蜜百香果,2|热牛奶,2|香蕉巧克力慕斯,2|超浓黑巧香蕉慕斯,2|</t>
  </si>
  <si>
    <t>57585036</t>
  </si>
  <si>
    <t>SKETCH BAR&amp;RESTAURANT</t>
  </si>
  <si>
    <t>黄金城道605号</t>
  </si>
  <si>
    <t>牛排配大明虾,20|西班牙汉堡,12|炸薯条,12|卡布基诺,7|芝士蛋糕,7|英式雪梨酒牛汤,5|英国布莱顿炸鱼,5|烤牛肉田园色拉,4|番茄紫苏汤,4|意式牛尾汤,4|红虾墨鱼面,3|土豆奶油汤,3|培根香肠卷,3|奶油蘑菇意面套餐,2|巧力布朗尼,2|意式奶冻,2|墨西哥牛肉卷饼套餐,2|鸡肉罗勒意大利通心粉,2|小食拼盘,2|</t>
  </si>
  <si>
    <t>21413152</t>
  </si>
  <si>
    <t>小乔治咖啡馆 Petit George</t>
  </si>
  <si>
    <t>延安西路1794号靠近天山路</t>
  </si>
  <si>
    <t>芝士蛋糕,44|熔岩巧克力蛋糕,24|鸡排配时蔬,19|奶油蘑菇青意面,19|鳕鱼温泉蛋饭,16|葱味薯角,14|鲷鱼时蔬,11|凯撒色拉,9|拿铁,8|乔治汉堡,8|餐前面包,7|摩卡,6|蓝莓酸奶冰沙,6|乔治特色色拉,6|卡布奇诺,5|鸡肉菌菇饭,5|牛排薯角,5|意式肉肠蘑菇披萨,4|香草布丁,4|鸡米花,4|柠檬虾,4|鱼柳汉堡,3|美式咖啡,3|经典牛肉蘑菇汉堡,3|夏威夷风光披萨,3|螺丝面,3|肉肠宽面,3|冻朱古力,3|芦笋虾仁番茄意面,3|香煎鲷鱼,3|炸鸡翅,3|提拉米苏,3|海鲜炒饭配奶油番茄酱,2|菌菇烩饭,2|烤肉串,2|水果沙拉,2|玛格丽特披萨,2|</t>
  </si>
  <si>
    <t>长宁路1018号龙之梦购物中心7层</t>
  </si>
  <si>
    <t>茅台路179号金虹桥国际中心3层</t>
  </si>
  <si>
    <t>92704337</t>
  </si>
  <si>
    <t>江苏路458号舜元天地1楼</t>
  </si>
  <si>
    <t>阿里山传奇乌龙拿铁,43|阿里山传奇乌龙玛奇朵,32|京都宇治抹茶拿铁,16|招牌奶霜,16|四季春奶茶,14|红袍茶王玛奇朵,14|茉莉甘露拿铁,8|抹茶牛奶茶冰乐,6|京都宇治抹茶玛奇朵,5|浅香四季春拿铁,4|草莓奶霜,4|凤梨知春,3|冰激淋奶茶,3|柠檬养乐多,2|瑞士黑可可玛奇朵,2|柚见绿茶,2|</t>
  </si>
  <si>
    <t>茅台路179号金虹桥国际中心LG2</t>
  </si>
  <si>
    <t>92262418</t>
  </si>
  <si>
    <t>金钟路968号16号楼一层商铺16-103-105</t>
  </si>
  <si>
    <t>冷泡茶,28|远山茉莉酵素,12|inWE茶泡饭,8|炸鸡,8|路易波斯拿铁,6|柚见红包,5|坚果酸奶华夫,4|摩洛哥暖茶,4|粉墨金萱冷泡,4|炸龙利鱼,4|海盐茉莉,4|海盐普洱,4|酸奶杯,3|乌梅普洱酵素,3|蓝莓百香果酵素茶,2|桂花酿米酵素,2|抹茶千层,2|特调普洱,2|</t>
  </si>
  <si>
    <t>97888551</t>
  </si>
  <si>
    <t>HPLYCAFE荷咖啡</t>
  </si>
  <si>
    <t>遵义路100号虹桥南丰城南座L216-L217</t>
  </si>
  <si>
    <t>拿铁,6|蔓越莓丝绒,2|</t>
  </si>
  <si>
    <t>长宁路1018号龙之梦购物中心B2层</t>
  </si>
  <si>
    <t>66048598</t>
  </si>
  <si>
    <t>The Hub Cafe</t>
  </si>
  <si>
    <t>延安西路652号华敏世纪广场</t>
  </si>
  <si>
    <t>latte拿铁,43|Expresso Martini,31|澳白,17|巧克力蛋糕,16|法国进口肉酱千层面,10|抹茶蛋糕,8|kyoto love京都之恋,7|蓝莓乳酪蛋糕,7|美式咖啡,7|茴香酒咖啡,3|Irish coffee,3|原味芝士蛋糕,2|法式迷迭香烟熏鸡肉沙拉,2|</t>
  </si>
  <si>
    <t>93162708</t>
  </si>
  <si>
    <t>甘柚</t>
  </si>
  <si>
    <t>万航渡路1384弄12号1号楼附楼2楼</t>
  </si>
  <si>
    <t>重乳酪拉丝年糕,22|巧克力奶油云朵卷,17|双层草莓芝士蛋糕,15|白桃苏打,11|抹茶牛乳冻,8|草莓奶油云朵卷,6|甘柚红茶,4|酥皮奶油流心泡芙,4|巧克力奇普,4|奶黄流心月饼,4|牛轧糖奇普,3|芒果奶油云朵卷,2|</t>
  </si>
  <si>
    <t>92051178</t>
  </si>
  <si>
    <t>遵义路113号</t>
  </si>
  <si>
    <t>柠檬叶冰拿铁咖啡,45|玫瑰红茶拿铁,19|椰奶拿铁咖啡,12|烤杏仁拿铁咖啡,10|青瓜美式咖啡,6|冰美式,6|香草鲜奶,6|草莓缤纷拿铁咖啡,5|焦糖玛琪朵咖啡,5|焦糖咖啡雪沙,5|摩卡雪沙,5|冬阴功汤,5|椰香凤梨拿铁咖啡,4|凤梨青桔茶,4|淡拿铁咖啡,4|青瓜拿铁咖啡,4|奥利奥咖啡雪沙,4|巧克力鲜奶,4|烤杏仁鲜奶,4|焦糖鲜奶,4|玫瑰鲜奶,4|青桔柠檬苏打水,4|柳橙苏打水,4|抹茶拿铁,4|牛奶糖红茶拿铁,4|荔枝乌龙茶,4|蜜桃乌龙茶,4|摩卡巧克力咖啡,4|卡布奇诺,4|水果雪沙,4|原味苏打水,4|森林莓果茶,4|霜乳桂花铁观音,4|铁观音鲜奶茶,4|玫瑰拿铁咖啡,4|香草拿铁咖啡,4|蜜桃玛琪朵咖啡,4|平白咖啡,4|</t>
  </si>
  <si>
    <t>21323101</t>
  </si>
  <si>
    <t>CATHOME萌宠猫咖</t>
  </si>
  <si>
    <t>番禺路50号</t>
  </si>
  <si>
    <t>鸡翅,5|呆萌奶茶,3|喵星芝士奶酥,3|鸡米花,2|</t>
  </si>
  <si>
    <t>3163108</t>
  </si>
  <si>
    <t>迎寿司居酒屋</t>
  </si>
  <si>
    <t>兴义路8号万都中心大厦3楼S305</t>
  </si>
  <si>
    <t>情侣约会,6|商务宴请,4|朋友聚餐,4|随便吃吃,4|无线上网,3|家庭聚会,3|</t>
  </si>
  <si>
    <t>目鱼裙边寿司,37|厚切三文鱼,23|活海胆,11|松叶蟹,11|牡丹虾,10|金枪鱼,8|牛肉寿喜锅,8|烤牛舌,8|和风色拉（半份）,6|定食,6|三文鱼刺身,5|挪威生蚝,5|蟹粥,4|吞拿鱼寿司,4|左口鱼刺身,3|大福,3|刺身拼盘,3|鱼籽盖饭,3|芥末章鱼寿司,3|寿司套餐,2|烤三文鱼头,2|烤毛豆,2|</t>
  </si>
  <si>
    <t>95045487</t>
  </si>
  <si>
    <t>纯烧大红袍岩茶直饮</t>
  </si>
  <si>
    <t>长宁路672-2号</t>
  </si>
  <si>
    <t>花香大红袍桃胶雪莲子茶饮,31|奇亚籽奶茶,11|丛味水仙黑枸杞黑桑葚茶饮,8|大红袍奶茶,5|花香大红袍黑糖丹桂蜜茶饮,4|纯烧丛味水仙茶饮,4|蓝靛果蜜龙须雪燕甜品,3|</t>
  </si>
  <si>
    <t>22132387</t>
  </si>
  <si>
    <t>智源咖啡</t>
  </si>
  <si>
    <t>安化路492号易园大门旁</t>
  </si>
  <si>
    <t>无线上网,10|可以刷卡,8|休闲小憩,5|有下午茶,2|供应早餐,2|随便吃吃,2|</t>
  </si>
  <si>
    <t>抹茶拿铁,122|美式,85|榛果拿铁,54|焦糖玛奇朵,32|焦糖摩卡,29|柠檬柚子茶,16|热巧克力,14|融盐奥利奥,12|卡布奇诺,11|拿铁咖啡,11|芒果冰沙,9|伯爵红茶,9|玫瑰拿铁,8|理气粗粮,7|芒果千层,7|培根芝士烘土司,6|蓝莓芝士,4|橙子汽水,4|香草华夫,4|爱尔兰咖啡,4|培根奶油意面,3|草莓冰沙,3|传统意式肉酱面,3|歌剧院蛋糕,3|欧蕾咖啡,3|危地马拉,3|冰拿铁,3|铁观音红茶,2|澳白,2|青柠苏打,2|草莓拿铁,2|巧克力酥卷,2|杏仁牛角包,2|蓝莓之舞,2|玫瑰柚子茶,2|康宝蓝,2|海盐拿铁,2|玫瑰花茶,2|</t>
  </si>
  <si>
    <t>77272474</t>
  </si>
  <si>
    <t>MEAT PLUS 尚肉</t>
  </si>
  <si>
    <t>安化路492号</t>
  </si>
  <si>
    <t>椒麻鸡腿排套餐,51|黑椒铁板方块牛套餐,37|干烧鳕鱼排套餐,37|黑椒牛肉粒套餐,24|松阪猪肉,15|藤椒鸡腿排套餐,15|炙烧牛扒色拉,10|鲜辣铁板方块牛肉套餐,7|上海意面,7|炸猪排黑椒意大利面,6|菲力牛排套餐,6|黑椒牛薄瑞烧,6|红豆汤,4|美式原切薯角,3|黄金炸猪排套餐,3|黄金猪扒饭,3|酱烧铁板方块牛套餐,3|安格斯谷饲牛小排意面,2|酱烧鳕鱼意大利面,2|酱烧松阪猪排套餐,2|东海浦烧鳗鱼,2|瑞卷,2|</t>
  </si>
  <si>
    <t>66890008</t>
  </si>
  <si>
    <t>融咖啡 LAvant Gout Cafe</t>
  </si>
  <si>
    <t>荣华东道126号</t>
  </si>
  <si>
    <t>咖哩鸡酥皮配拿铁,12|墨魚汁海鮮麵,6|咖啡,6|美式Americano,5|法式墨鱼汉堡,5|肉酱意面配胡萝卜汤,5|热巧克力,5|黑松露蘑菇烩饭,4|西柚莫吉托Mojito,3|芝士蛋糕Cheesecake,2|经典夏威夷披萨,2|</t>
  </si>
  <si>
    <t>18273149</t>
  </si>
  <si>
    <t>拾点十分</t>
  </si>
  <si>
    <t>延安西路1566号</t>
  </si>
  <si>
    <t>无线上网,12|可以刷卡,6|休闲小憩,3|情侣约会,3|朋友聚餐,3|有午市套餐,3|有无烟区,2|可送外卖,2|有下午茶,2|家庭聚会,2|</t>
  </si>
  <si>
    <t>手工酸奶,42|提拉米苏,31|抹茶拿铁,18|重乳酪蛋糕,13|焦糖玛奇朵,11|华夫饼,11|香草拿铁,11|芒果奶昔,9|拉萨甜茶,9|榴莲布丁,8|手工曲奇,6|香蕉牛奶奶昔,5|烟熏三文鱼色拉,4|義大利麵,4|芒果益菌多,4|酸奶芝士慕斯,3|牛肉芝士薄饼,3|老板特调咖啡,3|卡布其诺,3|冰淇淋咖啡,2|柠檬红茶,2|榛果拿铁,2|</t>
  </si>
  <si>
    <t>23914119</t>
  </si>
  <si>
    <t>融 Lavant gout西餐</t>
  </si>
  <si>
    <t>水城南路96号</t>
  </si>
  <si>
    <t>可以刷卡,5|无线上网,3|有露天位,2|</t>
  </si>
  <si>
    <t>温泉蛋,8|松茸蘑菇汤,7|黑松露蘑菇燴飯,7|低温烹调黑鳕鱼,6|舒芙蕾,6|覆盆子布蕾,6|松露菌菇,5|奶油培根通心粉,4|披萨,4|柠檬油封干贝,4|海鲜烩饭,4|午市套餐,3|奥尔良鸡翅,3|慢煮三文魚,3|牛排,3|軟殼蟹,3|冰镇鲍鱼,2|华尔道夫色拉,2|德国猪肘,2|慢煮牛脸颊肉大贝壳面,2|焗红心贝,2|焦糖手指泡芙,2|熔岩蛋糕,2|牛柳,2|生牛肉薄片配芝麻菜,2|菠菜吞拿鱼意面,2|蒜香大明虾配甜酒汁,2|阿拉斯加银鳕鱼天妇罗,2|</t>
  </si>
  <si>
    <t>13788194</t>
  </si>
  <si>
    <t>上海中航泊悦酒店云庭咖啡厅</t>
  </si>
  <si>
    <t>申达三路181号虹桥机场2号航站楼出发2号门上海中航泊悦酒店二楼</t>
  </si>
  <si>
    <t>牛排,80|三文鱼,52|扒澳洲顶级羊排,40|雪蟹脚,25|西米露,18|泡芙,12|火腿芝士三文治,9|蔬菜高汤面,7|巧克力冰杯,6|德式煎猪排,6|灼烤西西里帝皇虾,5|蔬菜沙拉,4|台湾梨山茶,3|情人的眼泪,3|招牌奶油蘑菇汤,3|生煎包,3|传统披萨,2|历史悠久的三文治,2|夏威夷披萨,2|意大利面,2|拿铁,2|辣味香肠蘑菇披萨,2|冰淇淋,2|</t>
  </si>
  <si>
    <t>水城南路17号万科广场北楼2层</t>
  </si>
  <si>
    <t>27420071</t>
  </si>
  <si>
    <t>PARADISO 披萨迪索</t>
  </si>
  <si>
    <t>剑河路2379-1号</t>
  </si>
  <si>
    <t>每日精品披萨,33|炸薯条,23|奶油蘑菇面,21|炸鱿鱼圈,19|主厨色拉,15|巧力布朗尼,13|奶油蘑菇培根披萨,13|肉酱面,9|经典番茄面,8|四季披萨,7|香辣蒜香面,6|芝士蛋糕,6|墨西哥披薩,5|新鲜鸡肉披萨,4|橄榄面,4|肉眼牛排,3|蔬菜披萨,3|提拉米苏,3|四重芝士披萨,2|海鲜披萨,2|西红柿意面,2|</t>
  </si>
  <si>
    <t>茅台路179号金虹桥国际中心4层</t>
  </si>
  <si>
    <t>79671266</t>
  </si>
  <si>
    <t>洋洋咖啡</t>
  </si>
  <si>
    <t>愚园路1000-2号</t>
  </si>
  <si>
    <t>抹茶玫瑰拿铁,18|巧克力慕斯,11|提拉米苏,9|美式咖啡,8|小蛋糕,7|手冲咖啡,6|拿铁,4|百利甜冰咖,4|摩卡,4|棉花糖热可可,4|曲奇,3|抹茶慕斯,3|多味花生,3|意式拼配挂耳,3|芒果慕斯,3|原味波子汽水,3|热牛奶,3|原味巴黎水,3|甜蜜红枣茶,3|曼特宁,3|香浓巧克力,3|玫瑰拿铁,3|榛果拿铁,3|香草拿铁,3|蜂蜜柚子茶,3|百利甜拿铁,3|焦糖玛奇朵,3|卡布奇诺,3|百利甜热可可,3|每日坚果,2|草莓味波子汽水,2|菠萝味波子汽水,2|瓶装果汁,2|柠檬巴黎水,2|</t>
  </si>
  <si>
    <t>15916213</t>
  </si>
  <si>
    <t>凡町烘焙教室</t>
  </si>
  <si>
    <t>番禺路390号时代大厦1105室</t>
  </si>
  <si>
    <t>无线上网,25|可以刷卡,9|有露天位,7|情侣约会,6|朋友聚餐,6|休闲小憩,5|有下午茶,3|家庭聚会,3|免费停车,2|</t>
  </si>
  <si>
    <t>公司茶歇,2|</t>
  </si>
  <si>
    <t>56926738</t>
  </si>
  <si>
    <t>福气塘</t>
  </si>
  <si>
    <t>定西路1328号巴黎春天百货</t>
  </si>
  <si>
    <t>烘烤松子奶茶,24|炭培乌龙奶茶,23|乳霜芒果绿,17|鲜榨柠檬青茶,16|玫瑰青茶,13|奶香青茶,12|乳霜乌龙,10|珍珠奶茶,10|日晒芝麻奶茶,9|姜君奶茶,8|乳霜柠檬,7|手工奶茶,7|爱文芒果雪乐冰,7|愛文芒果乾,7|乳霜奶茶,6|茶冻乌龙奶茶,6|厚道鲜奶茶,5|HOKI红茶牛奶,4|酸梅子冰茶,4|月娘柚子茶,3|鲜榨柠檬绿茶,3|统一布丁奶茶,2|玄米热奶茶,2|厚道鲜奶绿,2|</t>
  </si>
  <si>
    <t>遵义路100号虹桥南丰城北区B1层</t>
  </si>
  <si>
    <t>长宁路1018号龙之梦购物中心8层</t>
  </si>
  <si>
    <t>20808294</t>
  </si>
  <si>
    <t>Salvo Pizza</t>
  </si>
  <si>
    <t>仙霞路1128号近林泉路</t>
  </si>
  <si>
    <t>三文鱼披萨,14|蘑菇汤,14|意大利面,14|香肠pizza,13|鸡翅,9|菠菜沙拉,5|海鮮燉飯,4|蘋果派,3|提拉米苏,3|面包,2|</t>
  </si>
  <si>
    <t>宣化路300号华宁弘基生活中心4层</t>
  </si>
  <si>
    <t>淮海西路680号新淮海坊1层</t>
  </si>
  <si>
    <t>定西路825号</t>
  </si>
  <si>
    <t>番禺路390号</t>
  </si>
  <si>
    <t>仙霞西路88号百联西郊购物中心3层</t>
  </si>
  <si>
    <t>古北路443-5号</t>
  </si>
  <si>
    <t>虹桥路1665号星空广场1层</t>
  </si>
  <si>
    <t>天山路900号汇金百货B1层</t>
  </si>
  <si>
    <t>19643664</t>
  </si>
  <si>
    <t>西郊壹号·南苑铁板烧</t>
  </si>
  <si>
    <t>虹桥路1950号</t>
  </si>
  <si>
    <t>可以刷卡,12|情侣约会,8|无线上网,8|商务宴请,8|朋友聚餐,6|有露天位,5|免费停车,5|洋房别墅,5|休闲小憩,2|家庭聚会,2|</t>
  </si>
  <si>
    <t>龙虾芝士,98|a5和牛,97|羊排,43|日本大元贝,39|蓝边活鲍鱼,32|印尼大虎虾,31|焦糖布丁,27|帝王蟹三吃,25|蘑菇汤,23|铁板银芽,22|鱼子酱蒸蛋,12|芝士蘑菇焗蜗牛,12|黑椒牛肉,11|澳洲小牛排,10|炒饭,9|金吉鱼,9|南瓜汤,9|卤肉饭,6|石锅海参,5|莫桑比克玫瑰龙虾,5|罗宋汤,5|蝉虾,5|海鲜浓汤,5|鱼翅,4|燕窝,4|黄金鸡排,4|伊比利猪颈肉,3|普洱,2|三杯银鳕鱼,2|大西洋红鱼佐咖喱酱,2|烟熏三文鱼,2|</t>
  </si>
  <si>
    <t>66914883</t>
  </si>
  <si>
    <t>B612亲子馆餐厅</t>
  </si>
  <si>
    <t>橙汁,26|烟熏三文鱼牛油果色拉,22|波士顿龙虾浓汤,18|香煎银鳕鱼佐黑鱼子酱,16|炭烤澳洲M3眼肉牛排,13|印度烤鸡肉咖喱饭,9|蘑菇鸡肉意大利面,8|海鲜芝士披萨卷,6|香煎澳洲小羊排,6|墨魚汁魷魚蛤蠣義大利麵,6|凯撒鸡肉色拉,6|咖喱春卷,5|羊排面,5|牛油果香蕉奶昔,5|芝麻菜龙虾色拉,4|儿童A套餐,3|拿铁,2|干姜水,2|虾仁蔬菜炒藜麦饭,2|香草豆荚奶油布丁,2|海鲜烩饭,2|印度烤雞肉咖哩藜麥飯,2|</t>
  </si>
  <si>
    <t>67900484</t>
  </si>
  <si>
    <t>虹桥路1665号星空广场B区5层B507</t>
  </si>
  <si>
    <t>果木极佳牛小排,151|果木丹佛牛扒,118|炸鸡中翼,107|法式蘑菇汤,99|鱿鱼色拉,60|香煎法式鹅肝,39|芝士牛肉炒饭,26|果木厚烧肉眼,14|香蒜扒大虾,14|海鲜酥皮汤,10|匈牙利红椒牛肉焗饭,10|香肠蘑菇意粉,9|果木肥牛牛排,9|黑椒牛柳丝炒意面,8|超级心太软,7|焦糖玛奇朵,6|咸猪手,6|法式南瓜奶油巧达汤,5|烟熏鸭脯沙拉,5|罗宋汤,5|甜点拼盆,5|烤鸡翅,5|有机田园沙拉,4|芒果布丁,4|极佳西冷牛排,4|澳洲和牛,3|水果沙拉,3|烤排骨,3|经典芝士烤土豆皮,3|法式焗蘑菇蜗牛,3|橙汁,2|鲜橙柠蜜,2|炸美国薯条,2|火山石烧澳洲牛小排,2|混合海鲜什菌披萨,2|牛肉芝士烩饭,2|黑椒风味烤肠,2|缤纷水果茶,2|蜂皇酱焗大虾,2|茜雅桃红气泡酒,2|芒果百香果汁,2|果木厚肉眼排,2|</t>
  </si>
  <si>
    <t>14155399</t>
  </si>
  <si>
    <t>慢时光MYTIMECAFE</t>
  </si>
  <si>
    <t>武夷路339号</t>
  </si>
  <si>
    <t>无线上网,17|有下午茶,12|可以刷卡,9|休闲小憩,7|朋友聚餐,6|有午市套餐,5|情侣约会,5|洋房别墅,2|供应早餐,2|随便吃吃,2|</t>
  </si>
  <si>
    <t>意大利肉酱面,34|卡布基若,18|烟熏三文鱼沙拉,17|海鲜饭,15|手工布朗尼,14|榛果拿铁,14|奶油培根鱼意面,13|手工小饼干,11|芝士蛋糕,10|三文鱼意式宽面,10|热巧克力,10|蔬菜沙拉,9|花草茶,8|慢时光焗饭,7|烧烤鸡肉沙拉,6|提拉米苏,5|罗勒意面,5|拿铁咖啡,4|胡萝卜蔬果汁,4|手冲咖啡,4|玫瑰拿铁,3|香烤鸡翅,3|心太软,3|牛腩饭,3|薯条,3|洋甘菊热茶,3|水果沙拉,3|咖喱猪排饭,2|意式奶油培根面,2|抹茶拿铁,2|杏仁松饼,2|冰美式,2|阿芙佳朵,2|蓝莓冰沙,2|蓝莓芝士塔,2|蘑菇汤,2|</t>
  </si>
  <si>
    <t>21742003</t>
  </si>
  <si>
    <t>尚9·一滴水Sun Studio</t>
  </si>
  <si>
    <t>东大名路500号尚9一滴水酒店三楼</t>
  </si>
  <si>
    <t>可以刷卡,33|无线上网,21|有露天位,19|有下午茶,13|免费停车,12|有景观位,10|情侣约会,9|有表演,7|商务宴请,6|休闲小憩,5|</t>
  </si>
  <si>
    <t>龙虾牛排,260|双人江景下午茶,234|纽约式西冷牛排,199|奶油香菌汤,87|法式小鹅肝,84|巧克力慕斯配水果冰淇淋,77|36个西班牙火腿伴时令水果,73|海鲜拼盘,70|香煎嫩鹅肝伴焦糖冬葱青柠酱,42|南极天然虾煮天使面,32|炭火香烤安格斯肉眼牛排,29|西班牙火腿芝士天使面,29|慢烧香茅羊马鞍,28|和牛西冷排（11盎司）,28|花蛤火腿天使面,27|香煎带子皇配香槟松露菌,22|珍宝虾,22|冻鹅肝酱伴巴萨米克醋,19|和牛牛柳排,19|低温熏三文配辣根豆腐沙拉,19|餐前包,18|银鳕鱼,18|菲力牛柳（8盎司）,18|皇帝蟹冻糕伴粉红椒汁,16|芝士饼伴蓝莓酱,15|芒果拿破仑冰激凌,13|拿铁咖啡,13|君度橙酒可丽饼,11|顶级和牛西冷牛排,10|凯撒色拉,10|椰香鲜蚝周打汤,10|龙虾汤煮手撕豆腐,9|金枪鱼,9|三文鱼拼盘,8|粗粮面包,8|三式蘑菇奶油汤,8|鹅肝酱虾茸酿乳鸽,8|香蕉布朗尼,7|俄式牛颊肉意面,6|奶油焗蜗牛,6|松子南瓜汤,6|水果鹅肝酱片皮鸭,6|橙汁鸡尾酒无酒精,5|蔓越莓酱煎鹅肝,5|杨枝甘露,5|波士顿龙虾时价,5|焦糖干葱澳洲牛菲力,5|皇帝三文鱼配葡萄冷香米,5|香橙酒汁煎法式鹅肝,4|烟熏三文鱼柚子田园色拉,4|鞑靼式三文鱼,4|提拉米苏配咖啡冰激凌,4|苏打水,4|冰治桃沙,4|雪山流沙包,4|银花鱼,4|薄荷,4|进口新鲜生蚝,3|西班牙火腿目鱼汁面,3|长岛冰茶,3|现炸薯条,3|天使炒饭,3|龙腾四海实价,3|喜力,3|羊排,3|西柚果汁,3|乌龙,3|有机小番茄比尔芝士沙拉,3|意式生牛肉配隋子花蕾酱,3|意式海鲜饭,3|干煎挪威三文鱼,2|熔岩巧克力蛋糕,2|清新鸡汤拌蘑菇,2|马天尼阿斯蒂起泡酒,2|奶油南瓜汤,2|法式香草焗蜗牛,2|肉桂苹果派伴冰淇淋,2|上海酱鸭,2|云彩小瓜炒火鸭丝,2|养颜木瓜,2|姜葱炒膏蟹,2|巧克力鹅肝酱,2|巧力布朗尼冰淇淋,2|月西班牙伊比利亚风干火腿片,2|油泡海螺鲜干贝,2|法式香菇鱼翅汤,2|蔬菜色拉,2|藕行藕素,2|鸡汁煮黄山笋干,2|美式烧烤杂扒,2|法式羊肚菌鸡清汤,2|芝士cake,2|水果拼盘,2|挪威三文鱼配秋葵蜂蜜芥末酱,2|黑加仑力娇酒,2|柑曼怡酒,2|阿杰特庄园香贝天干红葡萄酒,2|阿杰特庄园庞玛一级干红葡萄酒,2|杰克丹尼尔（瓶）,2|茉莉,2|普洱,2|百利甜酒,2|皇室香槟,2|大红袍,2|香味茶,2|香草脆香皇帝三文鱼伴番红花汁,2|法式清汤伴开心果小丸子,2|</t>
  </si>
  <si>
    <t>16798938</t>
  </si>
  <si>
    <t>尚9·一滴水中餐厅</t>
  </si>
  <si>
    <t>东大名路500号</t>
  </si>
  <si>
    <t>可以刷卡,6|无线上网,4|有景观位,3|商务宴请,3|有露天位,3|免费停车,2|家庭聚会,2|朋友聚餐,2|可办大型宴会,2|</t>
  </si>
  <si>
    <t>雪山流沙包,135|水果鹅肝酱片皮鸭,98|36个月西班牙伊比利亚风干火腿片,54|巧克力鹅肝酱,47|安格拉斯牛排,36|燕窝杨枝金露,34|金汤佛跳墙,26|特色温州鸭舌,15|松茸炖竹笙,13|尚品无骨醉香鸡,13|雪花牛排,12|至尊鹅肝酱,10|冬虫草竹笙炖花胶,9|原只木瓜炖官燕,9|油泡海螺鲜干贝,9|龙虾海鲜刺身荟萃时价,8|尚品红烧肉,8|龙井玫瑰炒虾仁,7|阿拉斯加皇帝蟹爪,6|挪威三文鱼海鲜刺身,5|鲍鱼海蚌功夫汤,5|清汤辽参,5|杨枝甘露,4|手拍虾茸蒸酿辽参,4|扬州煮干丝,4|京葱烧辽参,4|葱烤龙江和牛,3|鱼露橙香烤米鸭,3|云雾玫瑰冷鲍鱼,3|至尊蜜汁叉烧,3|脆皮石岐乳鸽,3|脆皮椒盐四季豆,3|香菇蟹子烧麦,3|平阳炒粉干,3|炭火香烤嫩羊排,3|串串安格斯一口牛,2|金粟海皇汤,2|龙虾牛排套餐,2|海鲜腐皮卷,2|酒酿圆子,2|上海炒面,2|西班牙火腿伴时令水果,2|纽约式西冷牛排,2|芥汁鸭掌,2|炭火香烤安格斯肉眼牛排,2|芝士香汁焗有机蔬,2|干白胡椒汁煮翡翠螺,2|热情果酱山药,2|羊肚香菌扣辽参,2|高汤海虎翅,2|酥皮鸡蛋挞,2|北菇鸡球粥,2|鲜虾肠粉,2|</t>
  </si>
  <si>
    <t>93326499</t>
  </si>
  <si>
    <t>宝丽嘉酒店Cafe Bellagio</t>
  </si>
  <si>
    <t>北苏州路188号上海苏宁宝丽嘉酒店2楼</t>
  </si>
  <si>
    <t>夏威夷辣味金枪鱼生鱼饭,18|蛤蜊浓汤,17|宝丽嘉汉堡,16|巴塞罗那风味烩饭,12|通心粉配牛肉丸,10|餐前面包,8|红菜头健康色拉,8|海南鸡饭,5|黑鳕鱼,5|苏格兰鸡蛋,5|烤春鸡,4|巧克力蛋糕,3|慢炖牛仔骨,2|牛油果色拉,2|烤牛仔骨,2|</t>
  </si>
  <si>
    <t>72350985</t>
  </si>
  <si>
    <t>瑞虹路188号瑞虹天地月亮湾3层</t>
  </si>
  <si>
    <t>m8肉眼牛排,184|弗兰克秘制烤鸡翅,145|弗兰科香煎鹅肝,141|m5肉眼,129|巧克力熔岩蛋糕,86|烤牛舌,71|蘑菇汤,68|传统玛格丽特披萨,63|m5菲力牛排,63|凯撒色拉,48|弗兰克招牌炸鸡腿,30|法国进口月亮生蚝,29|烤香肠,26|提拉米苏,23|安格斯黑牛西冷牛排,22|扒烤羊排,19|安格斯黑牛肉眼排,18|三文鱼披萨,18|三文鱼大虾色拉,16|传统法式薯条,16|水牛芝士牛油果混合色拉,13|餐前面包配黄油,13|奶油烤土豆,11|鹅肝牛排汉堡,11|松露土豆泥,10|碳烤三文鱼,10|焦糖炖蛋,9|焗烤蔬菜大虾,9|榴莲千层,8|加拿大安格斯谷饲AAA级肉眼牛排,7|南瓜汤,7|安格斯黑牛菲力,7|堪萨斯胡琪拉汉堡,6|混合海鲜色拉,6|帕尔玛火腿薄饼披萨,5|前菜,5|西班牙猪肉香肠披萨,5|海鲜汤,5|海鲜船,4|柠檬挞,4|虾仁培根披萨,4|榴莲蛋糕,4|雪梨柠檬汁,4|全肉披萨,4|帕尔玛火腿披萨,4|伊比利亚火腿沙拉,3|和牛带骨眼肉,3|和牛眼牛排,3|奶油布丁,3|德克萨斯超辣汉堡,3|日本抹茶冰淇淋,3|烤鹅肝,3|马赛鱼汤,3|气泡酒,2|扒烤蘑菇,2|南瓜奶油汤,2|卡布奇诺,2|巧力冰淇淋,2|干姜水,2|榴莲披萨,2|澳洲和牛,2|炸薯角,2|草莓乳络冰淇淋,2|辣鸡披萨,2|香烤番茄,2|烟熏三文鱼汉堡,2|西柚汁,2|m5西冷牛排,2|</t>
  </si>
  <si>
    <t>22303119</t>
  </si>
  <si>
    <t>Ermans Kitchen 珥玛厨房</t>
  </si>
  <si>
    <t>公平路36号星乐汇商业街9-4、9-5、9-6号</t>
  </si>
  <si>
    <t>无线上网,25|可以刷卡,21|朋友聚餐,13|情侣约会,13|免费停车,11|家庭聚会,8|休闲小憩,7|商务宴请,7|有下午茶,5|随便吃吃,4|</t>
  </si>
  <si>
    <t>餐前面包,156|托卡斯海鲜汤,133|香槟意大利奶冻,89|熔岩巧克力蛋糕,68|扒澳洲肉眼,63|西班牙海鲜饭,50|600g 澳洲和牛5级肉眼牛排,48|帕尔马火腿配蜜瓜,46|意大利奶油冻配覆盆子汁,39|生冷牛肉片,37|银鳕鱼,36|什锦扒肉盘,34|帕尔马火腿和芝麻菜,22|海鲜匹萨,21|西班牙墨鱼汁饭,19|炭烧肋排,18|波士顿龙虾煨面,18|吉拉多1号生蚝,17|新鲜烘焙面包及酱,16|彩虹色拉,15|帕尔玛火腿披萨,14|极品匹萨,13|黑松露野菌汤,12|煎澳带配鹅肝,12|凯撒沙拉配煎鸡胸,12|帕玛火腿芝麻菜披萨,10|熏鲑鱼奶油汁,10|水牛乳酪匹萨,10|战斧牛排,9|地中海小食拼盘,9|鍋煎極地冰島鱈魚,9|肉扒拼盘,9|烤澳洲羊排,9|鍋煎鳕鱼配水瓜栁,9|什锦甜品拼盘,8|奶油蘑菇汤,8|经典番茄汁意面,8|苏格兰烟熏三文鱼挞,7|煎澳洲牛柳,7|奢华意大利冷切盘,7|烤金枪鱼,7|法式烤鸭胸色拉,6|马卡龙,6|低卡路里凯撒色拉,5|澳洲和牛7级,5|精选意大利乳酪盘配干果,5|杰卡斯起泡酒,5|比目鱼配青柠（适2人）,5|鲔鱼薄片配茴香头,5|烤鳕鱼,5|板栗红枣汤,5|牛肉汉堡,5|印度蔬菜咖喱角,4|番茄乳酪沙拉,4|西冷牛排,4|蒸波士顿龙虾配芒果,4|椰子冰霜,4|红酒,3|地中海式风味炸鸡槌,3|意式培根肠仔卷,3|特浓咖啡提拉米苏,3|法国蓝贻贝,3|意大利面配牛肉番茄酱,3|双人心怡下午茶,3|烤意大利牛肉千层面配干酪,3|伊比利亚火腿60个月风干,3|奶油牛肝菌汤配番茄,3|朱古力香槟树莓蛋糕,3|嫩煎鮭魚佐白菜卷檸檬汁,3|锅煎鲔鱼佐青柠芥末酱,3|热情果慕斯,3|谷饲牛臀,3|鲜橙番茄冰茶,3|黑啤,3|奶香舒芙蕾,2|什锦海鲜沙拉,2|新西兰冰淇淋,2|扒大号黑虎虾,2|什锦扒海鲜盘,2|招牌鹅肝配鲜贝,2|墨魚汁海鮮飯,2|意大利咖啡乳酪蛋糕,2|传统意大利蔬菜汤,2|希腊色拉,2|烤春鸡（适2人）,2|煎鲔鱼配茄子酱,2|水果雪芭,2|</t>
  </si>
  <si>
    <t>23540188</t>
  </si>
  <si>
    <t>上海往事怀旧照相咖啡馆需预订</t>
  </si>
  <si>
    <t>东外滩海州路83号</t>
  </si>
  <si>
    <t>无线上网,3|有下午茶,3|朋友聚餐,2|</t>
  </si>
  <si>
    <t>佳少的复古旗袍,127|上海传统小零食,120|锡兰红茶,91|时令水果拼盘,71|老上海口味蛋糕,48|奶油小蛋糕,39|话梅糖,24|怀旧下午茶,22|花样年华,20|麦丽素,16|麦乳精,9|小兔子,4|</t>
  </si>
  <si>
    <t>92954358</t>
  </si>
  <si>
    <t>KK Vienna 维也纳咖啡西餐厅</t>
  </si>
  <si>
    <t>瑞虹路188号瑞虹天地月亮湾1楼23</t>
  </si>
  <si>
    <t>奥地利清炖牛排,87|维也纳烤猪肋排,59|清炖牛肉汤,30|国王松饼,27|茜茜公主之秘密花园,22|维也纳一米猪肋排,20|苹果卷,15|奥地利招牌烤鸡,15|维也纳米朗琪咖啡,12|招牌热红酒,11|萨赫蛋糕,8|火腿土豆意面,7|维也纳肉肠拼盘,6|苹果馅饼,5|芝士馅饼,5|维也纳烤猪肘,5|牛髓面包,5|舒芙蕾,5|茜茜公主特饮,4|纽曼咖啡,3|国王特饮,3|维也纳炸肉排,3|果茶,2|维也纳冰咖啡,2|蘑菇汤配黑松露,2|匈牙利牛肉汤配农夫面包,2|维也纳芝士面疙瘩,2|维也纳特色沙律拼盘,2|台式肉燥饭配牛清汤,2|维也纳小牛肉烩饭配牛清汤,2|奥地利农夫烤春鸡,2|匈牙利烩牛肉配面疙瘩,2|维也纳炸牛排,2|匈牙利炖牛肉饭,2|匈牙利炖牛肉,2|</t>
  </si>
  <si>
    <t>67722897</t>
  </si>
  <si>
    <t>空鱼空宠物咖啡狗狗主题咖啡厅</t>
  </si>
  <si>
    <t>四川北路1851号荣欣大厦608室</t>
  </si>
  <si>
    <t>小次郎,154|薯条,40|川香无骨鸡柳,32|鸡块,22|炸鸡翅,18|草莓果昔,15|摩卡,14|奶油蘑菇培根意面,13|柠檬薄荷红茶,13|巧力牛奶,10|黑森林蛋糕,9|特色冰沙,8|巧力星冰乐,6|大大玫瑰茶,6|抹茶牛奶,5|拿铁,5|抹茶蛋糕,5|芒果慕斯,4|咖啡牛奶,4|小奶狗,3|芝士蛋糕,2|鸡米花,2|提拉米苏,2|色拉,2|果味奶昔,2|草莓苏打,2|</t>
  </si>
  <si>
    <t>67500465</t>
  </si>
  <si>
    <t>西江湾路388号龙之梦购物中心A座5层</t>
  </si>
  <si>
    <t>可以刷卡,11|无线上网,6|朋友聚餐,5|情侣约会,3|</t>
  </si>
  <si>
    <t>香料烤春鸡,325|黑松露香烤新西兰羊排,195|果木慢烤猪肋排,182|新西兰小牛肉,139|冰激凌,133|新西兰手工牛肉汉堡,129|新西兰进口太平洋生蚝,122|新西兰带骨牛眼肉,78|新西兰三文鱼色拉,70|鳌虾海鲜意面,58|新西兰海鲜披萨,44|安格拉斯牛排,38|奶油鸡肉牛肝菌宽面,37|鹅肝带子,33|皇后玛格丽特披萨,29|新西兰水果色拉,28|新西兰进口红鳌虾,27|榴莲芝香披萨,25|凯撒色拉,22|奇异果香草奶昔,22|香煎鹅肝扇贝,21|新西兰海鲜面配新西兰红鳌虾,19|芒果千层酥,18|新西兰进口马尔伯乐生蚝,17|澳洲小白,16|饮新西兰奶香米浆,14|热巧克力,13|杏仁么么哒,13|冷饮薄荷巧力,12|新西兰牛肉蔬菜汤,11|彩虹能量色拉,11|新西兰燕麦水果酸奶,10|小青龙海鲜意面,9|新西兰黑金鲍烩饭,9|传统奶油蘑菇汤,9|法国吉拉多活生蚝,8|芝士焗新西兰海鲜,8|烟熏三文鱼色拉,8|新西兰海鲜汤配生蚝,7|新西兰牛舌,7|咖啡风味拿铁,6|马可波罗火腿鸡肉披萨,6|澳洲安格斯带骨牛肉眼,6|肉眼牛排,6|咖啡新西兰小白咖啡,5|嫰煎三文鱼,5|手指泡芙配草莓果酱,5|太平洋海鲜色拉,5|黑糖姜汁鲜奶,5|新西兰鳌虾带子烩饭,5|新西兰有机红菜头手指面,4|新西兰特色炸鱼,4|波士顿龙虾,4|面包篮,4|提拉米苏,3|奶油鸡肉意式宽面,3|尖通粉配三文鱼,3|新西兰驯鹿肉配水果梅酱,3|红酒,3|芒果水果色拉,3|金桔柠檬冰茶,3|香浓米浆汁,3|龙虾意面,3|摩卡咖啡,3|莫吉托,3|香草牛油果奶昔,2|鲍鱼三文鱼刺身,2|新西兰全黑手工巨无霸,2|冷饮仲夏夜海洋,2|刺身,2|原味华夫饼,2|嫩煎三文鱼啦,2|巨无霸汉堡,2|布拉夫生蚝,2|新西兰可吉碧伏特加预调酒,2|新西兰海鲜意面,2|新西兰炸鱼龙利鱼,2|榴莲泡芙,2|海鲜芝士拼盘,2|芒果果昔,2|霍比特鸭肉卷,2|麦卡鲁蜂蜜烤鸡,2|黑糖姜撞奶,2|黑糖鸳鸯,2|海鲜饭,2|</t>
  </si>
  <si>
    <t>70275274</t>
  </si>
  <si>
    <t>星期五Friday</t>
  </si>
  <si>
    <t>东江湾路170号</t>
  </si>
  <si>
    <t>有缘才能吃到的巧克力卷,32|cappuccino,16|拿铁咖啡,12|奶油灌心戚风,9|黄油磅蛋糕,9|香草风味拿铁,7|时有时无司布丁,6|抹茶冰沙,5|抹茶卷,5|榛果拿铁,4|巧克力蛋糕,3|花枝丸,3|摩卡,2|有缘才能吃到的咖啡卷,2|</t>
  </si>
  <si>
    <t>91884643</t>
  </si>
  <si>
    <t>Homeless音乐餐厅酒吧</t>
  </si>
  <si>
    <t>天宝路280弄30号瑞虹新天地星星堂1层</t>
  </si>
  <si>
    <t>招牌鸡翅,48|日式乌冬炒面,18|锡纸牛排烤饭,16|海贼烤肉,14|桃花醉,12|牛油果鸡肉沙拉,12|1664白啤,10|雪域牛乳芝士蛋糕,10|扒烤春鸡配蘑菇汁,9|安格斯菲力牛排配红酒汁,8|海鲜炒饭,8|松露炸薯条,6|黑松露薯条,5|伯爵茶,5|香酥鸡米花,5|水门鸡饭,5|菠萝威士忌,4|拿铁,4|铁观音,4|卡布奇诺,4|鲜切果盘,4|肉酱芝士焗饭,4|经典牛肉汉堡,4|炸鱼柳,3|摩卡,3|罗马培根面,3|肉酱意面,3|洋葱圈,3|泰式鱼饼,3|玫瑰红丝绒蛋糕,3|卤肉饭,3|鱿鱼圈,2|炸鸡配班尼迪克蛋,2|墨鱼汁海鲜烤饭,2|菌菇鸡肉烩饭配黑松露,2|酸汤肥牛面,2|咖啡,2|炸春卷,2|煎海鲈鱼配奶油香草汁,2|巧克力千层,2|家乡卤肉拌面,2|咖喱菌菇鸡肉焗饭,2|香蕉船,2|粉色鸡排拌面,2|吞拿鱼三明治,2|锡纸海鲜烤饭,2|卖萌章鱼哥,2|</t>
  </si>
  <si>
    <t>565266</t>
  </si>
  <si>
    <t>粤海酒店·玉兰厅</t>
  </si>
  <si>
    <t>逸仙路328号粤海大酒店1楼</t>
  </si>
  <si>
    <t>无线上网,6|免费停车,5|可以刷卡,5|有下午茶,4|供应早餐,3|家庭聚会,3|朋友聚餐,3|有无烟区,2|情侣约会,2|商务宴请,2|</t>
  </si>
  <si>
    <t>脆皮乳鸽,147|虾饺,117|XO酱炒萝卜糕,64|香煎韭菜饺,59|蜜汁叉烧肠粉,55|蒸凤爪,35|飘香榴莲酥,31|牛肉球,26|瑶柱干蒸烧卖,25|鸡丝炸春卷,23|烤羊排,21|起司蛋糕,20|三文鱼,15|皮蛋瘦肉粥,14|牛排,12|蒜香蒸排骨,11|凤凰流沙包,11|烤牛舌,10|豉油皇炒面,8|干炒牛肉河粉,7|北极贝,7|鸡翅,7|烧鹅叉烧饭,5|特色扬州炒饭,5|金钱肚拼叉烧饭,5|黑胡椒蛤蜊,5|cheese蛋糕,5|白灼油菜,4|椒盐龙虾,4|龟苓膏,4|烤鸭胸,4|蜜汁叉烧酥,3|土豆牛肉粒,3|凉拌金瓜丝,3|烤五花肉,3|红茶,2|瑶柱糯米鸡,2|五香芋头糕,2|上汤娃娃菜,2|香煎葱油饼,2|马拉糕,2|巧克力布朗尼,2|烤茄子,2|Pie,2|</t>
  </si>
  <si>
    <t>素匠泰茶</t>
  </si>
  <si>
    <t>一米香潮汕砂锅粥</t>
  </si>
  <si>
    <t>23712412</t>
  </si>
  <si>
    <t>天堂太远,人间正好</t>
  </si>
  <si>
    <t>山阴路132弄6号</t>
  </si>
  <si>
    <t>无线上网,7|情侣约会,3|休闲小憩,2|有下午茶,2|可以刷卡,2|</t>
  </si>
  <si>
    <t>香草拿铁,50|手工饼干,36|美泰茶,34|熔岩巧克力蛋糕,19|山核桃酥,14|布朗尼,14|卡布奇诺,11|热巧克力,6|核桃派,6|奶咖冰沙,6|花枝丸,5|摩卡冰沙,4|美式咖啡,3|espresso,3|开心面,3|榛果拿铁,2|地瓜干,2|</t>
  </si>
  <si>
    <t>90524998</t>
  </si>
  <si>
    <t>W  CAFE</t>
  </si>
  <si>
    <t>甜爱路137号</t>
  </si>
  <si>
    <t>桂香拿铁,20|奥利奥奶昔,17|金桔西柚西瓜气泡水,10|阿芙佳朵,9|抹茶芝士蛋糕,9|红丝绒蛋糕,6|巧克力,5|樱花芝士蛋糕,5|独角兽冰淇淋咖啡,4|红丝绒拿铁,3|玫瑰乳酪,3|樱花拿铁,2|赠送的饼干,2|培根芝士三明治,2|提拉米苏,2|牛油果黄瓜牛奶,2|芒果优格,2|</t>
  </si>
  <si>
    <t>92700826</t>
  </si>
  <si>
    <t>MO+ Café</t>
  </si>
  <si>
    <t>花园路128号6街区A座108</t>
  </si>
  <si>
    <t>百利拿铁,19|卡布奇诺,16|北海道宇治抹茶,14|澳白,13|瑰夏,11|手冲单品,9|抹茶拿铁,9|纽约芝士蛋糕,8|洛神冰柚茶,6|百香果莫吉托,5|玫瑰拿铁,4|摩卡咖啡,4|桂花拿铁,3|异域咖啡品鉴会,3|曼特宁,3|拿铁咖啡,2|美式咖啡,2|肉桂,2|普洱,2|正山小种,2|六安瓜片,2|黄山金丝皇菊茶,2|法国墨玫瑰花茶,2|姜汁拿铁,2|</t>
  </si>
  <si>
    <t>80538352</t>
  </si>
  <si>
    <t>瑞虹天地月亮湾L3-11</t>
  </si>
  <si>
    <t>玫瑰花语燕窝,97|桃胶桂花燕窝,62|双层点心台,30|银耳秋梨燕窝,25|花胶茉莉燕窝,21|紫云珍珠燕窝,12|玫瑰芝士慕斯,11|牛油果燕窝,10|圣诞树提拉米苏,10|木瓜牛奶燕窝,10|红粉佳人燕窝,8|蓝莓山药燕窝,8|酒酿香橙燕窝,8|燕窝酸奶,7|燕窝月饼,6|甜品架,6|山药芡实燕窝,6|白巧克力芒果流心慕斯,5|香草冰淇淋燕窝,5|白芷玉竹燕窝,4|鲜果玉米燕窝,4|热带椰情燕窝,4|马来西亚金马伦红茶,4|核桃牛奶燕窝,4|百合莲子燕窝,4|鲜果优格燕窝,4|燕窝伴侣,3|芒果椰汁西米露,3|南瓜枣香燕窝,3|双层点心架,3|黑天鹅巧克力慕斯,3|清新芒果慕斯,3|缤纷玫瑰芝士,3|相思红豆燕窝,3|纯燕窝盅,3|香草雾语燕窝,2|水晶青苹果燕窝,2|茉莉花香燕窝,2|桂花杏仁燕窝,2|清新柠檬千层蛋糕,2|椰香芒果燕窝,2|抹茶椰果燕窝,2|三色布丁,2|香浓榴莲拿破仑,2|</t>
  </si>
  <si>
    <t>91896951</t>
  </si>
  <si>
    <t>fuego费戈</t>
  </si>
  <si>
    <t>瑞虹路188号瑞虹天地月亮湾L1-117A</t>
  </si>
  <si>
    <t>特色海鲜饭,122|鹅肝,71|炒杂菇配黑松露汁,62|Tapas,54|西班牙水果酒,40|低温牛脸肉配土豆泥,38|蒜蓉大虾,30|碳烤猪颈肉,21|巧克力熔岩蛋糕,20|西班牙牛肚配鹰嘴豆,17|吞拿鱼塔塔,13|自制羊排配干果酱,12|烤猪排骨,12|西班牙特色土豆蛋饼,10|西班牙肉丸,9|烤乳猪,9|盐烤牛排,9|三色橄榄,9|焦糖布丁,8|传统海鲜饭,6|伊比利亚火腿片,5|香煎海鲈鱼,5|牛上脑,5|热红酒,4|炸墨鱼球配柠檬草味蛋黄酱,4|生蚝,4|烤羊排,4|海鲈鱼酸柑汁,4|龙虾烩饭,4|餐前面包,3|肉丸蔬菜汤配面包,3|温泉蛋西兰花配香脆火腿片,2|藏红花海鲜饭,2|宫保鸡丁饭,2|烟熏三文鱼配酸奶油,2|杂菜青口贝,2|瓦伦西亚墨鱼汁饭,2|</t>
  </si>
  <si>
    <t>23078486</t>
  </si>
  <si>
    <t>猫公主的喵星猫咪咖啡馆</t>
  </si>
  <si>
    <t>溧阳路1088号龙邸大厦506室</t>
  </si>
  <si>
    <t>无线上网,7|休闲小憩,5|情侣约会,2|朋友聚餐,2|</t>
  </si>
  <si>
    <t>华夫,189|元意大利面,52|奶油蘑菇意面,49|烤鸡翅,47|奶盐芝士乌龙,44|番茄肉酱意大利面,41|奶盐芝士茉莉花茶,40|奶盖绿茶,37|双拼面,22|抹茶喵冰乐,17|奶盐芝士红茶,16|奶盖咖啡,13|巧克力喵冰乐,12|抹茶拿铁,10|小吃拼盘,9|焦糖摩卡喵冰乐,8|香草拿铁,8|焦糖玛奇朵,8|芒果喵冰乐,6|海盐绿茶,6|奶盖红茶,5|焦糖拿铁喵冰乐,5|奶盖抹茶,4|香芋奶茶喵冰乐,4|花果茶,3|芒果冰沙,3|莫吉托,3|白桃奶盖,2|蓝莓喵冰乐,2|鲜芒喵冰乐,2|原味牛奶喵冰乐,2|巧克力奶盐芝士拿铁,2|榛果拿铁,2|金枪鱼沙拉,2|香芋拿铁,2|美式,2|柠檬汽水,2|</t>
  </si>
  <si>
    <t>18044025</t>
  </si>
  <si>
    <t>德国三皇冠1308自酿啤酒坊餐厅</t>
  </si>
  <si>
    <t>东大名路687号</t>
  </si>
  <si>
    <t>可以刷卡,52|无线上网,39|有表演,30|朋友聚餐,18|情侣约会,13|家庭聚会,9|免费停车,8|休闲小憩,7|有无烟区,5|商务宴请,5|</t>
  </si>
  <si>
    <t>自酿啤酒,395|混合香肠拼盘,241|德国猪肘,162|巴伐利亚烤肉,84|维也纳皇家蛋饼,62|巴伐利亚肉面包拼盘,61|面包籃,51|蛤蜊汤,47|巴伐利亚披萨,41|三皇冠沙拉,36|巴伐利亚风味猪手餐,33|白啤,33|纽伦堡香肠,13|烟熏芝士香肠,12|啤酒板,11|黄啤,10|烟熏鸡肉菠菜披萨,8|德国酸菜,8|海鲜披萨,8|酿酒坊沙拉,8|德式咖喱香肠,6|芝士拼盆,5|冷切拼盘,5|蘑菇意面,5|意大利面,4|西冷牛排,3|热红酒,3|香煎猪排饭,3|螺旋蘑菇意面,2|德国咸猪手,2|施塔斯格席沙拉,2|芝士面条,2|冰淇淋,2|维也纳猪排,2|维也纳苹果卷,2|</t>
  </si>
  <si>
    <t>73396567</t>
  </si>
  <si>
    <t>SaladMando沙拉满都</t>
  </si>
  <si>
    <t>瑞虹路188号瑞虹天地月亮湾2层</t>
  </si>
  <si>
    <t>全麦面包丁,32|玉米粒,30|果香鲜虾沙拉,28|五色藜麦饭,28|牛油果金枪鱼卷饼,27|混合坚果,26|和风三文鱼蔬果沙拉配现烤面包丁,25|烤杏鲍菇,19|黑椒牛肉卷饼,13|秘制豆腐,12|鸡胸肉,12|鹌鹑蛋,10|鹰嘴豆,10|烤南瓜,10|五香牛肉,10|烟熏三文鱼卷饼,9|烤土豆,9|秘制千岛酱,6|甜豌豆,6|蘑菇浓汤,6|五谷黑面包,5|素食女神沙拉,4|黄桃,4|西兰花,4|莴笋,4|水果燕麦粒,3|火腿,3|秋葵,3|和风芝麻酱,2|酥皮三明治,2|玉米笋,2|蜂蜜芥末酱,2|蜜桃乌龙,2|满都忠实粉,2|</t>
  </si>
  <si>
    <t>66866544</t>
  </si>
  <si>
    <t>味可思精品肉类体验馆</t>
  </si>
  <si>
    <t>西安路58号</t>
  </si>
  <si>
    <t>柚汁生蚝,73|原味铁板烧牛排,58|生拌三文鱼,30|澳洲黑虎虾,16|牛骨泡饭,14|肉眼牛排,11|焦糖布丁,11|蒜蓉面包,10|清炖牛尾汤,9|秘制牛排,9|红粉带子,7|铁板和牛炒饭,6|秘制碳烤烧牛排,5|冰淇淋咖啡,4|土豆泥,4|西式南瓜汤,4|M9澳洲牛肉西冷,2|和牛眼肉,2|澳洲进口安格斯谷饲育肥天眼肉,2|拿铁,2|小牛排火锅,2|罗宋汤,2|奶香鱼排,2|</t>
  </si>
  <si>
    <t>家府潮汕菜很正宗</t>
  </si>
  <si>
    <t>5298733</t>
  </si>
  <si>
    <t>阿根廷庄园OBELISCO</t>
  </si>
  <si>
    <t>秦皇岛路32号</t>
  </si>
  <si>
    <t>情侣约会,34|免费停车,32|可以刷卡,31|朋友聚餐,30|无线上网,29|商务宴请,17|家庭聚会,16|休闲小憩,13|有露天位,9|有下午茶,8|</t>
  </si>
  <si>
    <t>阿根廷烤肠,162|新鲜自制面包,122|烤牛眼扒,111|奶油蘑菇汤,59|陶盏大虾,48|烤里脊进口,44|烤羊排,41|牛排,30|提拉米苏,25|方尖碑沙拉,24|烤薄带骨腹肉,23|阿根廷果仁冰淇淋蛋糕,21|美味腌牛舌,21|红酒,20|烤外脊配土豆泥,17|烤牛眼肉配炒菌菇佐黑松露汁,15|甜奶布丁,14|梵妲朵杏仁冰淇淋,13|凯撒沙拉,9|芝士焗大虾,9|餐前面包,8|烤香草芝士,7|西红柿汤,5|蔬菜牛肉汤,4|烟熏烤三文鱼,3|煎鳕鱼,3|奶油玉米汤,3|南瓜汤,2|三文鱼色拉,2|</t>
  </si>
  <si>
    <t>66582323</t>
  </si>
  <si>
    <t>港義气香港冰室</t>
  </si>
  <si>
    <t>大名路78号</t>
  </si>
  <si>
    <t>意式滑蛋培根牛角包,116|法式西多士,100|意面,53|港式丝袜奶茶,43|瑞士鸡翅,32|杏仁蛋白茶,29|特色猪扒包,28|特色豬扒包,28|猪扒鸡蛋出前一丁,21|奶油脆猪仔包,19|菠萝包,11|椰汁红豆冰,8|柠檬利宾纳,7|港式鸳鸯,6|冻柠茶,6|阿华田,6|餐肉鸡蛋出前一丁,5|港式香浓咖啡,5|意大利肉酱饭,4|燕麦好立克,4|香浓朱古力,4|鸡翅出前一丁,3|柠檬柚子茶,3|蕃茄翼中薏粉,3|港式西式炒饭,2|火山朱古力,2|柠檬西洋菜蜜,2|金橘青柠,2|鲜茄鸡蛋三文治,2|经典双层牛肉汉堡,2|</t>
  </si>
  <si>
    <t>93328549</t>
  </si>
  <si>
    <t>宝丽嘉酒店.大堂酒廊</t>
  </si>
  <si>
    <t>北苏州路188号上海苏宁宝丽嘉酒店1楼大堂</t>
  </si>
  <si>
    <t>斯康饼,11|冷烟熏三文鱼,4|西伯利亚帝王鱼子酱,3|黑巧克力慕斯,2|</t>
  </si>
  <si>
    <t>73561939</t>
  </si>
  <si>
    <t>瑞虹路188号瑞虹天地月亮湾1层121A单元</t>
  </si>
  <si>
    <t>香烤鸡翅,79|生菜火腿拼北京烤鸭披萨,76|意大利诺尔恰黑钻松露披萨,66|特级皇后披萨,47|超薄底披萨,41|薄切烟熏三文鱼,38|北京烤鸭披萨,31|香辣蒜蓉意面,26|意大利经典阿尔巴披萨,18|怦然心动色拉,17|伊顿甜心,17|牛油果鸡肉色拉,16|致命布朗尼,15|素食色拉,12|芝士蛋糕,11|海鲜千层面,10|提拉米苏雪糕,9|面包球配榛果酱,8|新配方焗蘑菇,6|芒果榴莲热饮,6|鳕鱼意面,5|意大利风干火腿意式面包片配牛油,4|新配方叉烧披萨,4|老干妈豆豉青口,4|焗蘑菇芝士蘸酱,3|传统玛嘉里塔披萨,3|精选澳洲无激素眼肉牛排,2|帕尔玛披萨,2|玛嘉利特比萨,2|贵族巧克力蛋糕,2|辣味烤翅,2|鸡肉苹果色拉,2|慢烤智力三文鱼,2|卤味孜然羊肉披萨,2|</t>
  </si>
  <si>
    <t>74596524</t>
  </si>
  <si>
    <t>My Butchery Table</t>
  </si>
  <si>
    <t>瑞虹路188号1层33B</t>
  </si>
  <si>
    <t>法式烤春鸡,186|黑松露薯条,36|M5肉眼澳洲和牛,33|双层吉士牛肉堡,28|鲍汁西兰花,24|菠菜沙拉,21|王牌汉堡,20|烤鹿肉汉堡,17|烤土豆,16|烤牛肉三明治,10|德式烤猪肘配自制腌菜,7|焦糖布丁,6|法式奶油南瓜汤,6|生蚝,6|牛肉塔塔,4|里脊,4|啤酒,4|冰冻提子,3|海陆大餐,3|酸汁腌鲷鱼,3|炸土豆船,2|波本威士忌酱烤美国肋排,2|烤甜玉米,2|伊比利亚风干火腿月,2|可达怡欧芹切片,2|和牛牛肉肠,2|巴西优质牛柳,2|脆培根香草冰激凌,2|牛尾汤,2|法式鸭肝酱,2|碳烤波士顿龙虾,2|</t>
  </si>
  <si>
    <t>24619699</t>
  </si>
  <si>
    <t>A.Bistro 咦.小馆</t>
  </si>
  <si>
    <t>物华路204-206号</t>
  </si>
  <si>
    <t>无线上网,2|朋友聚餐,2|</t>
  </si>
  <si>
    <t>四季披萨,48|德式烤肠,35|奶油三文鱼面,27|牛油果鲜虾色拉,26|三文鱼披萨,21|牛油果塔塔,18|肉酱意面,17|开胃拼盘,16|罗勒鸡肉面,14|烤鸡翅烤蔬菜,13|咖啡沙冰,8|芝麻菜披萨,8|草莓玛格丽特,7|吞拿鱼批萨,6|香蕉奶昔,6|薄荷冰沙,6|烤牛肉三明治,5|烤茄子菌菇,5|拿铁,4|西班牙海鲜烩饭,4|烤茄子塔塔,4|百香果苹果芒果汁,4|草莓梨果汁,4|薄荷苹果菠萝,3|香煎三文鱼,3|柠檬百香果,3|澳洲眼肉配薯角,3|腊肠披萨,3|百利咖啡,3|芒果奶昔,3|柠檬酒,3|土豆批萨,2|玛格丽特批萨,2|牛油果苹果柠檬,2|巧克力,2|鲜榨果汁（牛油果梨生姜）,2|吞拿鱼三明治,2|木瓜奶昔,2|焦糖玛奇朵,2|煨羊腱配中东小米,2|特制冷肉冻配洋葱酱,2|美式咖啡,2|炸薯条,2|卡布奇诺,2|牛眼牛排,2|蘑菇披萨,2|Mojito,2|草莓奶昔,2|</t>
  </si>
  <si>
    <t>95298449</t>
  </si>
  <si>
    <t>么么茶Mua Tea</t>
  </si>
  <si>
    <t>四川北路1552号</t>
  </si>
  <si>
    <t>浅香茉莉,22|莓莓芝士,18|富士山下,16|宇治抹茶,11|芒芒芝士,9|奇异果氮气么么茶,4|金萱乌龙,3|霸气西瓜,3|热带么么茶,2|</t>
  </si>
  <si>
    <t>11551151</t>
  </si>
  <si>
    <t>Ken's kitchen</t>
  </si>
  <si>
    <t>百官街1号斜对面</t>
  </si>
  <si>
    <t>无线上网,38|可以刷卡,25|有下午茶,14|可送外卖,12|休闲小憩,10|朋友聚餐,10|情侣约会,9|有露天位,7|有午市套餐,5|随便吃吃,5|</t>
  </si>
  <si>
    <t>牛肉薄饼,86|培根土豆皮,63|意大利香肠披萨,38|香辣鸡翅,32|鸡肉罗勒酱通心粉,27|培根蘑菇奶油面,26|酥皮海鲜汤,19|巧克力熔岩,16|蘑菇芝士春卷,16|意大利肉酱面,16|烤鸭海鲜酱匹萨,13|特制牛肉芝士汉堡配薯条,11|肉丸子意大利面,11|特色羊排,9|培根菲力牛排,8|香草香蕉奶昔,6|鸡肉果仁绿苹果色拉,6|鸭肉香菜披萨,6|凯撒色拉，小份,6|吞拿鱼芝麻色拉,5|炸薯条,5|鸡肉牛油果芝麻菜三明治配薯条,4|芒果酸奶奶昔,4|鸡肉薄饼,4|泰式咖喱鸡饭,4|扒澳洲西冷牛排,3|泰式咖哩鸡饭,3|菠萝法兰克福香肠匹萨,3|新鲜蔬菜色拉,3|洋葱猪扒饭,3|黑胡椒鸡排饭,3|巧克力香蕉奶昔,3|凯撒色拉,3|纸牌屋烤猪肋排,3|香煎三文鱼,3|新鲜三文鱼芝麻菜色拉,3|米兰式肉酱意面,2|特制牛肉披萨,2|每日例汤,2|金汤力,2|西柚苏打,2|意大利气泡水750ml,2|英式绿茶,2|摩卡,2|培根香肠卷,2|羊肉牛油果匹萨,2|鲜榨西瓜汁,2|花生酱面,2|椰汁鸡肉饭,2|鸡肉罗勒空心面,2|香蕉煎饼,2|桂圆红枣茶,2|南瓜汤,2|烤土豆皮,2|芝士薄饼,2|美式烤猪肋排,2|北印度咖喱鸡,2|阿宝总汇三明治,2|红咖喱牛肉饭,2|黑胡椒牛肉意面,2|韩国风味牛肉色拉,2|泰式水果咖喱鸡饭,2|</t>
  </si>
  <si>
    <t>21138980</t>
  </si>
  <si>
    <t>DeerCoffee</t>
  </si>
  <si>
    <t>公平路18号星乐汇商业街西区15号商铺</t>
  </si>
  <si>
    <t>无线上网,7|可以刷卡,6|有下午茶,3|</t>
  </si>
  <si>
    <t>邑鹿咖啡,84|芝士肉酱意面,45|盆栽咖啡,33|牛油果素食披萨,28|邑鹿色拉,24|鸡翅,22|香橙拿铁,21|奶油蘑菇意粉,20|芒果香蕉奶昔,16|太妃榛果拿铁,13|牛油果西柚色拉,11|华夫饼,9|鸡肉蘑菇披萨,9|蓝莓芝士蛋糕,9|巧力布朗尼,7|夏威夷火腿菠萝披萨,7|牛油果鸡胸色拉,7|冰焦糖玛奇朵,6|玫瑰肉桂拿铁,6|牛油果罗勒批萨,5|北海道雪域芝士蛋糕,4|卡布奇诺,4|烟熏三文鱼色拉,4|意式浓缩咖啡,4|烟熏三文鱼披萨（厚底）,4|奶油烟熏三文鱼意粉,4|香蕉花生思慕雪,4|抹茶拿铁,4|柠檬蜂蜜柚子茶,4|提拉米苏,3|橙汁,3|蒜蓉包（4件）,3|微辣BBQ鸡肉意粉,3|巧克力蛋糕,3|冰雪奇缘香草冰沙,2|红枣桂圆枸杞茶,2|曲奇拿铁,2|三文鱼炒蛋早餐,2|奶油罗勒鸡胸意粉,2|香草拿铁（大杯）,2|邑鹿焦糖奶昔,2|吞拿鱼罗勒意粉,2|迷你披萨（6寸）,2|巧克力奶昔,2|培根土豆色拉,2|香草拿铁,2|英式红茶,2|</t>
  </si>
  <si>
    <t>16724940</t>
  </si>
  <si>
    <t>红磡意大利餐厅</t>
  </si>
  <si>
    <t>溧阳路745号半岛湾创意园1号楼1楼</t>
  </si>
  <si>
    <t>可以刷卡,35|无线上网,22|有露天位,15|情侣约会,14|朋友聚餐,12|有表演,9|有下午茶,6|家庭聚会,5|休闲小憩,4|可送外卖,4|</t>
  </si>
  <si>
    <t>经典提拉米苏,96|安格斯谷饲肉眼牛排,90|煎牛舌配秋葵,76|招牌甜品九宫格,66|芝士番茄披萨,48|意式椰香奶冻,43|大虾仁凯撒色拉,41|香烤羊排配百里香,35|奶油培根蘑菇手工披萨,21|炭烤澳洲m战斧牛排kg,21|基本披萨配帕尔马火腿,17|香煎鲷鱼配土豆饼,17|招牌奶油南瓜浓汤,15|菲力牛排,14|海鲜色拉,13|意大利海鲜煨饭,13|海鲜汤,12|西冷安格斯牛排,10|鸭胸肉配红酒梨,10|甜品小拼盘,9|每日列汤,8|切片牛里脊,8|牛排配土豆鱼,8|主厨特选披萨,7|巧克力熔岩蛋糕,6|法式鹅肝配开心果,6|鲜虾芦笋意大利面,5|盐烤三文鱼,5|意大利整蟹面,5|奶油培根蘑菇宽面工作日午市套餐,4|海鲜芝士披萨,4|芝士口味披萨,4|波士顿龙虾意面,4|传统肉酱意大利面,4|草莓果冻配鹅肝,4|意式番茄青口贝蛤蜊,3|炭烤虎虾配柠檬,3|烤牛舌芝士手工披萨,3|巧克力奶昔,3|芝士焗大龙虾,3|芝士烤蘑菇,2|澳洲M4谷饲肋眼牛排250g,2|小土豆汤,2|墨鱼汁海鲜煨饭,2|墨鱼汁海鲜天使细面,2|意大利莫吉托,2|水牛芝士配新鲜番茄罗勒叶,2|芝士焗考生蚝配新鲜柠檬,2|香蒜虾仁芦笋意面工作日午市套餐,2|香浓蘑菇汤,2|巧克力冰糕,2|香煎三文鱼,2|烟熏三文鱼手工披萨,2|意大利海鲜面,2|</t>
  </si>
  <si>
    <t>瑞虹路188号瑞虹天地月亮湾1层</t>
  </si>
  <si>
    <t>67510869</t>
  </si>
  <si>
    <t>Darroch达洛克餐厅</t>
  </si>
  <si>
    <t>多伦路文化名人街90号</t>
  </si>
  <si>
    <t>有露天位,3|可以刷卡,2|朋友聚餐,2|情侣约会,2|洋房别墅,2|无线上网,2|</t>
  </si>
  <si>
    <t>西冷牛排,47|战斧牛排,42|薯条,22|牛肉塔可,20|烟熏三文鱼配黄油面包,20|夏威夷披萨,18|金枪鱼色拉,13|新加坡羊排,11|月影色拉,10|鸡肉塔可,8|香肠拼盘,6|番茄海鲜意大利面,5|肉眼牛排,5|田园色拉,4|热巧克力,4|肉酱意面,4|凯撒色拉,4|熔岩巧克力配冰淇淋,3|招牌月影色拉,3|至尊披萨,3|特色海鲜汤,3|传统玛格丽特披萨,2|秘制烤鸭披萨,2|</t>
  </si>
  <si>
    <t>可以刷卡,5|无线上网,2|</t>
  </si>
  <si>
    <t>13936941</t>
  </si>
  <si>
    <t>STAYTION COFFEE &amp; BAKE</t>
  </si>
  <si>
    <t>四川北路859号中信广场1层2幢101商铺</t>
  </si>
  <si>
    <t>无线上网,34|可以刷卡,32|有露天位,16|休闲小憩,13|有下午茶,11|朋友聚餐,7|情侣约会,6|随便吃吃,5|供应早餐,2|</t>
  </si>
  <si>
    <t>冰拿铁,144|欧式乳酪面包,84|羊角面包,71|冰摩卡,45|纽约纽约,37|德国结,32|芝士慕斯,26|香蕉巧克力,26|罂粟法棒,26|贝果三明治,24|蓝莓乳酪,21|卡布奇诺,20|巧克力丹麦卷,18|凯撒鸡肉色拉,16|巴伐利亚碱水包,16|黑胡椒牛肉色拉,16|百利拿铁,14|原味贝果,13|优格烤芝士,13|红丝绒蛋糕,11|杂粮橘香,11|杂粮面包,11|芒果酸奶蛋糕,10|法式核桃,8|焦糖玛奇朵,6|牛油果鸡胸肉贝果,6|碱水羊角,5|薄荷叶茶,5|柠檬柑橘茶,5|栗子蛋糕,4|美式咖啡,4|碱水火腿,3|碱水面包,3|拿破仑,3|香草拿铁,3|紫薯拿铁,3|歌剧院,3|王室沙哈,2|黑麦条,2|曼特宁,2|金枪鱼沙拉,2|烟熏三文鱼色拉,2|朗姆乳酪,2|水果巧克力蛋糕,2|抹茶冰沙,2|抹茶拿铁,2|色拉米三明治,2|榛果拿铁,2|抹茶芝士,2|罂栗法棒,2|</t>
  </si>
  <si>
    <t>76758866</t>
  </si>
  <si>
    <t>BFGF Coffee School</t>
  </si>
  <si>
    <t>溧阳路735号2座103室</t>
  </si>
  <si>
    <t>美式,8|姜汁红糖拿铁,7|咖啡豆,7|cappuccino卡布奇诺,5|单品手冲,5|卡布奇诺,4|冰拿铁,2|</t>
  </si>
  <si>
    <t>r22946</t>
  </si>
  <si>
    <t>西江湾路388号龙之梦购物中心B座1层</t>
  </si>
  <si>
    <t>2115859</t>
  </si>
  <si>
    <t>Alt Coffee</t>
  </si>
  <si>
    <t>吴淞路30号</t>
  </si>
  <si>
    <t>松屋式咖啡,29|法式摩卡,6|曼特宁,5|花蝴蝶,5|危地马拉,4|耶佳雪飞,2|</t>
  </si>
  <si>
    <t>75653644</t>
  </si>
  <si>
    <t>原cafe</t>
  </si>
  <si>
    <t>溧阳路633号</t>
  </si>
  <si>
    <t>拿铁,31|爆蛋牛肉堡饭,19|MochaIce摩卡沙冰,17|咖喱猪扒饭,15|芝士鸡蛋意面,9|雞翅,7|海鲜披萨,7|芒果冰沙,6|肉酱意面,6|牛油果色拉,5|红酒曼特宁,4|牛肉披萨,3|卡布奇诺,3|</t>
  </si>
  <si>
    <t>临平路133弄瑞虹生活广场2层</t>
  </si>
  <si>
    <t>65628153</t>
  </si>
  <si>
    <t>临平北路55号一楼1A商铺</t>
  </si>
  <si>
    <t>土豆薄底披萨,16|超级豪华比萨,8|美香鸡块,5|美国风情土豆培根比萨,5|夏威夷风情比萨,5|香浓芝士双层厚版,4|烤翅套餐,3|手拍法尊双层倍享比萨,2|夏威夷芝心披萨,2|五彩时蔬,2|夏威夷薄饼披萨,2|烤金枪鱼芝香土豆泥,2|法式黑松露牛肉比萨,2|</t>
  </si>
  <si>
    <t>西江湾路698号</t>
  </si>
  <si>
    <t>情侣约会,2|</t>
  </si>
  <si>
    <t>四川北路1583号</t>
  </si>
  <si>
    <t>花园路66弄1号101室</t>
  </si>
  <si>
    <t>西江湾路388号龙之梦购物中心A座B1层</t>
  </si>
  <si>
    <t>70445375</t>
  </si>
  <si>
    <t>SVEA 现代北欧餐厅</t>
  </si>
  <si>
    <t>瑞虹路188号瑞虹天地月亮湾L1-21b</t>
  </si>
  <si>
    <t>蘑菇汤,160|烟熏三文鱼,104|餐前面包,92|鹿肉,88|波士顿龙虾,86|鳕鱼,66|牛西冷,62|碳烤澳大利亚M5 T骨和牛牛排,50|瑞典牛肉丸,49|甜点,42|香煎扇贝,26|青口贝,24|奶油青蟹谷物饭,18|龙虾意面,17|鲜虾吐司,14|土豆京葱汤,8|巧克力奶冻配香草冰淇淋,8|波士顿龙虾意面,7|加拿大龙虾汤,7|美人鱼的眼泪,7|M3西冷牛排,6|瑞典奶油小龙虾,6|龙虾汤,6|前菜,6|奶油小龙虾,5|鲑鱼配龙虾土豆泥,5|瑞典公主蛋糕,5|海鲜汤,5|巧克力奶冻,4|龙虾大麦谷物泡饭,4|小龙虾,4|生牛肉片,4|鞑靼牛肉,4|冰镇小龙虾,3|红鲷鱼,3|肉桂冰淇淋,3|澳洲西冷牛排,3|薯条,3|焗鱼饼,3|煎腌红菜头,3|炭烤澳大利亚牛柳,2|皇家生蚝,2|碳烤澳大利亚肉眼牛排,2|瑞可德林西打酒,2|鹅肝,2|鸡尾酒,2|啤酒,2|焗海鲜,2|Brownie,2|南瓜汤,2|炖海鲜,2|</t>
  </si>
  <si>
    <t>21302068</t>
  </si>
  <si>
    <t>卷寿司</t>
  </si>
  <si>
    <t>车站南路330弄世纪联华东明美食广场115号</t>
  </si>
  <si>
    <t>李公主卷,99|三文鱼刺身,76|摩托罗拉卷,67|南瓜粥,63|芝士烤三文鱼卷,57|鳗鱼炒饭,37|龙虾色拉,28|芒果三文鱼握寿司,23|鹅肝握寿司,22|大费城卷,21|三文鱼肚腩,15|芥末章鱼,15|情有独钟卷,14|烤鸡肉串,14|咖喱乌冬面,10|富豪卷,8|肥牛乌冬面,8|鳗鱼握寿司,7|盐烤鲭花鱼,7|鳗鱼盖饭,7|章鱼小丸子,7|牛油果福袋,7|烤鳕鱼,6|119火警卷,6|鳗鱼11卷,6|烤三文鱼头,5|牛肉饭,5|海浪卷,5|刺身拼盘A,4|牛油果鳗鱼福袋,4|龙卷,4|海神卷,4|烤多春鱼,4|咖喱饭,3|土豆色拉,3|三文鱼腩,3|凯撒卷,3|甜虾刺身,3|三星卷,3|泡菜拉面,2|三文鱼寿司拼盘,2|寿喜锅,2|蝴蝶卷,2|毛毛虫卷,2|汉娜卷,2|鲷鱼刺身,2|</t>
  </si>
  <si>
    <t>吴淞路299号宝御酒店2楼</t>
  </si>
  <si>
    <t>24335060</t>
  </si>
  <si>
    <t>非常时髦悦府</t>
  </si>
  <si>
    <t>黄浦路199号外滩茂悦大酒店西楼31层</t>
  </si>
  <si>
    <t>可以刷卡,9|无线上网,8|有景观位,6|朋友聚餐,4|商务宴请,4|家庭聚会,4|免费停车,3|情侣约会,3|有午市套餐,3|有无烟区,2|</t>
  </si>
  <si>
    <t>奶黄天鹅酥,100|晶莹虾饺皇,76|百合酱蒸凤爪,46|玫瑰雪媚娘,38|鸿运叉烧肠粉,29|非一般杨枝甘露,26|金笋流沙包,25|柱侯酱蒸金钱肚,21|松露和牛炒香米饭,21|蜜汁叉烧酥,12|牛肉炒河粉,9|炒面,8|经典萝卜酥,8|香芒美人鱼,8|带子肠粉,7|榆耳鸡汤炖辽参,7|时蔬什菌饺,7|黑金流沙包,6|猪颈肉,6|避风塘九肚鱼,6|鲜花椒葱香炝蛤蜊,6|山葵沙拉海中虾,6|加拿大龙虾,4|黑菌炖澳洲牛腹肉,4|蒜香豉汁蒸排骨,4|葱香手撕鸡,4|椒麻盐水牛肉,4|瑶柱珍珠鸡,4|松茸菜胆项螺汤,4|芒果绵绵冰,3|麻椒盐水牛腱,3|翠瓜陈醋海蜇头,2|虫草花蔬菜粥,2|虾饺云吞,2|鱼籽凤眼饺,2|荷叶瑶柱鸡,2|</t>
  </si>
  <si>
    <t>6145588</t>
  </si>
  <si>
    <t>御宝轩</t>
  </si>
  <si>
    <t>北京东路99号益丰•外滩源4层</t>
  </si>
  <si>
    <t>可以刷卡,331|无线上网,103|朋友聚餐,89|家庭聚会,85|商务宴请,66|情侣约会,45|有下午茶,43|休闲小憩,15|随便吃吃,14|有景观位,14|</t>
  </si>
  <si>
    <t>香滑流沙包,3211|金网脆皮虾肠粉,1678|虾饺皇,1302|脆皮烧乳鸽,938|叉烧酥,841|酱皇蒸凤爪,818|烧味三拼,688|福建炒饭,623|叉烧包,607|蜜汁叉烧,403|金牌烧鹅,380|猪颈肉,291|北京式烤鸭,262|鲍汁扣凤爪,234|菠萝咕噜肉,224|鲜虾云吞面,199|黑椒牛柳粒,194|古法蒸鱼,170|烤乳猪,161|女儿红蒸河鳗,158|杨枝甘露,157|牛蛙二吃,124|生磨杏仁茶,116|奶黄流沙包,112|干炒牛河粉,111|XO酱炒萝卜糕,103|清蒸笋壳鱼,99|酱皇金钱肚,95|虾米酱煎肠粉,83|干葱榄角爆明虾球,82|生磨核桃露,75|黑椒牛肉粒,72|杏汁炖白肺汤,64|松露虾球,60|虾酱啫唐生菜,56|芥末烧肉,56|海鲜泡饭,51|油浸笋壳鱼,49|马拉糕,49|每日例汤,47|新鲜猪润粥,47|灵芝野菌饺,47|脆皮鸡,44|蒜片牛柳粒,41|香煎马蹄糕,39|白灼香港芥兰,37|黄焖东星斑,36|豉汁香芋蒸排骨,36|烧味双拼,36|胡椒斯里兰卡肉蟹,34|韭皇鲜虾腐皮卷,34|生滚牛肉粥,32|每日明火煲靓汤,31|上汤小笼包,31|酱炒牛肉粒,30|杏仁猪肺汤,29|金腿萝卜丝酥饼,29|南乳焖猪手,29|凉拌冰草,27|美人腰,26|鲜蘑菇芝士鸡粒酥,26|榄菜西芹银鳕鱼,24|鲨鱼骨炖花胶汤,24|香滑力康鸡蛋挞,24|宫保虾球,24|春卷,24|烧鸭,24|红油抄手,23|金牌糯米鸡,21|御宝浓汁大排翅,20|西柠脆皮虾球,20|脆皮烤乳鸽,19|猪肝粥,18|澳洲大龙虾,18|花胶菜炖北菇,17|荷香瑶柱珍珠鸡,17|蜂巢芋角,15|安虾咸水角,15|煎酿四宝,15|红豆沙,15|瑶柱蟹肉炒饭,14|老陈醋拌海蜇花,14|龙虾泡饭,14|三菇扒菠菜豆腐,14|皮蛋瘦肉粥,14|花雕蟹,13|糯米炸子鸡,13|清蒸东星斑,13|生汁明虾球,13|花胶炖北菇汤,12|海鲜干炒牛河,12|生滚虾球粥,12|兰花莴笋,11|鸡肉芝士酥,11|上汤浸桂汁牛肉球,11|生磨香滑芝麻糊,11|普洱茶,11|糖醋小排,11|奶油鸡肉蘑菇酥,11|剁椒千岛湖鱼头,10|星洲炒米粉,10|擂沙汤丸,9|海鲜菠菜扒豆腐,9|咸蛋黄黄金焗虾球,9|红莲炖雪蛤,9|鲍鱼炖鸡汤,9|上汤娃娃菜,9|潮州蒸粉果,9|猪脚姜醋蛋,9|腊味萝卜糕,9|富贵虾,9|西洋菜猪骨汤,8|牛尾骨煲,8|鲍鱼配海参,8|海鲜炒面,8|生滚牛蛙粥,7|荔耳香酥鸭,7|莲子豆沙,7|烟熏青鱼,7|煎焗鳕鱼件,7|玫瑰豉油鸡,7|煎牛柳,7|蒜片牛肉粒,7|荔茸香酥鸭,7|猪肉北菇烧卖,7|莲蓉西米布丁,6|百花炸酿蟹钳,6|生炒明虾球,6|花雕斑节虾,6|杏仁茶核桃露,6|翡翠虾球,6|苹果炖生鱼汤,6|蛋白杏仁茶,6|藕饼,6|脆皮炸云吞,6|牛松豆腐煲,6|腊味煲仔饭,6|咸蛋黄鱿鱼,6|上汤芥兰,6|姜炖猪脚,6|竹笙顶湖上素,5|咸鱼肉饼煲仔饭,5|虾酱鸡中翅,5|锅贴,5|西湖牛肉羹,5|芝麻核桃露,5|芝士焗澳龙,5|原味牛肉肠粉,5|响螺汤,5|虾仁菠菜饺,5|椒盐鳕鱼粒,5|北菇鸡球粥,5|牛腩煲,5|黑胡椒螃蟹,5|伊面,5|鹅掌扣海参,4|柱侯牛腩堡,4|流沙包特写,4|柱候牛腩煲,4|海鲜豆腐煲,4|担担面,4|瑶柱粉丝什菜煲,3|鲜菇烧卖,3|红酒炖牛尾,3|红酒炖牛肉,3|煎酿三宝,3|叉烧肠粉,3|白灼竹节虾,3|酱黄金钱肚,3|鲜虾鱼片粥,3|上汤牛肉粒,3|西洋菜陈肾炖西施骨,3|上海小笼包,3|老火汤,3|象拔蚌,3|黑胡椒牛肉,3|白松露油灵芝菇中粗面,3|鸽蛋竹笙扒时蔬,3|煲湯,3|雷沙汤团,3|葱油海蜇,3|蟹肉焗茄子,3|柠汁虾球,3|啫啫滑鸡煲,3|脆皮蘑菇豆腐,3|淮山杞子螺头炖鸡,3|金银蛋浸时蔬,3|泰式粉丝鹅掌煲,3|白灵菇时蔬,3|越南蟹越南粉丝煲,3|脆皮烧顶鸽,2|鲍汁海鲜荷叶饭,2|上汤香芋鲜竹卷,2|XO酱炒秋葵,2|蒜子牛尾煲,2|合桃水晶包,2|蟹黄鱼翅羹,2|椒盐鸭架,2|哈密瓜汁,2|牛崧豆腐煲,2|鱼香茄子煲,2|瑶柱鲍汁煨麵,2|紫薯石榴球,2|蠔汁鲍鱼海参,2|淮杞炖螺头汤,2|蚝油炒三菇,2|生炒牛肉饭,2|椒盐鱿鱼须,2|瑶柱扒菌菇菠菜,2|冬瓜盅,2|咸鱼炒银芽,2|咸鱼鸡粒饭,2|蒜蓉粉丝蒸带子,2|葱姜炒肉蟹,2|橙汁,2|凉拌东北小木耳,2|粉丝肉蟹,2|芋艿鸭,2|潮州糯米卷,2|蛋白虾仁,2|杏仁肺头汤,2|阿拉斯加雪蟹,2|清炒菠菜,2|花胶鹅掌,2|豆沙窝饼,2|杏仁猪肚汤,2|姜蓉蒸鱼头,2|海鲜菏叶饭,2|葱油拌面,2|蘑菇炒牛肉,2|鲍鱼螺头老鸡汤,2|三味豆腐,2|鲜虾云吞汤,2|酱香金钱肚,2|乳猪蹄,2|西柚虾球,2|滑鸡粥,2|红豆羹,2|特润猪肺粥,2|杏仁肥头汤,2|新鲜鱼片粥,2|干煸四季豆,2|黑椒泰式粉丝越南蟹,2|牛肉炒芥兰,2|椒盐局排骨,2|双拼萝卜,2|</t>
  </si>
  <si>
    <t>90967143</t>
  </si>
  <si>
    <t>北京东路130号虎丘路路口中实大楼1层</t>
  </si>
  <si>
    <t>金缕虾牛油果色拉,326|芒果糯米冰淇淋可丽饼,145|草莓蔓越莓酸奶果昔,117|泰式经典炒河粉,90|冬阴鱼汤,75|冰淇淋可颂圈,62|串烤牛舌,39|泰式黑鳕鱼,38|两百年泰国宫廷秘方冬阴功汤,34|泰式炒粿条佐大虾,26|南澳黑鳕鱼佐泰国味增,25|铁盘北海道扇贝,16|72小时牛排,15|龙虾三重奏,12|泰式海鲜汤,12|什果冰治,11|泰式奶茶配香草冰淇淋,8|餐前面包,8|糯米甜饭甜品,7|藏红花西班牙扇贝海鲜饭,7|榴莲可颂,7|咖喱蟹燴意麵,6|冬阴功虾汤,6|蔓越莓冰茶,6|泰式烤鸡翅,6|烤八爪鱼配意式萨多饭,4|鲍鱼,4|牛排配鹅肝,4|墨西哥烙饼,4|焦糖冰激凌咖啡,4|炭烧蓝莓冰淇淋,4|铁板烤大虾,3|泰式多味鸡肉末配罗勒汁辣椒,3|奶油松露汤,3|黑巧克力蛋糕,3|羊排,3|海鲜意面,3|肉酱意面,3|凯撒色拉配鸭腿,2|红酒,2|蝶豆花茶,2|香蕉太妃奶昔,2|牛肋,2|烤鸡肉,2|芝士鸡肉通心粉,2|鲈鱼,2|芒果芝士蛋糕,2|百香果果昔,2|鸡尾酒,2|</t>
  </si>
  <si>
    <t>5573597</t>
  </si>
  <si>
    <t>8½ Otto e Mezzo BOMBANA</t>
  </si>
  <si>
    <t>圆明园路169号协进大楼6-7楼</t>
  </si>
  <si>
    <t>可以刷卡,50|情侣约会,35|有露天位,26|朋友聚餐,26|无线上网,25|商务宴请,18|有景观位,11|家庭聚会,7|休闲小憩,4|随便吃吃,3|</t>
  </si>
  <si>
    <t>龙虾海胆猫耳朵意面,238|提拉米苏,172|鹅肝双吃,139|牛排,135|餐前面包,86|伊比利亚火腿,50|扇贝,39|鸡尾酒,33|白松露意面,33|烤乳猪,31|牛肉塔塔,29|意大利饺子,27|招牌羊排,24|黑松露意饭,22|烤鸭肝,22|芦笋烩饭焖牛舌,19|清蒸龙虾配龙虾清汤,18|烤诺曼底蓝龙虾,18|生蚝,16|黑松露细面,14|澳大利亚顶级肉眼,13|牛里脊鹅肝配黑松露,12|白松露蔬菜沙拉,11|焦糖千层酥草莓布丁,11|芦笋汤,11|鳌虾薄片,10|蓝鳍金枪鱼塔塔配鱼子酱,9|意式牛舌烩饭,9|松露鱼子酱温泉蛋,9|自助意式小甜点,8|绿蔬烩饭拌焖牛舌,6|前菜,6|慢炖冰岛银鳕鱼,5|拿破仑蛋糕配奶油泡芙,4|黑松茸意面,4|自制墨鱼天使面,3|巧克力三重奏,3|蔬菜汤,3|疏芙厘,3|甜酒,3|但马牛牛里脊,3|西西里风味冰淇淋,3|黑松露意面,2|腌制日本琥珀鱼配皇家鲟鱼鱼子酱,2|蘑菇慕斯,2|意式宽面佐炖羊肉,2|海鲜生吃拼盘,2|藏红花三文鱼,2|杏仁乳配蜜桃冰沙,2|香煎海鲈鱼,2|大溪地香草千层酥,2|炭烤蓝鳍金枪鱼肚,2|海鲜宽面,2|章鱼,2|蓝金枪鱼三吃,2|草莓米布丁,2|</t>
  </si>
  <si>
    <t>21584102</t>
  </si>
  <si>
    <t>THE NEST</t>
  </si>
  <si>
    <t>北京东路130号中实大厦6楼</t>
  </si>
  <si>
    <t>牡蛎,26|生蚝,22|牛排,20|Le Rouge,9|Cocktail,7|三文鱼拼盘,5|Ribeye,3|青口贝,3|</t>
  </si>
  <si>
    <t>保安鸡爪,278|经理肉狮子头,203|生蚝,190|牛排,159|海盐焦糖冰激凌,108|三文鱼,92|炸鱼薯条,80|肉眼,49|熔岩蛋糕,43|青口,35|冰激淋罐头,33|豆浆鸡尾酒,30|烤鲈鱼,26|猪肋排,23|被卷心菜包围的鹅肝,21|凯撒沙拉,21|T骨,17|鲜带子,17|切桑喔,12|无花果牛舌,12|烤牛舌,11|经理肉糜烂性,9|爆炒肥肠,8|冷肉芝士拼盘,8|大麦意大利烩饭,7|面包上的格林兰卷,7|香煎鹅肝,7|生牛肉,7|法式园林白马天尼,6|芦笋,6|和牛侧边肉,6|咸焦糖布蕾,5|和牛西冷,5|比目鱼,5|鹿肉,5|炭烤蜜汁肋排,5|鱼子酱,5|吞拿鱼塔塔,4|甜虾,4|深水炸弹,4|烤奶酪萨利,4|法式吐司面包,3|草莓甜品,3|生羊肉,3|灰雁,3|海鲜意面,3|鱿鱼,2|熔岩冰激凌,2|蘑菇蛋,2|吐司格林兰卷,2|哈利波特,2|蛤蜊,2|班尼迪,2|烤圆白菜,2|烤鳕鱼头,2|牧羊人派,2|芝士面包,2|</t>
  </si>
  <si>
    <t>3513403</t>
  </si>
  <si>
    <t>艾利爵士顶层餐厅</t>
  </si>
  <si>
    <t>中山东一路32号半岛酒店13楼</t>
  </si>
  <si>
    <t>情侣约会,102|可以刷卡,97|商务宴请,64|朋友聚餐,59|有露天位,47|无线上网,40|有景观位,27|免费停车,27|家庭聚会,21|休闲小憩,17|</t>
  </si>
  <si>
    <t>波士顿龙虾,116|银鳕鱼,105|法国新鲜生蚝,104|牛排,100|鹅肝,65|餐前面包,61|澳洲MAYURA和牛,57|鸡尾酒,45|烤海鲈鱼,40|黑松露麵包,37|海苔面包,29|黑森林,25|羊排,19|鸭肝酱,19|威士忌龙虾浓汤,17|牛尾清汤,14|甜点,14|皇家帝王蟹,13|茴香面包,11|莫吉托,10|鱼子酱,9|松露烩饭,7|树莓,7|烟熏黑鳕鱼,7|澳大利亚牛腹肉,6|焦糖香料苹果,6|油封三文鱼,5|石斑鱼,5|水波蛋龙虾汤,4|温泉蛋芦笋汤,4|爱尔兰蓝龙虾切片,3|香烤澳洲羊肉,3|澳洲肉眼排,3|香烤扇贝,3|六级和牛牛里脊,3|慢煮鳕鱼,3|水果盘,3|红酒炖牛肉,3|栗子冰淇淋,3|鸡肉卷,3|主厨salad,3|花卷面包,3|生蚝配柠檬茴香草泡沫,3|芝士拼盘,3|巧克力排,2|金枪鱼慕斯,2|意式鴿子肉卷清湯,2|鸽子鸭肝肉卷清汤,2|松露蛙腿,2|清蒸多宝鱼,2|芒果鸭肝冻,2|培根鳗鱼卷,2|火腿,2|烤五花肉配芒果,2|</t>
  </si>
  <si>
    <t>4217941</t>
  </si>
  <si>
    <t>罗斯福酒窖餐厅</t>
  </si>
  <si>
    <t>中山东一路27号罗斯福公馆2楼</t>
  </si>
  <si>
    <t>情侣约会,28|商务宴请,19|朋友聚餐,19|可以刷卡,19|无线上网,16|免费停车,7|休闲小憩,6|家庭聚会,6|有露天位,6|随便吃吃,4|</t>
  </si>
  <si>
    <t>澳洲战斧牛排,89|葡萄酒,83|空运新鲜生蚝,57|香草芒果鲜奶冻,50|鸡肉鹅肝冻糕,43|西班牙火腿,43|银鳕鱼,40|澳洲肉眼牛排,39|和牛牛排,21|凯撒色拉配三文鱼,19|龙虾汤,18|鸭胸,17|波士顿蛤蜊浓汤,16|甜面包,14|wine,13|餐前面包篮,12|焦糖布丁配红桑,10|纽约芝士蛋糕,9|起士蛋糕,9|鹅肝牛菲力,7|生薄和牛肉,7|青口贝,7|气泡酒,7|熔岩蛋糕,5|烟熏三文鱼,5|牛菲力配薯条,5|法国焦糖布丁配桑梅,4|拿破仑,4|鹅肝松茸意大利饭,4|鹅肝三吃,4|伯爵茶,4|椰汁鲜奶冻,4|牛油果大虾色拉,4|迷你汉堡,4|龙虾饺,4|炸虾,4|冰激凌,4|mojito,3|脆皮鸭脯配鹅肝,3|松露汤,3|牛肉丸,3|日本豆腐,3|黑椒牛柳,3|鹅肝白豆汤,2|土豆泥,2|牡丹虾刺身,2|餐前点心,2|西冷牛排,2|牛油果老虎虾及西柚色拉,2|</t>
  </si>
  <si>
    <t>15875621</t>
  </si>
  <si>
    <t>Paris Rouge Restaurant Traditionnel巴黎红</t>
  </si>
  <si>
    <t>圆明园路133号洛克·外滩源女青年会大楼1楼102铺</t>
  </si>
  <si>
    <t>可以刷卡,57|无线上网,36|情侣约会,24|有露天位,22|有下午茶,20|朋友聚餐,14|家庭聚会,7|有景观位,5|商务宴请,5|休闲小憩,4|</t>
  </si>
  <si>
    <t>威灵顿牛肉,535|鹅肝,235|双人下午茶,172|柠檬挞,155|焗蜗牛,114|惠灵顿牛排,103|餐前面包,98|自制果木烟熏三文鱼,94|巧克力慕斯,70|龙虾,52|和牛牛眼肉,36|香煎青口贝,27|传统牛排,27|红酒,27|蘑菇奶油浓汤,25|生蚝,22|火焰冰激凌,17|青柠优酪,17|小羊排,16|榛果舒芙蕾,15|香草焦糖布丁,14|惠林顿牛排,13|银鳕鱼薯条,12|传统法式朗姆酒蛋糕,11|车轮泡芙,11|荔枝玫瑰慕斯,9|鸭胸肉,9|香煎金枪鱼,9|芝士拼盘,7|羊腿卷,7|法式低温整兔卷佐芹菜根泥,6|黑松露煎蛋,6|法式鹅肝肉酱披,5|香煎三文鱼,5|前菜三拼,5|法式乡村蔬菜海鲜塔塔,5|奶油华夫饼,5|海胆,5|莫吉托,4|主厨自制烟熏三文鱼配啤酒饼,4|焦糖布蕾,4|鸭肝,4|现采花草茶,4|传统Baba配朗姆酒甜点,3|巴黎红招牌威灵顿牛排,3|招牌威灵顿牛肉,3|烤马鲛鱼,3|火焰蛋糕,3|餐前黄油,3|熔岩巧克力,3|热巧克力,3|奶油松露空心面,3|和牛膈肌腹肉牛排,3|洋葱汤,3|香草奶油红果酥塔,3|双层泡芙,2|勃艮第牛肉,2|三文鱼塔塔,2|甜品组合,2|松露温泉蛋,2|芒果芝士塔塔,2|巧克力布朗尼,2|剧院蛋糕,2|烤吞拿鱼,2|苹果派,2|牛脸肉,2|</t>
  </si>
  <si>
    <t>97772606</t>
  </si>
  <si>
    <t>HORIGUCHI  COFFEE堀口咖啡</t>
  </si>
  <si>
    <t>圆明园路133号女青年会大楼一层</t>
  </si>
  <si>
    <t>七号咖啡,21|双层芝士蛋糕,20|比利时巧克力蛋糕,16|香橙慕斯,14|九号咖啡,12|三号咖啡,11|六号咖啡,11|覆盆子巧克力,9|二号咖啡,8|五号咖啡,6|芒果椰子慕斯,3|卡布基诺,2|八号咖啡,2|</t>
  </si>
  <si>
    <t>3513457</t>
  </si>
  <si>
    <t>YI LONG COURT逸龙阁</t>
  </si>
  <si>
    <t>中山东一路32号半岛酒店2层</t>
  </si>
  <si>
    <t>商务宴请,52|可以刷卡,42|家庭聚会,30|情侣约会,24|朋友聚餐,24|免费停车,20|无线上网,18|有景观位,12|有下午茶,10|休闲小憩,7|</t>
  </si>
  <si>
    <t>川汁明虾球,62|白灼大连雪花牛肉,40|虾饺,34|蜂蜜黑豚肉叉烧,25|化皮乳猪件,25|草莓西米露,22|南瓜鱼汤烩竹笙,17|清蒸苏眉,10|阿拉斯加蟹肉春卷,9|香覃白汁焗银鳕鱼,9|芥末明虾球,9|福建炒饭,8|夏季下午茶,7|豆豉香煎银鳕鱼,7|豉汁皇银鳕鱼,7|鲜虾扬州炒饭,6|甜豆鲜百合带子,6|椰香紫薯球,5|草莓杏仁豆腐,5|丁香锅巴雪花牛肉,5|流沙包,4|滑子蘑花胶胡椒羹,4|厨师酱爆带子,3|北京片皮鸭,3|香煎素鹅,3|黑椒牛肉粒,3|鲍鱼鸡粒酥,3|清蒸东星斑,3|树莓冰淇淋,2|龙虾荔茸丸,2|南瓜鱼肚煨燕窝,2|烤鸭两吃,2|香芒冻布丁,2|叉烧酥,2|血糯米,2|蟹宴,2|叉烧包,2|椰奶紫薯球,2|粟米鱼肚羹,2|蟹王蒸烧卖,2|荷叶虾仁饭,2|点心,2|瑶柱蒸肉饼,2|</t>
  </si>
  <si>
    <t>10012360</t>
  </si>
  <si>
    <t>逸荟</t>
  </si>
  <si>
    <t>圆明园路133号洛克外滩源女青年会大楼8-9楼</t>
  </si>
  <si>
    <t>可以刷卡,21|有露天位,14|商务宴请,9|免费停车,8|无线上网,8|情侣约会,7|朋友聚餐,6|有下午茶,5|家庭聚会,4|有景观位,3|</t>
  </si>
  <si>
    <t>一口鲍鱼酥,172|流沙包,80|凤爪,74|清汤牛腩,70|是日老火汤,63|牛油果软壳蟹色拉,58|烧味拼盘,46|海鲜泡饭,39|杏仁蛋白茶,37|核桃酥,21|鸳鸯虾饺皇,19|豉汁爆炒龙虾球,15|赖尿虾,14|辽参肠粉,13|鲍鱼菌菇酥,13|椒盐虾饺皇,11|脆皮烧鹅,10|逸荟片皮鸭,10|冰镇花雕醉富贵虾,8|杏仁包,8|鱼腩煲,8|海胆饺,8|帝王蟹,8|梅菜叉烧肠粉,7|杨枝甘露,7|叉烧包,4|烤乳鸽,4|云南野菌素饺,4|椒盐九肚鱼,4|例汤,4|清远牛腩,4|烧卖,4|冰花燕窝,4|檀汁虾球,3|刺身拼盘,3|日本马粪海胆刺身,3|花雕龙虾蒸蛋白,3|蜜汁叉烧酥,3|燕窝蛋挞,3|鱼茸粥,3|香煎香煎萝卜糕,3|清蒸东星斑,2|剁椒蒸千岛湖鱼头,2|松茸菌炖官燕,2|极品酱蒸鲜曹白,2|白灼澳洲和牛,2|腊味糯米饭,2|芥末牛仔骨,2|虫草花柱宝炖螺头汤,2|豉油皇乳鸽,2|野菌酱爆牛肋肉,2|银芽炒素菜,2|雪山杏汁包,2|香煎羊肚菌锅贴,2|香辣干煸四季豆,2|鲍鱼猪手煲,2|鲜湖杂菌饺,2|鲷鱼簿切,2|龙虾汤鲜竹卷,2|烧味三宝,2|新西兰蛏子皇,2|花雕鹅翼,2|扇贝菜苗饺,2|瑶柱炒饭,2|鲜菌蟹肉酥,2|糯米鸡,2|雪菜肉丝面,2|大苏眉鱼（开刀卖）,2|烤鸭,2|糖醋鳕鱼,2|鵝翼,2|鱼香茄子炒萝卜糕,2|冬瓜盅,2|奶皇包,2|清远鸡,2|三文鱼肠粉,2|鸳鸯炸蟹钳,2|</t>
  </si>
  <si>
    <t>19322600</t>
  </si>
  <si>
    <t>Macarena 玛卡莲娜西班牙餐厅</t>
  </si>
  <si>
    <t>高泾路888弄</t>
  </si>
  <si>
    <t>无线上网,16|可以刷卡,13|商务宴请,9|有露天位,9|免费停车,9|家庭聚会,9|有表演,9|朋友聚餐,8|洋房别墅,7|休闲小憩,4|</t>
  </si>
  <si>
    <t>墨鱼汁饭,92|西班牙火腿,91|海鲜饭,70|特级和牛菲力,64|48個月利比亞火腿,48|烤乳猪,44|西班牙油条,41|特级和牛眼肉,40|鸡尾酒,39|碳烤阿根廷大虾,29|煎鹅肝,27|牛油果鲜虾色拉,25|芒果女孩,23|紅酒,18|油爆阿根廷大虾,17|Mojito,17|啤酒,16|烤羊排,11|火腿奶油球,10|鹽局魚,9|美式,8|烤生蚝,8|地中海青口,8|澳洲牛排配烤土豆,7|土豆片,7|鸡肉沙拉,6|牛舌,5|火腿饭,5|巧克力熔岩,5|布丁,5|金枪鱼小点,4|香肠烩牛肚,4|拿铁,4|开心奇异果,3|猪牛肉丸,3|時蔬燴飯,3|榛子咖啡,3|南瓜汤,2|前菜沙拉面包,2|清蒸青口贝,2|四人拼盘,2|油炸蛋皮面包片,2|加利西亚八爪鱼,2|水果马提尼,2|海鲜面,2|鲜虾奶油球,2|</t>
  </si>
  <si>
    <t>6304422</t>
  </si>
  <si>
    <t>魔嘟后花院</t>
  </si>
  <si>
    <t>朱家角东湖街18号</t>
  </si>
  <si>
    <t>无线上网,9|有露天位,7|有下午茶,6|可以刷卡,3|休闲小憩,2|情侣约会,2|</t>
  </si>
  <si>
    <t>拿破仑,49|抹茶祝白拿铁,15|冰淇淋蛋糕,11|木糠杯,10|手冲精品咖啡,9|养生茶,9|薯条,9|红石榴泡泡水,7|焦糖拿铁,7|曲奇拼盘,7|摩卡咖啡,5|意大利面,5|水果双层拼盘,4|热巧克力,4|卡布基诺,4|富士山,3|拿铁咖啡,3|蓝莓芝士蛋糕,3|好焦情拿铁,3|四重奏冻奶油,3|桂花玫瑰茶,3|艺术家的苦艾酒,2|</t>
  </si>
  <si>
    <t>4519137</t>
  </si>
  <si>
    <t>龙廷酒家</t>
  </si>
  <si>
    <t>沪青平公路2000号虹桥西郊假日酒店2楼</t>
  </si>
  <si>
    <t>商务宴请,14|可以刷卡,12|免费停车,11|朋友聚餐,7|无线上网,5|家庭聚会,4|有下午茶,3|情侣约会,2|有午市套餐,2|</t>
  </si>
  <si>
    <t>港式点心,50|杏仁茶,47|燕麦辽參,40|毛蟹蒸蛋,32|仙草炖响螺汤,30|脆皮烧肉,29|蜜汁叉烧,27|片皮鸭,26|西施泡饭,25|贵妃鸡,23|蟹粉小笼,22|奶黃包,15|姜葱龙虾伊面,14|腊味煲仔饭,13|菌菇饺,9|阿拉斯加蟹,9|牛肉粒,9|老汤酱萝卜,7|核桃露,7|红酒小排,7|松露野菌饺,5|堂煎和牛,5|杨枝甘露,5|蓝莓山药,5|芥末木耳,5|黑松露银鳕鱼,4|葱油饼,4|冰烧三层肉,4|油条,4|萝卜丝酥饼,4|鱼翅羹,4|牛排,4|扇贝王,4|蔬菜汁,4|花雕蒸毛蚧,3|xo酱炒带子,3|香酥龙利鱼,3|虾饺,3|流沙包,3|蒸凤爪,3|生滚海鲜粥,3|猪肉泡饭,3|辣汁浸花螺,2|猪肚鸡,2|生虾炒面,2|烧味双拼,2|天麻炖龙趸,2|椰香桂花糕,2|青苹果凤梨汁,2|寿桃包,2|蟹肉炖蛋白,2|蛏子,2|椰香木瓜冻,2|</t>
  </si>
  <si>
    <t>6018721</t>
  </si>
  <si>
    <t>公园路666弄6号桥梓湾商场内</t>
  </si>
  <si>
    <t>有下午茶,4|休闲小憩,3|随便吃吃,3|可以刷卡,3|供应早餐,2|</t>
  </si>
  <si>
    <t>巧克力乳酪蛋糕,38|肉松老婆饼,32|奶油格格蛋糕,19|蒜蓉法棍面包,17|鲜奶格格,14|盒装蛋挞,10|盒装一口酥,10|奶酥金砖,7|芒果慕斯蛋糕,7|芝士切片,6|草莓鲜奶蛋糕,4|生日蛋糕,2|老婆饼紫薯,2|蓝莓慕斯蛋糕,2|鸡蛋色拉三明治,2|杂粮麻薯,2|橄榄法棍,2|波士顿蛋糕,2|</t>
  </si>
  <si>
    <t>赵巷</t>
  </si>
  <si>
    <t>r22995</t>
  </si>
  <si>
    <t>15908890</t>
  </si>
  <si>
    <t>茹丝葵牛排馆</t>
  </si>
  <si>
    <t>广东路20号外滩5号4楼</t>
  </si>
  <si>
    <t>可以刷卡,158|免费停车,50|情侣约会,48|有景观位,45|商务宴请,25|朋友聚餐,25|无线上网,13|家庭聚会,11|有生日优惠,11|可观珠江,6|</t>
  </si>
  <si>
    <t>新奥尔良蟹肉糕,1524|rib eye,1264|龙虾汤,678|菲力牛排,668|芝士蛋糕,607|香煎鹅肝,484|茹丝葵色拉,343|香煎干贝,269|肉眼牛排,254|全焗龙虾,228|小菲力,218|魔鬼巧克力蛋糕,191|荷兰酱配芦笋,150|香煎蘑菇,138|土豆泥,115|焦糖布丁,97|纽约牛排,90|顶级生菲力牛肉薄片,59|新奥尔良烹虾,54|烤马铃薯,50|牛排薯条,42|香煎银鳕鱼,40|奶油香蕉派,39|巧克力熔岩蛋糕,35|菠菜色拉,27|焗马铃薯,26|活波士顿龙虾,25|鸡尾酒,23|丁骨牛排,20|苹果派,16|奶油菠菜,16|核桃塔,16|芝士焗生蚝,14|炸洋葱圈,14|凯撒沙拉,13|蟹肉镶蘑菇,13|蟹肉马丁尼,13|智利红酒,11|蟹肉马天尼,10|新奥尔良烤虾,9|菲力牛排海鲜套餐,9|红坊牛排,8|生煎金枪鱼,8|香蕉焦糖派,7|T骨牛排,6|生牛肉薄片,6|羊排,6|带子,5|柠檬气泡汁,5|番茄罗勒鳕鱼,5|金枪鱼色拉,5|洋葱马铃薯,5|百利甜酒,5|战斧牛排,4|香草冰淇淋,4|餐前面包牛油,4|咖啡,4|前菜煎虾,4|红茶,4|香煎金枪鱼,3|最便宜的色拉,3|新奥尔良蟹肉膏,3|蟹肉糕芦笋,3|气泡水,3|苹果挞,3|秋葵海鲜汤,3|烤蘑菇,2|香蒜烤菇,2|香煎奶油派,2|今日例汤,2|蓝莓莫吉托,2|蟹饼,2|澳洲和牛肉眼,2|白杨菇蘑菇等蔬菜组合,2|蓝纹色拉,2|</t>
  </si>
  <si>
    <t>27469490</t>
  </si>
  <si>
    <t>1886汽车主题德国餐厅</t>
  </si>
  <si>
    <t>中山东二路531号B116</t>
  </si>
  <si>
    <t>可以刷卡,15|无线上网,15|朋友聚餐,10|有露天位,5|情侣约会,5|家庭聚会,4|商务宴请,4|有午市套餐,4|休闲小憩,3|供应夜宵,2|</t>
  </si>
  <si>
    <t>德国烤猪肘,1696|香肠拼盘,1091|路德维希国王黑啤,536|烤肋排,521|奶油蘑菇汤,441|雪蟹牛油果色拉,352|炸薯条,298|肉眼牛排,285|牛油果大虾沙拉,228|烤鸡翅,189|面包筐,160|香煎三文鱼,114|果味啤酒,97|特色烤猪肋排,90|超级咖喱香肠,84|小麦生啤,78|德式酱猪排,76|水果羹冰激淋,67|熏法国银鳕鱼,66|炸奶酪沙拉,54|黄啤,46|农家沙拉,45|火焰猪肘,43|维也纳香肠,40|蔬菜色拉,34|华尔道夫色拉,31|火腿拼盘,31|意大利肉酱意面,30|什锦肉盘配煎土豆,28|西西里土豆沙拉,28|焦糖巧克力布蕾,28|德国沃森啤酒,28|雪蟹牛肉果鲜芒沙拉,26|牛里脊,20|德国猪肘套餐,19|土豆汤,17|雪蟹沙拉,16|林德曼桃子樱桃,16|冰淇淋甜酒,16|酸黄瓜,15|巴伐利亚烤猪肉,14|冷切牛外脊肉,13|洋葱圈,12|海鲜汤,11|烤土豆角,11|红烩牛肉汤,11|烟熏三文鱼,10|澳洲牛眼肉,10|乳酪面条,10|德式烤猪肘,9|土豆泥,9|奶酪焗龙虾,9|德国烤猪手,9|蓝橙果啤,9|猪肋排配薯条,8|自酿白啤,8|の火焰猪肘,8|三明治拼盘,8|烤牛展,8|芝士香肠,7|奶油焗龙虾,7|煎法国银鳕鱼配藏红花青口贝炒蔬,6|烤肠拼盘,6|鸡米花,6|自制香草奶油冰芭菲,6|林德曼桃子味,6|烤肉什锦,6|莓果系冰激凌,5|炸苹果圈配冰激凌,5|番茄意面,5|林德曼蔓山莓味,5|德式迷你开放三明治,4|进口风干火腿,4|橙汁,4|深粉象啤酒,3|西冷牛排,3|猎手猪排,3|维也纳炸猪排,3|烤鳕鱼,2|澳洲牛腱子,2|德国烤肉拼盘,2|瑞可德林草莓柠檬西打,2|花生冰沙,2|农家肉酪,2|香辣鸡肉串,2|羊排,2|每日例汤,2|自制腌黄瓜,2|红色水果羹,2|粉红起泡酒,2|德国热红酒,2|</t>
  </si>
  <si>
    <t>72468264</t>
  </si>
  <si>
    <t>汉口路11号</t>
  </si>
  <si>
    <t>德式烤猪肘,696|香肠拼盘,642|雪蟹沙拉,512|自酿啤酒,438|火焰猪肘,401|奶油蘑菇汤,290|烤肋排,215|焦糖巧克力布蕾,144|牛油果橙子大虾沙拉,126|鳕鱼,123|澳洲牛眼肉,81|香煎三文鱼,72|德式传统火焰烤饼水果风味,49|自酿白啤,39|香草烤春鸡,38|炸薯条,36|烤鸡翅,34|牛脸颊,30|红色水果羹,27|农家沙拉,25|冷切牛外脊,25|特色烤猪肋排,23|自制腌黄瓜,22|德式烤肠(Bratenwurst),19|粉红起泡酒,16|火焰披萨,13|土豆泥,13|肉眼牛排,11|奶酪焗龙虾,11|水果拼盘,10|里脊,10|意大利肉酱意面,9|猪肋排,9|芒果西打,8|奶酪香肠,8|超级咖喱香肠,8|香酥鸡米花,7|德式土豆汤,7|维也纳炸猪排,7|荔枝马天尼,7|原味扒龙虾,7|野莓酱冰淇淋,6|水果羹冰激淋,6|炸奶酪沙拉,6|维也纳香肠,6|洋葱圈,6|扒鸡胸,5|林德曼桃子樱桃,5|火腿拼盘,5|三明治拼盘,4|巴伐利亚烤猪肉,4|德国猪肘套餐,4|德式酱猪排,4|本帮熏鱼,4|林德曼桃子味,4|田园蔬菜沙拉,4|蓝橙果啤,4|鸡尾酒,4|西冷牛排,4|德国猪肉香肠,3|乳酪面条,3|什锦肉盘,3|德国沃森啤酒,3|林德曼蔓山莓味,3|橙汁,3|羊排,3|酸黄瓜,3|莓果系冰激凌,3|培根酸菜炒德式面条,3|烟熏三文鱼,3|德国猪手(Eisbein),3|德式手工鸡蛋面(Spaetzi),3|香烤牛肋条,2|黄油炒蔬菜,2|果味酒饮料,2|帕玛尔火焰芝士饼,2|抹茶蛋糕,2|扒黑芝麻金枪鱼,2|华尔道夫色拉,2|小麦生啤,2|本帮特色咸鸡,2|每日例汤,2|比利时西芹青口,2|烤土豆角,2|牛里脊,2|番茄意面,2|苹果挞,2|菠萝饭,2|路德维希国王黑啤,2|鸡翅根,2|黄啤,2|西瓜汁,2|</t>
  </si>
  <si>
    <t>63168657</t>
  </si>
  <si>
    <t>Da Ivo 意大利魔镜餐厅</t>
  </si>
  <si>
    <t>金陵东路1号23楼</t>
  </si>
  <si>
    <t>情侣约会,8|可以刷卡,4|无线上网,4|有景观位,4|朋友聚餐,3|商务宴请,2|家庭聚会,2|</t>
  </si>
  <si>
    <t>m9西冷牛排,325|阿拉斯加帝王蟹肉牛油果塔塔,227|巧克力熔岩,146|龙虾意面,116|南瓜汤,112|魔镜甜品,107|龙虾宽面,84|金枪鱼牛油果塔塔,71|顶级冷肉拼盘,53|鹅肝野菌浓汤,44|盐烤比目鱼,34|牛肝菌鹅肝奶油蘑菇汤,34|白芦笋套餐,32|鱼子酱温泉蛋,28|香煎鳕鱼,28|和牛m7西冷配土豆泥及时令素菜,25|安格斯肉眼牛排,22|麵包,21|香煎北海道扇贝,21|魔镜下午茶,21|芝士蛋糕,20|墨鱼海鲜饭,18|香煎红鲷鱼,13|低温慢煮温泉蛋,12|法式油封鸭腿,12|800克带骨肉眼牛排,11|招牌鹅肝双拼,10|意大利管状面,10|红酒慢煮新西兰羊腱配自制土豆泥,9|山楂鹅肝酱,9|法式鸡肉清汤配松露鸡肉饺子,9|南瓜浓汤,8|安哥拉牛排,8|香煎帝王三文鱼（鳕鱼）,8|藏红花意式烩饭,7|玫瑰莫吉托,7|黑松露炖饭,7|西班牙火腿,7|波士顿龙虾色拉,6|蟹肉牛油果塔塔,6|风干熟成顶级澳洲M5级带骨肉眼,5|主厨甜品,5|M6牛排配鹅肝,5|澳洲和牛土豆泥,5|生蚝,4|松露温泉蛋,4|餐前包,4|和牛牛舌,4|威尼斯魔镜,4|青口蛤蜊番茄味,4|米兰蔬菜浓汤,3|招牌烤比目鱼,3|咖啡,3|鹅肝饭,3|蒂资经典香槟,3|蓝旗金枪鱼配俄罗斯鲟鱼子酱,3|鱼子酱帝王蟹塔塔,3|臻子黑巧克力奶冻,3|香煎扇贝配中东小米,2|卡布奇诺,2|澳洲M5和牛肉眼,2|银鳕鱼,2|意式牛肝菌奶油宽面,2|蘑菇汤配炒蘑菇,2|烤波龙,2|慢炖小牛肉,2|白芦笋配鹅肝,2|白巧克力覆盆子,2|羊排配红酒汁,2|</t>
  </si>
  <si>
    <t>503113</t>
  </si>
  <si>
    <t>Jean-Georges</t>
  </si>
  <si>
    <t>中山东一路3号外滩三号4楼</t>
  </si>
  <si>
    <t>情侣约会,717|可以刷卡,507|商务宴请,377|朋友聚餐,244|免费停车,115|家庭聚会,97|无线上网,80|有景观位,45|有下午茶,39|休闲小憩,36|</t>
  </si>
  <si>
    <t>鹅肝,1368|黑麦葡萄核桃面包,872|巧克力熔岩蛋糕,651|烧小牛排,474|龙虾松露Benedict,302|巧克力甜点,298|鸡蛋鱼子酱,239|黑松露三文鱼,230|蒸银鳕鱼,182|深海扇贝,135|红酒,128|特色巧克力甜品,104|香扒羊排,81|蟹肉色拉,79|米兰式脆炸小牛肉,60|大明虾,53|巧克力精选,49|烤乳鸽,46|热带水果系列甜品,41|皇家生蚝,39|餐前法棍面包,37|荔枝树莓香槟鸡尾酒,29|青椰子冰糕,28|金枪鱼塔塔,28|海鲜,28|红鲷鱼,27|香煎牛柳,25|加拿大龙虾,24|金枪鱼嗒嗒,22|青豆汤,20|炸蟹肉球,20|新西兰皇家三文鱼,15|青柠椰子冻,14|金枪鱼牛油果,14|香烤鸭胸配法国杏仁糖,12|炙烤比目鱼,12|香煎鸭肝,10|深海扇贝配金色花菜,10|巧克力蛋糕配冰淇淋,10|法式小面包,10|土豆泥,10|皇帝鱼刺身,9|芝士蛋糕,9|冰岛比目鱼配蟹味菇,8|带子前菜,8|香扒带骨猪排,8|煎鲜带子,8|蛙腿,8|巧克力舒芙蕾,7|奶油南瓜汤,7|慢煮海鲈鱼,7|巧克力蛋白饼,6|蟹肉芝士焗饭,6|黑松露披萨,6|白葡萄酒,6|蘑菇汤,6|青苹果苏打,6|和牛肉眼,5|鱼子酱配龙虾沙拉,5|芝士土鸡,5|西冷牛排,5|芦笋色拉,5|生日蛋糕,5|烤小牛柳,5|海胆,4|龙虾肉,4|核桃葡萄干佐餐包,4|煎海鲈鱼,4|香脆蟹饼,4|丹麦蓝奶酪,4|烟熏三文鱼,4|餐前的核桃面包,4|柑桔柠檬莫吉托,3|蒙布朗,3|鱼子酱香草吐司,3|西红柿冷汤,3|冰岛小龙虾,3|樱桃苏打水,3|法国吐司,3|西柚汁,3|虾仁色拉,3|软心巧克力蛋糕,3|煎老虎虾,3|海鲈鱼配防风草和香,3|龙虾湯,3|果仁提子面包,3|金枪鱼配鄂梨,3|碱水面包,2|JGの核桃葡萄干面包,2|炭烤冰岛比目鱼,2|绿芦笋配羊肚菌,2|牛蛙汤,2|香烤牛柳,2|牛排+白松露,2|奶油蟹肉饼,2|鱼子酱蒸蛋,2|柚子苏打,2|味增蘑菇烤银鳕鱼,2|红莓Cheese,2|全麦面包,2|烤鸡胸,2|牛肉匹萨,2|酱烤牛肉,2|青苹果脆馅饼,2|最新甜品,2|柠檬茶,2|神户牛排,2|黑菌汁浇芦笋,2|</t>
  </si>
  <si>
    <t>11559364</t>
  </si>
  <si>
    <t>CASANOVA意大利餐厅</t>
  </si>
  <si>
    <t>中山东一路6号4楼</t>
  </si>
  <si>
    <t>可以刷卡,74|有露天位,63|无线上网,51|情侣约会,39|有景观位,34|朋友聚餐,30|有下午茶,17|商务宴请,15|有午市套餐,14|家庭聚会,11|</t>
  </si>
  <si>
    <t>景观位,380|巧克力熔岩蛋糕,226|西冷牛排,177|主厨披萨,104|面包蟹意面,100|提拉米苏拼盘,85|前菜青口贝,67|下午茶,66|西班牙火腿片,66|生蚝,54|冷切肉芝士盘,42|肉酱千层面,41|龙虾烩饭,29|澳洲小牛腱,24|鹅肝二吃,21|黑鳕鱼配柑橘奶油,21|帕尔玛火腿披萨,20|奶油蘑菇汤,18|海鲜意面,15|黑松露酱烤鳕鱼橙味奶汁汤配芦笋,14|熟制小牛肉薄片,14|威尼斯特色青口贝,13|黑松露有机蛋披萨,11|前菜鹅肝,11|烤海鲜拼盘,10|香烤春鸡,9|前菜生牛肉芝麻菜,9|香草冰淇淋,9|餐前面包沙拉,8|生牛肉沙拉,8|香烤黑虎虾配藜麦沙拉,7|松露鹅肝烩饭,7|香槟果冻蛋糕,7|黑松露奶油湯,6|黑松露土豆泥,6|三文鱼蟹味菇意大利奶油面,6|鹅肝酱配面包,6|午市套餐,6|草莓椰子芝士蛋糕,6|香煎牛柳配蟹味菇沙拉,5|牛带骨眼肉排,5|烤乳猪,5|红菜头饺子,5|冰岛鳕鱼配白芸豆橙味奶油汁,4|香烤椿鸡配烤柠檬和油封土豆,4|烟熏三文鱼色拉,4|黑松露温泉蛋披萨,4|海鲜汤,4|甜品拼盘,4|龙虾沙拉,4|水牛芝士,4|香煎龙利鱼,3|香煎牛柳配阿根廷红虾,3|田园蔬菜沙拉,3|黑松露披萨,3|日本带子配玉米奶泡鱼子酱,3|主菜三文鱼,3|大虾芝麻菜色拉,2|火腿鸡肉卷,2|咖啡,2|生牛肉赤身配芝麻菜,2|自制香草黄油焗蜗牛,2|海盐烤老虎蟹,2|特色鹅肝双步曲,2|帕尔马火腿配蜜瓜,2|香煎西班牙伊比利亚黑毛猪脸肉,2|海鲜烩饭,2|经典意式提拉米苏,2|哈里酱扒羊排,2|松茸土豆泥,2|澳洲和牛柳,2|餐后酒,2|蟹肉面,2|烤整条海鲈鱼,2|炸银鳕鱼,2|烤茄子,2|ribs,2|海鲜色拉,2|鹅肝牛柳,2|甜菜头饺子,2|三文鱼菠菜面,2|自制饼干,2|薄荷茶,2|花菜汤,2|</t>
  </si>
  <si>
    <t>22369900</t>
  </si>
  <si>
    <t>L'ATELIER de Joël Robuchon</t>
  </si>
  <si>
    <t>中山东一路外滩18号3楼</t>
  </si>
  <si>
    <t>可以刷卡,12|情侣约会,4|免费停车,3|无线上网,3|有景观位,3|商务宴请,3|朋友聚餐,3|</t>
  </si>
  <si>
    <t>和牛煮雙份鹅肝,427|鱼子酱龙虾冻,310|土豆泥,259|餐前面包,230|咸黄油香烤龙虾,125|鹅肝慕斯,124|香烤龙虾意面伴温泉蛋,100|黑鳕鱼,94|和牛煮双份鸭肝,74|和牛鸭肝汉堡,52|香煎脆皮鲷鱼,46|炸温泉蛋,29|餐前小食鹅肝朗姆酒,27|龙虾汤,26|龙虾饺,25|帝王蟹肉色拉,22|草莓糖球,21|长颈鹿塔塔,19|樱桃糖球,19|生牛肉塔塔,17|鹌鹑鸭肝酱,16|焦糖马卡龙,13|松露蟹肉面,13|三文鱼塔塔,13|百香果舒芙蕾配百香果,12|香煎带子配番茄茴香泡沫,11|香烤羔羊排,11|栗子浓汤,11|黑松露慢煮蛋,10|鸭肝慕斯,10|蜜桃糖球,10|青苹果雪芭,9|鲜蛰虾云吞伴黑松露及香浓鸭肝汁,9|香滑海胆佐茴香奶泡,9|焦糖烧鹌鹑酿鸭肝,8|香煎鸭肝配酒煮樱桃,8|黑松露鸭肝土豆薄片,8|藏红花面包,8|烤整只龙虾,7|牛角包,7|芝士焗松露猪肉蓉配法棍,7|香烤圆鳕鱼配洋蓟奶泡,6|鲷鱼薄片,6|大闸蟹白松露意面,6|伊比利亚火腿,6|三文鱼舒芙蕾配鱼子酱,5|脆炸鲜蛰虾配甜罗勒汁,5|柠檬挞,5|香浓朱古力慕斯伴可可脆豆及朱古,5|香烤乳猪,5|苦甜黑森林巧克力配樱桃蘑菇,5|薯条,5|嫩煎扇贝配姜味小料及洋姜奶沫,4|桃子味鸡尾酒,4|香米布丁配焦糖花生及大溪地香草,4|蜜糖脆糖配香蕉慕斯及椰香雪芭,4|烤鸡肉佛卡夏三明治,4|伯爵茶蛋糕,4|玉米慕斯,4|青豆薄荷汤配洋葱泥,4|玫瑰奶冻,3|牛肉配鹅肝,3|姜味舒芙蕾,3|香烤原只龙虾配香辣奶油酱及自家,3|开胃菜,3|新西兰鳌虾意饺,3|苺果巧克力慕斯,3|巧克力覆盆子面包,3|栗子塔,3|巧克力榛子蛋糕,3|生蚝,3|牛肉鸭肝迷你汉堡,3|油封鸭腿佐新鲜黑松露,3|红酒海鲈鱼,3|迷你朝鲜蓟佐姜黄泡沫,3|含羞草蛋,3|舒芙蕾配香草冰激凌,2|青苹果雪葩配焦糖苹果片及香草奶,2|烟熏油封蛋黄羹佐香炒鸡油菌及乌,2|水牛芝士,2|芒果椰子雪葩,2|茉莉花杏子蛋糕,2|芝士菠菜蘑菇挞,2|蒙布朗,2|芝士蜂蜜方形丹麦酥,2|樱桃慕斯蛋糕,2|白巧克力百香果,2|法棍三文治,2|覆盆子可颂面包,2|朱古力蛋,2|甜品白兰地红樱桃,2|香烤竹笋,2|巧克力雪糕,2|经典蟹肉鱼子酱盒,2|火腿意面,2|白芦笋,2|</t>
  </si>
  <si>
    <t>8914295</t>
  </si>
  <si>
    <t>Hakkasan</t>
  </si>
  <si>
    <t>中山东一路18号外滩18号5层</t>
  </si>
  <si>
    <t>可以刷卡,79|无线上网,44|有景观位,28|情侣约会,27|商务宴请,23|朋友聚餐,23|免费停车,19|家庭聚会,13|有午市套餐,8|休闲小憩,5|</t>
  </si>
  <si>
    <t>鱼子酱片皮鸭,1126|四式点心拼,687|香酥鸭沙律,501|香椰冰淇淋蛋糕,473|黑胡椒牛仔粒,387|香槟汁焗黑鳕鱼,340|杯中柠檬,333|黑松露和牛色拉,205|巧克力球,162|莲藕炒芦笋,125|奢华点心拼盘,111|金不换鹅肝牛肉粒,102|椰子冰淇淋,100|金丝软壳蟹,92|鹅肝虾饼,76|咖喱汁虾球,65|炭烧蜜汁智利鲈鱼,60|沙茶焗银鳕鱼,56|茶香酱油吊烧童子鸡,49|菠萝咕咾肉,37|精选马卡龙,36|辣子琵琶虾,36|金箔鹅肝虾饺,33|点心三部曲,31|鸡尾酒,31|茶香熏乳骨,30|茉莉花茶香豉油鸡,27|脆皮鲜虾肠粉,26|鱼籽带子烧卖,26|黑鳕鱼百香果,24|M9和牛,23|脆皮乳猪,22|桃子焦糖布丁,22|长相思,21|香草奶冻,21|黑松露鸡汤,20|柚子咕噜肉,20|黑菌明炉烧鸭,19|流沙包,19|牛肝菌水晶饺,17|瑶柱蛋白炒饭,17|黄金蛋炒饭,17|金不换鹅肝牛柳粒,17|鹅肝虾多士,16|南瓜汁豆腐煲,15|台式三杯鸡,15|酸辣汤,15|凉拌芦笋沙拉,13|豉汁蒸凤爪,12|沙爹脆皮鸡,12|川香鲈鱼卷,11|鱼子酱龙虾球,10|金沙软壳蟹,10|苹果派,10|鲍鱼汁伊面,10|小南瓜球,9|椰子冰淇淋蛋糕,9|椰子淮杞花胶鸡汤,8|香酥鹅肝虾胶蛋,8|东星斑,8|波士顿龙虾配生面,8|松茸汤,8|香料焦糖苹果,8|蚝皇叉烧包,8|香酥春卷鸭,7|香叶虾腐皮卷,7|橙皮脆奶鸡酥,7|腰果芭菲,7|辣子香爆帝皇蟹脚,6|烧汁脆鳞鲷,6|松露乳猪,6|火腩炒饭,6|蜜汁海鲈鱼,6|燕窝,6|椒盐鲜鱿,6|鸡汁锅贴,5|澳洲龙虾,5|龙皇粟米羹,5|天白菇豆腐煲,5|榴莲酥,5|羊肚菌水晶饺,5|腐皮牛肉卷,5|香蕉焦糖黛丽丝蛋糕,5|蒙古烤羊扒,5|琵琶豆腐,5|溏心鸽蛋,4|京酱鸭肉,4|菌汤鸡毛菜,4|麻婆豆腐,4|客家黑豚肉花包,4|龙虾伊面,4|山药炒玉带,4|扇贝烧卖,4|布朗尼,4|鹅肝墨鱼酥,4|黄金锅贴,4|XO酱五谷炒饭,3|松茸小南瓜,3|黑菌黑豚花腩,3|雪里红鸭丝两面黄,3|奶白菜苗,3|客家炒面,3|金不换鹅肝牛仔粒,3|川辣鲈鱼球,3|鲜味皇帝蟹卷,3|温水煮和牛,3|山药带子,3|醉鸡鲍鱼海蜇,3|四季乌龙茶,2|片皮鸭二吃蒙古酱,2|千层蝴蝶酥,2|茉莉蜂蜜蛋糕,2|鲍鱼松茸酥,2|椰子橙皮冻糕,2|辣椒蟹腿,2|海鲜炒河粉,2|镇江陈醋帝王蟹沙律,2|四季豆,2|沙爹金钱肚,2|汤品,2|开胃小番茄,2|椰子冰激凌蛋糕,2|酱爆炒四蔬,2|香脆茄子沙律,2|客家素鹅卷,2|鲜人参炖鸡汤,2|芥兰,2|猪颈肉,2|喜马拉雅黑松露烤,2|蜂蜜鲈鱼,2|蒙古酱羊扒,2|龙皇栗米羹,2|琵琶鸦,2|蟹肉小笼包（3只）,2|</t>
  </si>
  <si>
    <t>48089742</t>
  </si>
  <si>
    <t>皇朝会</t>
  </si>
  <si>
    <t>中山东一路5号外滩五号3楼</t>
  </si>
  <si>
    <t>脆皮流沙包,263|鲍汁凤爪,115|黑椒极品牛肉粒,95|鹅肝带子,84|皇朝虾饺皇,80|皇朝一品锅,63|花胶灌汤饺,61|松露芋泥酥,55|杨枝甘露,53|皇朝海鲜粥,39|鲍汁鲍粒蛋白包饭,30|香菇烧卖皇,20|黑松露菌菇,18|鲍汁扣鲍鱼皇,16|鲍鱼糯米鸡饭,15|姜葱苏格兰龍面,15|叉烧酥,14|海鲜泡饭,13|东星斑,11|黑松露芋香饼,11|春卷,11|荔茸蜂巢芋角,10|老火靓汤,10|菌菇水晶包,9|陈皮红豆沙,9|菠菜蟹肉饺,8|盐焗鸡,8|西班牙伊比利亚48个月火腿,7|鲍汁扣花胶,7|清蒸笋壳鱼,7|煲仔饭,7|野生鳝鱼,7|葱姜炒龙虾,6|皇朝一品煲,6|红枣糕,6|鲍汁鹅掌配珍品天白花菇,6|螺片,6|上汤时蔬,6|鱼子酱香酥鸭,5|潮州粉果,5|鲍汁腐皮卷,5|柚子沙拉,5|野生红瓜子斑,4|松茸炖螺头汤,4|鲜虾蔬菜饺,4|腐皮卷,4|蟹肉炒饭,4|瑶柱糯米鸡,4|苏格兰蓝龙烩伊面,3|上海油爆虾,3|瑶柱鲜虾豆苗饺,3|海皇炆伊面,3|干炒牛河,3|招牌虾饺,3|萝卜糕,3|姜葱鲍汁捞面,3|鲍鱼咸鱼鸡煲,2|牛油果蔬菜色拉,2|对虾,2|例汤,2|皇朝流心奶黄月饼,2|蟹肉扒时蔬,2|鲜虾肠粉,2|咸肉粽,2|港式裹蒸粽,2|竹荪豆腐,2|红豆糕,2|咸鱼鸡粒饭,2|金丝肠粉,2|葱爆海参,2|雪菊,2|菌菇伊面,2|春蛋免治牛柳蒸肠粉,2|</t>
  </si>
  <si>
    <t>22200756</t>
  </si>
  <si>
    <t>POP美式餐厅与酒吧</t>
  </si>
  <si>
    <t>中山东一路3号外滩三号7楼</t>
  </si>
  <si>
    <t>可以刷卡,26|有露天位,20|无线上网,13|朋友聚餐,11|有景观位,11|情侣约会,10|有下午茶,7|有午市套餐,6|休闲小憩,5|商务宴请,5|</t>
  </si>
  <si>
    <t>香煎鹅肝,191|肉眼牛排,128|巧克力蛋糕,122|和牛汉堡,113|扒烤海鲈鱼,94|凯撒色拉,67|烤三文鱼,59|炸鳕鱼配薯条,56|香扒混合牛肉盘,51|芝士蛋糕,48|生和牛牛肉色拉,38|椰子芒果塔,24|姜味龙虾汤,23|餐前面包,22|龙虾烩饭,22|香槟,21|虾仁牛油果鸡尾酒,20|香煎龙利鱼柳,16|香煎金枪鱼,16|香烤有机鸡肉,15|花生冰糕,13|焙烤洛克菲勒生蚝,13|金枪鱼牛油果色拉,12|吐司烟熏三文鱼,11|炸软壳蟹,11|蛤蜊巧达汤,11|烤春鸡,10|波本威士忌,10|和牛牛腩排,8|三文鱼沙拉,8|熔岩蛋糕,8|白巧克力冰糕,8|百丽咖啡冰激凌,7|菠菜菊苣色拉,7|黑松露土豆泥,6|蟹饼,6|烤牛腩肉,6|和牛牛里脊,5|香烤鸭腿,5|比目鱼,5|半熟蛋,5|椰子慕斯,5|鲜贝海鲜饭,5|纽约牛排,5|新英格兰蛤蜊浓汤,4|海鲜拼盘,4|猪颈肉,4|蔬菜浓汤,4|牛肉汉堡,4|牛舌,4|鹅肝汉堡,3|羊排,3|香菇南瓜意大利烩饭,3|香烤鸡腿肉配松露玉米糊,3|苹果酥,3|松露炒蛋,3|甜菜根,3|猪肋排,3|海螺,3|干貝,3|比利时华夫饼,3|粗薯条,2|生蚝套餐,2|番茄马苏里拉奶酪通心粉,2|红酒,2|香烤挪威鳕鱼,2|Pop生日蛋糕,2|山核桃派配百利甜酒咖啡冰激凌,2|热狗,2|甜点,2|时蔬焗饭,2|拿铁咖啡,2|pancake,2|桃子味鸡尾酒,2|慢炖羊肩,2|香蕉椰汁冰沙,2|</t>
  </si>
  <si>
    <t>6119146</t>
  </si>
  <si>
    <t>Mercato by Jean-Georges</t>
  </si>
  <si>
    <t>中山东一路3号外滩三号6楼</t>
  </si>
  <si>
    <t>可以刷卡,66|无线上网,37|有景观位,29|朋友聚餐,26|情侣约会,25|免费停车,21|商务宴请,18|家庭聚会,14|休闲小憩,6|供应夜宵,5|</t>
  </si>
  <si>
    <t>黑松露披萨,704|温海鲜色拉配牛油果,365|酥脆牛肋排,248|龙虾饺子,222|提拉米苏,162|皇帝鱼刺身,117|金枪鱼塔塔,111|木炭烤芦笋,60|巧克力蛋白挞配冰淇淋,59|前菜的丸子,48|牛肝菌三文鱼,35|肉丸意面,31|火腿四种芝士披萨,29|炙烤安格斯肉眼牛排,23|香脆脆皮鸡肉,23|墨鱼汁意面,21|蒸比目鱼,19|冰激淋配浓缩咖啡,17|芝士配香草海鲜,16|米兰式脆炸小牛肉,15|什锦蘑菇披萨,13|生牛肉刺身,13|青苹果馅饼,13|红酒,13|自制乳清芝士配蔓越莓,12|碳烤章鱼,12|油封脆皮乳猪,12|黑松露煎带子,11|鸡尾酒,11|柠檬塔,11|豬排,10|牛油果鱿鱼色拉,9|焦糖海盐冰淇淋配爆米花,8|餐前开胃面包,8|鹅肝饺子,8|扇贝意大利烩饭,8|自制奶油芝士配草莓酱,8|巧克力布丁,8|煎扇贝,7|扇贝刺身,7|炸鱿鱼圈,7|酥脆牛勒排,6|煎鳕鱼,6|芝士蛋糕,6|炭烤目鱼,6|烤比目鱼,5|苹果羊奶起司色拉,5|烤杏仁椰子慕斯,4|苹果水梨沙拉,4|烤蔬菜,4|蓝莓奶酪甜品,4|意大利什锦前菜拼盘配腌肉橄榄,3|前菜面包,3|布拉塔芝士,3|煎干贝（主菜）,3|黑松鱼意面,3|炸海鲜,3|辣猪肉香肠批撒,3|榛子布丁,3|西冷牛排,3|细长面配马苏里拉芝士巴马臣芝士,2|冰淇淋球,2|酸奶蛋糕,2|烤茄子,2|柠檬炖饭,2|烤扇贝配黑松露,2|烤鸡,2|再见草莓,2|</t>
  </si>
  <si>
    <t>92354039</t>
  </si>
  <si>
    <t>黄河路103号</t>
  </si>
  <si>
    <t>海鲜粥,228|铁观音茶,78|干锅千页豆腐,64|砂锅粥,48|蛋黄焗南瓜,46|开胃小菜,38|烧腊四拼,24|鸭下巴,20|白灼芥兰,15|铁板日本豆腐,11|酸汤肥牛,9|一品飘香鸡,9|铁板烧汁茄子,6|椒盐猪蹄,6|皮蛋豆腐,6|金银馒头,5|炭烤肉,5|鸡汤娃娃菜,5|蚝油生菜,4|酸汤鱼羊鲜,4|卤水拼盘,3|糟毛豆,3|咸蛋黄南瓜,2|土豆丝,2|茶树菇牛柳,2|椒盐小黄鱼,2|鸡鸭双拼,2|虾酱四季豆,2|</t>
  </si>
  <si>
    <t>2792152</t>
  </si>
  <si>
    <t>M1NT</t>
  </si>
  <si>
    <t>福州路318号浦汇大厦24楼</t>
  </si>
  <si>
    <t>可以刷卡,137|情侣约会,114|朋友聚餐,113|商务宴请,52|无线上网,48|有景观位,38|有表演,28|巧克力熔岩蛋糕,17|休闲小憩,17|银鳕鱼,16|</t>
  </si>
  <si>
    <t>巧克力熔岩蛋糕,305|烤银鳕鱼,234|战斧牛排,159|餐前面包,95|金枪鱼牛油果塔塔,91|韩风炭烤法式羊排,89|有景观位,73|mojito,59|小葱土豆泥,57|生蚝,55|cocktail,48|绿咖喱焖波士顿龙虾,43|煎鹅肝配芒果酱,37|生牛肉鞑挞,32|煎烤大明虾,20|软壳蟹,20|西冷牛排,19|安格斯牛排内裙,18|情侣约会,18|牛肉塔塔,18|炸虾,15|蓝莓芝士蛋糕,13|自制腌挪威三文鱼,9|凯撒沙拉,9|三文鱼牛油果塔塔,7|肋眼,6|烤金枪鱼,6|梅子冻鹅肝酱,6|肉眼,5|慢炖三文鱼,5|香煎扇贝,5|玛格丽特,5|奶油蘑菇汤,4|奶油布丁,4|小扁宽式鱿鱼,4|比目鱼配香槟汁,4|威士忌,4|竹香味噌烤雪鱼配扒青柠,3|奶油南瓜汤,3|鸡尾酒,3|啤酒,3|洋葱土豆泡,3|生牛肉松露,3|马提尼酒,3|烟熏三文鱼,3|香烤春鸡,2|烟熏奶油鳟鱼汤,2|炸薯角,2|葡萄酒,2|甜品拼盘,2|香草慕斯配芒果雪葩,2|冰岛龙虾,2|黄生冰糕配苹果冰霜,2|</t>
  </si>
  <si>
    <t>96027466</t>
  </si>
  <si>
    <t>Light &amp; Salt Backstage 光与盐</t>
  </si>
  <si>
    <t>南京东路139号美伦大楼4F-403</t>
  </si>
  <si>
    <t>鹅肝冷批,28|栗子塔,23|安格斯牛肉菲力,22|味增鳕鱼,14|法式经典手工泡芙,13|龙虾汤,12|烟熏三文鱼,11|鹅肝慕斯,11|温生蚝海陆双鲜,8|海鲈鱼,8|阿拉斯加雪蟹塔塔,7|羊腰脊,7|餐前面包,6|黑胶下午茶套餐,4|香煎三文鱼,4|明虾,3|金箔栗子挞,2|番茄肉酱吸管面,2|牛尾面,2|三文鱼塔塔,2|</t>
  </si>
  <si>
    <t>4118323</t>
  </si>
  <si>
    <t>和平饭店Cathay Room华懋阁</t>
  </si>
  <si>
    <t>南京东路20号和平饭店9楼</t>
  </si>
  <si>
    <t>可以刷卡,62|情侣约会,60|商务宴请,43|有露天位,33|朋友聚餐,30|有景观位,26|家庭聚会,24|免费停车,16|无线上网,12|是老字号,10|</t>
  </si>
  <si>
    <t>澳洲顶级牛排,92|餐前面包,88|香草鳕鱼,49|前菜,41|沙拉,24|羊排,19|蘑菇汤,17|番茄果酱煎鹅肝,16|巧克力布朗尼,16|龙虾馄饨,16|巧克力香槟蛋糕,13|龙虾浓汤,9|冰淇淋球,6|安格斯菲力,5|甜点,5|阿拉斯加帝王蟹,5|蒸鳕鱼,5|牛奶巧克力慕斯,4|土豆泥,4|香煎金枪鱼,4|银鳕鱼,4|盘煎烟熏三文鱼,3|马天尼,3|法式烤春鸡,3|明虾扇贝意式馄饨,3|香草煮加拿大龙虾,2|法国生蚝,2|猪排,2|澳洲菲力牛排,2|小牛菲力,2|安格斯西冷牛排,2|西班牙冷汤,2|海鲜自助,2|大西洋蔬菜烩龙虾华懋,2|黑鳕鱼,2|生火腿,2|黑椒鸭腿,2|鸭肝,2|Crab,2|澳洲生牛肉片,2|意大利奶油芝士面,2|苹果挞,2|大西洋鲈鱼,2|</t>
  </si>
  <si>
    <t>4511837</t>
  </si>
  <si>
    <t>Pelham's西餐厅</t>
  </si>
  <si>
    <t>中山东一路2号华尔道夫会所一层</t>
  </si>
  <si>
    <t>可以刷卡,53|情侣约会,41|无线上网,36|朋友聚餐,26|商务宴请,24|免费停车,16|有午市套餐,12|家庭聚会,8|休闲小憩,6|是老字号,3|</t>
  </si>
  <si>
    <t>法式鹅肝,110|樱桃酱鹅肝,65|甜点,49|扇贝,41|香煎鸭胸,34|澳洲西冷牛排,27|羊柳,27|生蚝,26|香煎海鲈鱼,23|和牛肉眼牛排,23|餐前面包,22|现烤热巧克力浆果布丁,14|黑菌意式饺,12|多宝鱼,12|牛油果蟹肉卷,11|龙虾三重奏,10|澳洲神户牛柳,9|草莓荔枝蛋糕,9|cheese面包,9|芦笋汤,8|牛肝菌汤,7|餐前黄油,6|Beef,6|法式龙虾汤,5|帝王蟹,5|鳕鱼,5|羊肚菌意饭,5|澳洲和牛配米饭,4|龙虾番茄汤,4|气泡水,4|嫩鸡双味,4|燕麦全麦面包,3|焦糖巧克力挞,3|摩登海鲜寿司,3|热情果焦糖菠萝交响曲,3|羊角包,3|risotto,3|鸭肝,2|澳洲和牛盖饭,2|阿拉斯加帝皇蟹,2|青柠奶冻,2|黑森林蛋糕,2|鹅肝冰激凌,2|玉米浓汤,2|鲜奶泡芙,2|白松露栗子汤,2|南瓜冻糕,2|南瓜鸡肉卷,2|</t>
  </si>
  <si>
    <t>83535159</t>
  </si>
  <si>
    <t>IL BAMBINO班比诺意大利餐厅</t>
  </si>
  <si>
    <t>外马路458弄7号3楼</t>
  </si>
  <si>
    <t>香牛里脊搭以整块鹅肝,125|一公斤牛排,110|奶油培根意面,66|鸡肉凯撒色拉,46|巧克力熔岩,39|陈年帕尔玛火腿配以甜瓜,39|餐前面包,33|北海道带子,28|榴莲蛋糕,17|烟熏熟火腿披萨,16|混合海鲜拼盘,16|羊排,15|蘑菇汤,14|生蚝一打,11|马达加斯加香草奶油布丁,11|西冷,11|手工奶酪菠菜饺,9|粗型管状面配炖小牛肉,9|意式长面配奶油培根酱,9|银鳕鱼,8|生牛肉,7|牛肝菌烩饭,7|海鲜天使细面,6|乳牛里脊,5|烟熏三文鱼沙拉,5|芝士蛋糕,5|提拉米苏蛋糕,3|管状面配小牛肉番茄,2|鹅肝牛排,2|南瓜瓜子仁汤,2|莫吉托,2|海鲜汤,2|大虾牛油果沙拉,2|</t>
  </si>
  <si>
    <t>91595497</t>
  </si>
  <si>
    <t>恬嬉 法式甜品 | Tanci Patisserie</t>
  </si>
  <si>
    <t>武胜路469号</t>
  </si>
  <si>
    <t>香颂千层酥,80|榛果拿破仑,73|芝心,47|黄金太妃巧克力,45|香草西柚,42|京都抹茶,40|和栗之丘,37|芙蕾杰,26|法式甜品,24|樱花森林,19|玫瑰乌龙,14|皇家伯爵茶,14|海盐奶盖大吉岭,12|歌剧院巧克力,11|海盐奶盖红茶拿铁,10|京都森林,9|勃艮第伯爵,8|香颂拿破仑,6|完美莓果思慕雪,6|紫薯拿铁,6|抹茶拿铁,6|松露,5|清纯莫吉托,5|焦糖闪电泡芙,5|青苹果绿茶,5|青苹果之恋,4|马卡龙,3|草莓果斯暮雪,2|草莓千层酥派,2|冰摇柠檬红茶,2|柚惑,2|</t>
  </si>
  <si>
    <t>22679794</t>
  </si>
  <si>
    <t>Atto Primo</t>
  </si>
  <si>
    <t>外滩5号广东路20号2楼</t>
  </si>
  <si>
    <t>可以刷卡,18|无线上网,11|情侣约会,9|有景观位,9|朋友聚餐,7|商务宴请,5|有午市套餐,5|家庭聚会,5|休闲小憩,4|可观珠江,2|</t>
  </si>
  <si>
    <t>和牛腹排,209|餐前面包,119|提拉米苏,106|鸡肝冻,86|地中海海鲜色拉,74|熏火腿肉芝麻菜披萨,67|藏红花牛骨髓烩饭,48|帕尔玛火腿,47|黑松露有机蛋Pizza,43|黑松露肉饺,39|烤小牛排,33|咖啡榛子阿芙佳朵,28|墨鱼汁面,26|鳕鱼,24|香煎北海道扇贝,21|热苹果卷,20|冷肉拼盘,20|意式混合蘑菇烩饭,18|小牛肉薄片配金枪鱼酱,15|法国生蚝,15|扒蔬菜色拉,14|牛肉塔塔,13|波特酒,10|招牌蘑菇披萨,10|月亮生蚝,9|招牌香煎火腿小牛肉,7|招牌自制皮尔蒙特肉饺,6|意大利经典芝士烤茄子塔,5|牛舌薄片,4|煎海鲈鱼,4|日本带子,4|黑松露蘑菇扇贝,3|海鲜意面,3|扒芦笋,3|火腿拼盘,3|午市套餐,3|塞馅鱿鱼,3|鱿鱼塞糙米,3|自制贝壳面,3|芝士饺子,3|薯条,2|芝士烩饭,2|酸奶慕斯,2|自制波纹面,2|五花肉,2|玉米饺子,2|巧克力慕斯,2|扒培根芝士饼,2|蛤蜊面,2|西西里风格库斯库斯,2|意式猪肋骨酱管面,2|野猪肉意面,2|猪肉卷芸豆汤,2|</t>
  </si>
  <si>
    <t>22344022</t>
  </si>
  <si>
    <t>南京东路228号新世界大丸百货6层</t>
  </si>
  <si>
    <t>可以刷卡,22|无线上网,15|朋友聚餐,3|可送外卖,2|有下午茶,2|</t>
  </si>
  <si>
    <t>恶魔鸡,391|牛肝菌汤,295|蛤蜊玉米奶油汤,199|招牌手工蘑菇汤,164|黑松露菌菇批萨,140|海鲜意大利米炖饭,129|烤丹麦皇冠猪肋排,111|罗宋汤,91|黑牛眼肉牛排,86|鹅肝炖饭,83|奶油蘑菇意面,68|威尼斯墨鱼汁面,62|法式小羔羊排,60|提拉米苏,60|吉拉多生蚝N1级一对,57|彩虹糖,55|章鱼小丸子风味披萨,54|火焰海鲜南瓜炖饭,52|菌菇松露酱披萨,51|香煎鹅肝,49|波士顿龙虾配意面,47|熔岩蛋糕配冰激凌,34|芝士焗波士顿龙虾,30|澳洲谷饲牛排,29|草莓拿破仑,27|碳烤小羔羊排,25|麻辣烤鸭胸披萨,24|鹅肝配上等菲力牛排,20|新鲜三文鱼奶油芝士披萨,19|蟹味番茄意面,18|波龙龙虾炖饭,18|浓虾汁奶油汤,18|法式香煎鸭胸配时蔬,18|餐前蒜香面包组合,18|鸭胸配鹅肝,18|前菜组合拼盘,18|蓝莓酱芝士蛋糕,17|贡多拉拼盘,17|传统手工肉酱意大利面,16|手工肉酱千层面,15|自制肉丸披萨,14|黑牛战斧牛排,14|酥皮现磨蘑菇汤,14|帕拉玛火腿披萨,14|烤波士顿大龙虾,13|酸奶慕斯水果塔,13|烤苹果派配冰淇淋,13|墨鱼汁鱿鱼披萨,11|焦糖布丁,11|水果披萨,11|秘制香料烤海鲈鱼,11|鳗鱼色拉,10|焗法式蜗牛配蒜香面包,9|巧克力熔岩蛋糕,9|牛油果虾仁色拉,9|下午茶三盘组合,9|德式咸猪手,8|金枪鱼鹅肝,8|三文鱼奶酪薄底披萨,8|商务黑牛色拉,7|牛油果凯撒色拉,7|花园黑巧克力蛋糕,7|三文鱼牛油色拉,6|波士顿龙虾烩饭,6|前菜贡多拉船,6|考伯色拉,6|意大利菌菇炖饭,6|牛油果奶昔,6|牛排色拉,5|蘑菇酱配香煎鸡排,5|芝士焗土豆泥,5|香草薄荷茶,5|肉燥意面,5|南瓜虾仁椰汁意面,4|水果挞,4|香煎鲷鱼配蒜香橄榄油汁,4|黑汁墨鱼披萨,4|秘制鸭肉披萨,4|意大利帕尔玛火腿及节瓜匹萨,4|黑牛咖喱披萨,4|厚牛舌配奶油芝士,4|牛油果柠檬鸡肉意面,4|巧克力拿破仑,4|蔬菜披萨,4|黑松露焗扇贝,3|招牌面包蛤蜊奶油汤,3|香煎鸡排土豆蘑菇,3|羊肉,3|午市套餐,3|芝士三文鱼意面,3|蜜桃莫吉多,3|玛格丽特水牛芝士披萨,3|雪龙黑牛西冷牛排,3|红酒炖牛肉,2|虾仁烤馕披萨,2|喜力啤酒,2|鸡排蘑菇烤饭,2|鲜虾龙利鱼饼,2|前菜沙拉,2|鸡肉洋葱烧烤披萨,2|招牌西冷牛排,2|蟹饼,2|色拉组合,2|甜橙茶,2|大虾春卷,2|墨鱼汁通心面,2|意大利香肠组合,2|熔岩巧克力配冰淇淋,2|炸牛蛙,2|小龙虾意大利披萨,2|金枪鱼色拉,2|现磨玉米汤,2|巴伐利亚猪手,2|樱桃鹅肝,2|鲜切菲力牛排,2|鸡全翼,2|火焰奶油南瓜炖饭,2|甜点,2|雪梨黄瓜汁,2|龙虾汤,2|可口可乐,2|玫瑰伯爵,2|</t>
  </si>
  <si>
    <t>4736136</t>
  </si>
  <si>
    <t>恰餐厅酒吧</t>
  </si>
  <si>
    <t>中山东二路585号外滩英迪格酒店顶层</t>
  </si>
  <si>
    <t>情侣约会,54|可以刷卡,53|有露天位,49|朋友聚餐,38|无线上网,30|商务宴请,24|有景观位,21|免费停车,17|家庭聚会,9|休闲小憩,8|</t>
  </si>
  <si>
    <t>战斧牛排,193|鹅肝酱,100|香蕉芝士蛋糕,90|龙虾,83|生蚝,62|餐前面包,50|Mojito,43|但马和牛,38|烤黑鳕鱼,38|海鲜拼盘,28|巧克力蛋糕,25|甜品拼盘,25|神户牛,22|Wagyu澳洲和牛,19|经典明虾杯,17|澳洲谷饲菲力,14|凯撒色拉,12|和牛月饼,12|菲力牛排,10|烟熏三文鱼,10|黑松露土豆泥,9|金枪鱼牛油果色拉,8|和牛牛排,8|沁凉三重奏,7|鸡尾酒,7|和牛牛柳,7|香炸软壳蟹,6|但马牛肉,4|虾饼,3|肉眼,3|配菜里的土豆泥,3|长岛冰茶,3|前菜拼盘,3|圣佩培露气泡水,2|薯条,2|冰淇淋,2|香蕉芝士蛋,2|味噌烤比目鱼排,2|芒果椰汁布丁,2|和牛汉堡,2|海鲜架,2|草莓色拉,2|牛油果八爪鱼色拉,2|烤鸡,2|银鳕鱼,2|安哥拉牛排,2|焦糖化洋葱苹果酱,2|</t>
  </si>
  <si>
    <t>5198343</t>
  </si>
  <si>
    <t>蔚景阁</t>
  </si>
  <si>
    <t>中山东一路2号华尔道夫酒店5楼</t>
  </si>
  <si>
    <t>可以刷卡,41|无线上网,26|商务宴请,25|朋友聚餐,22|情侣约会,16|家庭聚会,15|有下午茶,10|免费停车,9|休闲小憩,4|随便吃吃,4|</t>
  </si>
  <si>
    <t>叉烧酥,49|瑶柱灌汤饺,49|鲜虾春卷,38|特色四喜饺,37|干烧明虾球,31|鳕鱼饺,31|马桥豆干红烧肉,31|蛋挞,28|炸鲜奶,25|上海熏黄鱼,19|蟹粉虾仁,16|沪式小笼包,16|蒸凤爪,16|蒸排骨,14|红烧肉拼鸡蛋,13|火腿鳕鱼粥,12|松茸清汤,10|深井烧鹅,10|松茸素饺,10|叉烧包,10|鲜松茸炖海螺,9|煎牛小排配土豆时蔬,9|苹果醋牛肉粒,9|蟹粉阳春面,9|福建炒饭,8|云吞火腿炖老鸡,7|大闸蟹,7|黑椒牛排,7|鲍鱼鹅掌,6|红烧鹅肝狮子头,6|灌汤包,6|野山菌焗蟹盖,5|黑椒百花酿带子,5|萝卜糕,5|核桃芝麻糊,5|松茸花胶件,5|鲜虾烧卖,4|红烧二头鲍鱼,4|酸辣黄鱼面,4|冬笋鲜虾饺,4|鹅肝汁银鳕鱼,4|金沙山药,4|羊肚菌菜胆炖海螺,3|杨枝甘露,3|干贝鸭肉捞饭,3|烧鹅汤河粉,3|水晶河虾仁,3|酒酿圆子,3|椒盐九肚鱼,3|红烧肉拼豆干,3|上汤小菜心,3|上海小笼包,3|黄鱼酥,3|黑菌酱焗大虾,3|锅贴,3|蟹宴,3|海鲜河粉,3|自助餐,3|炸两肉松肠粉,2|海蜇头,2|片皮鸭,2|黑椒莲藕煎牛小排,2|xo酱葱油伊面,2|清蒸鳕鱼配南瓜,2|虾仁叉烧烧鸡蛋炒饭,2|酒酿丸子,2|澳洲牛排,2|葱姜焗大明虾,2|蟹粉豆腐,2|广东菜心,2|红豆雪莲汤,2|香芋腊味炒饭,2|菌菇蟹盖,2|香兰籽杏仁露,2|鲜虾蒸饺,2|百合马蹄炒素菜,2|糯米鸡,2|苏眉,2|</t>
  </si>
  <si>
    <t>喜粤8号</t>
  </si>
  <si>
    <t>4118327</t>
  </si>
  <si>
    <t>和平饭店茉莉酒廊</t>
  </si>
  <si>
    <t>南京东路20号和平饭店1层</t>
  </si>
  <si>
    <t>有下午茶,31|可以刷卡,26|有表演,18|是老字号,17|情侣约会,15|朋友聚餐,12|经典下午茶套餐,9|休闲小憩,9|无线上网,8|商务宴请,5|</t>
  </si>
  <si>
    <t>经典下午茶套餐,134|下午茶SET,79|蔓越莓司康饼,25|下午茶点心,23|香草茶,14|蜜桃茶,11|大吉岭,11|咸点,9|维也纳咖啡,8|拿铁,5|金枪鱼牛油果沙拉,5|玫瑰马卡龙蛋糕,4|茶树菇,3|鸡肉卷,3|玫瑰杏仁饼,3|费尔蒙皇家巧克力蛋糕,3|茉莉花茶,3|经典奶油两头尖面,3|臻藏巧克力咖啡,2|草莓马卡龙,2|沙逊咖哩鸡肉饭,2|上海小笼包,2|热情莓果,2|栗子蛋白塔,2|五彩马卡龙,2|金百利蛋白饼,2|片皮鸭,2|松子桂鱼,2|玫瑰香红茶,2|红酒,2|</t>
  </si>
  <si>
    <t>69482454</t>
  </si>
  <si>
    <t>南京东路98号锦江都城酒店二楼</t>
  </si>
  <si>
    <t>情侣约会,7|无线上网,6|朋友聚餐,6|可以刷卡,5|商务宴请,4|家庭聚会,3|休闲小憩,2|随便吃吃,2|</t>
  </si>
  <si>
    <t>M8牛排,264|烤鹅肝,156|澳洲进口牛排,132|弗兰科香煎鹅肝,98|巧克力熔岩蛋糕,93|松露土豆泥,74|蓝口贝,59|弗兰克招牌炸鸡,51|提拉米苏,50|意大利千层面,39|餐前面包配黄油,38|00号生蚝,35|香烤腌制春鸡,34|安格斯黑牛西冷牛排,32|凯撒色拉,29|香煎牛舌,28|法式鹅肝酱,26|安格斯黑牛肉眼排,25|安格斯菲力牛排,18|香肠披萨,17|奶油蘑菇汤,16|红酒,12|芝士蛋糕,11|生食海鲜荟萃,10|弗兰克秘制烤鸡翅,9|榴莲千层蛋糕,9|鸡尾酒,9|海鲜饭,8|鱼子酱三文鱼披萨,8|传统玛格丽特披萨,7|烤牛舌,7|蔬菜汤,6|奶油泡芙,6|亚之竹芯帕尔玛火腿沙拉,5|榴莲冰淇淋,5|黑森林蛋糕,5|扒烤羊排,5|碳烤海鲜荟萃,5|和牛西冷牛排,4|香草风味海鲈鱼排,4|汤力水,4|焦糖炖蛋,4|弗兰克秘制烤春鸡,4|烤鸡腿牛油果色拉,4|安格斯黑牛菲力,4|青口贝,4|南瓜汤,3|炸薯条,3|英式啤酒香料炸鳕鱼,3|苏打水,3|水牛芝士番茄沙拉,3|鹅肝牛排汉堡,3|榴莲披萨,3|龙虾色拉,3|马萨诸塞烤牛胸肉辣味汉堡,2|餐酒,2|和牛牛眼肉,2|得克萨斯炸鸡,2|巧力冰淇淋,2|西柚汁,2|和牛牛柳,2|柠檬塔,2|香草冰淇淋,2|蔓越梅汁,2|和牛眼牛排,2|银鳕鱼,2|阿拉斯加炸鳕鱼汉堡,2|焦糖炖奶,2|烤香肠,2|炸春鸡,2|生火腿,2|烟熏三文鱼汉堡,2|杏仁布丁,2|日本抹茶冰淇淋,2|闪电泡芙,2|海鲜蔬菜沙拉,2|</t>
  </si>
  <si>
    <t>3100177</t>
  </si>
  <si>
    <t>Mr &amp; Mrs Bund</t>
  </si>
  <si>
    <t>中山东一路18号外滩18号6层</t>
  </si>
  <si>
    <t>情侣约会,202|可以刷卡,198|朋友聚餐,143|商务宴请,134|有露天位,87|家庭聚会,53|免费停车,48|无线上网,40|有景观位,36|供应夜宵,35|</t>
  </si>
  <si>
    <t>主厨独创袋蒸黑鳕鱼,365|照烧牛小排,300|鹅肝酱,255|柠檬挞,208|传统土豆泥,162|主厨独创柠檬柠檬塔,160|餐前面包,144|原味烟熏三文鱼,137|蒸巨虎虾,133|香煎鹅肝,110|吉拉多生蚝,100|鸭肝慕斯,77|羊排,51|金枪鱼姆斯,49|鸭肝酱,44|黑松露面包,42|Lemon,39|松露烙烤面包,37|波士顿龙虾,36|酱烧牛长肋骨,28|澳洲特級肉眼牛排,23|柠檬罐装虾,21|蒜味荷兰芹牛蛙腿,18|黑松露芝麻叶沙拉,18|塔塔生牛肉,17|袋蒸银鳕鱼,15|红酒牛腩,12|金枪鱼慕斯,12|大芦笋,11|生火腿,9|牛肋排,8|扇贝,7|热巧克力蛋糕,7|黑松露带子,6|油封鸭腿,6|黑松露吐司,6|招牌虾,5|伊斯坦布尔小羊腿,5|牛肋骨配土豆泥,5|野餐鸡肉佐蒜泥蛋黄酱,4|罐头三文鱼慕斯,4|奶油土司甜点,4|牛排鸭肝,4|熔岩蛋糕,4|蜗牛,4|海鲈鱼,4|老虎虾,4|橙子甜品,4|芝麻菜色拉,4|主厨独创酱烧牛长小肋排,3|意大利烩饭,3|草莓雪糕,3|鱼子酱溏心蛋,3|鸭肝清淡奶酥糕,3|西柚香柚香橙冷汤,3|奶油菠菜,3|芒果派,3|番茄芝士色拉,3|水波蛋配油封鸭,2|牛脸肉,2|芒果甘草脆饼,2|波尔多汁牛颊肉,2|猪肚,2|橘子镶冰激凌,2|松露温泉蛋,2|芝麻菜沙拉,2|乡村肉派,2|油封鸭佐松露香草色拉,2|西柚冰沙,2|澳洲牛肋排,2|草莓慕斯,2|澳洲牛肋,2|鹅肝清淡奶酥糕,2|开胃面包,2|tartar,2|布朗尼,2|柠檬对虾罐,2|</t>
  </si>
  <si>
    <t>59024097</t>
  </si>
  <si>
    <t>香港珍妮曲奇聪明小熊饼干</t>
  </si>
  <si>
    <t>人民大道221号</t>
  </si>
  <si>
    <t>四种味道曲奇,170|二味曲奇,79|奶油味曲奇,32|八味果仁曲奇,14|糖焗扁桃仁片,7|咖啡花,7|四味曲奇饼干,6|南枣糖,3|</t>
  </si>
  <si>
    <t>5606377</t>
  </si>
  <si>
    <t>义面屋</t>
  </si>
  <si>
    <t>南京东路300号地铁2号线南京东路2号口恒基名人购物中心4楼</t>
  </si>
  <si>
    <t>朋友聚餐,270|可以刷卡,258|无线上网,239|情侣约会,219|休闲小憩,146|随便吃吃,89|有下午茶,83|家庭聚会,59|有景观位,55|有午市套餐,39|</t>
  </si>
  <si>
    <t>奶油罗勒虾仁意面,748|明太子墨鱼奶油面,598|酥皮浓汤,446|凯撒沙拉,358|辣味海鲜墨鱼面,252|调和式鲜虾面,221|蒜蓉面包,194|餐前面包,167|土豆色拉,141|调和式辣味鸡肉面,128|迷迭香烤春鸡,82|南瓜芝士鸡肉贝壳面,73|蜜糖吐司,72|蘑菇浓汤,63|海鲜汤,52|当日例汤,50|奶油培根笔尖面,47|芝麻核桃沙拉,37|面包布丁,34|罗勒松子鸡肉扁面,33|香蒜焗烤田螺,33|绿蓉鸡肉笔尖面,31|洋葱汤,28|黑糖奶泡,26|传统肉酱意大利面,26|香煎鸡腿排,24|海鸥沙拉,24|焗烤海鲜笔尖面,24|小吃拼盘,23|辣味培根茄汁意大,22|木碗沙拉,21|香辣墨鱼汁意面,17|古典肉酱意面,16|奶油培根意面,16|松子罗勒鸡肉意面,15|辣味培根茄汁意大利面,13|蒜香奶油青口贝,13|泰式海鲜炖饭,13|玛格丽特披萨,13|鸡翅,13|绿蓉蛤蜊意大利面,12|榴莲蛋糕,12|辣味鸡胸意面,11|牛肝菌饭,11|焗烤茄汁肉酱香肠笔尖面,11|罗勒奶油大虾意面,11|布朗尼,10|青酱牛肉焗烤饭,9|奶油菌菇牛肉意面,9|香蒜白酒蛤蜊细面,9|金枪鱼黑橄榄披萨,9|三合一日风意大利面,9|蒜香面包,9|番茄汁海鲜意大利面,8|主厨培根总汇披萨,7|蒜香牛排,7|榴莲起司,7|茄汁野菇义大利面,7|缤纷水果蛋糕冰淇淋,6|匈牙利牛肉饭,6|香葱菲力牛排,6|今日汤,6|茄汁肉酱丸义大利面,5|青酱鸡肉蔬菜意面,5|肉酱千层面,5|猪肋排,5|午市套餐,5|田园色拉,5|柠檬薄荷苏打,4|什锦拼盘,4|酥皮汤,4|蒜蓉蜗牛,4|水果沙拉,4|茄汁牛肉义面,4|焗烤洋菇鸡肉饭,3|香煎三文鱼,3|奶油培根蘑菇意面,3|香茅烤春鸡,3|花生沙冰,3|奶油罗勒牛肉焗饭,3|古典意式肉酱面,3|奶油培根鼻尖面,3|奶油酥皮汤,3|蘑菇意大利香肠披萨,3|烤牛肉角香草洋芋,3|明太子目鱼意面,3|普罗旺斯海鲜锅,3|青酱松子香肠面,2|奶油鸡肉芦笋炖饭,2|香草洋芋烤牛肉粒,2|肋眼牛排,2|绿蓉蛤蜊义大利面,2|菌菇水波蛋炖饭,2|萨拉米香肠披萨,2|蒜味茄汁牛肉意大利面,2|欢乐拼盘,2|香烤辣翅,2|伯爵奶茶16元,2|绿蓉海鲜意面,2|秋葵花茶,2|芝麻叶色拉,2|咖喱牛腩,2|安格拉斯牛排,2|薯条,2|酥皮奶油汤,2|海鲜菠菜焗饭,2|薄荷气泡饮,2|莳罗香墨鱼茄汁面,2|玫瑰红茶,2|茄汁野菇意面,2|海鲜沙拉,2|照烧鸡肉披萨,2|嘉年华拼盘,2|奶油菌菇汤,2|奶油菠菜鸡肉面,2|奶油明太子意面,2|奶油鲔鱼笔尖面,2|奶油菠菜蟹肉笔尖面,2|焗烤蜗牛,2|番茄汤,2|南瓜汤,2|墨鱼墨汁炖饭,2|松子蘑菇,2|</t>
  </si>
  <si>
    <t>21718853</t>
  </si>
  <si>
    <t>THE PRESS</t>
  </si>
  <si>
    <t>汉口路309号申报馆1楼A1-03</t>
  </si>
  <si>
    <t>可以刷卡,28|无线上网,19|情侣约会,10|朋友聚餐,10|有下午茶,8|休闲小憩,4|商务宴请,3|家庭聚会,3|有午市套餐,3|有景观位,2|</t>
  </si>
  <si>
    <t>百香果芝士蛋糕,220|十八克拿铁,215|意大利肉酱千层面,200|帕尔玛火腿披萨,130|法式炖蛋,97|提拉米苏,76|鸭肉酱意面,71|意式牛肉汉堡,64|吞拿鱼沙拉,62|烤茄子披萨,58|芒果鸡肉色拉,54|巧克力布朗尼,45|披萨饺,24|肉眼牛排,22|牛油果虾仁烤面包,21|萨拉米肠匹萨,21|冰滴咖啡,21|摩卡,21|玛格利塔披萨,21|黑松露披萨,19|苹果蛋糕,16|柠檬挞,16|炸鱼薯条,14|芝麻菜沙拉,14|那不勒斯风味蛋糕,13|混合冷肉拼盘,12|经典巧克力,12|热西冷奶茶,11|腐乳芝士蛋糕,11|烤土豆披萨,10|意大利香肠帕尼尼,10|无花果蛋白蛋糕,9|蘑菇香肠披萨,8|弗朗哥三明治,8|火腿拼盤,8|加泰罗尼亚焦糖布丁,7|凯撒色拉,6|椰奶卡布奇诺,6|曼特宁,5|榛果拿铁,5|核桃杏仁露,5|酸奶奶昔,5|海鱼宽面,5|菲力牛排,5|望平街班尼迪克,4|三文玉班尼迪蛋,4|柠檬薄荷冰沙,4|百香果特饮,4|烤澳大利亚羊排,4|大块牛肉汤,4|餐前面包,4|南瓜汤,3|白巧克力熔岩蛋糕,3|自制南瓜饺炖牛肉,3|希腊酸奶,3|自制特色色拉,3|金枪鱼三明治,3|金枪鱼色拉,3|椰香卡布基诺,3|薄荷汤,3|酸奶皮塔,2|配菜土豆,2|香草拿铁,2|什锦炖海鲜,2|漂浮冰咖,2|名人堂本尼迪克蛋,2|鸭肉色拉,2|冰淇淋配意式浓缩,2|薄底pizza,2|手冲咖啡,2|</t>
  </si>
  <si>
    <t>寿司沼津港</t>
  </si>
  <si>
    <t>南京东路228号新世界大丸百货B2层</t>
  </si>
  <si>
    <t>19575411</t>
  </si>
  <si>
    <t>Da Ivo 威尼斯魔镜 下午茶</t>
  </si>
  <si>
    <t>可以刷卡,31|无线上网,20|情侣约会,15|有景观位,15|有下午茶,14|朋友聚餐,10|免费停车,7|有午市套餐,5|商务宴请,4|休闲小憩,3|</t>
  </si>
  <si>
    <t>双人下午茶,332|魔镜,319|提拉米苏,44|歌剧院蛋糕,43|安格斯牛肉,40|巧克力熔岩,32|龙虾宽面,28|牛排,24|帕尔玛火腿配蜜瓜,20|牛脸颊肉,18|香草苹果派,16|白切金枪鱼片,14|肉眼,13|海鲜沙拉,12|芝士蛋糕,11|香煎扇贝配朝鲜蓟,11|墨鱼汁饭,9|意大利奶油培根面,7|虾仁配新鲜番茄及罗勒,6|慢烤羊排配杏仁片,6|传统意式炖小牛腿,6|南瓜汤,6|香煎猪肉片,5|低温慢煮有机温泉蛋,4|香炒鸡蛋配鱼子酱,4|鱿鱼宽面,4|鹅肝,3|咖啡,2|芒果冰淇淋,2|巧克力泡芙塔,2|椰香慕斯西米露,2|</t>
  </si>
  <si>
    <t>26978546</t>
  </si>
  <si>
    <t>外滩8号BUND8</t>
  </si>
  <si>
    <t>中山东二路8号外滩金延大楼7楼</t>
  </si>
  <si>
    <t>BUND8招牌炭烤战斧牛排,35|蘑菇浓汤,15|炙烤春鸡,14|海鲜拼盘,11|橙花奶香布丁,11|BUND8招牌培根,11|无花果芝士蛋糕,10|猪肉鹅肝批,9|慢烤黑鳕鱼,7|五香热苹果酒,6|熏烤澳洲牛里脊,4|法国皇家生蚝,4|黑松露巧克力条,2|火腿高汤烩海虎翅,2|红酒醉鹅肝配温水浸鲍鱼三文鱼,2|香煎扇贝,2|低温慢煮牛小排,2|</t>
  </si>
  <si>
    <t>77348511</t>
  </si>
  <si>
    <t>北京西路61号甲</t>
  </si>
  <si>
    <t>东南亚咖喱鸡腿沙拉,95|日本豆腐金枪鱼沙拉,66|西班牙香肠牛里脊沙拉,30|加州阳光,20|泰式牛里脊沙拉,16|咖喱鸡腿煎饼,16|冬阴功龙利鱼六谷均衡碗,13|进口牛里脊六谷能量碗,12|咖喱鸡腿六谷活力碗,12|香煎鸡腿六谷饭,11|牛油果兰皇鸡蛋煎饼,11|香煎龙利鱼六谷活力碗,10|普罗旺斯骑士,9|新西兰绿巨人,9|美国烤蔬菜沙拉,8|美国烤蔬菜六谷轻盈碗,6|挪威三文鱼西柚沙拉,6|日本豆腐金枪鱼沙拉套餐,5|东南亚咖喱鸡腿三明治,5|美式火鸡胸火腿三明治,3|意大利黑松露野菌汤,3|椒麻火鸡藜麦沙拉,2|金枪鱼拌兰皇蛋,2|S级牛里脊煎饼,2|蜜烤南瓜,2|挪威烟熏三文鱼,2|墨西哥风情,2|越南鲜虾龙利鱼沙拉,2|法棍面包,2|果汁,2|法国腌卷心菜牛里脊三明治,2|</t>
  </si>
  <si>
    <t>69866537</t>
  </si>
  <si>
    <t>诚喫 CHENG CHI</t>
  </si>
  <si>
    <t>南京东路830号第一百货B栋B1</t>
  </si>
  <si>
    <t>珍珠奶茶冰沙,31|招牌新鮮番茄梅,16|芝士奶霜抹茶鮮牛乳,10|鐵觀音珍珠奶茶,6|芝士奶霜金萱乌龙,4|手榨西柚冰綠,4|抹茶紅豆冰沙,3|鲜榨青桔檸檬,3|手作芋头鲜牛乳,3|鐵觀音鮮牛乳,2|特調水果茶,2|綜合莓果優多,2|巧克力鮮牛乳,2|</t>
  </si>
  <si>
    <t>4118325</t>
  </si>
  <si>
    <t>和平饭店Victor’s Deli</t>
  </si>
  <si>
    <t>南京东路20号和平饭店1楼大堂</t>
  </si>
  <si>
    <t>可以刷卡,31|情侣约会,26|休闲小憩,25|朋友聚餐,19|有下午茶,18|无线上网,14|随便吃吃,9|是老字号,7|供应早餐,7|有景观位,7|</t>
  </si>
  <si>
    <t>费尔蒙皇家巧克力蛋糕,128|拿铁,72|下午茶set,54|摩卡咖啡,33|牛肉面,27|玫瑰杏仁饼,26|草莓千层酥,23|五彩马卡龙,23|提拉米苏,21|泡芙,18|香槟经典下午茶套餐,17|照烧鸡肉三明治,17|卡布基诺,13|巧克力榛仁慕斯,10|招牌色拉,9|歌剧院蛋糕,9|玫瑰马卡龙蛋糕,8|轻甜水果芝士蛋糕,8|抹茶芝士蛋糕,8|金百利蛋白饼,8|维也纳咖啡,7|爱尔兰咖啡,7|可丽饼,7|玫瑰香红茶,6|法式甜点,6|印尼炒饭,5|树莓挞,4|沙遜咖哩雞肉飯,4|臻藏巧克力咖啡,4|栗子蛋白塔,4|鸡肉卷,4|肉酱意粉,3|玫瑰咖啡,3|牛角面包,3|榛子甜甜圈,3|焦糖玛奇朵,2|金枪鱼牛油果沙拉,2|蜜桃茶,2|蔓越莓司康饼,2|世界杯汉堡,2|羊角面包,2|自制酸奶,2|蓝莓芝士,2|芒果宝贝,2|奶油水果蛋糕,2|柠檬草茶,2|蟹溶汤,2|</t>
  </si>
  <si>
    <t>20651014</t>
  </si>
  <si>
    <t>Epices &amp; Foie Gras</t>
  </si>
  <si>
    <t>汉口路309号A1-05号</t>
  </si>
  <si>
    <t>可以刷卡,11|情侣约会,9|无线上网,7|有露天位,5|有午市套餐,4|朋友聚餐,4|休闲小憩,2|家庭聚会,2|</t>
  </si>
  <si>
    <t>鹅肝三部曲,184|法式鹅肝煎牛排,104|羊排,52|法式焗蜗牛,47|香草煎鹅肝,41|澳洲和牛,34|树莓焦糖布丁,25|焦糖布丁三部曲,24|松露洋葱酥皮汤,24|塔塔牛肉,21|油封鸭腿配烤蘑菇土豆,19|银鳕鱼,18|海鲜面,13|罗西尼鹅肝菲力牛排,12|煎鹅肝扇贝拌扁面,10|罗勒柠檬塔,9|西班牙火腿鹅肝,9|反烤焦糖苹果派,7|生蚝,7|烤三文鱼配奶油蛤蜊汁,7|巧克力熔岩蛋糕,6|牛菲力配鹅肝酱汁,6|龙脷配意饭,6|红酒香料低温煮鹅肝佐香梨,5|鹅肝鸭胸,5|牛腹肉配小土豆,5|鹅肝炒蛋配芦笋,4|龙虾配海鲜炖饭,3|餐前面包,3|金枪鱼色拉,3|柠檬挞,3|羊奶芝士配烟熏三文鱼,3|牛牡蛎,3|西冷牛排,3|柠檬香料烩饭配澳带红虾,2|鹅肝牛肉配土豆泥,2|苏玳甜白鹅肝酱,2|</t>
  </si>
  <si>
    <t>32713184</t>
  </si>
  <si>
    <t>RIVIERA SHANGHAI 意式和食</t>
  </si>
  <si>
    <t>中山东二路505号RIVIERA松鹤楼G层</t>
  </si>
  <si>
    <t>无线上网,6|可以刷卡,5|朋友聚餐,5|免费停车,4|有露天位,4|商务宴请,4|有景观位,3|情侣约会,3|家庭聚会,2|可办大型宴会,2|</t>
  </si>
  <si>
    <t>刺身拼盘,48|和风甜点盒,23|海胆温泉蛋,18|烤鳗鱼鹅肝,17|盐烤鲷鱼,16|海胆鱼子酱寿司卷,15|寿司卷拼盘,13|澳洲和牛白菜卷,12|烤雪龙黑牛里脊,12|洋葱汤,11|和牛牛油果色拉,9|芥末芝士蛋糕,9|松鼠桂鱼,8|时令午市套餐,4|龙井梨子果冻,4|盐昆布烤三文鱼,4|翡翠茄子虾仁啫喱冻,3|芝麻奶冻,3|烤澳洲龙虾,3|寿司派对,3|特选寿喜锅套餐,3|蒲烧鳗鱼卷,3|茄汁三文鱼,2|日式素食套餐,2|风沙黄鱼,2|蟹粉粉皮,2|无农药蔬菜卷,2|</t>
  </si>
  <si>
    <t>93643417</t>
  </si>
  <si>
    <t>恭喜里</t>
  </si>
  <si>
    <t>南京东路300号恒基名人购物中心3楼</t>
  </si>
  <si>
    <t>黄金回味虾球,141|肥三姑的黑叉烧,119|铁板菌菇黑豆腐,93|白富美奶油芝士猪扒焗饭,63|恭喜里烧味拼盘,62|恭喜里乳鸽,38|流沙包,33|极品雪花牛肉,30|热奶茶,28|虾酱芥兰煲,22|XO酱丝苗焗蟹,19|脆皮鲜果咕噜肉,17|干贝鲜虾砂锅粥,16|云吞煲鸡,15|干炒牛河,13|奶油芝士海鲜焗饭,12|顺德鱼头煲,11|虾饺皇,10|黑糯米炒饭,10|脆皮山水豆腐,8|杨枝甘露,8|恭喜里炒饭,8|烧鸭拼沙姜鸡,7|蟹子烧卖,6|三杯汁鸳鸯鸡煲,6|肉末四季豆,6|野菌肠粉,5|红烧羊腩煲,5|翡翠松露菌肠粉,5|菠萝油,5|酸菜鲈鱼,5|黑义燒腸粉,5|黄金屋古斯古斯肉酱面,5|健康蔬果水,5|砂锅海鲜粥,4|猪油渣炒菜心,4|白灼秋葵,4|客家香煎藕饼,4|肉酱千层面,3|滑蛋炒虾仁,3|酱香凤爪,3|雪山叉烧包,3|每日例汤,3|桥底辣蟹,3|虾贝红叶黑糯米饭,3|龙虾包,3|煲竹丝鸡,2|干锅有机花菜,2|烤鸭,2|豆沙米奇包,2|蒸燒賣皇,2|烧味双拼饭,2|荷塘月色,2|粉丝蒸娃娃菜,2|芝士松露焗蘑菇,2|恭喜里龙虾包,2|鱼蛋鱼角紫菜汤,2|煎酿白蘑菇炒猪脷,2|</t>
  </si>
  <si>
    <t>21756295</t>
  </si>
  <si>
    <t>Tajine Moroccan塔金摩洛哥中东餐厅</t>
  </si>
  <si>
    <t>延安东路7号外滩</t>
  </si>
  <si>
    <t>可以刷卡,10|无线上网,9|朋友聚餐,7|情侣约会,6|随便吃吃,4|家庭聚会,3|商务宴请,3|有下午茶,3|休闲小憩,2|有午市套餐,2|</t>
  </si>
  <si>
    <t>摩洛哥薄荷茶,163|羊肉塔金,121|鸡肉couscous,112|传统摩洛哥靓汤,107|鸡肉杏仁卷,106|餐前面包,79|三文鱼塔金,77|摩洛哥慢煮澳洲牛肉塔金,62|摩洛哥传统甜品,52|摩洛哥烤羊排,47|秘制烤新西兰羊排,33|蜜枣,26|摩洛哥面饼,21|牛肉丸,21|鸡尾酒,21|BBQ,19|蔬菜小米塔金,18|大虾浓汤,15|大盘烤肉,13|摩洛哥传统果仁库纳法,12|烤羊肉丸,12|牛排,11|鹌鹑肉汁饭,11|蓝莓芝士,10|摩洛哥三角起司卷,9|烤鸡肉色拉,9|阿拉伯水烟,7|烤羊肩配炒饭,7|摩洛哥特烤三文鱼,6|藏红花柠檬调汁鸡肉塔金,6|摩洛哥茄子泥沙拉,5|三角起司饼,5|红豆浓汤,5|摩洛哥混合沙拉,5|大明虾,3|鹰嘴豆牛肉汤,3|咖啡,3|摩洛哥秘制奶油大虾,3|蘑菇汤,3|巧克力蛋糕,2|牛肉条,2|秘制彩椒沙拉,2|摩洛哥经典自制沙拉组合,2|烤肉组合,2|阿拉伯黄金小米,2|胡莫斯沙拉,2|摩洛哥传统例汤,2|炸肉丸,2|巧克力塔,2|醇香爽口摩洛哥南瓜汤,2|</t>
  </si>
  <si>
    <t>59206599</t>
  </si>
  <si>
    <t>九储堂创意中国菜</t>
  </si>
  <si>
    <t>北京东路398号新协通国际大酒店18楼</t>
  </si>
  <si>
    <t>法国黑松露酱炒虾仁,21|红烧熏鱼,18|鲍鱼焖铁棍山药,16|虾饺皇,11|蒜香鹅肝牛仔粒,10|卤水老鹅头,10|菌菇牛仔粒,8|白切澳洲和牛舌,7|流沙包,7|蔬菜色拉,5|红糖糯米糍,5|老火靓汤,4|鳌虾泡饭,3|云雾水果树,3|凯撒色拉,3|外婆红烧肉,3|干煎东海带鱼,3|虫草海鲜汤,3|清炒野生河虾仁,2|花胶炖浓汤,2|三蛋浸米苋,2|冲菜水晶虾,2|创意海南椰子饭,2|刺身拼盘,2|和风烤阿拉斯加雪鱼,2|姜葱小龙虾伴脆面,2|宫爆虾球,2|小炒黑毛猪肉煨香干,2|招牌海蜇头,2|招牌辣椒蟹,2|散养老鸡汤,2|杂粮饮料,2|樱桃鹅肝,2|法国松露酱海胆炒粉丝,2|珍菌佛跳墙,2|盐焗昆布鲍鱼,2|经典老豆腐,2|脆皮咸鸡,2|花螺拌有机长生果,2|茶树菇捞肚尖,2|黑元猪肉火畏香干,2|极品酱山药目鱼饼,2|</t>
  </si>
  <si>
    <t>90972125</t>
  </si>
  <si>
    <t>peepo cafe</t>
  </si>
  <si>
    <t>九江路711号</t>
  </si>
  <si>
    <t>培根咖啡,88|冰拿铁,37|培根奶咖,22|回忆赤豆炼乳沙冰,16|冰糖葫芦汽水,16|匈牙利辣椒奶盖西柚茶,13|老奶咖,9|每日面包,9|斑斓草黑咖,9|奶盖冰咖啡,9|大麦若叶养乐多,7|大奶,6|抹茶拿铁,6|姜汁斑斓草拿铁,5|可可香辣,5|牛奶米仁冰沙,5|大咖,4|百香果拿铁,4|奶油面包汽水,3|菠萝薄荷茶,3|</t>
  </si>
  <si>
    <t>2356825</t>
  </si>
  <si>
    <t>NAPA</t>
  </si>
  <si>
    <t>中山东二路外滩22号2楼</t>
  </si>
  <si>
    <t>情侣约会,50|可以刷卡,43|朋友聚餐,26|商务宴请,23|无线上网,16|有露天位,13|洋房别墅,12|有景观位,8|休闲小憩,6|家庭聚会,6|</t>
  </si>
  <si>
    <t>牛排,93|葡萄酒,90|松露鹅肝酱,67|餐前面包,61|西班牙火腿,29|生蚝,24|青柠汁腌扇贝,22|鸡肝酱,20|红酒,18|慢煮小羊里脊,14|安格斯牛肉,14|鳕鱼饺子,14|嫩煎三文鱼,14|牛肝菌小方饺,12|花式小甜点,10|冰激凌,8|焙烧鳕鱼,8|松露意面,8|煎鸭肝,8|露杰鹅肝,7|羊排,6|红虾烩饭,5|芦笋,5|蘑菇汤,5|西班牙米烩饭,4|露杰鸭肉,4|五味巧克力,4|澳洲牛肉里脊刺身,4|慢炖牛舌,4|烟熏虹鳟鱼刺身,4|Abalone,3|日本干煎鲷鱼,3|荔枝橘子冰,3|青豆冷汤,3|荔枝冰沙,3|白巧克力枕头,3|奶油椰子蛋白饼,3|南瓜汤,3|伊比利亚猪肉,2|Abalone鲍鱼,2|M8 和牛,2|荔枝冰霜,2|煎鹅肝,2|鸡肉意面,2|牛肉塔塔,2|石斑鱼,2|黑松露配牛肝菌意饺,2|意大利面,2|焦糖布丁,2|</t>
  </si>
  <si>
    <t>24889374</t>
  </si>
  <si>
    <t>汉口路320号底层A-3商铺</t>
  </si>
  <si>
    <t>可以刷卡,2|有露天位,2|可送外卖,2|无线上网,2|有下午茶,2|</t>
  </si>
  <si>
    <t>茉莉绿茶玛奇朵（甜）,227|观音玛奇朵（甜）,133|焦糖红茶玛奇朵（甜）,125|乌龙玛奇朵,98|红茶玛奇朵（甜）,70|白桃观音,65|普洱玛奇朵（甜）,63|芦荟青柠苏打,40|观音浅盐芝士,34|茉莉绿茶浅盐芝士,21|小桔薄荷苏打,19|宇治抹茶拿铁,18|浅盐芝士,17|玫瑰青柠苏打,16|素颜拿铁,13|宇治抹茶浅盐芝士,11|茉莉莓莓多多,9|焦糖红茶浅盐芝士,9|红茶浅盐芝士,8|生夏柚见苏打,7|铁观音莓莓,7|茉莉柠檬多多,7|青柠薄荷冰清,6|乌龙茶,6|盐樱花现苏打,5|白桃云朵冰清,4|紫蝶莫奈苏打,4|京都宇治玛奇朵,4|玛奇朵奶盖,4|蜜桃绿茶冰清,4|覆盆子绿茶,4|柚见小叶,4|蛋糕卷,3|普洱芝士奶盖,3|安溪浓香铁观音,3|武夷金骏眉,3|小叶青柠,3|莓莓青研苏打,2|武夷大红袍,2|盐玫瑰现苏打,2|芝士草莓,2|西湖龙井,2|一颗橙实,2|</t>
  </si>
  <si>
    <t>15876404</t>
  </si>
  <si>
    <t>南京东路299号宏伊国际广场2层S-211</t>
  </si>
  <si>
    <t>可以刷卡,65|无线上网,32|朋友聚餐,17|情侣约会,10|休闲小憩,8|有下午茶,7|家庭聚会,6|有午市套餐,5|商务宴请,4|随便吃吃,4|</t>
  </si>
  <si>
    <t>北京烤鸭披萨,322|薄切三文鱼,145|特色皇后披萨,109|怦然心动色拉,102|焗蘑菇芝士蘸酱,61|薯仔鸡翅,60|帕尔玛披萨,58|北京烤鸭拼alba披萨,56|牛油果鸡肉色拉,55|pasta,32|卡邦尼番茄海鲜大虾意大利面,30|肉丸蝴蝶意面,30|芝士蛋糕,29|致命布朗尼,23|意大利经典阿尔巴披萨,17|卡邦尼奶油意大利面,16|意大利风干火腿配蜜瓜,14|烤鸭松露菌披萨,11|鸡肉苹果色拉,10|松露蝴蝶面,9|香蕉冻,9|三文鱼蝴蝶意面,9|parma帕尔玛披萨,8|鲜制冻柠檬茶,8|鸡肉凯撒,8|甜品拼盘,8|热那亚海鲜披萨,8|冰咖啡,7|四色芝士拼松露菌披萨,6|橙汁,6|蔬菜牛肉例汤,6|四季披萨,6|拉齐奥披萨,6|烟熏三文鱼披萨,5|肉酱直通意面,5|至臻美国辣味披萨,5|伊顿甜心,5|卡拉布雷斯披萨,5|肉酱直通粉,5|新口味蜜香叉烧披萨,4|福满栗香烤鸭披萨,4|冰拿铁,4|冰淇淋水果嘉年华,4|意式冻肉拼盘,4|专为儿童准备迷你卡布奇诺,3|冻柠檬红茶,3|北京烤鸭拼烟熏三文鱼,3|蔬菜芝士披萨,3|轻盈午市套餐,3|苹果鸡肉色拉,3|香草意大利面,3|甜菜意大利芝士,3|蜜糖鸡肉披萨,3|精选澳洲无激素眼肉牛排,2|原味香烤鸡翅,2|洋甘菊蜜桃茶,2|混合蔬菜色拉,2|烤西菜花,2|牛油果鸡肉焗面包条,2|鳕鱼意面,2|海鲜千层面,2|阿芙加朵,2|拿铁咖啡,2|意式焗肉丸,2|意式肉丸披萨,2|黑加仑茶,2|苹果萝莉塔,2|意式腊肠披萨,2|芝士火腿拼盘,2|香辣意式肉丸,2|</t>
  </si>
  <si>
    <t>19272169</t>
  </si>
  <si>
    <t>西藏中路268号来福士广场03-12室</t>
  </si>
  <si>
    <t>可以刷卡,68|无线上网,32|朋友聚餐,26|情侣约会,24|休闲小憩,11|有下午茶,10|有景观位,6|随便吃吃,6|家庭聚会,6|有午市套餐,4|</t>
  </si>
  <si>
    <t>北京烤鸭披萨,888|薄切三文鱼,405|怦然心动色拉,350|精选皇后披萨,271|香烤鸡翅,244|北京烤鸭拼alba披萨,220|牛油果鸡肉色拉,197|moscato与提拉米苏,185|意大利经典阿尔巴披萨,169|致命布朗尼,103|特级玛格丽特披萨,88|海鲜意面,86|芝士蛋糕,66|意式肉丸蝴蝶面,53|卡邦尼奶油意大利面,43|parma帕尔玛披萨,41|香蕉奶冻,39|凯撒三文鱼色拉,38|牛油果鸡肉焗面包条,33|轻盈午市套餐,32|辣肉丸意面,30|伊顿甜心,28|意大利火腿配哈密瓜,27|野菌汤,27|肉酱意大利通心粉,25|意大利烟肉色拉,24|鳕鱼意面,20|蜜糖鸡肉披萨,19|香草意大利面,19|南瓜汤,19|冻柠茶,19|香辣鸡翅,18|甜品拼盘,18|烤蘑菇芝士蘸酱,17|百香果蔓越莓特饮,17|四色芝士拼松露菌披萨,15|蔬菜牛肉例汤,15|意大利风干牛肉,15|冰柠檬茶,15|热那亚海鲜披萨,14|焗面包球蘸榛子酱,14|鸡肉烟肉色拉,13|草莓特饮,12|三文鱼披萨,12|巧克力蛋糕,12|意大利风干火腿配蜜瓜,11|帕尔玛火腿披萨,11|帕尔马火腿披萨,11|卡拉布雷斯披萨,10|蘑菇例汤,10|爆浆披萨,9|冰激凌派对,9|新口味蜜香叉烧披萨,7|意大利传奇方形披萨,7|意大利诺尔恰黑钻松露披萨,7|意式冻肉拼盘,6|杏仁茶特饮,6|香烤牛排,6|菌菇披萨,6|意式焗肉丸,6|帕尔玛披萨,6|意式肉丸蝴蝶粉,6|黑松露手工芝士披萨,5|提拉米苏雪糕,5|缤纷牛排汇总色拉,5|辣味烤翅,5|烤鸭松露菌披萨,5|苹果洛丽塔,5|精选澳洲无激素眼肉牛排,4|老干妈青口贝,4|福满栗香烤鸭披萨,4|熏肉色拉,4|一口小吃,4|鸡肉凯撒,4|苹果鸡肉沙拉,4|肉酱直通粉,4|香橙鸭肉色拉,4|芒果干姜饮料,4|甜点,4|甜点拼盘,4|肉丸蘑菇拼盘,4|香辣蒜蓉意面,4|黑加仑茶,4|杏桃甘菊茶,4|精选澳洲天然安格斯牛眼肉牛排,3|迷迭香脆饼,3|接骨木花柠檬特饮,3|意式蘑菇直通粉,3|鲜榨橙汁,3|荔枝玫瑰汽泡饮品,3|北京烤鸭拼特级皇后,3|百香果软饮,3|香辣鸡肉甜椒披萨,3|焦糖坚果挞,3|蟹肉意大利面,3|冰咖啡,3|一包气,3|新鲜蘑菇,2|伯爵红茶咖啡玛奇朵,2|新西兰臻选草饲西冷牛排,2|鲜制冻柠茶,2|意式腊肠披萨,2|美式辣味香肠披萨,2|松茸蘑菇皮萨,2|蟹肉脆皮包,2|玫瑰花茶,2|慢烤智利三文鱼,2|阿尔巴和烤鸭双拼,2|烤鸭三文鱼双拼披萨,2|火腿蜜瓜拼盘,2|儿童餐,2|香蕉布丁,2|玛嘉利特比萨,2|布朗尼冰淇淋蛋糕,2|薄饼,2|白汁肉酱千层宽面,2|番茄黑松露披萨,2|三文鱼薄片,2|意大利松子罗勒面,2|蔬菜沙拉,2|鸡肉苹果沙拉,2|皇太后披萨,2|松露菌菇披萨,2|奶油培根意面,2|意大利培根干,2|美莓挞,2|小清新,2|熔岩蛋糕,2|香辣蟹肉意大利面,2|</t>
  </si>
  <si>
    <t>93240456</t>
  </si>
  <si>
    <t>SANMINTEA</t>
  </si>
  <si>
    <t>汉口路692号B</t>
  </si>
  <si>
    <t>奶朵茶,28|冷泡茶,17|鲜果啵啵,16|旺年幸运茶盒,14|薄荷叶朵,12|啡啡奶云,11|春露奶朵,9|网红脏脏小Q包,7|天真蓝鲜奶茶,6|茉莉薄荷茶原叶,6|炭烧乌龙原叶,5|普洱荳诺,4|香烤多味华夫,3|樱花花茶原叶,3|春苗茶原叶,3|看得见的冰糖,3|云雾普洱,3|圆滚滚大珍珠,3|玫瑰花朵,3|蜜蜜苹果烤吐司,2|豆诺茶,2|双拼烤吐司,2|玫瑰花茶原叶,2|红玉茶原叶,2|普洱茶原叶,2|现烤美式吐司,2|现烤火腿吐司,2|红玉荳诺,2|苹茶相逢,2|橙之柚柚,2|橙意满满,2|看得见的茶叶,2|看得见的牛奶,2|樱花雨奶,2|嫩苗鲜奶,2|秒见樱花,2|烘焙火乌龙,2|薄荷叶奶,2|玫瑰花奶,2|功夫红玉,2|馥郁玉茶,2|甘之青茶,2|黄金蛋烤吐司,2|手冲茶,2|荳诺茶,2|桃红柳绿,2|烤棉花糖吐司,2|又柚又柚,2|水果啵啵,2|</t>
  </si>
  <si>
    <t>38061861</t>
  </si>
  <si>
    <t>Innisfree</t>
  </si>
  <si>
    <t>南京东路299号</t>
  </si>
  <si>
    <t>可以刷卡,33|无线上网,24|休闲小憩,18|有下午茶,10|情侣约会,9|朋友聚餐,9|随便吃吃,4|有景观位,2|</t>
  </si>
  <si>
    <t>棒棒糖蛋糕,380|原味绿茶拿铁,340|济州岛森林蛋糕,294|济州山丘软冰淇淋绿茶,190|浆果绿茶拿铁,80|济州岛蜂蜜西柚茶,68|济州桑格利亚冰茶石榴,67|汉拿山蛋糕抹茶味,52|柚子抹茶拿铁,49|气泡冰果汁 西柚,41|抹茶泡芙,40|云巧克力绿茶拿铁,38|芝士抹茶拿铁,31|特调咖啡绿茶,26|芒果雪冰蛋糕,24|绿茶泡芙,24|柚子绿茶拿铁,23|青葡萄冰茶,22|蜂蜜柚子茶,22|草莓抹茶拿铁,18|芝士蛋糕,17|气泡水芒果冰棒,15|绿茶草莓慕斯,13|云朵蛋糕,13|白云雪花冰芒果,12|全发酵茶拿铁,11|冰茶,10|蓝莓冰茶,10|抹茶山丘芭菲,9|奇异果蜜瓜冰果杯,8|芝士绿茶拿铁,8|特调抹茶咖啡,8|济州岛绿茶草莓拿铁,7|济州蜂蜜气泡冰果汁,7|榛果绿茶拿铁,7|巴扎黑绿茶,6|茉莉花拿铁,5|芒果冰沙,5|济州汉拿山蛋糕,5|绿茶山丘芭菲,4|气泡西柚冰棒,4|拿铁咖啡,4|济州蜂蜜气泡水果汁芒果味,4|美式咖啡,4|济州岛蜂蜜苹果茶,3|棉花糖绿茶拿铁,3|青葡萄气泡果汁,3|蓝莓蜂蜜弗拉贝,3|薰衣草拿铁,2|春意拿铁,2|巴扎黑抹茶蛋糕,2|巴札黑綠茶,2|济州白雪红丝绒拿铁,2|圣诞白雪红丝绒拿铁,2|抹茶拿铁云朵,2|蜂蜜气泡果汁石榴棒,2|济州岛气泡水,2|</t>
  </si>
  <si>
    <t>19402792</t>
  </si>
  <si>
    <t>榆源</t>
  </si>
  <si>
    <t>外马路579号1-2楼</t>
  </si>
  <si>
    <t>可以刷卡,4|无线上网,4|有景观位,4|商务宴请,3|可办大型宴会,2|家庭聚会,2|</t>
  </si>
  <si>
    <t>澳洲烤排,53|鲍鱼红烧肉,41|沪式酒酿小圆子,39|老上海熏鱼,39|清蒸生猛石斑鱼,28|水晶虾仁，醉鸡,26|大澳洲龙虾,24|虾仁,23|酸汤肥牛,21|三杯鸡,20|海蜇头,17|咖喱牛腩,13|生煎,12|秘制本帮红烧肉,9|鱼露橙香烤米鸭,8|毛血旺,8|深水海鲜天府旺,7|清炒海南豆苗,7|绍兴醉香鸡,7|手剥凤尾虾,6|牛肋排,6|色拉,6|叉烧双拼,6|浓汤野生笋干烧海鲜,5|冰镇小龙虾,5|广式老火煲靓汤,4|山珍野菌烩豆腐,3|老上海响油鳝糊,3|香菇菜心面筋煲,3|西冷牛排,3|酱萝卜,3|苹果胡萝卜汁,3|虾蓉藕饼,2|上汤时蔬,2|冰镇素鲍鱼,2|南极冰草,2|南瓜酒酿圆子,2|四喜烤麸,2|干白松露烩辽参,2|干锅有机花菜,2|火腿葱油饼,2|萝卜丝带鱼煲,2|西芹腰果炒白灵菇,2|</t>
  </si>
  <si>
    <t>9027604</t>
  </si>
  <si>
    <t>Tock's淘客吃加拿大烟熏肉专门店</t>
  </si>
  <si>
    <t>河南中路221号</t>
  </si>
  <si>
    <t>无线上网,40|可以刷卡,38|有露天位,22|朋友聚餐,11|休闲小憩,9|情侣约会,9|随便吃吃,7|家庭聚会,3|</t>
  </si>
  <si>
    <t>酸菜牛肉三明治,320|熏肉组合配面包,200|主厨色拉,165|传统熏肉三明治,83|炸薯条,62|Poutine,41|凯撒色拉,40|淘客吃熏肉三拼,25|熏肉意面,22|总汇三明治,19|腌制卷心菜,15|熏肉肉酱薯条,12|芝士薯條,12|红丝绒蛋糕,8|熏火鸡胸肉三明治,8|鸡汤面丸,7|金枪鱼沙拉,6|金枪鱼三明治,6|烤芝士三明治,5|鸭肉,5|烤曲奇冰淇淋,4|熏鸭胸肉三明治,4|苹果派配肉桂冰淇淋,4|自制酸黄瓜,3|热牛奶,3|肉汁奶酪薯条,3|熏肉酸菜三明治,2|大份酸菜牛肉三文治,2|加肉汁的薯条,2|肉丸汤,2|熏肉肉醬麵,2|烤芝士三文治,2|熏肉组合配肉酱,2|</t>
  </si>
  <si>
    <t>79218724</t>
  </si>
  <si>
    <t>Canvas</t>
  </si>
  <si>
    <t>延安东路7号外滩8号艺术酒店1楼</t>
  </si>
  <si>
    <t>海鲜意面,24|巧克力蛋糕,17|黑胡椒牛肉色拉,10|墨鱼汁饭,10|慢烤挪威三文鱼,10|芝士蛋糕配蓝莓果酱,10|和牛汉堡,9|香烤春鸡,8|香烤猪仔排,8|奶油南瓜汤,6|烤猪扒堡配炸薯条,5|烤迷你胡萝卜色拉,5|茄汁鱼片饭,4|红烩牛腩饭,4|田园色拉,4|香烤猪排饭,4|蛋糕拼盘,4|澳洲安格斯牛眼肉,4|法式吐司,4|美式咖啡,3|啤酒,2|</t>
  </si>
  <si>
    <t>66896516</t>
  </si>
  <si>
    <t>Empire Bund1</t>
  </si>
  <si>
    <t>延安东路一号</t>
  </si>
  <si>
    <t>慢煮有机农场鸡蛋,60|温泉蛋蘑菇汤牛排套餐,55|芝士焗烤波士顿龙虾,32|波多黎各菌奶油汤,20|餐前面包,19|红粉佳人,16|牛肉鵝肝漢堡,15|炭烤活雪蟹,15|黑松露土豆泥,15|安格斯战斧牛排,12|生蚝一打,5|开心果烤布蕾,5|白葡萄酒汁炖蛤蜊配烤面包,4|夏日饮品,4|芝士焗加拿大龙虾,3|加拿大金牌龙虾,3|海胆迷你小沙拉,3|提拉米苏,2|烤乳猪,2|巧克力蛋糕,2|</t>
  </si>
  <si>
    <t>24873505</t>
  </si>
  <si>
    <t>汉口路309号申报馆1楼A1-02</t>
  </si>
  <si>
    <t>法式青口贝,51|蔬菜沙拉,36|奶油蘑菇意面,33|拿铁,31|色拉套餐,21|沙拉三拼,19|三文鱼菠菜班尼迪,18|牛排,18|午市套餐,17|煎烤牛牛里脊肉配土豆片,13|焦糖布甸香草冰淇淋,12|苹果挞,11|烟熏三文番茄意大利面,8|千层面,8|嫩牛里脊配红酒,8|黑巧克力蛋糕,7|西班牙海鲜饭,7|法式奶油蘑菇汤,5|芝士海鲜意面,4|史上最佳烤鲷鱼配烤土豆,4|乳蛋饼,4|咖喱鸡饭,4|eq经典色拉,4|手撕猪肉三明治,4|芝士蛋糕,4|凯撒色拉,4|奶香鸡肉脆皮派,3|水果挞,3|菇菌也疯狂,3|意式贝壳面色拉,3|超能肉战队,3|提拉米苏,3|薄切生牛肉,3|鲜果柠檬挞,3|软心巧克力蛋糕,3|香酥烤鸡（半只）,2|海鲜叻沙,2|美式咖啡,2|培根菠菜班尼迪,2|柠檬果昔,2|田园时蔬色拉,2|芒果布丁,2|草莓果昔,2|藜麦红椒沙拉,2|小嫩香肠,2|树莓挞,2|卡布奇诺,2|拿破仑,2|培根土豆煎饼,2|杏仁羊角,2|</t>
  </si>
  <si>
    <t>59206837</t>
  </si>
  <si>
    <t>LA BOTA Bund Docks</t>
  </si>
  <si>
    <t>毛家园路18号</t>
  </si>
  <si>
    <t>无线上网,4|情侣约会,3|可以刷卡,3|商务宴请,3|有露天位,3|家庭聚会,3|朋友聚餐,3|休闲小憩,2|</t>
  </si>
  <si>
    <t>西班牙海鲜饭,55|伊比利亚火腿披萨,39|蒜蓉虾,26|巧克力熔岩蛋糕,23|海鲜墨鱼饭,15|熏烤鸡肉卷,14|甜椒吞拿鱼沙拉卷,11|莓果焦糖布丁,10|肉眼牛排,9|南瓜汤,7|Seafood Soup,6|局烤芝士派对,5|烟熏三文鱼色拉,5|奶油蘑菇意面,5|火腿芦笋土豆泥,4|烤猪肋排,4|新鲜牛油果配水萝卜,4|火腿蜜瓜拼盘,4|牛肉三明治,4|面包,3|芝士拼盘,3|西班牙小油条,2|Avocado caprese pizz,2|奶油青口贝,2|薯条,2|炸鱿鱼圈,2|鱿鱼土豆泥,2|中午套餐的比萨,2|加泰罗尼亚焦糖炖蛋,2|碳烤牛排配烤整蘑菇,2|三文鱼色拉,2|烟熏三文鱼披萨,2|</t>
  </si>
  <si>
    <t>17642394</t>
  </si>
  <si>
    <t>南车站路600弄20号F栋甲</t>
  </si>
  <si>
    <t>可以刷卡,18|无线上网,16|休闲小憩,6|有下午茶,5|有露天位,5|情侣约会,4|朋友聚餐,4|商务宴请,2|</t>
  </si>
  <si>
    <t>哥伦比亚手冲咖啡,34|樱桃曲奇白摩卡星冰乐,20|焦糖玛奇朵星冰乐,18|香草拿铁,15|法式香草玛奇朵星冰乐,12|轻甜香草风味奶油冷萃冰咖啡,11|焦糖咖啡星冰乐,10|鸡肉凯撒卷,7|热红茶拿铁,6|草莓雪域芝士蛋糕,6|香草摩卡星冰乐,6|卡布奇诺及经典巧克力,5|太妃榛果风味糖脆拿铁,5|抹茶拿铁,5|可可碎冰星冰乐,5|意式圣诞拿铁星冰乐,4|蔓越莓白巧克力风味摩卡,4|可可卡布奇诺星冰乐,3|榛果馥芮白,3|鸡蛋鸡肉可颂,3|气致冷萃咖啡,3|可可榛果蛋糕,3|手工调制礼赞综合咖啡,3|阿芙多冷萃,2|冷萃浮乐朵,2|谷物优格,2|馥芮白星冰乐,2|可可碎片阿法奇朵,2|大理石冰美式,2|抹茶豆奶星冰乐,2|海盐焦糖摩卡咖啡,2|芒果豆奶星星乐,2|芝士牛肉可颂,2|荔枝优格,2|帕丝雀牛肉三明治,2|香浓巧克力麦芬,2|</t>
  </si>
  <si>
    <t>四川中路33号创业大楼1楼</t>
  </si>
  <si>
    <t>55861271</t>
  </si>
  <si>
    <t>浙江中路422-424号</t>
  </si>
  <si>
    <t>波霸奶茶,63|波霸奶绿,28|乌龙奶茶,23|红茶玛奇朵,20|冰淇淋奶茶,19|珍珠奶乌,14|蜜桃乌龙,12|芒果玛奇朵,11|乌龙玛奇朵,8|仙草奶冻,8|奶绿,5|可可玛奇朵,5|米谷烧,5|仙草撞奶,5|波霸乌龙奶,5|黄金燕麦,4|红茶拿铁,3|柠檬红,3|柠檬多多,3|葡萄柚绿茶,2|阿萨姆红茶,2|</t>
  </si>
  <si>
    <t>南京西路2-68号新世界城9层</t>
  </si>
  <si>
    <t>93187909</t>
  </si>
  <si>
    <t>逗馆咖啡</t>
  </si>
  <si>
    <t>河南中路1号1楼</t>
  </si>
  <si>
    <t>手冲精品咖啡,32|焦糖玛奇朵,9|抹茶蛋糕,7|经典巧克力,6|果汁,5|金枪鱼帕尼尼,5|重乳酪蛋糕,4|孔加咖啡,3|拿铁,3|火腿帕尼尼,3|鸡肉帕尼尼,3|巧克力熔岩蛋糕,2|马克咖啡,2|伯爵红茶,2|纽结面包Pretzel,2|</t>
  </si>
  <si>
    <t>67672572</t>
  </si>
  <si>
    <t>七月西餐厅</t>
  </si>
  <si>
    <t>黄河路123号2楼</t>
  </si>
  <si>
    <t>澳洲安格斯西冷牛排,57|牛油果香橙沙拉,35|炭烤牛仔骨,28|鳕鱼,26|烟熏三文鱼,19|卡布奇诺,14|巧克力慕斯,13|意大利内酱面,12|南瓜汤,12|炭烤羊排,11|红茶,10|金枪鱼色拉,9|黑森林蛋糕,6|西冷牛排套餐,4|巴黎春鸡,3|薯条,2|美式咖啡,2|蓝莓慕斯,2|地中海海鲜汤,2|提拉米苏,2|蔬菜意面,2|战斧牛排,2|</t>
  </si>
  <si>
    <t>96354756</t>
  </si>
  <si>
    <t>水玉丸作</t>
  </si>
  <si>
    <t>汉口路625号</t>
  </si>
  <si>
    <t>丸子焦糖琥珀,24|仙人掌绿拿铁,20|黑芝麻丸,15|仙人掌丸,10|丸三绿拿铁,5|手烧焦糖奶茶,5|篮球丸,4|芝士奶盖,4|丸芒果多多,4|红豆,2|白玉丸,2|初摘茉莉绿,2|</t>
  </si>
  <si>
    <t>中山东二路538号上海万达瑞华酒店1层</t>
  </si>
  <si>
    <t>南京东路300号恒基名人购物中心3层</t>
  </si>
  <si>
    <t>淮扬菜</t>
  </si>
  <si>
    <t>22235754</t>
  </si>
  <si>
    <t>招牌花花卷卷,47|奶油蛋糕,43|黑森林卷卷,42|草莓卷卷,41|抹茶蛋糕,13|雪人蛋糕8寸,7|鲜奶水果蛋糕,7|草莓修多4寸,5|卡通杯子蛋糕,5|栗子卷卷,5|水果修多生日蛋糕,4|巧克力榛子卷卷,4|巧克力草莓蛋糕6寸,3|抹茶修多6寸,2|草莓修多6寸,2|柚子芝士卷卷,2|粉色心形蛋糕,2|莓莓芝士卷卷,2|青柠蛋糕,2|冰雪圣诞杯,2|方形草莓修多,2|</t>
  </si>
  <si>
    <t>22426071</t>
  </si>
  <si>
    <t>VELLUTO意大利餐厅</t>
  </si>
  <si>
    <t>南京东路66号3楼Bund66外滩五席</t>
  </si>
  <si>
    <t>可以刷卡,32|无线上网,19|情侣约会,11|朋友聚餐,10|有午市套餐,7|休闲小憩,6|商务宴请,4|家庭聚会,4|有无烟区,2|有下午茶,2|</t>
  </si>
  <si>
    <t>提拉米蘇,92|牛排,62|三文鱼,45|PIZZA,44|布朗尼巧克力蛋糕,42|红丝绒蛋糕,40|意式海鲜面,36|火腿,32|羊排,20|鳕鱼,19|面包和橄榄油,19|香草布丁,17|龙虾浓汤,13|鹅肝酱吐司,12|小牛肉,11|芝士蛋糕,11|烧烤海鲜拼盘,11|低温慢炖牛脸肉,8|猫耳朵意面,8|面包,7|蓝莓酱小布丁,7|小羊膝骨肉,5|菠菜色拉配虾仁,4|碳烤波士顿龙虾,4|生蚝,4|墨鱼汁饭,4|北极红金鱼柳,4|蛤蜊白酒汁意大利面,3|气泡葡萄酒,3|香烤龙虾碳烤牛柳,3|龙虾套餐,3|海鲜烩饭,3|自助午餐,3|海鲜色拉,2|</t>
  </si>
  <si>
    <t>22358469</t>
  </si>
  <si>
    <t>南京东路228号新世界大丸百货B2层B-09</t>
  </si>
  <si>
    <t>香草可可泡芙,53|酥皮香草泡芙,42|原味抹茶泡芙,29|香草抹茶泡芙,18|曲奇榴莲泡芙,18|巧克力抹茶泡芙,17|迷你冰雪泡芙香草味,16|闪电泡芙香草味,7|海盐焦糖泡芙,6|原味香草,3|抹茶手指泡芙,3|曲奇脆皮香草,3|店员铁板烧脸,2|</t>
  </si>
  <si>
    <t>23648449</t>
  </si>
  <si>
    <t>ONE MORE CUP</t>
  </si>
  <si>
    <t>福州路346号一楼</t>
  </si>
  <si>
    <t>无线上网,4|可以刷卡,2|</t>
  </si>
  <si>
    <t>拿铁,102|甜酒燕麦,33|摩卡,27|黑森林松露,22|蓝莓芝士,21|抹茶橙子气泡水,19|卡布奇诺,19|菠萝草莓气泡水,18|单品手冲,14|松露巧克力蛋糕,10|蜜桃乌龙茶,8|柠檬美式,8|精酿啤酒,8|雪絨牛乳芝士,7|冰滴咖啡,6|粉象啤酒,6|手冲咖啡,6|手冲水洗耶加,6|手冲浅烘焙曼特宁,5|热巧克力,5|熊猫暖男啤酒,4|罗格啤酒,4|飞狗啤酒,4|角头鲨,4|单品挂耳包一曼特宁,3|新品期待一蓝色可乐巴厘岛特供,3|青桔柠檬气泡水,3|手工布朗尼,3|减脂可乐,3|雪吻冰咖啡,3|逸茶龙井,3|鲜榨橙汁,3|普洱茶,3|桂花绿茶,2|鹅岛,2|樱桃可乐,2|冰蜜桃绿茶,2|瑰夏一酒香处理,2|北海道雪域牛乳,2|水果派,2|手冲巴拿马,2|鸭胸肉帕尼尼,2|原味芝士,2|祁门红茶,2|黑森林蛋糕,2|</t>
  </si>
  <si>
    <t>印度菜</t>
  </si>
  <si>
    <t>96402472</t>
  </si>
  <si>
    <t>Yoho Party 哟嗬爬梯家庭餐厅</t>
  </si>
  <si>
    <t>苗圃路267号</t>
  </si>
  <si>
    <t>提拉米苏蛋糕,37|儿童餐,29|牛排,25|火腿芝士披萨,25|三文鱼色拉,18|奶油南瓜汤,15|奶油蘑菇汤,13|土豆培根色拉,13|芝士蛋糕,13|传统意大利肉酱面,10|水果茶,10|木瓜雪蛤,8|焦糖布丁香草冰激凌,7|汉堡,7|芒果味冰激凌,6|草莓慕斯配谷物酸奶,6|海陆拼盘女士款,6|海鲜疙瘩汤,5|意式生火腿蜜瓜芝麻菜色拉,5|银鳕鱼,5|鸡翅,4|焦糖炖蛋配香草冰激凌,4|西班牙炖饭,4|肉眼,4|鱿鱼圈,3|蔬菜沙拉,3|荠菜蘑菇虾仁,3|夏威夷什果冰治,3|凯撒色拉,3|菠菜面,2|萨拉米披萨,2|意式炭烤猪肋排,2|意式番茄海鲜面,2|</t>
  </si>
  <si>
    <t>66862539</t>
  </si>
  <si>
    <t>The Cheesecake Factory 芝乐坊餐厅</t>
  </si>
  <si>
    <t>迪士尼</t>
  </si>
  <si>
    <t>r70265</t>
  </si>
  <si>
    <t>迪士尼小镇（百老汇广场）申迪西路255弄720号</t>
  </si>
  <si>
    <t>可以刷卡,17|无线上网,7|朋友聚餐,7|休闲小憩,4|家庭聚会,4|有露天位,3|情侣约会,3|随便吃吃,2|有午市套餐,2|</t>
  </si>
  <si>
    <t>鲜草莓芝士蛋糕,1413|抗氧化色拉,428|牧羊人派,354|三十周年纪念蛋糕,320|原创芝士蛋糕,311|美式芝士汉堡,291|餐前面包,282|戴安牛排配大虾,236|鸡肉蒜香柠檬奶油意大利细面,214|LUAU夏威夷盛宴沙拉,175|香辣意面,172|白巧克力覆盆子大理石纹芝士蛋糕,158|番茄肉丸意面,151|红丝绒芝士蛋糕,140|牛油果蛋皮脆卷,123|香蕉芝士蛋糕,106|芝士四重奏斜管面,95|板烧牛排,84|小餐馆炸虾意大利细面,76|奥利奥奶昔,74|热巧克力,68|香脆蟹肉球,67|蜜桃思慕雪,62|巧克力燕尾服芝士蛋糕,54|总汇披萨,53|戴安牛排拼三文鱼,48|凯撒色拉,45|美式家乡炸嫩猪排,44|芝士坊汉堡,43|香草柠檬烤鸡,41|DIANE黛安牛排,37|大虾天使意面,35|克雷格萝卜蛋糕,34|芝乐坊玉米脆片,33|烤蒜鸡肉蝴蝶面,33|巧克力碎饼蛋糕,31|卡邦拿意大利细面,31|玛格丽特披萨,27|希拉牛油果色拉,26|墨西哥玉米片,25|黛安牛排拼炒虾,24|芒果思慕雪,24|香草三文鱼,23|咸焦糖芝士蛋糕,22|炸番薯条,22|BBQ鸡肉披萨,22|街旁小汉堡,21|烤苹果芝士蛋糕,21|夏威夷宴会色拉,20|迷你汉堡,19|草莓奶昔,19|白巧克力焦糖夏威夷果蛋糕,18|墨西哥干辣椒鸡肉斜管面,17|肉眼牛排,17|青柠芝士蛋糕,16|冰柠檬茶,15|烤三文鱼套餐,15|意式奶油鸡肉意面,15|胡萝卜芝士蛋糕,15|橘子鸡肉色拉,14|柠檬汁,14|布法罗香辣鸡翅,14|草莓口味柠檬什饮,14|烤猪排,14|芝士酿蘑菇,13|墨西哥烤饼,13|烤沙朗牛排,13|无敌红丝绒,12|炸鸡翅,12|味增三文鱼,12|热带水果思慕雪,12|番茄罗勒斜管面,12|蓝莓莫吉托,11|香煎三文鱼奶油柠檬酱,11|牛奶焦糖芝士蛋糕,10|培根芝士汉堡,10|儿童番茄意面,10|双层巧克力芝士蛋糕,9|儿童芝士披萨,9|羽衣甘蓝藜麦沙拉,9|柠檬鸡排,9|冰奶茶,9|皇家焦糖咖啡玛奇朵,8|炸鱼薯条,8|炸芝士通心粉球,8|奶油汁意面,8|意式香肠虾管面,7|炸鱿鱼圈,7|脆皮蛋卷拼盘,7|香肠里科塔薄饼,7|马德拉酒鸡肉,7|卡真香辣什锦面,7|意式奶油鸡肉宽面,7|菲力牛排,7|达芬奇斜管面,7|巧克力布朗尼香草圣代,6|泰式酱汁煎三文鱼,6|蘑菇汉堡,6|海鲜饭,6|泰式生菜包,6|洋梨蓝芝士薄饼,6|帮帮泰式鸡肉虾仁,5|小不点鸡肉,5|芝士汉堡配薯条,5|墨西哥牛排卷,5|达芬奇意面,5|戴安娜牛排,5|烤鸡肉牛油果公司三明治,5|鸡肉贝拉吉奥,5|帕玛氏鸡排,5|白啤酒,5|烤酿薯宝,5|芝士肉丸,5|海盐焦糖芝士蛋糕,4|牙买加式黑胡椒虾,4|杏仁香煎三文鱼色拉,4|三文鱼烩饭,4|驰名美国烤肉饼,4|草莓思慕雪,4|百香果莫吉托,4|歌帝梵巧克力芝士蛋糕,3|蜜桃贝利尼,3|蒜香鸡肉蝴蝶面,3|冰咖啡,3|帕玛森芝士烤茄子,3|芝乐坊沙拉,3|烟熏三文鱼配大虾,3|意式辣肠披萨,3|牛肉汉堡,3|羽衣甘蓝黎麦沙拉,3|巧克力奶昔,3|戴安牛排拼虾,3|芝乐坊墨西哥巨无霸卷,3|酥脆鸡排,3|洋葱圈,3|黑漆漆巧克力蛋糕,2|土豆泥,2|飞天猩猩,2|蔓越莓芝士蛋糕,2|每日精选汤,2|芝士岩融墨西哥鸡肉卷,2|拿铁咖啡,2|香草三文鱼柳,2|士力架巧克力块芝士蛋糕,2|芝士通心粉汉堡,2|柠檬饮料,2|白巧克力覆盘子蛋糕,2|儿童意式蝴蝶面,2|香肠鲜虾粗杆面,2|柠檬红茶,2|香草籽芝士蛋糕,2|鸡排配戴安牛排,2|蜜桃思慕昔,2|曲奇饼干面团芝士蛋糕,2|南瓜芝士蛋糕,2|草莓水果思慕雪,2|小蔬菜色拉,2|芝乐坊驰名美式烤肉饼,2|香橙鸡块,2|墨西哥辣鸡肉卷,2|蟹肉洋蓟蘸酱,2|冰冻苹果汁,2|罗勒意面,2|黛安牛排配大虾,2|</t>
  </si>
  <si>
    <t>世博源</t>
  </si>
  <si>
    <t>r67275</t>
  </si>
  <si>
    <t>22383451</t>
  </si>
  <si>
    <t>上海柏悦酒店大堂茶阁</t>
  </si>
  <si>
    <t>世纪大道100号上海环球金融中心87层</t>
  </si>
  <si>
    <t>甜点,26|三文鱼,20|鹅肝,16|色拉,10|海鲜意面,9|奶油黑松露意面,9|蟹粉小笼,9|牛排,8|意大利面套餐,6|火腿,6|烤鱈魚八爪魚,6|银鳕鱼,4|掌中宝,4|波士顿龙虾,3|龙虾汤,2|巧克力蛋糕,2|冷菜,2|大管面,2|</t>
  </si>
  <si>
    <t>67796738</t>
  </si>
  <si>
    <t>世纪大道1217号百联世纪购物中心5层</t>
  </si>
  <si>
    <t>香港老奶冻,1275|浓虾汤泡饭,1084|流沙奶黄包,859|笋尖虾饺皇,700|香芒芝士奶酪酥,474|蜜汁叉烧肠,434|冰烧三层肉,322|香烧港式乳鸭,321|古桐香麻鸡,297|鲍汁焖凤爪,200|鲜虾肠粉,170|金枕榴莲酥,157|野菌贡菜饺,148|贵妃杨枝甘露,125|虾酱生菜,102|椒盐九肚鱼,94|蒸牛仔骨,80|酥皮燕窝挞,80|百合居蟠桃,77|金网煎锅贴,70|雪岭雄风,69|潮州粉果,66|龙虾泡饭,64|沙嗲金钱肚,62|煎酿四季豆,56|话梅西施,53|野菌水晶饺,47|香港丝袜奶茶,44|即烧挂炉沙溪米鸭,41|竹笙上素肠,40|北海道煎酿元贝,37|蟹籽蒸烧卖,36|上汤牛肉球,35|家乡荔芋煎藕饼,34|香港炒牛河,32|萝卜炆牛腩,29|香煎萝卜糕,29|瑶柱海味杂菜煲,28|蜜汁叉烧酥,28|菊普茶,24|养生田鸡粥,23|芦笋炒澳带,22|安南子炖雪莲,22|秘制海山骨,21|橄榄肉碎四季豆,20|沙爹金钱肚,20|滋补响螺汤,19|萝卜牛腩煲,19|排骨陈村粉,18|香煎马蹄糕,17|黑椒粉丝蟹煲,17|多宝鱼骨香,17|生滚鱼片粥,16|小笼包,16|三杯鸡,16|翠袖添香,16|双冬焖笋壳鱼,14|烤鸭,14|正品清鸡汤,14|老虎斑福禄炒,14|拍姜炒芥兰,13|咸蛋黄焗虾,13|拿破仑果仁盒酥,12|佛门素鹅,12|广东菜心,12|沙姜凤爪,12|流心朱古力布丁,12|碧绿秋葵,11|菠萝咕咾肉,11|迷你糯米鸡,10|麒麟双耳桂鱼,10|咸柠七,9|原笼荷香鸡,9|野菌葱爆雪花牛肉粒,9|咸猪骨芥菜煲,8|奶茶蛋挞,8|蔗糖马蹄糕,8|蛋白瑶柱炒饭,8|香滑奶茶挞,8|叉烧肠粉,8|蛋黄酿金瓜,8|石锅烧海花竹虾,8|鲜虾云吞面,8|原味时蔬,7|怀旧马拉糕,7|蟹子烧卖,7|古法蒸老虎斑,7|寿包,7|青笋海蜇,7|天麻炖鱼皇,6|斑鱼汤,6|椒盐牛蛙,6|杏汁烩官燕,6|杏汁燕窝,6|萝卜丝酥,6|鲍汁鹅掌,6|叉烧包,6|卤水拼盘,6|椰菜腊味粉丝煲,5|拿破仑核桃酥,5|霜降和牛包,5|鲜虾蟹肉蛋白,5|熔岩巧克力布丁,5|双冬焖石斑,5|手打鱼腐煲,5|金丝奶油虾,5|酥皮燕窩塔,5|清炒芥兰,5|西米栗茸焗布丁,5|石锅和风饭,4|凉拌海蜇,4|双葱牛仔骨,4|古法炖汤,4|山西枣皇糕,4|澳洲带子,4|牛肉包,4|瑶柱野菜煲,4|盐烧龙利鱼,4|美极鸭舌,4|腐乳空心菜,4|西红柿话梅,4|鸡汤老豆腐,4|笋尖蟹饺皇,4|上汤娃娃菜,3|芋头南瓜腊味煲,3|犁汁排骨煲,3|冬瓜荷叶煲老鸭,3|冻柠茶,3|凉茶,3|姜葱啫田鸡,3|擂沙汤团,3|浓汤鲜竹海鲜卷,3|海蜇黄瓜,3|甜点,3|甜菜雪梨汁,3|白肺汤,3|蟹黄饺,3|西米露栗蓉,3|豉汁蒸排骨,3|金针菇牛肉肠粉,3|铁观音,3|银萝千层酥,3|顺德白糖糕,3|家乡东北老豆腐,3|腐竹卷,3|姜味芥兰,3|姜葱鱼头,2|雪顶雄风,2|藕片炒腊味,2|辣味包菜粉丝,2|一品黄金虾,2|乌龙茶,2|凉拌龙豆,2|卤水豆腐,2|和风炒饭,2|带子煎面,2|椰汁紫米,2|燕窝杏仁茶,2|玉米汁,2|石榴杨枝甘露,2|膏蟹粉丝煲,2|花旗参乳鸽汤,2|荷叶鸡,2|荷香鸡肉,2|葱油饼,2|蒸牛丸,2|野菜粉粿,2|金巢银丝饼,2|鸡煲翅,2|蒸石斑鱼,2|飘香荷叶饭,2|牛奶冻,2|野菌贡菜包,2|鲜笋虾饺皇,2|多宝鱼脆骨,2|铁板田鸡,2|原汤野菌娃娃菜,2|滋补炖响螺,2|</t>
  </si>
  <si>
    <t>77218611</t>
  </si>
  <si>
    <t>富城路28号</t>
  </si>
  <si>
    <t>香烤新西兰羊架,196|鹅肝配蓝莓酱,177|西班牙传统海鲜饭,130|生牛肉卷芝麻菜,117|橄榄油烤大虾,79|西班牙火腿披萨,65|红葡萄果酒,49|M8和牛牛排,46|墨鱼汁海鲜面,36|芒果马天尼,30|金枪鱼,23|mojito,19|西班牙香肠,16|香煎小蘑菇,15|西班牙土豆饼,15|传统海鲜汤,14|西班牙油条,14|长岛冰茶,11|焦糖炖蛋,10|香烤羊排,10|生蚝,10|香煎小辣椒,9|意面,9|火腿拼盘,8|奶油培根面,7|西班牙墨鱼汁海鲜饭,7|香煎贝柱,7|蒜香青口贝,7|牛油果虾仁塔,6|芝士蛋糕,6|牛柳串,6|凯撒色拉,5|伊比利野黑猪火腿月,5|香烤安格斯牛柳串,4|秘制茄汁牛肚,4|香烤安格斯牛肉串,4|西班牙火腿菠菜色拉,4|羊奶芝士球,3|三文鱼披萨,3|西班牙果酒,3|甜品拼盘,3|薄底披萨,3|牛油果三文鱼,3|三文鱼菠菜色拉,3|什锦蔬菜pizza,3|薄荷冰治,3|骨眼牛排,3|培根蘑菇色拉,2|白葡萄酒,2|薯角,2|干贝,2|拿铁,2|炭烤鸡翅,2|旗舰早午餐,2|鸡尾酒,2|香茹炒青口贝,2|芝士火腿烤土豆,2|西冷牛排,2|黄金土豆角,2|莓子酷饮,2|烤牛肉香脆吐司,2|油醋浸鱼,2|油爆虾仁,2|焦糖布丁,2|咖啡马天尼,2|tapas,2|</t>
  </si>
  <si>
    <t>22824497</t>
  </si>
  <si>
    <t>世纪大道100号环球金融商务中心3层</t>
  </si>
  <si>
    <t>可以刷卡,16|朋友聚餐,8|休闲小憩,4|无线上网,4|家庭聚会,4|情侣约会,3|随便吃吃,2|商务宴请,2|有午市套餐,2|</t>
  </si>
  <si>
    <t>石锅潮汕手打牛肉丸,660|潮汕砂锅海鲜粥,612|潮州蚝烙,314|龙虾泡饭,284|潮州卤水拼盘,274|九层塔石锅大明虾,258|古法招牌卤牛膝,207|走地鸡,188|茄子煲,139|腌海瓜子,103|潮州古法半煎煮黄鱼云吞,87|杨枝甘露,64|糖粉芋头,57|海鲜泡饭,45|脆炸普宁豆腐,37|潮州卤水黄鹅肝,35|黄鱼馄饨,35|黄泥螺拌黄瓜,32|茅根竹蔗水,29|清蒸石斑鱼,28|香煎鼠壳粿,27|潮州牛肉燥饭,24|白果芋泥,24|沙茶西芹牛肉,22|潮汕咸菜炒猪肚,21|粥水苋菜,16|橄榄油木桶塘蒿尖,14|清心珍珠绿豆爽,11|紫菜鱼饺,11|方鱼炒芥兰,10|干炸虾枣,10|潮州古法補身姜炒血鳝鱼饭,9|蔬菜色拉,9|青芥桂花蚌,9|香芋焖黑鬃鹅,8|潮州冬菜蒸大黄鱼,7|金不换酱爆腰蛤,7|潮州四味粽,7|厚菇芥菜煲,7|渔家风吹鱼饭,6|沙茶牛肉湿炒粿条,6|酸梅午笋鱼,6|百秒蒸黄鱼,6|潮州卤水老鹅头,5|本港渔家煮什鱼,5|清炒时蔬,5|干炸潮汕扒皮鱼仔,5|迎客茶,4|潮州蚝蛤,4|疍家公煎焗蟹,4|牛肉炒棵条,4|胡椒猪肚汤,4|虾菇,4|潮州卤水大狮头鹅肉,3|清炒芥兰,3|潮州冻红蟹,3|紫菜虾皮,3|蒸梨,3|精品凤凰单枞茶,3|虾酱时蔬,3|汕头牛肉燥饭,3|苦瓜黄豆煲龙骨,3|翻砂芋头,3|潮州姿娘百秒黄鱼,3|糕烧芋头,3|鲍汁凤爪,3|石磨杏仁汁,3|黄鱼粥,2|潮州卤水豆腐,2|扇贝,2|咸鱼鸡粒炒饭,2|百威,2|潮州炸果肉,2|潮州卤水鹅翅,2|虾苗拌紫菜,2|卤水鸭头,2|深海肉蟹,2|香芋焖狮头鹅,2|牛肉炒河粉,2|渔家风炊鱼饭,2|干炸虾球,2|芋头黑鬃鹅煲,2|鹅翼,2|蛤蜊大虾炖蛋,2|马蹄水,2|潮州卤水鹅胗,2|时蔬炒菜心,2|酸菜海鲜炒饭,2|凉拌猪耳,2|</t>
  </si>
  <si>
    <t>22466925</t>
  </si>
  <si>
    <t>WINHOUSE</t>
  </si>
  <si>
    <t>陆家嘴西路168号正大广场1层</t>
  </si>
  <si>
    <t>可以刷卡,54|无线上网,33|有露天位,30|朋友聚餐,19|供应早餐,9|情侣约会,9|休闲小憩,8|有下午茶,8|有午市套餐,6|随便吃吃,6|</t>
  </si>
  <si>
    <t>香煎迷迭香鸡腿饭,1004|蛤蜊巧达面包汤,687|牛油果鲜虾班尼迪,499|肉食者动物早午餐,463|黑松露炒蛋,290|音家色拉,241|音家自制柠檬茶,156|牛油果主题早午餐,153|西班牙海鲜饭,130|燕麦优格,122|鲜虾蘑菇奶油面,95|鸡肉蘑菇烤饼,95|迷你汉堡早午餐,91|黑松露炖饭,85|香炸BBQ小鸡腿,73|菠菜蘑菇班尼迪蛋,69|墨西哥早午餐,69|痴汉堡mrburger,57|原味莫吉托,49|黑松露粗管面,44|烟熏三文鱼意面,42|西红柿培根班尼迪,41|XO酱鲜虾芦笋班尼迪,40|巧克力香蕉煎饼,36|美式经典早午餐,36|烟熏三文鱼班尼迪,35|双莓可拿滋,32|凯撒色拉,28|地瓜薯条,26|黑松露芝士汉堡,25|墨西哥焗烤薯条,24|三赢迷你汉堡,24|热辣小食拼盘,24|虾牛油果色拉,22|椒麻小鸡腿,22|特制柠檬茶,21|囡囡昏过去,20|南瓜芝士焗饭,18|墨西哥风欧姆蕾mexicanomelette,17|曼哈顿菲力牛排,16|桑格利亚,16|香酥鸡肉欧姆蕾,15|芝士牛肉班尼迪克蛋,13|巧克力香蕉松饼,13|哇色拉,13|藜麦鸡肉色拉,12|牛油果意面,12|生机勃勃意面,12|开胃菜拼盘,12|奶油培根意大利面,11|西瓜莫吉多,11|三文鱼牛油果面,11|虾天虾地,11|黑松露意大利面,11|現榨橙汁,11|手工甜薯拼迷你麦芬披,10|墨西哥鸡肉饼,9|BBQ鸡腿堡,9|巧克力冰淇淋布朗尼,8|水牛城辣鸡翅,8|煎三文鱼拌蔬菜饭,8|香蕉巧克力圣代,8|莓莓奶昔,7|墨西哥肉酱烤薯皮,7|罗宋汤,7|黑松露菌菇烩饭,6|绿野仙踪饭,6|炸鱼柳薯条,6|苏格兰蛋早午餐,6|经典美食早餐,6|贝壳海鲜盘,6|送美式冷咖啡,5|牛油果橙汁,5|辣味火山汉堡,5|草莓起泡宾治酒,5|草莓煎饼,5|燕麦酸奶,5|巧克力熔岩蛋糕,4|金枪鱼羊角炒蛋早午餐,4|西红柿肉酱意大利面,4|辣牛肉酱芝士玉米脆片,4|牛眼,4|冷切肉拼盘,4|布朗尼圣代,4|水果小姐汉堡,4|草莓香槟酒茶,4|烤猪肋排,3|香酥鸡柳,3|虾仁蘑菇奶油意面,3|菲力牛排套餐,3|烟熏三文鱼欧姆蕾,3|疯狂柠檬树,3|迷你麦芬披萨,3|君度摩卡,3|音色色拉,3|法式蓝莓吐司,3|墨西哥薄饼,3|鹅肝鸡腿汉堡,2|炸岩石,2|费城芝士牛肉三明治,2|熏三文鱼班尼迪蛋,2|煎三文鱼蔬菜饭佐柠檬奶油酱,2|手撕bbq猪肉汉堡,2|儿童意面套餐,2|海鲜斜管面,2|西冷牛排,2|鸡肉薄饼,2|蓝莓优格麦片,2|纽奥尓良炖饭,2|布朗尼蛋糕,2|炉烤带骨猪排佐奇异果莎莎,2|波本肉桂热奶茶,2|手工甜薯条,2|香草烤春鸡,2|梅梅奶昔,2|迈阿密海滩,2|儿童意面早午餐,2|草莓森林奶茶,2|西瓜莫吉托,2|墨西哥风欧姆雷,2|香料鸡肉酱烤薯皮,2|紫罗兰玫瑰,2|长岛冰茶,2|</t>
  </si>
  <si>
    <t>66570716</t>
  </si>
  <si>
    <t>Royal Banquet Hall 皇家宴会厅</t>
  </si>
  <si>
    <t>上海迪士尼乐园-奇幻童话城堡</t>
  </si>
  <si>
    <t>可以刷卡,6|家庭聚会,3|朋友聚餐,3|情侣约会,3|无线上网,3|有表演,2|</t>
  </si>
  <si>
    <t>慢煮牛小排,181|炸蟹饼,131|辛德瑞拉巧克力鞋,105|皇家主厨色拉,79|餐前牛角包,46|公主特饮,34|蟹饼及芝麻菜,32|餐前面包,31|烤猪肋排,21|烤照烧三文鱼,19|儿童餐水果拼盘,18|香煎带子配红藜麦色拉意式黑醋汁,17|香煎比目鱼,15|蟹泥,13|蒜味芝士塔,13|艾莎白巧克力配蓝莓马卡龙,12|烩牛肉意面,11|葱烤海参配羊腱两吃,8|米奇香枣布丁配香草冰淇淋,7|油封香橙鸭腿,6|烤羊肉配煮蔬菜,6|王子特饮,6|土豆泥,6|仙蒂瑞拉咖喱鹿肉南瓜盅,5|巧克力三重奏,5|油封鸭腿配意大利烩饭及牛肝菌汁,5|扒牛排配烤土豆田园蔬菜,4|鲍鱼五花肉,3|蟹肉粟米羹,3|猪肉卷,3|皇家宴会厅套餐升级,3|扒牛柳,3|巧克力生日蛋糕,3|番茄橄榄煨鸡,3|星黛露茉莉花芝士蛋糕,2|芝士蛋糕配冰淇淋,2|青蛙王子,2|鹿肉套餐,2|城堡特饮,2|芒果巧克力蛋糕,2|水果拼盆,2|枣泥布丁,2|番茄汤,2|</t>
  </si>
  <si>
    <t>8981853</t>
  </si>
  <si>
    <t>Jstone.Grill&amp;Lounge杰意大利扒房及酒廊</t>
  </si>
  <si>
    <t>东方路778号紫金山大酒店2楼</t>
  </si>
  <si>
    <t>可以刷卡,70|无线上网,52|情侣约会,35|朋友聚餐,28|家庭聚会,13|商务宴请,11|休闲小憩,8|随便吃吃,6|免费停车,6|有下午茶,4|</t>
  </si>
  <si>
    <t>炭烤菲力牛排,192|一公斤战斧牛排,129|奶油蘑菇汤,108|熔岩巧克力,100|意大利披萨,94|经典凯撒色拉,67|威灵顿牛排,67|鹅肝两吃,66|玛格丽特原味披萨,48|香煎鹅肝佐新鲜芒果粒,35|烤三文鱼柳,31|惠林顿牛排,30|黑松露蘑菇汤,30|烤海鲈鱼,30|冰激凌提拉米苏,23|大虾牛油果色拉,21|惠灵顿牛排,20|芝士蛋糕,20|波士顿大龙虾意面,15|蒸银鳕鱼,14|意大利圣但尼生火腿,13|意大利红酒,13|意大利乡村蔬菜汤,13|薄切安格斯生牛肉片,12|黑松露野菌汤,12|意式奶冻,12|原汤鲜烩新西兰青口贝,10|吉拉多生蚝枚,10|生牛肉配黑松茸,10|墨西哥辣味披萨,9|小牛肉意饭,8|澳洲谷饲肉眼牛排,8|意大利式烟熏三文鱼,8|苹果汁,8|碳烤羊排佐黑菌土豆泥,7|餐前面包,7|米兰烤肉拼盘,7|意式海鲜饭,6|法国芬迪莱尔生蚝,6|碳烤羊菲力,6|意大利圣丹尼火腿配坚果色拉,5|鲍鱼海鲜浓汤,5|香浓南瓜汤,5|乡村果腌三文鱼,5|深海雪蟹饼,5|佛罗伦萨碳烤大肉盘,4|安格斯6带骨肉眼,4|海鲜手工面,4|火腿芝麻菜披萨,4|挪威盐果熏鲑鱼,4|烤波士顿大龙虾,4|羊扒西冷,4|炉烤羊肉,4|西冷牛排,4|墨鱼汁意面,3|开胃面包,2|西西里海鲜色拉,2|三文鱼面,2|奶油培根小扁面,2|果盐三文鱼佐鲜橙,2|波斯顿龙虾面,2|澳洲牛柳,2|萨拉米肠披萨,2|果酒,2|顶级肉眼套餐,2|乡村果盐三文鱼,2|火鸡,2|</t>
  </si>
  <si>
    <t>4091239</t>
  </si>
  <si>
    <t>意味轩 SCENA</t>
  </si>
  <si>
    <t>世纪大道8号国金中心52楼丽思卡尔顿酒店</t>
  </si>
  <si>
    <t>可以刷卡,193|情侣约会,174|朋友聚餐,125|商务宴请,98|家庭聚会,60|无线上网,49|有景观位,39|休闲小憩,35|有下午茶,32|有午市套餐,20|</t>
  </si>
  <si>
    <t>提拉米苏,238|澳洲牛排,234|甜点,174|烤鳕鱼,130|焦糖布丁,121|意面,110|鹅肝,93|和牛披萨,91|番茄龙虾汤,78|黑松露蘑菇汤,59|自助前菜,55|烤牛里脊,38|前菜,38|烟熏三文鱼,33|烤三文鱼,31|羊排,26|冰淇淋,23|生蚝,22|生火腿,21|GODIVA下午茶,19|牛肝菌鸭肝汤,18|芝士蛋糕,16|马卡龙,13|开胃菜拼盘,9|餐前面包,9|南瓜汤,9|烩饭,9|安格斯谷饲肉眼牛排,8|帕尔马火腿配蜜瓜,8|扇贝,8|安哥拉牛排,7|小牛柳,7|热巧克力蛋糕,6|金枪鱼色拉,6|安格斯牛柳片,5|烤乳猪,5|生牛柳片,4|焦糖苹果白巧克力蛋糕,4|西柚汁,4|家庭套餐两人份,4|松茸汤,4|银鳕鱼,4|烤牛脸肉,4|拿破仑,3|主厨色拉,3|白葡萄酒,3|蓝莓蛋糕,3|烤金枪鱼,3|牛脸颊肉,3|三明治,3|烤五花肉,3|土豆泥,2|冰激淋,2|炖牛小膝,2|威尼斯海鲜沙拉,2|覆盆子慕斯,2|蟹肉色拉,2|芝麻菜沙拉,2|土豆汤,2|牛奶巧克力开心果蛋糕,2|龙虾意面,2|海鲜四道套餐,2|汉堡,2|饼干,2|桃红酒,2|</t>
  </si>
  <si>
    <t>76918587</t>
  </si>
  <si>
    <t>麒麟阁</t>
  </si>
  <si>
    <t>金科路东郊宾馆内</t>
  </si>
  <si>
    <t>巴黎香草焗蜗牛,56|法式煎鹅肝,43|巧克力熔岩蛋糕,40|香煎牛柳配鹅肝及土豆泥,31|芝士雪糕球,24|焗大虾,20|牛排,19|银鳕鱼,15|奶油培根蘑菇意面,13|蟹肉蔬菜南瓜浓汤,11|香炸鸡翅,9|自制铁罐鹅肝酱,6|田园果蔬沙律,5|特制尼斯低温三文鱼,5|牛油果大虾沙拉,4|松茸野菌清汤,3|法式传统洋葱茴香罐焖青口贝,3|美式汉堡,3|烤猪蹄,2|现烤熔岩巧力甜品,2|脆炸鱼皮,2|</t>
  </si>
  <si>
    <t>57698657</t>
  </si>
  <si>
    <t>Oyster EXPO江月蚝庭西餐生蚝吧</t>
  </si>
  <si>
    <t>世博大道1368号世博源1区1LM01</t>
  </si>
  <si>
    <t>可以刷卡,3|无线上网,3|朋友聚餐,2|家庭聚会,2|有露天位,2|</t>
  </si>
  <si>
    <t>奶油黑菌蘑菇汤,38|翡翠生蚝,11|金黄御生蚝,6|蔬菜沙拉,5|爱尔格拉格尔特级生蚝,3|羊扒,3|炭烤银雪鱼,3|法式龙虾烩饭,2|焦糖炖蛋,2|</t>
  </si>
  <si>
    <t>4088803</t>
  </si>
  <si>
    <t>莫尔顿牛排坊</t>
  </si>
  <si>
    <t>世纪大道8号国金中心商场4层</t>
  </si>
  <si>
    <t>可以刷卡,415|情侣约会,343|朋友聚餐,285|商务宴请,231|有露天位,193|无线上网,152|家庭聚会,120|免费停车,110|有景观位,59|休闲小憩,40|</t>
  </si>
  <si>
    <t>餐前大面包,1142|龙虾汤,1034|莫尔顿上等t骨牛排,808|慢煮小牛排,683|肉眼扒,436|凯撒色拉,395|巧克力熔岩蛋糕,390|珍宝蟹饼配芥末蛋黄酱,340|卡郡肉眼牛排,304|烤制海鲜拼盘,258|贝隆生蚝,166|烤波士顿龙虾,156|土豆泥,150|和牛西冷,127|带骨肉眼牛排,88|纽约芝士蛋糕,78|烤三文鱼,60|松露帕尔玛干酪薯条,56|莫尔顿圣代,55|Steak,52|烤珍宝芦笋,44|炉烤海鲜拼盘,36|焦糖布丁,31|招牌汉堡配薯条,30|西冷和牛,30|烤瑞士奶酪洋葱汤,27|柠檬舒芙蕾,26|黄油炒蘑菇,23|青柠派,23|金枪鱼水果塔,22|海鲈鱼,22|纽约西冷,20|新鲜生蚝,19|花瓣虎虾杯,16|珍宝蟹肉锦绣杯,13|圣比诺气泡水,13|培根鲜贝,13|菲力牛排,12|烤大虾配意大利面,11|牛柳三明治,10|莫尔顿冰鲜至尊海鲜拼盘,9|红酒,8|薄荷柠檬汽水鸡尾酒,8|莫尔顿焗芝士通心粉,7|和牛牛柳配香草黄油,7|倒立苹果派,7|带骨牛柳,7|大虾仙贝,7|莫尔顿传奇热巧克力蛋糕,6|意大利火腿配芝士,6|亚历山大珍宝虾,6|大虾鲜贝,6|柠檬挞,5|烤布蕾,5|柠檬派,5|松露珀尔马干酪炸薯条,5|肉眼牛排套餐,5|午市套餐,5|烤波斯顿龙虾,5|新鲜草莓,5|扇贝王,4|蓝珍珠蚝,4|克里斯多福鸡,4|菠菜蘑菇,4|传奇圣代,4|意大利火腿配莫扎里拉,4|金枪鱼多宝塔,4|羊排,4|餐前海鲜大拼盆,4|胡萝卜蛋糕,4|烤无骨牛肋排,4|冰鲜拼盘,4|奶油菠菜,4|烧烤拼盘,4|巧克力冰沸,3|鲜炸薯片,3|青口贝,3|烤红鲷,3|生蚝拼盘,3|牛肉玉米饼,3|洋葱圈,3|烤珍宝土豆,3|大虾扇贝,3|培根烤干贝,3|软绵绵蛋糕,3|烩法国空运蓝青口,2|奶油蛤蜊汤,2|生蚝刺身,2|西柚汁,2|香煎比目鱼配蒜蓉香草酱,2|仙贝烤虾,2|海鲜炭烧拼盘,2|烧烤芦笋,2|波斯顿龙虾,2|吞拿鱼塔塔,2|</t>
  </si>
  <si>
    <t>4074034</t>
  </si>
  <si>
    <t>金轩中餐厅</t>
  </si>
  <si>
    <t>世纪大道8号上海国金中心丽思卡尔顿酒店53楼</t>
  </si>
  <si>
    <t>可以刷卡,65|商务宴请,51|情侣约会,33|家庭聚会,29|朋友聚餐,29|无线上网,19|有景观位,15|随便吃吃,5|休闲小憩,4|有午市套餐,4|</t>
  </si>
  <si>
    <t>金丝麦片龙虾球,115|黑椒澳洲牛柳粒,97|杨枝甘露,63|黑松露挂炉烤鸭,52|黑松露银鳕鱼,47|波士顿龙虾,28|老虎斑,25|午餐套餐,24|黑椒牛排,21|野菌鲜虾饺,18|雪印叉烧包,15|黑蒜咕噜肉,12|龙井虾仁,12|生磨蛋白杏仁茶,11|瑶柱带子蛋白炒饭,10|老火靓汤,10|蟹粉小笼包,9|黄焖汤花胶辽参,9|龙虾泡饭,8|蒜蓉蒸小青龙,7|金蒜澳洲牛松炒饭,7|素春卷,6|金轩挂炉烧鸭,6|松露水晶河虾仁,6|竹笙菜胆汤,6|花胶扣海参,5|双菇炒澳洲牛肉,5|黄油焗龙虾,5|蜂蜜烤鳕鱼,4|酱海鲜炒萝卜糕,4|芦笋炒带子,4|黑枸杞桂花糕,4|川汁干烧大明虾,4|蟠桃寿包,4|鲜虾带子烧卖,4|鱼汤娃娃菜,3|点心三拼,3|烧汁牛柳粒,3|鲜百合芦笋炒金瓜,3|燕窝炖奶,3|鱼虾鲍汁捞饭,3|带子海鲜面,3|蟹粉豆苗,2|蟹粉龙虾球,2|花胶拼鲍鱼,2|橙汁,2|豆苗饺,2|松露荷豆炒野菌,2|东星斑清蒸,2|蟹肉大良炒鲜奶,2|野竹笙松茸炖菜胆,2|桂花圆子,2|烤鸭两吃,2|佛跳墙,2|金轩炒面,2|双菇炒澳洲牛柳,2|</t>
  </si>
  <si>
    <t>92090049</t>
  </si>
  <si>
    <t>丁香路858D号丁香国际商业中心LG1楼</t>
  </si>
  <si>
    <t>德州碳烤猪肋排,76|芦笋水波蛋,36|超重磅猪肉丝脆薯,32|薏仁牛油果藜麦沙拉,30|摔碎的巧克力,27|巧克力香蕉可丽饼,26|烟熏三文鱼欧姆蛋,21|波多黎各菇松露炖饭,15|棒棒糖烤鸡腿,11|蓝莓可丽饼,11|大西洋鲭鱼炒饭,9|生牛肉塔塔,8|法式松露野菇炒蛋,7|三重猪肋排拼盘,7|猪朋鸡友串,6|夏日三文鱼卷,6|草莓可丽饼,6|龙舌兰奶油花蛤,5|迷雾鹅肝菲力串,4|碳烤迷迭香新西蘭羊小排,4|味增蜂蜜挪威鳕鱼,4|猪肉春卷,4|蘑菇汤,3|太阳蛋汉堡,3|主厨慢烤苏格兰蛋,3|大西洋冰岛红鱼,3|焦糖苹果可丽饼,3|蔓越莓焦糖水梨烤鸡沙拉,3|杏仁片红丝绒蛋糕,2|谷饲肉眼牛排,2|啤酒炸鸡班尼迪克蛋,2|芝麻菜溏心蛋色拉,2|法式松露奶油蘑菇通心粉,2|炸薯條,2|摩洛哥烤春鸡,2|橙香沙拉,2|地中海海鲜拼盘,2|</t>
  </si>
  <si>
    <t>68191998</t>
  </si>
  <si>
    <t>BIANCHI 白昂其 意大利餐厅</t>
  </si>
  <si>
    <t>花木路1378号浦东嘉里城1层L122</t>
  </si>
  <si>
    <t>法国吉拉多生蚝,96|招牌香烤牛舌,91|餐前面包,75|龙虾意面,62|海鲜拼盘,61|m5和牛西冷,48|巧克力熔浆冰激凌,43|松露温泉蛋,37|黑松露披萨,32|黑松露牛肝菌烩饭,30|墨鱼汁海鲜意面,24|巧克力熔岩蛋糕,17|巧克力盐烤比目鱼,15|扒澳洲天熟成安格斯眼肉牛排,14|提拉米苏,14|奶油蘑菇汤,12|牛油果蔬菜色拉,10|西班牙火腿披萨,10|肉酱宽面,10|前菜拼盘,9|烤整只龙虾,9|牛油果金枪鱼,8|扒澳洲1公斤M7级T骨牛排,7|南瓜大虾汤,7|牛肝菌炖饭,7|香烤牛舌佐芝麻菜,6|拿破仑蛋糕混合冰激凌,6|法国银鳕鱼配小扁豆,5|猪肋排,5|混合水果杏仁色拉,4|三文鱼菠菜奶油面,4|传统意式蔬菜汤,4|低温慢煮澳带佐条纹菜头及鱼子酱,4|起司披萨,4|意大利盐焗比目鱼,3|手工冰淇淋,3|扒有机蔬菜,3|罗勒面,3|香煎鹅肝,3|午市三文鱼套餐,3|红酒牛膝,3|辣味蛋糕,2|黑松露煨饭佐帝王蟹肉,2|水果挞,2|拿铁,2|手工切火腿,2|培根鸡蛋奶油披萨,2|天使细面配混合鱼子酱及海苔,2|意大利冷肉芝士拼盘,2|松露冰糕,2|牛油果鲜虾仁披萨,2|芝士蛋糕,2|菠菜轻乳酪,2|香草薄荷冰激凌,2|肋眼牛排,2|秘制烤猪排,2|波士顿大龙虾,2|香芒菠菜叶色拉,2|榴莲蛋糕,2|水管焗面,2|</t>
  </si>
  <si>
    <t>38113746</t>
  </si>
  <si>
    <t>丁香路858号丁香国际商业中心西塔1层L1-12</t>
  </si>
  <si>
    <t>无线上网,4|休闲小憩,3|朋友聚餐,3|可以刷卡,2|</t>
  </si>
  <si>
    <t>迷迭香鸡腿,125|椒麻BBQ小鸡腿,96|音家色拉,91|牛油果鲜虾班尼迪,73|蛤蜊面包,68|肉食动物早午餐,54|罗勒黄瓜,44|布朗尼圣代,35|蓝莓燕麦优格,34|黑松露炒蛋,30|奶油培根意大利面,21|巧克力香蕉松饼,20|美式经典早午餐,18|菠菜蘑菇班尼迪,17|凯撒色拉,15|西瓜莫吉托,15|牛油果早午餐,14|西班牙海鲜炖饭,12|西红柿培根班尼迪,11|威士忌骚儿,9|古法炸鱼柳,9|迷你汉堡套餐,8|黑松露粗管面,8|痴汉堡,7|芝士牛肉班尼迪,5|奇异果起司蛋糕,5|意式肉酱面,5|曼哈顿菲力牛排,5|鲜虾蘑菇奶油面,5|音家菲力牛排,5|熏三文鱼班尼迪,5|BBQ鸡腿堡,5|姜汁卡布奇诺,4|绿茶奶盖,4|迷迭香鸡肉饭,4|送美式冷咖啡,4|冰柠檬茶,3|墨西哥鸡肉饼,3|煎三文鱼蔬菜饭佐柠檬奶油酱,3|藜麦鸡肉色拉,3|榛果拿铁,3|黑松露焖饭,3|南瓜芝士焗饭,2|原味莫吉托,2|君度摩卡,2|手工甜薯条,2|早午餐组合,2|波本肉桂热奶茶,2|炉烤带骨猪排佐奇异果莎莎,2|牛油果橙,2|粗管松露意面,2|经典美食早餐,2|罗宋汤,2|荤食拼盘,2|菲力牛排套餐,2|蔓越莓西柚鲜果调,2|虾仁蘑菇奶油意面,2|虾天虾地,2|音家自制柠檬红茶,2|鲜虾牛油果色拉,2|黑松露奶油通心粉,2|黑松露菌菇烩饭,2|烤三文鱼饭,2|肉眼牛排,2|巧克力熔岩蛋糕,2|巧克力冰淇淋布朗尼,2|大龙虾,2|</t>
  </si>
  <si>
    <t>5735627</t>
  </si>
  <si>
    <t>陆家嘴西路168号正大广场8层</t>
  </si>
  <si>
    <t>可以刷卡,236|情侣约会,133|有景观位,88|朋友聚餐,85|无线上网,79|免费停车,57|商务宴请,51|家庭聚会,45|有生日优惠,32|有下午茶,17|</t>
  </si>
  <si>
    <t>台塑牛排,1267|香颂玫瑰露,622|蜜桃餐前酒,559|法式香煎鹅,450|热浓浆巧克力瓦拉,347|酥皮海鲜清汤,291|法式菌菇浓汤,247|酸梅沙冰,213|酥皮玉米浓汤,193|酥皮牛小排清汤,168|鹅肝沙拉,142|酥烤小牛排,103|餐前面包蘸酱,96|深海龙鳕,69|凯撒色拉,66|深海鳕鱼,55|翡翠南瓜汤,43|海陆大餐,42|焦糖羊糕抹茶冰激凌,36|香颂玫瑰奶茶,32|餐前小面包,31|黑鱼籽鲑鱼沙拉,30|金桔柠檬汁,27|焗烤蘑菇佐青梅果醋沙拉,23|蜜桃甜酒,23|提拉米苏,23|比全熟牛排还老熟松露菲力牛排,22|金桔柠檬茶,20|松露菲力牛排,19|鸭肝色拉,19|熔岩巧克力,18|普罗旺斯果蔬沙拉,15|法式红酒羊小排,13|青苹果冰激凌,12|拔丝抹茶红豆,11|玫瑰乳酪佐荔枝雪,9|酸梅水,9|和牛肋眼牛排,8|焗烤芝士蘑菇,8|红酒小羊排,8|海陆套餐,8|烤面包,7|烤银鳕鱼,6|冰滴咖啡,6|海陆双拼,6|鲜虾南瓜汤,5|经典起司蛋糕,5|热美式咖啡,5|小牛肋眼佐松露酱,5|酸梅汤,5|法式龙虾鲑鱼沙拉,4|香颂玫瑰慕斯,4|法式香煎鸭肝,4|陆路大餐,4|小牛菲力,4|玫瑰甜品,3|芝麻冰激淋佐椰香奶酪,3|餐前饮料,3|话梅冰沙,3|黑芝麻冰淇淋,3|水果色拉,3|青苹果慕斯,3|鲜虾干贝色拉,2|牛排配海陆,2|酸梅茶,2|焦糖荔枝布丁,2|果木烟熏鲑鱼沙拉,2|和牛西冷牛排,2|鹅肝酱色拉,2|开胃酒,2|奶酪佐荔枝雪芭,2|蘑菇菌汤,2|蘑菇焗蜗牛,2|西班牙伊比利亚黑猪排,2|鳗鱼芦笋奶油汤,2|南瓜翡翠汤,2|冰点咖啡,2|牛肉清汤,2|黑茶,2|香菇芝士色拉,2|猪肋排,2|芝麻冰激凌椰奶乳酪,2|</t>
  </si>
  <si>
    <t>72466727</t>
  </si>
  <si>
    <t>世纪大道55号东方浮庭1F-1室</t>
  </si>
  <si>
    <t>鸡肉爱芝士烤饼,306|牛肉爱芝士烤饼,218|经典双塔可套餐,217|冰淇淋,191|就酱吃玉米片,175|经典牛肉塔可脆,125|鲜虾牛油果布里特卷,105|炸鸡,63|牛油果龙虾卷,42|辣火山烤鸡布里特卷,39|小食派对（大）,27|美式,24|酥麻香骨鸡,23|苹果汽水,23|莫吉托,15|鸡肉芝士塔克夹心,14|牛肉芝士塔可夹心套餐,12|小食拼盘,12|就酱吃玉米饼,11|薯条,9|培根蛋早餐卷,7|火龙果果昔,5|松饼,5|西班牙油条,4|烤鸡鲜蔬活力卷套餐,4|鸡尾酒冰沙,3|塔可三重奏套餐,3|炭焙乌龙奶茶,3|有莓有核桃燕麦粥,3|墨西哥日出,3|优格果昔,3|白桃风味乌龙,2|培根蛋芝香活力卷,2|酥香薯饼,2|猪柳蛋咔滋六角套餐,2|鸡肉爱芝士烤饼套餐,2|</t>
  </si>
  <si>
    <t>67071161</t>
  </si>
  <si>
    <t>澳犅和牛原味牛排主题餐厅</t>
  </si>
  <si>
    <t>张杨路与中环路交口久金广场2层</t>
  </si>
  <si>
    <t>可以刷卡,4|朋友聚餐,3|休闲小憩,2|商务宴请,2|无线上网,2|</t>
  </si>
  <si>
    <t>澳洲雪花和牛,92|烟熏三文鱼无公害蔬菜色拉,76|安格斯谷饲牛排,67|招牌番茄牛肉面,49|奶油蘑菇汤,46|奶油培根面,38|黑椒牛柳意大利面,30|肉眼牛排,15|番茄海鲜意面,15|大龙虾汤,12|南瓜汤,10|海鲜清汤,7|海鲜拼盘,6|和牛排,2|燕麦海参,2|薄片牛筋,2|</t>
  </si>
  <si>
    <t>96127598</t>
  </si>
  <si>
    <t>Blue Feaster 蓝饕</t>
  </si>
  <si>
    <t>东育路255弄2号楼3层</t>
  </si>
  <si>
    <t>西班牙海鲜饭一人份,43|巧克力布朗尼奶昔,33|小松丸,21|lemon,19|意大利肉酱面,18|玫瑰伯爵,14|泰式牛肉风味沙拉,13|拿铁,11|夏威夷披萨,8|香煎海鲈鱼,7|小鹿摩卡,6|百利摩卡,6|南瓜汤,5|每日例汤,5|西班牙海鲜烩饭,3|烤扇贝,3|椰香千层面,3|鱿鱼圈,3|土豆泥,2|意大利茄汁海鲜面,2|牛肉芝士汉堡,2|美式咖啡,2|金枪鱼三明治,2|香茅烤鸡,2|</t>
  </si>
  <si>
    <t>26204731</t>
  </si>
  <si>
    <t>张杨路2606号</t>
  </si>
  <si>
    <t>百利甜情人蛋糕,44|黑白巧克力慕斯蛋糕,18|抹茶栗蓉,18|卡布其诺生日蛋糕,17|朗姆酒芝士,15|榴莲飘飘,10|gelato10原味牛乳冰淇淋,8|黑森林,6|卡百利,6|杏仁克鲁兹,4|栗蓉暗香生日蛋糕,3|布朗尼生日蛋糕,3|芒果奶油蛋糕,2|核桃斯诺生日蛋糕,2|布莱克生日蛋糕,2|桂圆冰激淋蛋糕,2|藍莓芝士蛋糕,2|西点茶会,2|</t>
  </si>
  <si>
    <t>21679210</t>
  </si>
  <si>
    <t>上南路168号世博源2区B层15室</t>
  </si>
  <si>
    <t>可以刷卡,49|无线上网,16|休闲小憩,15|朋友聚餐,14|情侣约会,13|有下午茶,8|家庭聚会,5|有表演,3|有景观位,2|免费停车,2|</t>
  </si>
  <si>
    <t>果木慢烤猪肋排,553|新西兰小牛肉,373|新西兰汉堡,345|黑松露香烤新西兰羊排,258|香料烤春鸡,219|帕尔玛火腿披萨,207|榴莲千层配冰淇淋,150|新西兰进口太平洋生蚝,102|黑糖奶茶,91|新西兰特色炸鱼,82|新西兰水果色拉,71|榴莲果泥,68|蘑菇汤配黑松露奶油,61|新西兰带骨牛肉眼,58|新西兰海鲜披萨,57|彩虹能量色拉,54|嫩煎三文鱼啦,53|马可波罗鸡肉火腿披萨,51|小青龙海鲜意面,47|凯撒色拉,42|肉眼牛排,42|香煎鹅肝扇贝,39|咖啡新西兰小白咖啡,38|榴莲芝香披萨,36|法国吉拉多活生蚝（半打）,29|巧克力华夫饼,29|薄荷巧克力,28|榴莲华夫饼配榴莲冰淇淋,25|奶油鸡肉牛肝菌宽面,24|芒果千层酥,22|鸡翅,22|澳洲安格斯带骨牛眼肉,21|皇后玛格丽特披萨,21|但尼丁奶奶的海鲜汤,21|香浓米浆汁,19|新西兰烟熏三文鱼,19|新西兰进口红鳌虾,18|鸭胸披萨,18|新西兰牛肉蔬菜汤,18|新西兰牛舌,16|杏仁抹抹哒,16|炸春鸡配季节蔬菜,15|新西兰海鲜汤配生蚝,14|芒果千层配冰淇淋,13|奇异果香草奶昔,13|鳌虾海鲜意面,12|摩卡雪冰,12|莓果华夫饼配草莓冰淇淋,11|双球冰淇淋,11|新西兰三文鱼色拉,11|新西兰炸鱼水利鱼,10|新西兰果汁,9|波士顿龙虾,9|榴莲拿破仑,9|黑啤,8|牛眼牛排双人份,8|黑糖姜撞奶,8|布朗尼配冰激凌,7|蒸新西兰翡翠贻贝,7|冰淇淋小笼包,6|烟熏三文鱼色拉,6|新西兰驯鹿肉配水果梅酱,6|手指泡芙配草莓果酱,6|传统奶油蘑菇汤,6|榴莲特饮,6|黑金鲍鱼,6|千层面,6|红菜头手指面,5|火腿鸡胸披萨,5|桂圆红枣奶茶,5|布拉夫生蚝（只）,5|微景观提拉米苏,4|芝士焗新西兰海鲜,4|新西兰海鲜面配新西兰红鳌虾,4|新西兰炸鱼鲷鱼,4|尖通粉配三文鱼,4|苏打水,4|黑巧克力,4|凤尾虾配龙虾片,4|香酥鱿鱼,4|鲟鱼,4|芝士焗小青龙,3|果木猪肋骨,3|新西兰进口马尔伯乐生蚝,3|巧克力熔岩蛋糕,3|咖啡卡布基诺,3|冰淇淋蛋糕,3|金枪鱼三明治,3|鳕鱼,3|新西兰羊排加莫亚,3|榴莲果肉,3|新西兰杜佰瑞冰淇淋（单球）,3|澳洲小青龙,3|嫩煎新西兰帝王蛙,3|健怡可乐,3|龙虾意面,3|老奶奶海鲜溶汤,3|土豆泥,3|霍比特特色色拉,3|白巧克力奶酪慕斯,2|冷饮仲夏夜海洋,2|奇异果冰激淋,2|莫吉托,2|牛肉素菜浓汤,2|意大利蔬菜汤,2|榴莲冰淇淋酥,2|黑糖姜母茶,2|麦卡鲁蜂蜜烤鸡,2|玛格瑞特披萨,2|奶油鸡肉意式宽面,2|奇异果单球,2|新西兰烤鹿排,2|嫰煎三文鱼,2|原味华夫饼,2|新鲜杂果燕麦酸奶,2|新西兰布朗尼,2|新西兰百祺金伯莱碎石梅洛赤霞珠,2|新西兰凯库拉龙虾,2|金桔柠檬冰茶,2|干姜水,2|莫西多,2|雪碧,2|长岛冰茶,2|新西兰湾蓝矿泉水,2|鸡肉火腿菌菇批萨,2|巧克力布朗尼,2|芒果果昔,2|巧克力华夫配冰淇淋,2|</t>
  </si>
  <si>
    <t>52348336</t>
  </si>
  <si>
    <t>花苑茶餐厅</t>
  </si>
  <si>
    <t>沪南公路9356弄汇展广场1号</t>
  </si>
  <si>
    <t>可以刷卡,25|无线上网,18|休闲小憩,16|朋友聚餐,14|有下午茶,14|家庭聚会,12|随便吃吃,7|情侣约会,5|免费停车,4|有无烟区,3|</t>
  </si>
  <si>
    <t>腊味煲仔饭,384|花苑虾饺皇,205|菠萝包,204|咖喱鱼蛋,178|港式冻奶茶,176|冰火菠萝油,147|鲜虾肠粉,114|金牌烧鸭,101|巨人西多士,85|龙虾泡饭,73|沙姜鸡,59|烧味拼盘,56|萝卜牛腩,38|乳鸽,35|鲜虾净云吞,34|流沙包,33|金牌乳鸭仔,30|台州手撕豆腐,28|芒果绵绵冰,26|干炒牛河,24|百味蒸凤爪,23|豉汁凤爪,22|台湾三杯鸡,22|荔枝湾艇仔粥,22|咖喱牛腩,22|杨枝甘露,21|黄金金桔茶,18|叉烧拼盘,16|云吞面,15|岭南和味猪手煲,15|猪仔包,15|烤鹅,13|炭烤鱿鱼,12|招牌鸳鸯,11|厚多士,11|红烧猪尾,10|三杯牛蛙,10|飘香榴莲酥,8|蒸排骨,8|蘑菇包,8|竹荪花胶炖胜瓜,7|黄鱼春卷,7|冰淇淋多士,5|酸菜鱼,5|叉烧酥,5|牛腩猪肠粉,5|豉汁排骨,5|菠萝古老肉,4|炭烤猪颈肉,4|牛舌,3|麦太猪猪包,3|脆皮烧肉,3|鸳鸯奶茶,3|黑松露牛肉卷,3|皮蛋瘦肉粥,3|葡国烧烤拼盆,2|双拼饭,2|碧绿鲜虾肠,2|当红炸子鸡,2|干锅花菜,2|牛肉肠粉,2|古法马拉糕,2|香滑牛肉肠,2|榴莲披萨,2|金牌烧鸡,2|花生绵绵冰,2|</t>
  </si>
  <si>
    <t>68075166</t>
  </si>
  <si>
    <t>星期末末牛排西餐厅</t>
  </si>
  <si>
    <t>周浦万达美食街18号</t>
  </si>
  <si>
    <t>霸王别饥大拼盘,211|爱丽丝梦游仙境甜品,178|草莓拿破仑,111|烤鸭披萨,103|牛排,54|新奥尔良烤翅,47|叁千零一布丁,42|水果色拉,22|酪梨香芒田园色拉,21|茉莉花提拉米苏,18|墨西哥牛肉饼,14|水果茶,13|牛魔王汉堡,12|三文鱼,10|帕尔玛火腿披萨,10|奶油培根蘑菇面,8|火焰山,8|末末爱炸鸡,7|xo酱海鲜炒饭,6|BBQ猪扒,6|澳洲和牛西冷,5|澳洲菲力牛排,5|鹅肝烩饭,5|爱丽丝梦游仙境,5|布朗尼,5|芝士年糕蛋糕,5|巧克力熔岩,4|小云朵咖啡,4|茄汁海鲜烩饭,4|草莓甜点,4|黑松露鸡肉饭,4|牛肉汉堡,4|胡桃木果烤猪肋排,3|热带芒果大虾藜麦色拉,3|香肠肉酱面,3|奶油玉米汤,3|意式肉酱面,3|香烤鸡翅,2|焗烤南美大虾,2|黑胡椒鸭胸香橙色拉,2|鸡肉凯撒色拉,2|战斧牛排,2|拿铁咖啡,2|俄式罗宋汤,2|小吃拼盘,2|意大利奶油培根面,2|自制薯条,2|大肉拼盘,2|霸王别饥大肉拼盘,2|三千零一布丁,2|</t>
  </si>
  <si>
    <t>4684764</t>
  </si>
  <si>
    <t>The COOK∙厨餐厅</t>
  </si>
  <si>
    <t>花木路1388号浦东嘉里大酒店1楼</t>
  </si>
  <si>
    <t>可以刷卡,103|朋友聚餐,73|无线上网,57|家庭聚会,49|情侣约会,46|有露天位,42|商务宴请,42|免费停车,26|休闲小憩,22|有下午茶,22|</t>
  </si>
  <si>
    <t>刺身,362|精选laksa,212|烤澳洲牛扒,166|冰淇淋,141|寿司档,113|芝士蛋糕,91|帝王蟹脚,89|烤鸡翅,89|时令鲜疏天妇罗汇,87|老虎虾,70|北极贝,64|啤酒,64|传统色拉,48|水果,47|牛腩干捞面,30|冬阴功汤,30|烤羊排,29|猫山王铜锣烧,28|黑松露温泉蛋,27|烤龙虾,27|潮汕狮头鹅,23|印度囊饼,21|芒果冰沙,18|烤银鳕鱼,17|蟹黄海鲜羹,12|烤饼配土豆泥,11|黑森林巧克力蛋糕,11|海鲜墨鱼意面,10|烧烤,9|甜点,9|蜜汁叉烧云吞面,8|马来叻沙,7|铁板萝卜糕,7|炸薯条,6|松露煎蛋,6|雪蟹脚,5|李春巧克力塔64 %巧克力招牌菜,5|叻沙,5|草莓拿破仑,5|箩卜糕,5|椰子鸡汤,4|马来沙爹,4|广式吊烧鸡,4|经典至尊汉堡配上等西冷牛肉饼,4|时令生蚝,4|花蟹,4|烤鸭,4|拉萨拉面,4|咖喱奶油鸡,4|芒果酸奶慕斯挞,3|文昌鸡,3|草芽云南火腿,3|小龙虾,3|红丝绒,3|咖啡,3|赖尿虾,3|巧克力薄脆,3|纸杯蛋糕,3|鱼生饭,3|印度咖喱,3|羊肉咖喱套餐,3|牡丹虾,3|剁椒蒸龙趸,2|牛杂面,2|自助午餐,2|牛蛙粥,2|松露土豆泥,2|皮带菌爆炒黑毛猪,2|曲奇饼干,2|辣味金枪鱼卷,2|海虾天妇罗,2|凯撒色拉,2|胡萝卜橙汁,2|烤火鸡,2|白切东山羊,2|蛋黄炒蟹,2|泡芙,2|火烧三文鱼寿司,2|玛德琳,2|蔓越梅汁,2|海胆,2|芝士拼盘,2|牛肉炖土豆泥,2|子芽鸡配蜜酱,2|奶油宽面,2|披萨,2|主厨大包,2|蔬菜撒拉,2|酱汤,2|</t>
  </si>
  <si>
    <t>66832113</t>
  </si>
  <si>
    <t>HOODOGCAFE宠物咖啡</t>
  </si>
  <si>
    <t>碧云路108号</t>
  </si>
  <si>
    <t>饭团,70|pocky,59|奥利奥,43|小怪兽蛋糕,42|原味拿铁,32|炸鸡拼盘,32|土豆三兄弟,18|咖啡宠乐冰,17|巧克力宠乐冰,15|芒果牛奶宠冰乐,15|榴莲宠乐冰,10|牛油果奶昔,10|柠檬红茶,9|三明治,8|牛乳芝士,8|红丝绒蛋糕,8|蓝莓芝士,7|抹茶牛奶,7|沙拉,7|榛果拿铁,7|香肠拼盘,4|红丝绒拿铁,4|酸奶盆栽,3|柚子茶,3|华夫饼,3|焦糖花生巧克力,2|翅根拼盘,2|抹茶红豆宠乐冰,2|卡布奇诺,2|蓝莓酸奶冰沙,2|热狗拼盘,2|</t>
  </si>
  <si>
    <t>75092761</t>
  </si>
  <si>
    <t>VICINO CAFE&amp;BAR</t>
  </si>
  <si>
    <t>东郊中心紫竹路383弄21号102室</t>
  </si>
  <si>
    <t>法香烤鸡翅,41|手冲咖啡,27|红丝绒拿铁,23|秘制大薯条,22|抹茶拿铁,20|纽约乳酪蛋糕,16|软巧克力布朗尼蛋糕,11|玫瑰拿铁,9|卡布奇诺,8|金枪鱼色拉,6|意大利火腿色拉,5|太妃拿铁咖啡,4|胡萝卜蛋糕,3|法式桑莓巧克力蛋糕,3|巧克力熔岩蛋糕,2|田园色拉,2|宾得宝姜啤,2|草莓布蕾芝士蛋糕,2|咖啡金汤力,2|</t>
  </si>
  <si>
    <t>2297992</t>
  </si>
  <si>
    <t>碧云社区</t>
  </si>
  <si>
    <t>r2868</t>
  </si>
  <si>
    <t>金桥红枫路259号</t>
  </si>
  <si>
    <t>情侣约会,216|朋友聚餐,214|可以刷卡,212|有露天位,169|休闲小憩,96|无线上网,77|免费停车,65|家庭聚会,65|商务宴请,53|随便吃吃,49|</t>
  </si>
  <si>
    <t>墨鱼汁海鲜饭,647|烤羊架,566|蒜香虾仁,296|paella西班牙海鲜饭,261|西班牙土豆饼,246|香煎羊架配杏仁酱,215|TAPAS,189|香烤小蘑菇,179|焦糖布丁,108|瓦伦西亚海鲜饭,103|奶油蘑菇汤,86|蒜香面包,82|奶油培根意面,44|法式鹅肝配苹果,43|黑胡椒肉眼牛排,35|烤羊排配蘑菇炖饭,32|培根芝士意面,31|兰芝士配西班牙火腿,28|香烤鸡翅配塔塔汁,28|三明治,28|香煎小羊排,25|凯撒色拉,23|墨鱼汁意面,21|生牛肉配芝士,19|混合甜品,16|香蒜煎小蘑菇,16|油醋浸鱼,15|西班牙色拉,14|芝士烩扇贝,14|香煎牛肉卷,13|烤银鳕鱼,12|菌菇浓汤配松露油,12|水手海鲜汤,11|西班牙火腿拼盘,11|软炸山羊芝士,10|香煎小鱿鱼,8|西班牙火腿配番茄面包,8|熔岩巧克力配香草冰淇淋,7|油醋青口贝,7|诺曼底生蚝,6|慢炖乳猪配小土豆蘑菇,6|番茄牛肚香肠,6|田园蔬菜色拉,6|烤扇贝,6|墨西哥火腿,5|西班牙油条,5|午市套餐,5|蔬菜鲜虾仁土豆饼,4|混合甜点,4|mojito,4|烤牛柳配酸奶,4|炖鳕鱼配蔬菜,4|香烤鱿鱼圈,4|香煎鳕鱼,4|酸奶冰淇淋,4|西班牙啤酒,4|西班牙香肠拼盘,4|芥末酱熏三文鱼,4|五分心眼牛排,4|蓝莓芝士蛋糕,4|伊比利亚火腿烤面包,3|水果红酒,3|芝士番茄焗扇贝,3|刺身拼盘,3|西班牙无酒精鸡尾酒,3|薯条,3|蒸鳕鱼配时蔬,3|西班牙红椒牛柳,3|香烤小鱿鱼,3|伊比利亚黑毛猪火腿,3|西班牙黑毛火腿,3|橄榄油爆八爪鱼,3|68元的午餐套餐,3|葱烤小蘑菇,3|番茄面包配野猪肉火腿,3|肉酱意面,3|牛肝菌炒红心鸡蛋配芝士面包干,2|腌制橄榄,2|煎海鲜色拉,2|菠萝大虾蘑菇塔,2|蟹斗,2|烤乳猪,2|木鱼汁海鲜面,2|布朗尼,2|牛肚鹰嘴豆,2|醋油亚竹心,2|炸凤尾鱼嵌三文鱼,2|芝士烤扇贝,2|蒜香鸡块,2|青纹芝士烩牛柳片配奶油白兰地汁,2|加泰罗尼亚布丁,2|蒜香磨菇,2|龙虾海鲜饭,2|烤土豆,2|瓦伦西亚布丁,2|墨鱼汁肉沫塞鱿鱼,2|薄切八爪鱼土豆泥,2|芝士肉末烤茄子,2|银鱼芝士烤茄子,2|辣味蒜香青口贝,2|蒜香鲜虾,2|</t>
  </si>
  <si>
    <t>73605868</t>
  </si>
  <si>
    <t>菲斯特花园西餐厅</t>
  </si>
  <si>
    <t>浦东南路256号华夏银行大厦102B</t>
  </si>
  <si>
    <t>惠灵顿牛排,25|卡布奇诺野菌汤,16|低温慢煮有机温泉蛋,14|低温慢煮牛舌,13|战斧牛排,10|鹅肝坯,8|创意提拉米苏配手指酥,7|法式香肠牛肝菌奶油汁意面,6|西洋菜色拉,6|法式生牛肉塔塔,5|鹅肝柸,3|菠菜金枪鱼烩饭,3|低温海鲈鱼配藏红花汁,3|香煎银鳕鱼,2|焦糖玛奇朵,2|</t>
  </si>
  <si>
    <t>73619998</t>
  </si>
  <si>
    <t>东郊丽园</t>
  </si>
  <si>
    <t>金桥路银柳路路口东郊中心23号楼</t>
  </si>
  <si>
    <t>榴莲蛋,22|烧鹅,14|松茸野山菌汤,13|海鲜粉丝煲,12|香煎带鱼,10|酸奶,10|鲍鱼,10|农家豆腐煲,7|至尊小炒皇,6|素食主义小番茄,5|海蜇,4|虾饺皇,4|猪颈肉,4|霸王叉烧,4|葱花包,4|杨枝甘露,3|野生斑节虾,2|小鸭包,2|醉蟹,2|点心拼盘,2|烧味拼盘,2|佛跳墙,2|番茄脆菇,2|鸡汁萝卜,2|</t>
  </si>
  <si>
    <t>92517779</t>
  </si>
  <si>
    <t>花木路1378号B104</t>
  </si>
  <si>
    <t>鹅肝苹果配红酒汁,93|墨鱼汁海鲜饭,87|烤羊排,77|瓦伦西亚海鲜饭,71|橄榄油爆虾仁,55|生牛肉芝麻菜,48|墨鱼汁意面,38|鳗鱼苗,19|牛肝菌炒鸡蛋配伊比利亚火腿,16|烤面包配椰子冰激凌,15|西班牙油条,13|煎羊架,10|奶油焗扇贝,9|蘑菇松露意面,9|肉丸子配牛肝菌,9|腌制金枪鱼,8|八爪鱼大虾串,8|披萨,6|香煎小蘑菇,6|牛油果挚爱,5|羊奶芝士配伊比利亚火腿,5|牛肚炖鹰嘴豆,5|烤牛柳串,4|混合面包,4|奶油蘑菇浓汤,4|芒果色拉,3|土豆饼,3|薯角,2|咖啡,2|相煎凤尾鱼,2|提拉米苏,2|炖鳕鱼配蔬菜,2|墨鱼汁肉末嵌鱿鱼,2|烤土豆配奶油蟹,2|</t>
  </si>
  <si>
    <t>22585879</t>
  </si>
  <si>
    <t>KeyGreen Oyster&amp;Lounge会蚝友生蚝酒吧</t>
  </si>
  <si>
    <t>芳甸路300号联洋广场B区1层B16号</t>
  </si>
  <si>
    <t>无线上网,9|可以刷卡,4|可办大型宴会,4|家庭聚会,3|免费停车,2|</t>
  </si>
  <si>
    <t>法国特级生蚝,77|新西兰马尔伯勒l生蚝,52|海洋系列拼盘,36|海鲜饭,30|战斧牛排,28|生蚝拼盘,24|吉拉多0号,21|进口海胆,21|爆浆流心黑巧克力熔岩蛋糕,19|白起泡葡萄酒,19|美国西海岸处女蚝,14|自制小吃拼盘,10|龙虾汤,9|碳烤海鲜拼盘,6|奶油蘑菇汤,6|凯撒色拉,5|冷肉拼盘,5|意大利海鲜面,4|薯条,4|新西兰北岛活青口,3|美国佛吉尼亚生蚝,3|红虾,3|肉食拼盘,3|意大利白酒蛤蜊面,2|澳洲道格拉斯生蚝,2|三文鱼色拉,2|蛤蜊浓汤,2|芝士焗龙虾,2|鱿鱼小吃拼胖,2|秘制香烤鸡翅及鱿鱼圈,2|</t>
  </si>
  <si>
    <t>80616249</t>
  </si>
  <si>
    <t>Joy Cafe</t>
  </si>
  <si>
    <t>世博园区雪野路35号宝马上海体验中心1层</t>
  </si>
  <si>
    <t>牛肋排,121|双人下午茶套餐,109|椰蓉巧克力慕斯,78|烧胎的三文鱼,61|百香果芝士蛋糕,55|黑森林火腿,34|拿铁咖啡,31|香煎海鲈鱼,24|手冲咖啡,11|蔬菜炖牛肉汤,11|咸碱面包圈,11|芦笋汤,8|勒芒24小时牛肋排,8|卡拉米南瓜汤,7|I love 牛油果卷,7|鲜虾夏天卷,7|树莓丝绒慕斯,5|芒果慕斯,5|甜菜根渍鲑鱼,5|卡布奇诺,4|贵榴石牛肉汤,3|太平洋薄章鱼薄片,3|巧力玛芬,3|巧力布朗尼,3|马卡龙,3|意式奶冻,3|沙拉,3|意大利肉酱面,2|洋葱挞,2|鸡蛋盒里的土豆,2|花茶,2|</t>
  </si>
  <si>
    <t>5205627</t>
  </si>
  <si>
    <t>商城路889号B3栋</t>
  </si>
  <si>
    <t>有露天位,832|无线上网,807|朋友聚餐,693|可以刷卡,674|情侣约会,509|休闲小憩,453|随便吃吃,365|有下午茶,327|家庭聚会,187|供应早餐,172|</t>
  </si>
  <si>
    <t>火烤培根牛肉汉堡,2017|经典双层牛肉总汇汉堡,1296|BBQ鸡翅,1182|起司肉酱焗薯条,1111|BBQ牛肉汉堡,598|招牌花生酱双层培根牛肉汉堡,594|泰式酱烤鸡翅,425|凯撒色拉,411|沙朗牛排,386|经典拉亚小食拼盘,375|奥利奥奶香奶昔,324|鸡肉芝士脆饼,250|炸洋葱圈,228|墨西哥牛肉脆饼,210|奶香浓蘑菇汤,179|香蕉奶昔,150|美式芝士炸鱼脆饼,144|花生酱培根牛肉汉,144|夏威夷菠萝鸡腿堡,142|起司蘑菇脆鸡汉堡,134|经典菲力牛排,112|海陆空汉堡,80|鸭胸色拉,76|海陆总汇双层汉堡,54|羊肉脆饼,50|蓝莓奶昔,40|玫瑰鸡腿,37|芒果奶昔,33|加州主厨色拉,30|泰式酸甜鸡翅,30|软巧克力布朗尼,28|焦糖布丁,24|波隆那肉酱意面,22|奶油蘑菇汤,22|至尊火烤培根牛排堡,21|华尔道夫水果色拉,16|甜辣泰式鸡翅,16|美式烤半鸡,15|四季水果松饼,14|尼斯色拉,14|牛肉鲜蔬堡,13|经典肉酱意大利面,13|番茄牛肉蔬菜汤,13|经典BBQ牛肉汉,13|黑玫瑰炸鸡,11|塔塔鳕鱼堡,11|抹茶相思豆松饼,10|玫瑰鸡翅,10|黑玫瑰鸡腿,9|美式BBQ肋排,9|柠檬红茶,9|泰咖喱海鲜意面,8|经典意式培根蛋奶面,8|野梅黑森林奶昔,8|热水果茶,7|金枪鱼色拉,7|双层牛肉培根芝士汉堡,6|纽奥良烤鸡翅,6|鸡块可乐饼,6|海陆双拼汉堡,6|浓浓花生香奶昔,6|墨西哥鸡腿汉堡,6|和风焙煎芝麻色拉,6|意式香煎熏鸭肉色拉,6|鸡柳拼薯格,6|蝴蝶虾拼洋葱圈,6|儿童餐,6|番薯条,5|双层牛排堡,5|小香酥鱿鱼圈,5|德式香肠汉堡,5|拉亚经典早午餐,5|墨西哥风味鸡腿堡,5|奶油意大利面,5|起司鸡肉脆饼,5|田纳西鸡柳,4|海鲜巧达汤,4|芝士鸡肉薄饼,4|英式炸鱼排堡,4|薯条拼洋葱圈,4|炸鸡腿,4|蒜香面包,4|墨西哥玉米脆片,4|起司蘑菇鱼排堡,4|奥拉奥奶昔,4|玫瑰奶茶,4|美式起司羊肉薄饼,3|海陆派对拼盘,3|蔓越莓水果茶,3|飞鱼卵培根意面,3|丁骨牛排,3|墨西哥玉米脆饼,3|起司奶油燉鸡块,3|和牛牛排,3|鱼排脆饼,3|鸡肉汉堡,3|牛肉芝士薄饼,3|鲜奶蘑菇浓汤,3|香草奶昔,3|肉酱焗脆薯,3|双莓奶昔,2|焗薯格,2|美式炭烤鸡肉串,2|芝士羊肉脆饼,2|火烤鲜蔬牛肉培根,2|香草冰淇淋冻奶,2|炸龙利鱼,2|双享菲力拼盘,2|冰拿铁,2|香酥墨鱼圈,2|热拿铁,2|德州带骨鸡腿堡,2|泰式海鲜冷面,2|蔓越莓生啤,2|蘑菇面,2|奥尔良烤鸡翅腿,2|果味啤酒,2|薯饼汉堡,2|蔓越莓啤酒,2|墨西哥鸡肉汉堡,2|热巧克力燕麦,2|澳洲和牛,2|夏威夷菠萝鸡腿汉,2|蒜香意面,2|炸鸡块,2|培根蛋奶意面,2|泰式酸辣鸡翅,2|巧克力曲奇奶昔,2|总厨色拉,2|美食综合拼盘,2|烤牛肉野菇炖饭,2|夏威夷菠萝鸡肉汉堡,2|南瓜汤,2|纽约辣鸡翅,2|</t>
  </si>
  <si>
    <t>8077836</t>
  </si>
  <si>
    <t>世博源公馆</t>
  </si>
  <si>
    <t>世博大道1368号世博源1区L2层L201-02</t>
  </si>
  <si>
    <t>可以刷卡,14|免费停车,12|无线上网,12|家庭聚会,7|商务宴请,6|朋友聚餐,5|有露天位,5|有下午茶,3|情侣约会,3|有景观位,3|</t>
  </si>
  <si>
    <t>公馆文火焖澳洲牛肉,47|雪花扇牛肉,45|香煎东海带鱼,24|法国进口生蚝,18|芝士龙虾,17|粗粮烩元贝,14|枫斗花旗参汤,14|冰镇脆皮鸡,13|杏仁露,11|老上海熏鱼拼琥珀罗马生菜,10|一品炒饭,10|松茸炖花胶汤,9|东星斑,9|纽西兰黑椒三文鱼,9|海鲜拼盘,8|美国野米牛扒菇,7|大明虾,7|雪梨汁,7|野生灵芝炖土鸡,6|清蒸苏眉,6|燕窝,6|杂粮面,6|手撕豆腐,5|海鲜泡饭,5|美国野米扣辽参,4|沪式怀旧熏鱼,4|法国鹅肝炒安格斯牛肉粒,4|无花果炖唐排,4|家烧大黄鱼,4|红桂花鸡头米,4|芦笋南瓜炒花胶柳,4|核桃酥,4|帝王蟹,4|海鲜过桥汤,4|爽口豌豆,4|茉莉绿茶,4|黑金极品和牛粒,3|鲍汁扣辽参,3|法式深海银鳕鱼扒,3|鹅肝牛柳粒,3|枫斗花旗参炖响螺,3|尖椒炒油渣,3|黑麻油口口脆,2|香芒玉枕,2|金瓜鲜菇泡菜苗,2|红桂花山药,2|粗针海虎鲍翅,2|极品花胶皇,2|新西兰北岛生蚝,2|川味卤水狮头鹅,2|山洛仙草炖象拔蚌,2|卤味猪手,2|冬笋黑蒜和牛粒粒香,2|香酥豌豆,2|芝麻菜核桃色拉,2|自制香草烤春鸡,2|椒汁澳洲肥牛,2|擂沙汤丸,2|姜汁米酒炒玉兰,2|地中海蔬菜意大利面配松子罗勒酱,2|公馆原三杯鸭,2|秘制酱鸭舌,2|石决明雪菊炖黑边鲍鱼,2|灵芝花胶炖飞龙,2|澳大利亚塔斯马尼亚生蚝,2|清宫菌蒸澳洲牛肉,2|杨枝甘露,2|文武酱鸭,2|川贝海椰皇炖野生鹧鸪,2|大连鲜鲍扣雪菌三层楼,2|四喜烤麸,2|原茄泡新鲜时蔬,2|脆皮松板肉,2|翡翠金针菇,2|台州烧萝卜,2|私房小炒肉,2|台南担担面,2|海藻鸡汤辽参,2|极品炒菜心,2|关东辽参,2|酱味双拼,2|清炒有机土豆丝,2|</t>
  </si>
  <si>
    <t>93197847</t>
  </si>
  <si>
    <t>陆家嘴西路168号正大广场北区7楼55号</t>
  </si>
  <si>
    <t>鹅肝汉堡,160|鸡翅,52|芝士汉堡,45|榛子利口酒香草奶昔,28|牛油果汉堡,28|火龙果奶昔,26|黄瓜牛油果奶昔,20|鲜榨粉红柠檬汁,16|培根汉堡,11|大姐汉堡,10|麻辣薯条,10|热狗芝士薯条,8|炸鱼汉堡,8|炸鸡薯条,5|奥利奥奶昔,4|纽约热狗,4|甜薯薯条,3|巧克力奶昔,3|鸡柳,3|冰淇淋薯条,2|百利甜奶昔,2|软糖,2|冰茶,2|</t>
  </si>
  <si>
    <t>15094438</t>
  </si>
  <si>
    <t>C-UP Coffee</t>
  </si>
  <si>
    <t>御桥路270弄21号</t>
  </si>
  <si>
    <t>无线上网,22|有露天位,17|免费停车,17|朋友聚餐,13|情侣约会,12|可以刷卡,12|休闲小憩,11|家庭聚会,9|有儿童游乐区,8|有下午茶,7|</t>
  </si>
  <si>
    <t>日式海鲜炒饭,62|抹茶拿铁,42|澳洲和牛肉眼牛排,31|芝士蛋糕,29|培根奶油蘑菇面,24|牛油果色拉,21|焦糖玛奇朵,21|黄桃夏洛特,17|红丝绒蛋糕,13|巧克力熔岩,12|手工牛肉汉堡配薯条,10|芒果慕斯蛋糕,9|墨西哥鸡肉饼,9|卡布奇诺,9|三文鱼,9|墨西哥风情海鲜意面,8|安妮早餐,8|蔓越莓芝士,8|泰式海鲜意面,8|意式番茄肉酱面,7|海鲜菠萝焗饭,6|摩卡,6|墨鱼汁海鲜饭,5|鲜虾云吞面,5|田园色拉,5|烤羊排,5|泡菜炒饭,5|草莓奶昔,4|蒜香面包,4|笑脸薯饼,4|蓝莓果缤纷,4|烤鸡翅,4|香草拿铁,3|自制披萨套餐,3|凯撒色拉,3|秘制黑椒猪排,3|特色蔬菜面,3|蔓越莓慕斯蛋糕,3|羊排套餐,3|柚子茶,3|草莓慕斯,3|鲜榨石榴汁,2|照烧鸡腿饭,2|安格斯菲力牛排,2|热带水果炒饭,2|鲜虾天使细面,2|鲜榨葡萄汁,2|谷饲肉眼牛排,2|布朗尼蛋糕,2|鲜榨西瓜汁,2|蜂蜜柠檬饮,2|栗子蛋糕,2|水果色拉,2|抹茶蛋糕,2|香煎龙利鱼,2|墨鱼焗饭,2|冰沙,2|烤鸡腿套餐,2|</t>
  </si>
  <si>
    <t>94268596</t>
  </si>
  <si>
    <t>猫与爱丽丝猫咪咖啡馆</t>
  </si>
  <si>
    <t>商城路东园三村小区331号1701</t>
  </si>
  <si>
    <t>爱丽丝鸡排,11|芝士蛋糕,7|黑天使,4|可尔必思,4|莓莓红丝绒慕斯,3|玫瑰红茶萃茶,3|蔓越莓冰淇淋蛋糕,3|红石榴气泡饮,3|无糖白桃乌龙萃茶,2|日式抹茶,2|美式热巧克力,2|青柠气泡,2|</t>
  </si>
  <si>
    <t>6182586</t>
  </si>
  <si>
    <t>尚席</t>
  </si>
  <si>
    <t>世纪大道210号四季酒店2楼</t>
  </si>
  <si>
    <t>无线上网,37|可以刷卡,24|免费停车,16|供应早餐,14|有下午茶,12|情侣约会,10|商务宴请,10|朋友聚餐,8|有景观位,6|家庭聚会,6|</t>
  </si>
  <si>
    <t>黑松露虾饺皇,105|蟹籽瑶柱烧卖皇,52|酸奶桂花冻,47|砂锅粥,45|蜜汁菠萝叉烧包,43|古法酱熏鱼,32|鲍鱼鸡粒酥,32|黑豚肥腩叉烧,27|香芒杨枝甘露,23|一品海皇汤,20|杏香流沙包,17|瑶柱海鲜菜泡饭,16|雪山包,16|层酥红烧肉,15|虾籽姜葱焗虾球,11|尚席皇家至尊炒饭,11|焗酿鲜蟹盖,9|澳洲和牛,9|原只鸡枞鲍鱼酥,8|松茸杞子皇炖花胶,8|手撕酥烤夫,7|燕窝蛋白蛋挞,7|每日例汤,7|烤鸭,7|萝卜糕,6|黄烩鲍鱼花胶海参羹,5|竹笙燕窝灌汤饺,5|蟹粉灌汤包,5|糍饭糕,5|蟹粉上海小笼包,4|瑶柱荷香腊味饭,4|豉汁蒸凤爪,4|笋粒鲜虾饺,3|菌菇素春卷,3|罗汉素肠粉,3|宫廷普洱,3|叉烧酥,3|迷你海皇冬瓜盅,3|鹅肝酱葱油饼,3|浓鱼汤杂菜煲,3|脆皮清远鸡,3|东星斑浓汤,2|鲍鱼荷香糯米饭,2|啫啫虾酱芥兰煲,2|鲜果姜汁山,2|美点双辉,2|翡翠虾饺,2|普洱茶,2|蒜香黑椒和牛粒,2|香腰奶黄酥,2|金不换生炒乳鸽松,2|脆皮乳猪件,2|鲜虾带子春卷,2|金牌蟹黄烧麦,2|黑松露素蒸饺,2|萝卜炆牛筋腩,2|原味菠萝油,2|芝士蟹蓋,2|客家焖石斑,2|脆香蟹粉鲜虾卷,2|黑蒜爆鳝粒,2|</t>
  </si>
  <si>
    <t>79211553</t>
  </si>
  <si>
    <t>东方路1367号富都广场5层</t>
  </si>
  <si>
    <t>flat white,46|拿铁,37|手冲咖啡,10|哥伦比亚,7|牛奶咖啡,6|温馨提示,4|今日当班咖啡师,3|</t>
  </si>
  <si>
    <t>68013027</t>
  </si>
  <si>
    <t>King Ludwig’s Castle路德维希国王城堡餐厅</t>
  </si>
  <si>
    <t>申迪东路399弄188号1号楼</t>
  </si>
  <si>
    <t>奶油土豆汤,48|德国脆皮烤肉,45|黑啤,28|银鳕鱼,24|香草烤羊排,19|维也纳乳牛排,16|慕尼黑白肠色拉,7|主食拼盘,5|巴伐利亚土豆面,5|香煎三文鱼,5|维也纳乳牛肉,4|奶油葡汁烩大虾,3|巴伐利亚香草奶冻,3|餐前面包,3|英式红茶,2|芝士凝乳卷,2|冷切拼盘之肉盘,2|特色冷切拼盘,2|熏鱼,2|</t>
  </si>
  <si>
    <t>68930411</t>
  </si>
  <si>
    <t>鹅肝意大利炖饭,379|六道自制甜品,193|果木烤澳洲西冷牛排,165|手工冰冰激凌,84|披萨Mozzarella,74|熔岩巧克力,57|千层意面,52|烟熏三文鱼薄饼温泉蛋,47|色拉自助,46|烤猪肋排,27|意大利帕玛火腿配蜜瓜,25|火腿拼盘,20|墨鱼汁海鲜饭,16|餐前面包,14|火腿披萨,14|烤鸡肉,12|牛肝菌温泉蛋披萨,11|烤乳猪配西蓝花酱,11|前菜面包,11|意大利肉酱面,11|蒜香土豆泥,10|温泉蛋牛肉,9|少女莫吉托,9|鹅肝意大利烩饭,9|芝士牛肉松意面,9|烟熏三文鱼配以有机蔬菜鱼子酱,9|炭烤味增三文鱼配节瓜,8|提拉米苏,7|小牛肉薄片配金枪鱼酱有机蔬菜,6|特制海鲜浓汤,6|香扒烤鸡,6|意大利扁面配波士顿龙虾,5|金枪鱼薄片配牛油果酱,5|伊比利亚火腿配土豆泥,5|熔岩蛋糕,5|苏打水,4|海鲜细面,4|果木烤澳洲和牛肉眼牛排,4|意大利长筒面,4|和牛鹅肝,4|果木碳烤牛排,3|生牛肉罗勒叶,3|长筒肉酱面,3|冷菜鹅肝,3|菌菇西兰花意面,3|洋葱圈,3|香煎鹅肝,2|番茄披萨,2|蜜瓜生火腿,2|米其林冰淇淋,2|蛋黄意面,2|烤羊排,2|薄荷茶,2|腊肉肉肠披萨,2|焦糖玛奇朵,2|金枪鱼蛋黄酱,2|短管微辣章鱼意面,2|玛格丽特,2|</t>
  </si>
  <si>
    <t>3317554</t>
  </si>
  <si>
    <t>Yasmine’s  茉莉西餐厅</t>
  </si>
  <si>
    <t>碧云路178号</t>
  </si>
  <si>
    <t>可以刷卡,164|有露天位,161|朋友聚餐,141|无线上网,103|情侣约会,99|休闲小憩,72|家庭聚会,52|随便吃吃,52|商务宴请,18|有下午茶,13|</t>
  </si>
  <si>
    <t>茉莉汉堡,409|薯条,226|凯撒沙拉,221|澳大利亚战斧牛排,201|凯撒牛排,145|菲力牛排,112|奶油蘑菇意面,76|阿根廷烤鸡翅,67|魔鬼牛排,67|土豆泥,50|烤香菇,38|心太软,36|烤羊排,27|多汁肉眼,23|波多贝罗蘑菇,22|烤三文鱼,20|T骨牛排,17|提拉米苏,16|熔岩蛋糕,15|生牛肉,14|热巧克力,12|进口谷饲西冷牛排,10|荔枝莫吉托,10|粉红佳人,10|茉莉巨人色拉,9|蘑菇汤,9|香草奶昔,9|番茄肉酱面,8|大厨自制南瓜汤,7|撒旦牛排,7|澳洲和牛,6|田园沙拉,4|罗宋汤,4|双层牛肉汉堡,4|水果冰激凌,4|巨人蘑菇,4|奶油蘑菇培根面,4|香肠,3|神斧牛排,3|芝士蛋糕,3|巧克力奶昔,3|鸡柳,3|烟熏牛肉三明治,2|烤肋排,2|超大热狗,2|烤土豆,2|三色冰激凌拼盘,2|烤鳕鱼,2|无酒精鸡尾酒,2|金枪鱼三明治,2|三种肉三明治,2|青口贝,2|例汤,2|纽约牛排,2|超级大汉堡,2|夏多布里昂,2|</t>
  </si>
  <si>
    <t>21109684</t>
  </si>
  <si>
    <t>PizzaExpress 马上诺</t>
  </si>
  <si>
    <t>世纪大道8号陆家嘴国金中心A座B1楼LG1-40室</t>
  </si>
  <si>
    <t>可以刷卡,24|无线上网,9|情侣约会,4|朋友聚餐,4|休闲小憩,3|有露天位,2|可送外卖,2|有下午茶,2|家庭聚会,2|有景观位,2|</t>
  </si>
  <si>
    <t>北京烤鸭披萨,311|精选皇后披萨,139|香烤鸡翅配薯仔,107|怦然心动色拉,106|北京烤鸭拼alba披萨,90|薄切烟熏三文鱼,81|焗蘑菇芝士蘸酱,77|moscato与提拉米苏,57|肉酱意大利通心粉,54|意大利经典阿尔巴披萨,40|牛油果鸡肉沙拉,39|松露菌菇披萨,30|卡邦尼番茄海鲜大虾意大利面,28|卡邦尼奶油意面,24|香蕉冻,21|白汁肉酱千层宽面,17|意式肉丸蝴蝶粉,17|美国辣味披萨,16|意大利风干牛肉,14|鳕鱼意面,12|帕尔玛披萨,12|杏桃甘菊茶,11|伊顿甜心,10|焗面包球配巧克力榛子酱,9|薄烤三文鱼,9|海鲜罗马薄片披萨,9|熏肉色拉,8|甜品拼盘,7|烟熏三文鱼披萨,6|特级玛格丽特披萨,6|鸡肉苹果沙拉,6|轻盈健康蔬菜色拉,6|卤味孜然羊肉披萨,5|牛油果鸡肉焗面包条,5|蜜糖鸡肉沙拉,5|冻柠檬红茶,4|布朗尼冰淇淋蛋糕,4|意大利松子罗勒面,4|黑加仑茶,4|缤纷牛排汇总色拉,4|蜜汁叉烧披萨,4|黑松露手工芝士披萨,3|提拉米苏冰淇淋蛋糕,3|烟肉牛油果沙拉,3|卡布奇诺咖啡,3|小朋友卡布基诺,3|香橙鸭肉色拉,3|老干妈青口贝,3|蜜糖鸡肉披萨,3|生姜水,3|南美对虾海鲜面配北黄金扇贝,2|精选澳洲无激素眼肉牛排,2|雪蟹青口贝意面,2|荔枝玫瑰汽泡饮品,2|蟹肉青口意大利面,2|焗虾,2|全家福,2|冰拿铁,2|卡拉布雷斯披萨,2|奶油蘑菇汤,2|意式蘑菇直通粉,2|慢烤智利三文鱼,2|每日餐汤,2|葱油鸡翅,2|迷迭香烤脆包,2|鸡肉牛油果色拉,2|薄切三文鱼,2|巧克力蛋糕,2|冰柠檬茶,2|鲜制冻柠茶,2|南瓜汤,2|玛嘉利特比萨,2|豆包,2|蝴蝶肉丸粉,2|四色芝士披萨,2|</t>
  </si>
  <si>
    <t>97253248</t>
  </si>
  <si>
    <t>卡尔沙龙咖啡花艺生活馆</t>
  </si>
  <si>
    <t>张杨路第一八佰伴1楼1号门-A</t>
  </si>
  <si>
    <t>卡尔火烈鸟玫瑰拿铁,56|红丝绒玫瑰,24|巧克力蛋糕,18|卡尔彩虹蛋糕,17|卡尔提拉米苏,17|巧克力盆栽,13|抹茶拿铁,13|卡尔玫瑰酸乳蔓越莓,11|海盐拿铁,11|金骏眉,7|卡尔火烈鸟榛果玫瑰,6|薰衣草拿铁,5|正山小种,5|黑巧克力花瓣,4|香草茉莉,3|美式咖啡,2|</t>
  </si>
  <si>
    <t>4217199</t>
  </si>
  <si>
    <t>KaoLa花园咖啡屋&amp;生日餐厅</t>
  </si>
  <si>
    <t>新金桥路775号高尔夫俱乐部一楼</t>
  </si>
  <si>
    <t>朋友聚餐,18|免费停车,17|情侣约会,15|家庭聚会,14|休闲小憩,13|商务宴请,10|无线上网,10|有下午茶,9|随便吃吃,7|可以刷卡,6|</t>
  </si>
  <si>
    <t>西冷牛排,60|小牛菲力牛扒,35|外婆红烧肉,22|小吃拼盘,20|卡拉鸡腿排,19|提拉米苏乳酪蛋糕,18|花茶,13|意大利现磨咖啡,12|香煎三文鱼配时蔬,10|蜜汁元宝虾,5|意大利肉酱面,4|咖喱烩鸡饭,4|宫保鸡丁,3|烤鱼,3|地锅鸡,3|土家麻婆鱼,3|香草三文鱼配田园沙拉,2|炸薯条,2|香烤鸡腿排,2|酸菜鱼,2|农家土鸡,2|麻辣盆盆虾,2|麻婆豆腐,2|铁板海鲜豆腐,2|煎饼腊肉小虾,2|</t>
  </si>
  <si>
    <t>东方路796号（近张杨路）96广场2楼</t>
  </si>
  <si>
    <t>91583949</t>
  </si>
  <si>
    <t>蘇小粤</t>
  </si>
  <si>
    <t>崂山路684号</t>
  </si>
  <si>
    <t>招牌腊味煲仔饭,89|豉汁排骨煲仔饭,44|招牌流沙包,34|水晶鲜虾饺,30|豉汁蒸凤爪,18|杏仁布丁,17|飘香沙姜鸡,16|西洋菜养生汤,10|豉汁凤爪煲仔饭,8|马蹄茅根水,7|青花椒鱼,6|荷兰豆腊味,5|榴莲酥,4|辣子鸡,4|白灼芥兰,4|黑椒牛柳粒,4|菠萝咕咾肉,4|豉汁蒸排骨,3|酱爆牛蛙,3|黑椒牛肉粒,3|牛腩河粉,2|莲子红豆沙,2|上汤娃娃菜,2|开背虾,2|叉烧酥,2|蒜茸西兰花,2|白灼生菜,2|</t>
  </si>
  <si>
    <t>66620936</t>
  </si>
  <si>
    <t>迪士尼小镇（百老汇大道）申迪西路255弄755号</t>
  </si>
  <si>
    <t>蓝蛙炸鸡,125|香辣烧烤汉堡,93|烩牛肉丸蘑菇意面,64|迷你小汉堡,48|墨西哥风味汉堡,43|烤肉拼盘,39|咖喱薯条,37|竹篮辣鸡翅,35|蓝鲑长岛冰茶,23|嘉年华汉堡,20|特制烧烤拼盘,17|肋排,17|鸡肉芝麻色拉,16|三文鱼奶油菌菇面,16|大虾沙拉配芒果酱,13|凯撒特色色拉,11|奶油蘑菇汤,11|番薯薯条,10|纽约芝士,10|和牛迷你汉堡,8|意式肉酱面,8|墨西哥薄饼,8|扒安格斯肉眼牛排,7|扒蔬菜沙拉,7|布朗尼配冰激凌,7|黑加仑子汽水,6|美式咖啡,6|番茄罗勒浓汤,6|巧克力蛋糕,5|海鲜意面,5|肉酱意大利面,4|芒果马天尼,4|鸡肉菌菇意大利面,4|玫瑰柠檬茶,4|精选西班牙小吃拼盘,3|南瓜汤,3|烤蘑菇牛肉汉堡,3|经典蓝蛙汉堡,3|鸡翅梦奇多,3|芒果玛格丽特,3|肋眼牛排,3|炸鸡翅,3|上海弄堂汉堡,2|咖啡马天尼,2|培根生菜番茄三明治,2|墨西哥牛排卷,2|意式番茄海鲜面,2|抹茶红蜜豆蛋糕,2|泰式鲜虾沙拉,2|热情果梦奇多,2|牛肉三明治,2|牛肉酱千层面,2|秘制芥末籽蛋黄酱,2|菠萝司令,2|蒙大拿州烧烤汉堡,2|银鳕鱼沙拉,2|鸡肉田园色拉,2|鸡肉番茄沙沙通心粉,2|南海姑娘,2|桃子玛格丽特,2|</t>
  </si>
  <si>
    <t>73592837</t>
  </si>
  <si>
    <t>井底之猫</t>
  </si>
  <si>
    <t>康桥路1157号8幢107室</t>
  </si>
  <si>
    <t>芝士蛋糕,26|拿铁,21|瑞士卷,5|卡布奇诺咖啡,3|耶加雪啡,3|栗子蛋糕,2|蛋糕卷,2|手冲槐夏,2|</t>
  </si>
  <si>
    <t>8729366</t>
  </si>
  <si>
    <t>皇玺酒家</t>
  </si>
  <si>
    <t>浦东南路27号</t>
  </si>
  <si>
    <t>可以刷卡,120|免费停车,80|无线上网,58|商务宴请,31|有下午茶,30|朋友聚餐,23|有景观位,20|家庭聚会,19|有露天位,17|情侣约会,9|</t>
  </si>
  <si>
    <t>首创雪岭鹅肝包,373|海皇泡饭,230|润烧脆皮乳鸽,214|黑松露素粉果,186|鲍汁蒸凤爪,145|杨枝甘露,143|沙巴水晶海虾饺,140|流沙包,122|沙茶蒸金钱肚,69|蟹仔蒸烧卖,61|港式虾多士,52|珍菌翡翠肠粉,46|海虾泡饭,30|明炉烤沙溪米鸭,28|新疆枣皇糕,25|金牌西施泡饭,24|生拆蟹肉泡米线,24|金沙虾球,23|鸿运烤乳猪,23|椒盐鱿鱼酥,15|响螺汤,14|黑松露海鲜汤,13|清蒸海龙趸,12|菌皇炒牛肉,11|星洲煎黑豚扒,10|泰式炸虾饼,9|椰香桂花糕,9|木糠布丁,9|韭黄鲜虾肠粉,9|野生东星斑,8|阿拉斯加蟹,8|椒盐九肚鱼,8|黑松露野菌饺,8|水晶蟹,8|葱油蒸海龙趸,7|龙虾汤小米煨辽参,7|叉烧肠粉,7|紫衣甘蓝,7|浓汤泡米线,7|蛋白杏仁茶,6|龙虾伊面,6|虾仁肠粉,6|糯米桂花藕,5|金奖西施泡饭,5|芝心海皇春卷,5|巧手卤制象拔蚌,5|例汤,5|澳龙,5|脆皮烧鹅,5|宫爆虾球,4|黑松露菌菇包,4|金盏雪花牛肉,4|蚝皇鲜竹卷,4|安格斯牛肉粒,4|紫薯沙翁球,4|浓汤花胶翅,3|酒香鸭舌,3|翡翠炒花枝片,3|老京蜜饯叉烧,3|浓汤大碗翅,3|脆皮黄瓜,3|飘香荷叶饭,3|榴莲慕斯,3|山竹牛肉球,3|浓汤泡苋菜,3|生炒牛肉饭,2|宫廷御膳片皮鸭,2|薄壳活响螺,2|瑶柱炖鲍鱼,2|陈皮葱花海龙趸,2|浓汤珍菌泡时蔬,2|珍菌泡翡翠苗,2|笋壳鱼,2|腿汁扣辽参,2|顺德桂花炒瑶柱,2|西湖牛肉羹,2|皇玺一品炒饭,2|海鲜泡饭,2|酱皇蒸鳳爪,2|沙爹金钱肚,2|浓汤浸皇帝苗,2|蟹黄炒饭,2|老虎鲍38只,2|鲜虾肠粉,2|黑芝麻蛋挞,2|白芝麻布丁,2|碧绿炒银鳕鱼,2|冰烧三层肉,2|桂花糖藕,2|老干妈四季豆,2|蛋丝饼,2|糖心金蒜,2|</t>
  </si>
  <si>
    <t>8866486</t>
  </si>
  <si>
    <t>Efes Turkish &amp; Mediterranean Cuisine 艾菲斯餐厅</t>
  </si>
  <si>
    <t>商城路665号1885文化广场B座一层</t>
  </si>
  <si>
    <t>可以刷卡,25|有露天位,24|无线上网,21|情侣约会,13|朋友聚餐,11|休闲小憩,7|有下午茶,6|可送外卖,5|有景观位,5|免费停车,5|</t>
  </si>
  <si>
    <t>炭烤鸡肉拼盘,137|土耳其奶酪皮塔饼,105|炸冰激凌,67|米饭布丁,55|厨师长秘制阿达纳烤肉,48|牛肉奶酪皮塔饼,33|ayran土耳其咸酸奶,26|小盘烤肉,21|薄荷稠酸奶,16|炭烤大虾,14|热葡萄叶卷,14|艾菲斯烤肉拼盘,11|土耳其扁豆汤,11|自制柠檬汁,11|烤肉配羊排,11|鹰嘴豆泥,11|四季皮塔饼,10|茄子色拉,10|酸奶烤羊排,8|牛羊肉混合肉丸,7|香草味杏仁香米布丁,7|炭烤羊排,6|混合小冷盘,4|炭烤牛里脊,4|土耳其色拉,4|肉丸卷,3|炭烤羊里脊,3|传统土耳其红茶,3|茴香酒,3|鸡肉皮塔饼,3|牛肉拼盘,3|芸豆,3|炭烤牛排,2|阿达纳烤肉拼盘,2|牛肉皮塔饼,2|焦糖巧克力布丁,2|</t>
  </si>
  <si>
    <t>95687428</t>
  </si>
  <si>
    <t>BLATAGE COFFEE</t>
  </si>
  <si>
    <t>滨江大道4594号商铺</t>
  </si>
  <si>
    <t>黑74%咖啡,70|意式芝士口味热狗,44|熔岩巧克力,26|黑狗堡,19|韩式风味黑热狗,11|黑色甜品,10|黑色甜点,4|重烘精品拼配豆,2|</t>
  </si>
  <si>
    <t>69843152</t>
  </si>
  <si>
    <t>世纪大道1217号百联世纪购物中心1层</t>
  </si>
  <si>
    <t>拉花和口味都好拿铁,98|花香拿铁,63|单品手冲咖啡,29|单品冰滴,26|埃塞俄比亚,23|热浓郁摩卡,21|红丝绒曲奇,17|果香冰拿铁,15|蓝莓芝士,10|手冲哥斯达黎加,6|flat white,6|日式芝麻芝士蛋糕,5|红丝绒蛋糕,5|伯爵红茶,4|樱桃芝士蛋糕,4|纽约芝士蛋糕,4|云南手冲咖啡,3|熔岩巧克力,3|草莓慕斯蛋糕,3|瑰夏,3|伯爵茶慕斯蛋糕,3|黑蜜,3|半糖巧克力曲奇,2|啤酒咖啡,2|果香摩卡,2|祖母蛋糕,2|樱桃芝士,2|北海道芝士蛋糕,2|</t>
  </si>
  <si>
    <t>59400195</t>
  </si>
  <si>
    <t>张杨路3918号久金广场1层</t>
  </si>
  <si>
    <t>奶油罗勒虾仁意面,253|酥皮奶油汤,115|经典意大利肉酱面,105|餐前面包,82|烤春鸡,78|辣味海鲜墨鱼面,71|奶油培根笔尖面,70|木碗色拉,53|奶油蘑菇汤,49|松子罗勒鸡肉意面,36|牛肝菌炖饭,27|酱烤鸡翅,27|海鸥综合色拉,25|焗烤田螺,25|凯撒鸡肉色拉,23|蒜香牛排,22|调和式辣味起司鸡肉意大利面,22|奶油明太子墨鱼义大利面,21|蒜香茄汁牛肉意面,18|墨鱼墨汁意大利面,17|蓝莓优格,17|辣味培根茄汁意大利面,15|主厨培根总汇披萨,15|小食拼盘,14|调和式鲜虾意大利面,13|拿破仑海鲜汤,11|烤日式鸡肉披萨,11|每日例汤,11|柠檬薄荷苏打,11|布朗尼,10|罗勒酱鸡肉面,8|绿茸青酱牛肉焗烤饭,7|茄汁野菇意面,7|菲力牛排,7|蒜香奶油青口贝,7|西冷牛排,7|水蜜桃鲜果披萨,6|焗烤奶油海鲜笔尖面,6|茄汁肉酱丸义大利面,6|蓝莓玛格丽特,6|绿蓉蛤蜊意大利面,6|烤香肠拼盘,6|肋眼牛排,6|手工鲜奶茶,6|凯撒鸡肉萨拉,4|什锦拼盘,4|干贝卷,4|勒眼牛排,4|茄汁海鲜义大利面,4|红酒牛舌,3|儿童套餐肉酱意面,3|意式肉酱芝士焗管面,3|白桃乌龙茶,3|香蒜辣味墨鱼墨汁义大利面,3|水蜜桃冰茶,3|洛克大虾,3|甜点,2|时蔬虾仁培根披萨,2|水蜜桃乌龙茶,2|蒜味奶油菌菇牛肉义面,2|主厨色拉,2|义和三合一,2|南瓜奶油鸡肉贝壳面,2|咖喱松板猪肉意面,2|奶油洋菇义大利面,2|奶油蘑菇面,2|拔丝冰淇淋,2|水果色拉,2|焗烤蔬食面,2|秋葵花茶,2|萨拉米香肠披萨,2|鲜榨橙汁,2|芒果优格,2|洋葱汤,2|松子罗勒鸡肉扁面,2|焗烤茄汁肉酱香肠笔尖面,2|</t>
  </si>
  <si>
    <t>92606496</t>
  </si>
  <si>
    <t>世纪大道88号金茂大厦J•LIFE</t>
  </si>
  <si>
    <t>柚柠茉绿,16|金萱芝士,10|仙蜜冰蓝苏打,9|小叶相思拿铁,8|芝味宇治抹茶,7|柠青牡丹,7|摩西多苏打,6|醇香红袍拿铁,4|岩岩芝味茉绿,4|桃子乌龙,4|小叶南瓜拿铁,3|橙香茉绿,3|岩盐芝味普洱,2|暖馨姜枣红茶,2|日式柠檬芝士,2|岩盐芝士红袍,2|岩盐奶盖金萱,2|桃酿乌龙,2|芝士丹麦酥,2|青芒茉绿,2|</t>
  </si>
  <si>
    <t>77470579</t>
  </si>
  <si>
    <t>赛仂薇西餐厅 C’EST LA VIE RESTAURANT&amp;BAR</t>
  </si>
  <si>
    <t>金科路2889弄17号长泰广场酒吧街</t>
  </si>
  <si>
    <t>西班牙海鲜饭（L),84|凯撒色拉,65|餐前面包,45|碳烤澳洲眼肉牛排,31|惠灵顿牛排,27|海鲜面,19|烟熏三文鱼色拉,17|奶油蘑菇汤,15|Tiramisu,15|半只波士顿龙虾面,13|香草奶冻配西米露,11|panfriedsalmon香煎三文鱼,11|牛肩肉配时蔬,10|红虎虾水果色拉,7|拿铁,7|焦糖布丁,6|foiegrasmousse鹅肝慕斯,5|鹅肝饭,5|芝士蛋糕,5|伊比利亚火腿哈密瓜节瓜芝士,5|澳洲烤羊排,4|盘煎澳洲带子,4|西冷牛排,4|帝王鱼刺身,3|青明虾配牛油果,3|玫瑰花茶,3|盘煎澳洲牛舌,2|蘑菇奶油意面,2|蒜味虾球,2|冰淇淋,2|鸭胸,2|</t>
  </si>
  <si>
    <t>48233889</t>
  </si>
  <si>
    <t>丁香路858号丁香国际商业中心东塔1层125</t>
  </si>
  <si>
    <t>可以刷卡,3|无线上网,2|朋友聚餐,2|</t>
  </si>
  <si>
    <t>招牌海鲜饭,175|中卷墨鱼好饭,90|经典提拉米苏,76|大蒜虾,67|南瓜汤,53|鹅肝五花肉,46|鸭胸,45|蘑菇汤,44|牛肉串,42|经典土豆烘蛋佐西班牙蛋黄酱,37|烤羊排,28|经典米布丁,22|经典凯撒色拉,21|蜜汁烤鸭好饭,14|薯条,12|鱿鱼卷,11|干煎鹅肝,9|比目鱼鳍焗饭,9|蕃红花海鲜好饭,8|菲力牛肉粒串,8|松露鸡肉野菇好饭,8|牛油果沙丁鱼色拉佐石榴酱,8|麻椒鸡饭,7|酱爆西班牙丸子,7|烘蛋,7|严选伊比利亚火腿拼盘,6|泰式炸鸡好饭,6|酒渍黑樱桃烟熏鸭,6|烤菌菇,3|中卷墨鱼短面,3|香浓热红酒,3|米饭布丁,3|牛油果红石榴酱色拉,3|冷菠菜海鲜色拉,3|蒜味炒秋葵佐伊比利亚火腿,3|沙爹鸡肉串饭,3|牛肋肉好饭,3|土豆炖蛋,3|sangria,3|福佳白啤,2|番红花海鲜烩饭,2|水果冰茶,2|摩西多,2|咖啡马丁尼,2|南瓜浓汤,2|哈密瓜冷汤,2|百香果芝麻菜色拉,2|火腿肉拼盘,2|夏威夷风味海鲜好饭,2|藏红花西班牙海鲜饭,2|西班牙经典酥炸鱿鱼圈佐塔塔酱,2|综合菇,2|</t>
  </si>
  <si>
    <t>22590889</t>
  </si>
  <si>
    <t>Deli &amp; Leisure悠乐</t>
  </si>
  <si>
    <t>金科路2889号长泰广场东区1层28-30</t>
  </si>
  <si>
    <t>可以刷卡,14|无线上网,8|休闲小憩,5|朋友聚餐,3|有下午茶,3|随便吃吃,2|</t>
  </si>
  <si>
    <t>抹茶吐司金字塔,369|青咖喱意面,264|香芒拿破仑,221|芝士海鲜焗饭,186|小食拼盘,119|烤鸭披萨,113|意式芝士薄底披萨,102|菠萝鸡肉炒饭,66|烤鸡,56|大虾意面,48|菠萝海鲜炒饭,41|野菌忌廉扁意粉,41|泰式炸虾饼,37|露丝玛丽香草烧鸡,32|水果茶,30|蔬菜色拉选三,29|蓝莓玫瑰特饮,26|色拉三拼,25|英式早餐,25|凯撒鸡胸肉色拉,24|焦糖核桃金字塔,23|炸豆腐配四川汁,22|焦糖花生冰沙,20|双重芝士蛋糕,20|榄油三文鱼配面包,19|柚子鸡丝色拉,19|野菌忌廉汤,16|意大利式染菌飯,15|瑞士巧克力卷,15|鲜果冰激凌松饼,15|南瓜可可,15|南国焗猪扒饭,14|蓝莓玫瑰园,14|明太子面包片,13|鲜虾长春卷,13|盆栽蛋白杏仁茶,12|海鲜泰式面,12|泰式炒通菜,11|烤鸭薄饼,11|草莓杯子蛋糕,10|沙叻海鲜面,10|培根牛角包,10|黑松露煎银鳕鱼,10|脏脏包,9|任意搭配沙拉,9|意大利肠炒意粉,9|葡式焗海鲜饭,8|咖啡骨,8|沙爹牛肉串,8|海南鸡饭,8|鲈鱼配牛油青柠汁,7|牛角包配黑松露炒蛋,7|咖啡慕斯蛋糕,7|榄菜肉碎炒饭,7|拿铁,7|西班牙焗鱼,7|沙爹鸡肉串,7|奶油蘑菇汤,7|法棍,7|蓝莓华夫,7|黑松露烤法包,6|午市套餐,6|培根芦笋意粉,6|意大利腊肠薄饼,6|提拉米苏冰淇淋松饼,6|玫瑰梅果花园,6|香蒜五彩炒时蔬,6|芒果冰沙,6|甜玉米蔬菜,6|红酒烩羊腿,6|意式焗饭,6|鲔鱼面包,6|拍肠肉酱意粉,5|牛肉汉堡包,5|越式牛油鸡翼,5|苹果金宝配冰淇淋,5|切片蛋糕,5|鲜芒吐司金字塔,5|海盐芝士伯爵茶奶盖,4|香草海鲜糙米饭,4|焦糖坚果吐司金字塔,4|吞拿鱼三明治,4|意大利奶冻,4|扒芝士火腿三明治,4|水牛城鸡翼,4|海鲜喇萨水晶粉,4|金桔柠檬绿茶,4|焗披萨海鲜,4|露丝安娜香草烧鸡,4|大虾天使面,4|香煎海鲈鱼,4|水煮蛋三文鱼早餐,4|西班牙海岩热巧克力,4|咖啡酥,4|三色色拉,3|全日早餐,3|冰茶,3|南瓜汤,3|卡布奇诺,3|奇异果西柚汁,3|姜柠檬百香果,3|巧克力三色杯,3|巧克力华夫,3|意式烤肠披萨,3|意式芝士长薄饼巴玛腿,3|拍肠意大利粉,3|提拉米苏华夫配冰激凌,3|摩卡,3|松露野菌贝壳面,3|柠檬红茶,3|栗子塔,3|榛果朱古力塔,3|水煮蛋拌菠菜蘑菇,3|水煮蛋烟肉,3|浓情巧克力,3|海鲜螺丝粉,3|混合色拉,3|火腿蛋三明治,3|炸大虾汉堡,3|炸鱼拉茨条,3|炸鱼柳薯条,3|烤三文鱼,3|特浓巧克力慕斯,3|琉球芒果芭菲,3|草莓芝士塔,3|虾饼汉堡,3|香煎三文鱼配柠檬汁,3|香蒜猪扒饭,3|卡邦意粉,2|特浓咖啡,2|泰虾炒通粉,2|意式芝士薄饼配巴马腿披萨,2|周打海鲜汤,2|海盐焦糖咖啡,2|传统意式肉酱面,2|栗子蛋糕,2|欢乐儿童餐,2|水波蛋三文鱼,2|水煮蛋培根,2|炸虾汉堡,2|烟熏肉水波蛋,2|烤肠肉酱面,2|焦糖玛奇朵,2|牛肚丝意粉,2|猪扒配扒菜,2|白松露菌菇烩饭,2|维也纳咖啡,2|肉肠薄饼,2|脆脆蛋糕,2|芒果忌廉蛋糕,2|芒果梳乎厘,2|芝士猪扒烤饭,2|芝士肉酱意面,2|茉香蜜桃绿茶,2|草莓芝士蛋糕,2|荷兰汁焗鱼柳饭,2|葡国焗鸡球饭,2|蓝莓松饼冰淇淋,2|蘑菇鸡排饭,2|蛋黄虾球,2|西柚猕猴桃汁,2|西瓜汁,2|超级菠萝包,2|野菌蘑菇汤,2|金桔柠檬苏打,2|雪糕红茶,2|青柠花香炫饮,2|香煎三文鱼白酒汁,2|香煎三文鱼配牛油青拧,2|香煎三文鱼配青柠汁,2|香草煎春鸡,2|香蕉班戟,2|香蕉西多士,2|英式红茶,2|芝士牛肉焗饭,2|巨人咖啡,2|炸鸡,2|烤羊架,2|</t>
  </si>
  <si>
    <t>6182580</t>
  </si>
  <si>
    <t>浦东四季酒店Camelia</t>
  </si>
  <si>
    <t>世纪大道210号上海浦东四季酒店1楼</t>
  </si>
  <si>
    <t>可以刷卡,72|无线上网,71|有下午茶,51|有露天位,36|朋友聚餐,30|情侣约会,27|免费停车,24|供应早餐,21|商务宴请,19|家庭聚会,13|</t>
  </si>
  <si>
    <t>巧克力熔岩蛋糕,75|巧克力炸弹,66|香煎牛柳,66|法式下午茶,63|马卡龙,62|烟熏挪威三文鱼,59|甜点,31|雪蟹腿,24|餐前面包,20|波士顿龙虾,19|鲜果香草奶冻配红桑子雪芭,16|法式鹅肝,14|前菜自助,13|柠檬派,13|龙虾汤,12|黑松露蘑菇烩裸麦子面,7|芝士色拉,6|玛格丽特披萨,6|澳洲肉眼牛排,5|生蚝,5|葡萄酒,5|香烤鳕鱼配墨鱼汁,4|帝王三文魚,4|蛋卷,4|泡芙,4|寿司卷,4|香草黑松露马斯卡波尼芝士披萨,3|蘑菇鸡肉,3|火腿,3|小土豆烤春鸡,3|一人份下午茶,3|菠萝鲔鱼色拉,3|拿铁,2|下午茶点司康饼,2|巧克力巨蛋,2|巧克力松糕配开心果雪糕,2|刺身,2|烤银鳕鱼,2|碳烤安格斯肉眼牛排,2|提拉米苏配开心果脆饼,2|海鲈鱼薄片,2|巧克力“炸弹”,2|芒果布丁杯,2|番茄面包,2|</t>
  </si>
  <si>
    <t>4049593</t>
  </si>
  <si>
    <t>海蓝意大利餐厅</t>
  </si>
  <si>
    <t>陆家嘴环路1288号上海凯宾斯基大酒店2楼</t>
  </si>
  <si>
    <t>可以刷卡,19|情侣约会,12|朋友聚餐,9|无线上网,8|商务宴请,7|休闲小憩,4|有景观位,3|免费停车,2|有午市套餐,2|</t>
  </si>
  <si>
    <t>意大利餐前小吃,68|提拉米苏,38|羊排,27|鹅肝,22|奶油蘑菇汤,18|意大利披萨,17|巧克力榛子碎蛋糕,15|烤纸包波罗的海银鳕鱼,14|烩饭,14|龙虾汤,12|澳洲菲力牛排,11|煎三文鱼,10|帝王蟹意大利面,7|龙虾墨鱼汁面,7|海鲜意面,6|柠檬冰淇淋,6|阿根廷红虾,6|通心粉,6|龙虾意大利饺,5|肉眼牛排,5|田园色拉,5|自助甜品,4|芒果布丁,4|芦笋奶油汤,3|香煎澳洲牛柳,3|吉拉多生蚝,3|面包,2|草莓冰激凌,2|意式香草奶冻,2|草莓冰淇淋,2|羊肉三重奏,2|奶油意面饺,2|</t>
  </si>
  <si>
    <t>96223607</t>
  </si>
  <si>
    <t>SweetTime甜蜜时光音乐餐厅酒吧</t>
  </si>
  <si>
    <t>金高路1757号佳邻坊一楼</t>
  </si>
  <si>
    <t>夏威夷披萨,38|蔬菜色拉,32|罗宋汤,28|冰草沙拉,17|奶油培根意面,17|黛安娜披萨,14|奶油蘑菇汤,14|战斧牛排,13|澳洲原切西冷牛排,12|南瓜汤,10|法式羊排,9|柠檬香煎龙利鱼,6|玛格丽特披萨,5|意大利肉酱面,4|香草玉米汤,4|海鲜墨鱼面,3|澳洲谷饲西冷牛排,2|德国香肠猪肘披萨,2|招牌肉酱千层面,2|澳洲至尊原切菲力牛排,2|戴安娜披萨,2|</t>
  </si>
  <si>
    <t>13661401</t>
  </si>
  <si>
    <t>Fuel Espresso</t>
  </si>
  <si>
    <t>世纪大道8号国金中心商场2楼44号</t>
  </si>
  <si>
    <t>可以刷卡,27|休闲小憩,5|有下午茶,3|情侣约会,3|无线上网,2|</t>
  </si>
  <si>
    <t>拿铁,363|摩卡,75|胡萝卜蛋糕,51|flat white,41|热巧克力,41|卡布奇诺,27|樱桃芝士蛋糕,15|香蕉蛋糕,12|百香果蛋糕,9|柠檬姜茶,9|惠灵顿白咖啡,8|印度奶茶,6|美式咖啡,5|羊角,4|经典手冲,3|梨蛋糕,3|伯爵红茶,3|抹茶红豆蛋糕,2|可颂面包,2|糯米蛋糕,2|</t>
  </si>
  <si>
    <t>1943251</t>
  </si>
  <si>
    <t>飞狐</t>
  </si>
  <si>
    <t>红枫路225号</t>
  </si>
  <si>
    <t>朋友聚餐,75|有露天位,55|情侣约会,53|可以刷卡,48|家庭聚会,34|休闲小憩,33|无线上网,24|随便吃吃,17|有下午茶,16|免费停车,15|</t>
  </si>
  <si>
    <t>自制柠檬水,68|飞狐汉堡,58|意面,56|烤羊排,27|特色牛排,24|凯撒色拉,23|三文鱼配蛋配沙拉,16|芝士鳕鱼,12|鸡尾酒,11|小吃拼盘,9|大藏奶油芝士焗鸡肉,6|全早餐,5|奶酪布丁,5|孟菲斯黑啤顿牛肉,4|breakfast,4|香肠拼盘,3|薯条块,3|银鳕鱼,3|香蕉奶昔,3|炸香蕉,2|奶冻,2|飞狐喝咖啡,2|烩羊肉,2|煎牛肉色拉,2|腓力牛柳,2|牛眼肉,2|芙蓉甜品,2|鸡柳,2|卡布奇诺咖啡,2|</t>
  </si>
  <si>
    <t>23498058</t>
  </si>
  <si>
    <t>祖冲之路1239弄长泰广场1座1楼1E27</t>
  </si>
  <si>
    <t>可以刷卡,12|无线上网,11|情侣约会,4|有露天位,4|朋友聚餐,4|有下午茶,3|家庭聚会,2|有午市套餐,2|</t>
  </si>
  <si>
    <t>汉堡摩天轮,144|和风牛肉迷你汉堡,85|番薯薯条,71|汉堡嘉年华,57|特制烧烤拼盘,55|竹篮辣鸡翅,51|咖喱薯条,36|海鲜意大利面,36|蓝蛙幻觉,26|香辣烧烤汉堡,25|麻辣鸡翅,24|桃子玛格丽特,17|墨西哥铁板牛肉卷,16|蓝蛙特色拼盘拼盘,16|墨西哥芝士烤脆饼,16|墨西哥薄饼拼盘,15|奶油蘑菇汤,15|蓝蛙特式凯撒色拉,14|印第安鸡肉迷你汉堡,12|牛肉酱千层面,12|墨西哥薄饼汉堡,10|安格斯西冷牛排,10|炭烤羊排,9|泰式菠萝大虾色拉,9|蓝鲑长岛冰茶,8|水煮海鲈鱼,7|蒙大拿州烧烤汉堡,7|大虾沙拉配芒果酱,6|自制核桃巧克力布朗尼,6|芒果玛格丽特,6|扒安格斯肉眼牛排,5|烤蘑菇牛肉汉堡,5|鸡肉芝麻色拉,5|草莓梦奇多,5|凯撒特色色拉,4|烩牛肉丸蘑菇意面,4|胡椒汁烩煮牛脸颊肉,4|香辣鸡腿汉堡包,4|蓝蛙下午茶拼盘,4|小清新,4|儿童餐,3|奶油三文鱼蘑菇意大利面,3|布朗尼蛋糕,3|海鲜烧烤拼盘,3|蓝蛙金汤力,3|铁板鸡肉墨西哥卷,3|香草奶昔,3|血腥玛丽,3|黑加仑子汽水,3|温拿鱼沙拉,3|鸡肉培根土豆汤,3|鱿鱼朝鲜蓟沙拉,3|美式经典苹果派,2|上海姑娘,2|卡萨沙拉,2|帕尔玛牛肉汉堡,2|摩卡奶昔,2|椰林飘香,2|牛哩叽肉,2|番茄罗勒浓汤,2|百香果莫吉托,2|经典橙味芝士蛋糕,2|经典蓝蛙汉堡,2|罗勒香肠通心粉,2|肉眼牛排套餐,2|西柚汽水,2|鸡肉番茄沙沙意大利面,2|新加坡司令,2|热情果梦奇多,2|鱼子虾干鲜贝炒饭,2|</t>
  </si>
  <si>
    <t>57974575</t>
  </si>
  <si>
    <t>杨高南路759号二号楼207-209室</t>
  </si>
  <si>
    <t>拿铁,67|澳白,67|行星拿铁,61|手冲咖啡,42|玫瑰荔枝,16|瑰夏,13|危地马拉,12|丝绒蛋糕,12|燕麦蛋糕,10|美式咖啡,7|冰美式,7|烛芒,7|摩卡,7|行星马卡龙,5|希腊酸奶油青柠蛋糕,5|BLK黑水,5|冷翠咖啡,4|伯爵樱花,4|芥末芝士,4|草莓西瓜裸蛋糕,4|鸡肉卷,4|青柠芝士蛋糕,3|激情百香果,3|酸奶油柠檬芝士蛋糕,3|公主蛋糕,3|曼特宁,2|太妃核桃,2|巧克力恶魔,2|青柠水,2|耶加雪菲,2|歌剧院蛋糕,2|热巧克力,2|栗子蛋糕,2|抹茶卷,2|海盐芝士,2|</t>
  </si>
  <si>
    <t>24716347</t>
  </si>
  <si>
    <t>锦延路235-237号</t>
  </si>
  <si>
    <t>澳白,181|抹茶乳酪面包,61|手冲,51|双倍芝士蛋糕,30|蔓越莓乳酪面包,27|拿铁,27|拿破仑,21|芒果乳酪软欧,15|软巧克力蛋糕,15|杏仁可颂,14|巧克力核桃面包,12|红豆焦糖酥,10|卡布基诺,8|巧克力塔,7|草莓塔,6|无花果核桃面包,5|朗姆酒蛋糕,5|香草泡芙,5|摩卡,4|大吉岭,4|洋甘菊茶,4|日式热狗包,3|培根卷,3|胡萝卜蛋糕,3|伯爵茶黄杏慕斯蛋糕,2|德国结半价,2|全麦桂圆核桃面包,2|蓝莓覆盆子磅蛋糕,2|榛子巧克力泡芙,2|肉桂面包,2|黑咖啡,2|</t>
  </si>
  <si>
    <t>92151689</t>
  </si>
  <si>
    <t>Fresh Catch 实为鲜龙虾牛排馆</t>
  </si>
  <si>
    <t>丁香路858号丁香国际商业中心1楼L127-128</t>
  </si>
  <si>
    <t>龙虾战斧牛排套餐,34|巧克力熔岩,26|牛油果色拉（三文鱼）,17|海鲜饭,10|烤龙虾,8|冰淇淋,8|牛排配龙虾,5|海鲜汤,5|薯角,5|松露土豆泥,4|海鲜意大利面,4|餐前面包,4|华夫饼,4|南瓜汤,4|肉眼,4|焦糖布丁,4|薄荷mojito,3|凯撒沙拉,3|生蚝,3|安格斯牛柳配龙虾,2|经典龙虾汤,2|烤春鸡,2|熔岩蛋糕,2|龙虾华尔道夫色拉,2|</t>
  </si>
  <si>
    <t>96615790</t>
  </si>
  <si>
    <t>迟山那杯茶</t>
  </si>
  <si>
    <t>浦东南路999号新梅联合广场1层101号</t>
  </si>
  <si>
    <t>小蜜橘橙茶,41|山竹马黛,38|抹茶蛋糕,29|金粉抹茶绿豆糕,20|樱花茶,12|黑巧大理石,12|红丝绒蛋糕,8|奶油波奇,7|马黛薄荷,6|锡兰红茶,6|奥利奥弗莱佩,5|烏龍碎,4|百香绿野,2|红豆薏米鲜奶,2|</t>
  </si>
  <si>
    <t>92163161</t>
  </si>
  <si>
    <t>浦江宴</t>
  </si>
  <si>
    <t>世博大道1200号梅赛德斯奔驰中心6楼</t>
  </si>
  <si>
    <t>江宴脆皮乳鸽,90|招牌天鹅酥,33|功夫汤,27|海鲜泡饭,27|金汤野米珍珠鮑,25|果果雪榴莲,25|江宴乳鸽皇,21|石斑鱼,20|金牌椒盐猪手,19|香煎东海带鱼,19|养生秋葵,17|擂椒牛肉,13|翠玉炒元贝,13|金不换鹅肝炒牛柳粒,11|脆皮冰火奶,10|担担面,8|黑金流沙包,8|至尊烧鹅,7|美极赛人参,7|椒麻荷塘蛙,6|虎珀拌罗马生菜,6|鹅肝牛肉杏鲍菇,5|江宴一品炒饭,4|三杯鸡,4|熏鱼,4|富贵小花螺,3|清蒸刀鱼,3|时令蔬菜,3|白切肚尖,3|天香百合炒鲍柳,3|红烧肉,3|冰火菠萝油,3|醋椒海埑,3|芝士焗波士顿大龙虾,2|蒜蓉蛏子,2|野菌煮手打鱼腐,2|港式豉油皇炒面,2|清炒虾仁,2|重庆毛血旺,2|酸菜鱼,2|杨梅果汁,2|招牌炒飯,2|千层叉烧酥,2|水煮江团,2|例汤,2|</t>
  </si>
  <si>
    <t>6379236</t>
  </si>
  <si>
    <t>芳甸路199弄33号2层210室201单元</t>
  </si>
  <si>
    <t>可以刷卡,82|无线上网,64|有露天位,59|朋友聚餐,26|情侣约会,19|休闲小憩,14|有下午茶,11|家庭聚会,9|可送外卖,8|随便吃吃,8|</t>
  </si>
  <si>
    <t>奶油培根面,255|餐前面包,221|酥皮汤,208|奶油罗勒虾仁意面,177|辣味海鲜墨鱼面,169|凯撒鸡肉色拉,125|调和式鲜虾面,107|明太子墨鱼奶油面,89|蒜香奶油青口贝,57|马铃薯色拉,54|墨鱼汁面,51|布丁,49|肉酱千层面,48|蒜香焗田螺,44|绿蓉海鲜意大利面,42|芝麻菜核桃沙拉,36|南瓜浓汤,34|奶油蘑菇汤,31|烤猪肋排,30|调和式辣味起司鸡肉意大利面,28|青酱牛肉焗饭,25|古典意大利肉酱面,25|主厨培根总汇披萨,24|木碗色拉,24|茄汁牛肉意面,24|番茄汁海鲜意大利面,19|拿破仑海鲜汤,18|迷迭香烤鸡,18|热巧克力,18|海鲜饭,14|海鸥综合色拉,13|香煎鸡腿,13|香烤辣翅,11|当日例汤,11|普罗旺斯鱼汤,10|欢乐拼盘,9|松子鸡肉面,9|辣味茄汁培根面,9|蒜香面包,8|匈牙利牛肉饭,8|什锦拼盘,8|绿蓉蛤蜊面,8|洋葱汤,7|拿坡里海鲜汤,7|焗烤奶油海鲜笔尖面,6|芝麻叶色拉,6|肉圆意大利面,6|工作日午餐,6|奶油菠菜海鲜焗饭,6|绿蓉时蔬鸡肉义大利面,5|田园色拉配优格酱,5|古典肉酱义面,5|蒜蓉面包,5|茄汁肉酱丸义大利面,4|牛肝菌炖饭,4|薄荷柠檬苏打,4|布朗尼,4|辣味培根茄汁意大利面,4|墨汁意大利面,4|白酒牡蛎面,4|菠菜蟹腿笔尖面,4|菲力牛排,4|海鲜总汇披萨,3|香茅烤春鸡,3|照烧鸡肉披萨,3|人气照烧鸡肉,3|茄汁野菇意面,3|华丽蜜糖吐司,3|香蒜白酒蛤蜊细面,2|辣味鸡胸意面,2|凯撒鸡肉萨拉,2|鲑鱼排,2|烤鱿鱼酱笔尖面,2|木碗沙拉,2|餐前黄油蒜蓉法棍片,2|经典肉酱意面,2|焗烤菠菜菌菇,2|豪华小吃拼盘,2|蘑菇意大利香肠披萨,2|酥炸墨鱼圈,2|樱桃虾仁意面,2|薯条洋葱圈拼盘,2|水果吐司,2|奶油鲜虾面,2|</t>
  </si>
  <si>
    <t>8876725</t>
  </si>
  <si>
    <t>58° 扒房</t>
  </si>
  <si>
    <t>浦东南路111号文华东方酒店行政公寓大堂1层</t>
  </si>
  <si>
    <t>可以刷卡,18|无线上网,12|情侣约会,11|免费停车,10|有露天位,10|商务宴请,8|朋友聚餐,7|有午市套餐,5|家庭聚会,4|有景观位,3|</t>
  </si>
  <si>
    <t>威灵顿牛排,102|巧克力苏芙蕾,91|5分熟谷饲肉眼牛排,85|餐前面包,49|和牛里脊,43|龙虾汤,36|黑松露土豆泥,27|鳕鱼,24|温泉蛋前菜,22|巧克力舒芙蕾配可可雪芭,21|生蚝,19|玛德琳贝壳蛋糕,17|柠檬雪芭,16|樱桃鹅肝酱黄油面包,15|锔土豆,14|伊比利亚火腿,11|鹅肝焦糖布丁,9|生牛肉塔塔,9|蘑菇汤配鸡肉球,8|惠灵顿牛排,8|花生冻糕,8|帝王蟹色拉,7|油封鸭腿,6|炭火金枪鱼配茴香头墨鱼粒,5|法式洋葱汤,5|金枪鱼尼斯沙拉,5|可可雪葩,4|局菌菇,4|酸奶布丁,3|勃根地焗蜗牛,3|青口贝,3|藜麦色拉,3|芒果雪芭,3|前菜明虾,2|千层酥冰淇淋,2|香煎鱼排,2|和牛牛排,2|波士顿龙虾,2|香烤西冷牛排,2|巧克力冰淇淋泡芙,2|熟食拼盘,2|马鲛鱼,2|咖啡,2|烤鸡肉色拉,2|</t>
  </si>
  <si>
    <t>22895778</t>
  </si>
  <si>
    <t>祖冲之路1239号长泰广场一楼西区48号</t>
  </si>
  <si>
    <t>可以刷卡,17|无线上网,9|朋友聚餐,5|有露天位,4|情侣约会,3|</t>
  </si>
  <si>
    <t>餐前面包,255|菲力牛排,219|顶级肋眼牛排,125|招牌澳洲西冷牛排,116|纽约客牛排,61|香脆炸薯条,56|帝王极品牛排,48|战斧牛排,41|热带风情芒果鸡肉色拉,39|蕃茄牛肉汤,39|波士顿龙虾尾,39|西班牙风味海鲜饭,35|香脆鲜虾芝士薄饼,33|红薯薯条,31|澳洲特色鲜虾意面,28|猪肋排烤鸡,26|彩虹色拉,25|黑糖蜜薯,25|浓香奶油蘑菇汤,23|意大利烩海鲜,20|烟熏三文鱼芝麻菜卷,20|芝士薯条,19|乡村香料烤鸡,17|焦糖焗红薯,17|帝王等级牛扒,15|鱿鱼圈,15|肉眼牛排,14|牛肉煎蛋培根汉堡,13|嫩煎龙利鱼排配芒果沙沙,13|暴力巧克力城,13|焦糖布蕾,12|水牛城火烤牛肋排,11|美式烤鸡肉什锦烩饭,10|午餐套餐合集,10|三重奏,9|番茄鸡肉意面,9|超大丁骨牛排,9|酥炸鱼柳,8|冰糖琥珀虾,8|水果茶,8|蟹肉饼色拉,7|炸鱿鱼,6|烟熏三文鱼牛油果卷,6|粉红西柚,6|胡萝卜橙汁,4|日式牛肉咖喱,4|三文鱼脆饼,4|土豆泥,4|性感沙滩鸡尾酒,4|烤鸡凯撒色拉,4|香草羔羊排,4|鸡肉蘑菇薄脆披萨,4|和牛煎蛋培根汉堡,3|奥拜克牛排,3|嫩炸鱼柳,3|澳拜客雪球布朗尼,3|炸洋葱,3|鲜虾维果色拉,3|抹茶蛋糕,3|阿拉斯加深海雪蟹,3|史仃生美乐红酒,2|伯爵茶,2|奥利奥蛋糕,2|巧克力惊喜,2|意式红酱鸡肉面,2|每日甜品,2|水牛芝士番茄烤脆面包,2|火山青口贝,2|烟熏三文鱼凯撒色拉,2|罗宋汤,2|红酱鸡肉意面,2|前菜三拼,2|烤三文鱼,2|肋排合集,2|芒果汁火烤鸡翅,2|</t>
  </si>
  <si>
    <t>93474865</t>
  </si>
  <si>
    <t>上南路与国展路路口世博源4区L102-02</t>
  </si>
  <si>
    <t>冰拿铁,29|埃塞俄比亚,24|flat white,20|浓郁澳洲白,12|花香拿铁,12|熔岩巧克力蛋糕,9|极光瑰夏,8|哥斯达黎加手冲,8|树莓巧克力曲奇,6|手冲肯尼亚,4|云南,3|焦糖海盐榛子,2|极光瑰夏 日晒,2|冰摩卡,2|翡翠瑰夏,2|北海道红豆干酪,2|</t>
  </si>
  <si>
    <t>3994102</t>
  </si>
  <si>
    <t>阿尔贝鲁西班牙餐厅</t>
  </si>
  <si>
    <t>陆家嘴环路1288号凯宾斯基大酒店2楼</t>
  </si>
  <si>
    <t>情侣约会,18|可以刷卡,16|朋友聚餐,13|商务宴请,9|无线上网,6|休闲小憩,4|免费停车,4|随便吃吃,3|家庭聚会,2|</t>
  </si>
  <si>
    <t>海鲜烩饭,82|伊比利亚火腿,53|西班牙特色炸丸子,28|龙虾汤,28|餐前面包,26|金枪鱼塔塔紫菜卷,23|烤乳猪,21|黑巧克力容颜慕斯球,20|牛排,19|龙虾烩饭,17|Tapas,14|银鳕鱼,12|蔬菜烩饭,11|酿番茄配鲜虾土豆色拉,8|西班牙果酒蜜西瓜,7|焦糖椰香奶冻,7|土豆京葱奶油汤,7|魔法橄榄,6|黑鳕鱼,6|牛肉片,5|西班牙番茄冷汤,5|大虾刺身色拉,5|香煎羊排,5|生蚝,5|烧烤拼盘,5|鱿鱼墨鱼汁饭,5|焦糖奶油布丁,4|蒜香辣味炒虾仁,4|炸鱿鱼圈,4|三文鱼芝麻配苹果,4|慢炖鹿肉,3|鹅肝鸭胸肉,3|章鱼串,3|慢煮比目鱼,2|慢炖牛脸肉,2|炸鱿鱼须面包,2|</t>
  </si>
  <si>
    <t>5326628</t>
  </si>
  <si>
    <t>JSTONE.ITALIAN KITCHEN &amp;BAR</t>
  </si>
  <si>
    <t>潍坊西路88号</t>
  </si>
  <si>
    <t>可以刷卡,51|无线上网,40|有露天位,38|情侣约会,31|朋友聚餐,29|有下午茶,16|休闲小憩,15|可送外卖,13|免费停车,10|家庭聚会,10|</t>
  </si>
  <si>
    <t>意大利芝麻菜火腿披萨,67|玛格丽特原味披萨,60|扒羊排,51|安格斯牛扒,48|熔岩蛋糕,28|奶油蘑菇汤,26|海鲜手工面,25|意式海鲜汤,20|混合烤肉盘,19|鹅肝二吃,15|巧克力慕斯,13|拿波里风味烩海鲈鱼,12|意大利式烟熏三文鱼,10|波士顿龙虾墨鱼汁面,9|意大利圣丹尼火腿披萨,8|牛肝菌香肠披萨,8|自制柠檬酒,8|黑松露蘑菇汤,7|蒸银鳕鱼,7|安格斯谷饲牛菲力,7|澳洲牛柳,7|墨西哥辣味披萨,6|钢铁之盾菲力牛排,5|杰意泰一品海鲜锅,4|煎鹅肝烩意饭,4|三文鱼面,4|意大利葡萄酒,4|餐前面包,3|熏鸡胸肉凯撒色拉,3|渔夫海鲜汤,3|鲜虾芦笋色拉,3|意式海鲜饭,3|蒜蓉面包,3|鸭胸肉色拉,3|牛油蒜香面包片,2|煎龙利鱼,2|太妃焦糖布丁,2|鲜虾芦笋天使面,2|羊排配土豆泥,2|碳烤猪肋排,2|深海雪蟹饼,2|果酒,2|鸡尾酒,2|苏打水,2|炒墨鱼汁面,2|火腿蘑菇披萨,2|法国芬迪莱尔生蚝,2|西冷牛排,2|烤鸡胸肉色拉,2|黑橄榄拿波里酱烩海鲈鱼,2|碳烤安格斯牛菲力,2|tiramisu,2|果盐三文鱼色拉,2|慢煮小牛肉色拉,2|薄切牛肉卡巴乔,2|烤深海鲈鱼,2|自制鲜虾小宽面,2|开胃酒,2|猎人肠披萨,2|</t>
  </si>
  <si>
    <t>561414</t>
  </si>
  <si>
    <t>意浓坊</t>
  </si>
  <si>
    <t>新金桥路18号华美达大酒店2楼</t>
  </si>
  <si>
    <t>可以刷卡,24|朋友聚餐,22|无线上网,20|情侣约会,18|家庭聚会,15|休闲小憩,13|商务宴请,12|有下午茶,12|免费停车,6|有午市套餐,5|</t>
  </si>
  <si>
    <t>生鱼片,83|哈根达斯冰激凌,80|牛排,62|午间自助餐,61|帝王蟹,38|现磨咖啡,29|寿司,27|烧腊,24|什锦烤肉拼盘,22|小龙虾,20|海鲜面,16|生扇贝,13|现烤华夫饼,12|蟹腿,9|手工拉面,6|海鲜酿蘑菇,5|裙带菜,5|苔条杏仁,4|帕尔玛火腿薄切片,4|螺肉,3|大闸蟹,3|冻奶,3|黄油烤布丁面包,3|西瓜汁,2|</t>
  </si>
  <si>
    <t>67251491</t>
  </si>
  <si>
    <t>樱花路80弄富荟广场B区L1层8号</t>
  </si>
  <si>
    <t>ALAMI海鲜烩饭,178|烤鸡拼盘,101|墨鱼面,90|椰枣牛油果奶昔,89|椰枣牛油果冰沙,77|扒牛排牛油果色拉,36|法式煎羊排,32|奶油鸡肉螺旋面,23|华夫饼,22|ALAMI沙律,20|尼普顿海鲜盛宴,19|ALAMI羊腿,18|海鲜意面,15|经典肉酱面,12|龙舌兰咖啡,12|ALAMI特色烤鸡,11|海陆拼盘,10|蔬菜沙拉,10|烟熏三文鱼牛油果沙拉,9|奶油蘑菇汤,9|肉酱薯条,8|布朗尼,8|烤鱿鱼,8|咖喱三文鱼螺旋面,6|罗勒奶油番茄汤,5|黑椒牛仔骨意面,5|龙舌兰拿铁,5|鹅油薯条,5|凯撒鸡肉沙拉,5|烟熏三文鱼帕尼尼,4|金枪鱼芝士拉法卷,4|意式千层面,4|胡萝卜蛋糕,4|至尊华夫,4|鹅肝奶油烩饭,3|奶油蘑菇三文鱼意面,3|至尊海陆盛宴,3|ALAMI牛油果奶昔,3|烤鸡翅,3|印度玛萨拉咖喱鸡配椰浆饭,3|混合香肠炒意面,3|焦糖玛奇朵,3|肉桂摩卡,3|菠菜意面,3|龙虾三明治,3|大虾芝士法拉卷,3|冰淇淋咖啡,3|海鲈鱼组合,3|澳洲T骨牛排,2|扒蔬菜,2|抹茶巧克力,2|椰枣花茶,2|素食俱乐部,2|蒜香法棍,2|阿拉伯驼肉,2|墨西哥卷饼,2|酸奶杂莓,2|英式早餐,2|咖喱三文鱼通心粉,2|意式海鲜汤,2|椰枣生姜茶,2|</t>
  </si>
  <si>
    <t>32332532</t>
  </si>
  <si>
    <t>东昌路436号</t>
  </si>
  <si>
    <t>可送外卖,6|休闲小憩,4|随便吃吃,3|</t>
  </si>
  <si>
    <t>椰奶拿铁,49|柠檬叶拿铁冰咖啡,43|平白咖啡,35|香草拿铁咖啡,31|蜜桃玛奇朵咖啡,29|玫瑰拿铁咖啡,29|霜乳桂花铁观音,29|焦糖玛奇朵,26|杏仁拿铁咖啡,24|抹茶拿铁,22|红丝绒拿铁咖啡,20|牛奶糖红茶拿铁,17|卡布奇诺,17|冰沙,16|烤杏仁鲜奶,15|超烫热摩卡,13|玫瑰鲜奶,12|柠檬厚奶沫苏打,12|红莓巧克力咖啡,12|樱花咖啡拿铁,10|奥利奥咖啡雪沙,10|摩卡巧克力咖啡,10|橙意拿铁咖啡,9|焦糖鲜奶,9|焦糖咖啡雪沙,8|椰奶摩卡,8|青桔柠檬苏打水,7|香草莓果拿铁,7|森林莓果茶,6|冰美式,5|樱花红茶拿铁,5|草莓拿铁咖啡,4|椰香凤梨拿铁咖啡,4|凤梨青桔茶,4|淡拿铁咖啡,4|青瓜拿铁咖啡,4|青瓜美式咖啡,4|铁观音鲜奶茶,3|水果雪沙,3|摩卡巧克力雪沙,3|香草鲜奶,3|巧克力鲜奶,3|柳橙苏打水,3|原味苏打水,3|蜜桃乌龙茶,3|荔枝乌龙茶,3|玫瑰红茶拿铁,3|草莓颗粒鲜奶拿铁,2|</t>
  </si>
  <si>
    <t>74602502</t>
  </si>
  <si>
    <t>ph+概念店</t>
  </si>
  <si>
    <t>银城中路501号B2-1室</t>
  </si>
  <si>
    <t>炭烤肉眼牛排,93|黄金软壳蟹披萨,88|牛油果鸡肉色拉,82|鲜果巴菲,77|招牌香鸡翼,63|西班牙海鲜饭,45|菲力牛排,39|法式蛤蜊汤,37|炸鱿鱼圈,30|帕尔马披萨,30|莳萝芦笋珍鲑意面,25|意式肉酱面,23|北京潮鸭比萨,21|意式西西里海鲜意面,21|碳烤去骨半鸡,16|梭子蟹番茄意面,16|超级至尊比萨,15|啤酒,15|海鲜肉类双拼披萨,13|乳酪拼盘,13|BBQ秘汁嫩烤猪肋排,12|巴尔玛火腿比萨,12|奶香菌菇鸡肉马铃薯意面,12|新奥尔良风味鸡翅,11|普罗旺斯烤鸡,11|松露风味双薯,11|嗨杯鲜果茶,10|法式龙虾汤,10|腊肉肠披萨,10|意式冷切肉拼盘,9|意式蔬菜汤,9|朗姆芝士雪域蛋糕,8|美式黑椒铁板牛排,8|霸道帕尼尼,8|黄油蜗牛,8|圣托里尼鸡尾酒,7|爱之丘提拉米苏,7|水果土豆沙拉,6|炸鱼薯条,6|经典热辣培根意面,6|超级至尊拼榴莲披萨,6|炭烤西冷牛排,6|芝士拼盘,6|罗勒青酱烩饭,5|奶油蛤蜊酥皮汤,5|鎏金熔岩咖喱牛肉饭,5|烤蔬菜色拉,5|苹果派,5|bbq肋排烤翅拼盘,4|咖喱意大利面,4|意式优格奶冻,4|榴莲薯薯,4|嗨杯水果茶,3|北京烤鸭披萨,3|西班牙风情香酥鱿鱼,3|牛肉清汤,3|新品普芝野生黑松露菌菇鸡肉比萨,2|南瓜汤,2|软壳蟹春泥莎莎,2|bbq秘制嫩烤猪肋排,2|冰淇淋华夫饼,2|洛神花莓果茶,2|红粉佳人鸡尾酒,2|黄金虾子虾球,2|BBQ蜜汁嫩烤猪肋排,2|</t>
  </si>
  <si>
    <t>67035393</t>
  </si>
  <si>
    <t>麒茗小品</t>
  </si>
  <si>
    <t>丁香路1399弄30号</t>
  </si>
  <si>
    <t>脆皮蒜香乳鸽,41|麒茗虾饺皇,28|小猪流沙包,25|石锅健康烩花胶,17|杨枝甘露,16|文火小牛肉,14|千层南瓜酥,11|海鲜毛血旺,7|北京片皮鸭,7|百花让油条,7|舟山黄鱼,7|芒果绵绵冰,7|菌皇香葱爆螺片,6|香滑椰汁糕,6|飘香榴莲酥,6|老醋鸡爪,5|椒盐九肚鱼,5|盐焗鸡,4|桂花酒酿丸子,4|雪花牛肉炒河粉,4|川香红油抄手,4|湘味大鱼头,4|味淋海带,4|豆腐蒸蟹,4|时令例汤,3|鼓油黄野菌炒面,3|鲍汁萝卜,3|香波咕噜肉,3|牛肉松焖米粉,3|吊烧青花鱼,3|麒茗靓烧鹅,3|白灼有机唐生菜,3|金牌菌菇肠粉,3|像蝶锅贴饺,3|椰汁血糯米,3|意大利黑醋蒜香骨,3|黑椒大肠,3|沙爹金钱肚,3|鲜松茸炖花胶,2|顺德煎鱼饼,2|蜜豆脆瓜炒藕尖,2|蒜汁焗银鳕鱼,2|清炖鸡汤面,2|日式焗番薯,2|日式焗小龙虾,2|子苏三杯鸡,2|姜葱焗鱼头煲,2|鼓汁煎让双宝,2|黑松露炒鲜玉带,2|香菜牛肉肠,2|雪花牛肉石锅拌饭,2|野生玛卡炖海参,2|芹香藕条蒜香肉,2|甜蜜蜂巢糕,2|咸鱼鸡粒炒饭,2|凤凰流沙包,2|秘制叉烧肠,2|盐香鸡脆骨,2|五香煎茄爆鲍鱼,2|麒茗粒粒香,2|白合酱蒸凤爪,2|烧鹅汤米粉,2|日式鹅肝粒炒饭,2|玫瑰荔枝冻,2|爽瓜玉竹珍珠鲜,2|泰式咖喱蟹,2|鲍汁鹅头,2|马家沟西芹,2|金牌酸菜鱼,2|浓汤野菌浸胜瓜,2|荔湾艇仔粥,2|三葱爆刺参,2|鼓汁蒸排骨,2|烧味双拼,2|</t>
  </si>
  <si>
    <t>67625371</t>
  </si>
  <si>
    <t>私厨老爸餐厅</t>
  </si>
  <si>
    <t>南门大街29号</t>
  </si>
  <si>
    <t>夏威夷风情披萨,16|石锅芝士牛肉拌饭,14|老爸招牌牛排,13|西冷牛排,12|酸菜鱼,12|新黄金大虾,9|牛肉滑,8|金牌烧牛肉饭烤鸡全腿双拼,7|黑鱼煲中煲,7|金牌骨头煲,7|猪软骨乌冬面,6|烩饭,6|韩式泡菜五花肉拌饭,5|豚骨汤猪软骨拉面,5|新奥尔良烤鸡披萨,5|酸梅汁,5|橙汁,4|黄金盐酥鸡,4|照烧鸡牛肉饭双拼,4|超值菲力牛排,4|照烧鸡腿排泡菜肥牛饭双拼,3|西西里意大利肉酱面,3|新奥尔良烤鸡翅,3|韩式脆皮鸡排饭,3|辣翅薯条双拼,3|羊肉,3|老爸牛排饭,2|茄汁韩式炸鸡排蛋包饭,2|西班牙葡萄汁,2|考伯沙拉,2|美式薯条,2|雪梨汁,2|煎饺,2|咖喱炸鸡排饭,2|特色培根虾仁炒饭配烤,2|特色照烧鸡面,2|原味韩式炸鸡（半只）,2|骨肉相连,2|生奶油培根意大利面,2|海陆至尊披萨,2|七色沙拉,2|樱桃蔓越莓汁,2|</t>
  </si>
  <si>
    <t>2492146</t>
  </si>
  <si>
    <t>Le Joli Bistro周</t>
  </si>
  <si>
    <t>金科路1800号东郊宾馆克拉克海奇俱乐部内</t>
  </si>
  <si>
    <t>情侣约会,123|免费停车,89|可以刷卡,76|朋友聚餐,63|商务宴请,44|家庭聚会,28|休闲小憩,20|无线上网,15|有下午茶,10|洋房别墅,5|</t>
  </si>
  <si>
    <t>香煎牛菲力,159|鹅肝,83|巧克力慕司蛋糕配冰淇淋,75|香煎真鲷鱼,63|法式奶油浓汤,47|餐前蒜蓉面包,39|芝士披萨,37|意大利蔬菜汤,30|前菜,30|酸奶冰淇淋,24|意面,20|烤小羊排配奶油奶酪煮土豆,14|前菜拼盘,14|鳕鱼,13|特制肉桂粉鸡蛋布丁,12|烤面包,11|主厨开胃色拉,6|明虾扇贝,6|波尔多红酒烩牛舌,4|牛菲力排,4|烟熏三文鱼,4|金枪鱼色拉,4|芝士蛋糕,3|厚牛排,3|伯爵红茶,2|水果拼盆配酸奶冻,2|焦糖布丁,2|提拉米苏,2|甜品布丁,2|开胃菜拼盘,2|热巧克力蛋糕,2|</t>
  </si>
  <si>
    <t>71413162</t>
  </si>
  <si>
    <t>世纪大道8号上海国金中心LG1－37</t>
  </si>
  <si>
    <t>蓝莓奇亚籽酸奶杯,50|培根鸡蛋可颂,42|焦糖拿铁,31|野生小龙虾牛油果三明治,19|墨西哥鸡肉卷饼,14|香辣烤小龙虾三明治,13|摩卡,10|扁桃仁可颂,8|早餐套餐,8|泡椒牛肉汤,8|巧克力布朗尼,7|麻辣鸡肉汤米粉,6|苏格兰熏三文鱼小龙虾沙拉,6|杏仁羊角,6|巧克力燕麦曲奇,6|金牌小龙虾牛油果沙拉,6|奇异果火龙果奇亚籽酸奶杯,6|吞拿鱼芝麻菜三明治,5|大虾鸡尾牛油果沙拉,4|卡布奇诺,4|澳洲奶咖,4|燕麦蔓越莓曲奇,4|燕麦杯,4|野生小龙虾藜麦蛋白营养杯,4|鸡肉豆腐汤米粉,3|英国进口经典黑巧克力,3|冬荫功大虾暖香三明治,3|鸡肉帕尔玛芝士三明治,3|杏仁可颂,3|南瓜浓汤,3|pret经典番茄汤,3|伯爵红茶,2|巧克力奇亚籽杯,2|培根鸡肉法棍长面包,2|全日早餐香烤薄饼,2|火腿芝士可颂,2|火腿鸡蛋法式软包,2|火腿鸡蛋香烤薄饼,2|竿钓吞拿鱼鸡蛋法式长面包,2|苏格兰烟熏三文鱼软包,2|莓果麦芬,2|香蕉蜂蜜酸奶麦片,2|鸡肉牛油果罗勒暖香三明治,2|鸡肉粥,2|杏仁牛角,2|鲜虾杯,2|百香果慕斯,2|</t>
  </si>
  <si>
    <t>8685655</t>
  </si>
  <si>
    <t>碧云路633号碧云体育休闲中心B23-24号</t>
  </si>
  <si>
    <t>可以刷卡,55|无线上网,54|免费停车,26|朋友聚餐,25|情侣约会,19|有下午茶,15|休闲小憩,14|家庭聚会,10|供应早餐,9|可送外卖,5|</t>
  </si>
  <si>
    <t>法嘿塔,263|烤薯皮,247|牛油果奶昔,184|凯撒地亚,134|德州热巧克力蛋糕,106|德州肉卷,86|牛油果色拉,56|战斧牛排,36|玉米片,36|奶油蘑菇汤,35|铁扒三文鱼,23|德州超级汉堡,22|鸡肉至尊卷,14|巧克力花生奶昔,14|意大利面条配肉酱,12|主厨推荐沙拉,12|凯撒牛肉卷,11|肉眼牛扒,7|凯撒牛柳卷,6|奥利奥雪芭,6|炸鸡柳,5|蜂蜜红枣茶,5|奥尔良烤鸡翅,4|凯撒沙拉配鸡胸肉,4|奥利奥薄荷,4|魔鬼大虾,4|菲力牛排,4|午市套餐,4|焦糖胡桃芝士蛋糕,4|烤牛肉鳄梨沙拉,3|巧克力薄荷奶昔,3|浓郁薄荷奶昔,3|吞拿鱼色拉,3|墨西哥辣椒汤,3|芝士薯条,3|巧克力布朗尼,2|土豆沙拉,2|培根披萨,2|炸洋葱圈,2|德州墨西哥沙拉,2|罗宋汤,2|汉堡披萨,2|草莓奶昔,2|薯格,2|覆盆子奶昔,2|烤三文鱼意大利面,2|香蕉奶昔,2|</t>
  </si>
  <si>
    <t>5536988</t>
  </si>
  <si>
    <t>Alsace Bistro</t>
  </si>
  <si>
    <t>秀沿路1181弄113室</t>
  </si>
  <si>
    <t>有露天位,7|无线上网,6|免费停车,5|可以刷卡,5|随便吃吃,3|休闲小憩,2|朋友聚餐,2|</t>
  </si>
  <si>
    <t>意式女王披萨,33|战斧牛排,31|至尊披萨,30|金枪鱼块牛油果沙拉,27|薯条,21|蔬菜色拉,18|奶油培根通心粉,14|火腿鸡蛋可丽饼,14|香蕉巧克力可丽饼,12|鸡肉夏日色拉,9|海鲜面,8|意式蘑菇烩饭,5|玛格丽特披萨,5|苹果胡萝卜鲜榨汁,5|黑松露鲜肉肠披萨,4|法式香煎鸡盒,3|那波勒斯风味烤鱼,3|经典意面,3|澳洲肉肉眼牛排,2|尼斯经典烩海鲈鱼,2|法国生蚝,2|意式番茄海鲜烩饭,2|菲力嫩牛排,2|熔岩巧力,2|焦糖布丁,2|意大利饺子匹萨,2|蘑菇汤,2|墨西哥鸡肉卷,2|四种cheese披萨,2|香蕉船,2|</t>
  </si>
  <si>
    <t>花木路1378号浦东嘉里城2层</t>
  </si>
  <si>
    <t>64735112</t>
  </si>
  <si>
    <t>GANA SPANISH RESTAURANT &amp;BAR嘎娜西班牙餐厅</t>
  </si>
  <si>
    <t>潍坊西路86号</t>
  </si>
  <si>
    <t>西班牙海鲜饭,35|西班牙蒜香面包,18|火腿奶油球,7|香橙南瓜汤,6|墨鱼仔,5|一人份海鲜饭,5|西班牙土豆沙拉,4|白葡萄酒嫩煮蛤蜊,4|鲈鱼,4|金枪鱼沙拉,3|柠檬挞,3|西班牙烤蘑菇,3|菲力牛排,3|羊排,3|嘎娜自制披萨,2|西班牙特制土豆,2|巧克力慕斯,2|牛油果火腿沙拉,2|菠菜松子素面,2|土豆饼,2|烤鸡翅,2|奶油面,2|猪肋排,2|</t>
  </si>
  <si>
    <t>8876744</t>
  </si>
  <si>
    <t>文华厨房</t>
  </si>
  <si>
    <t>浦东南路111号上海浦东文华东方酒店LG层</t>
  </si>
  <si>
    <t>可以刷卡,59|无线上网,46|免费停车,31|朋友聚餐,26|有露天位,25|家庭聚会,17|情侣约会,17|供应早餐,11|休闲小憩,10|商务宴请,9|</t>
  </si>
  <si>
    <t>海鲜,186|冰淇凌,120|生蚝,78|三文鱼腩,73|雪蟹脚,67|印度咖喱,54|甜点,53|甜虾,52|白金枪,40|牛排,37|烤牛肉,37|烤羊排,33|伊比利亚火腿,19|粗粮面包,17|港式点心,16|马卡龙,15|日本带子,14|小青龙,12|北极贝,12|椰子冷饮,11|凯撒色拉,11|棉花糖,10|烤牛柳,7|波士顿龙虾,5|中式鸡汤,4|青口,4|乌骨鸡菌菇汤,4|烤香肠,3|竹蛏,3|杏仁羊角,3|蒸鱼,3|纽约芝士,3|烤羊腿,3|冷菜,2|巧克力喷泉,2|芒果芝士慕斯,2|三角饼,2|焦糖梨子蛋糕,2|港式烧腊,2|法式面包,2|黑胡椒薄脆,2|</t>
  </si>
  <si>
    <t>68149878</t>
  </si>
  <si>
    <t>杨枝甘露,107|芒果抹茶云泥雪,35|榴莲忘返,25|杨枝金捞,22|抹茶火龙果奶冻,21|黑芒榴,16|香草布丁,13|香草芒果云呢拿,12|芒果西米露,11|多芒酸奶,9|芋泥紫米露,9|双拼冰淇淋,7|小四喜,6|香草榴莲黑糯米,5|榴莲抹茶云泥雪,5|多芒奶冻,4|芒果榴莲云泥雪,3|云泥黑糯米,3|柠檬蜂蜜气泡水,3|火龙果酸奶,3|芒果血糯米,3|芋泥花,2|椰汁西米露,2|香草榴莲雪山,2|火龙果糯米,2|芒果帕夫,2|芒果火龙奶冻,2|</t>
  </si>
  <si>
    <t>陆家嘴西路168号正大广场5层</t>
  </si>
  <si>
    <t>74584607</t>
  </si>
  <si>
    <t>三文鱼,43|烧烤嘉年华,33|手撕鸡肉,32|侬家肉,10|新英格兰蛤蜊浓汤,7|橙汁,5|杏仁露,4|瓜眼豆豆,4|烤鸡,3|绿巨人,2|克恩兹原味香脆椰子片,2|卡布奇诺,2|越南河内鸡肉饭,2|巧克力扁桃仁奶,2|甜菜红热巧克力,2|</t>
  </si>
  <si>
    <t>陆家嘴西路168号正大广场2层</t>
  </si>
  <si>
    <t>67566996</t>
  </si>
  <si>
    <t>世纪大道100号上海环球金融中心2楼210</t>
  </si>
  <si>
    <t>特级皇后披萨,81|北京烤鸭拼alba披萨,77|香烤鸡翅,52|卡邦尼奶油意大利面,26|怦然心动色拉,24|北京烤鸭披萨,18|帕尔玛火腿披萨,18|清新之吻（95克）,15|意大利经典阿尔巴披萨,11|意式肉丸蝴蝶,8|三文鱼蘸酱小食,8|焗蘑菇芝士蘸酱,7|松露菌披萨套餐,5|野菌蘑菇汤,4|辣味烤翅,4|冰柠檬茶,4|烤鸭帕尔玛披萨拼盘,4|鸡肉凯撒,4|香蕉冻,3|牛油果色拉套餐,3|鲜制冻柠茶,3|香草意大利面,3|薄切三文鱼,3|雪碧,2|卡邦尼番茄海鲜大虾意大利面,2|零度可乐,2|意大利乡村肉酱长通粉,2|精选澳洲无激素眼肉牛排,2|黑米芝麻热饮,2|伊顿甜心,2|玛格皇后披萨,2|岩溶芝士披萨,2|鳕鱼意面,2|柠檬汁汽水,2|美国辣肉肠披萨,2|玛加丽塔披萨,2|奶油三文鱼蝴蝶面,2|鸡肉苹果色拉,2|牛排牛油果沙拉,2|特级玛格丽特披萨,2|松露菌菇,2|烤羊肉披萨,2|蔬菜芝士披萨,2|</t>
  </si>
  <si>
    <t>8863600</t>
  </si>
  <si>
    <t>金桥红枫万豪轩</t>
  </si>
  <si>
    <t>新金桥路15号万豪酒店五楼</t>
  </si>
  <si>
    <t>可以刷卡,11|免费停车,10|无线上网,10|家庭聚会,5|朋友聚餐,3|有景观位,2|商务宴请,2|</t>
  </si>
  <si>
    <t>杨枝甘露,129|带子虾饺,81|椒盐基围虾,60|松茸炖野菌,54|茶树菇猪颈肉,34|酥炸龙脷鱼,27|密制酱萝卜,26|木瓜双皮奶,26|蒜香核桃雪花牛肉,23|万豪虾饺皇,20|脆皮烧腩仔,18|葡式焗蛋挞,15|海鲜泡饭,14|干炒牛河,10|秘制香辣梭子蟹,7|葱油清蒸笋壳鱼,7|蜜豆姜葱焗龙虾,6|花雕芙蓉蒸龙虾,6|鹅肝粉丝鲜鲍煲,6|杏菇爆炒蛏子,6|香煎银鳕鱼,6|烧汁杏鲍菇,5|小米辽参,4|鲜蟹肉琵琶豆腐,4|松茸竹笙汤,3|鹅肉,3|卤水牛展,3|清炒时蔬,3|蜜汁菠萝叉烧酥,3|海鲜自助,3|花开富贵冷菜拼盘,3|木瓜炖桃胶,2|凤爪,2|油爆虾,2|京式片皮鸭,2|制叉烧皇,2|南美冰草秘,2|海菜虫草花,2|澳门脆皮烧肉,2|蒜蓉粉丝蒸扇贝,2|醋呛蜇头,2|陈醋海蜇头,2|黑椒秘制牛肋骨,2|松露小笼,2|腐皮卷,2|龙虾泡饭,2|水煮牛肉,2|鲜野菌酱拌面,2|</t>
  </si>
  <si>
    <t>96464247</t>
  </si>
  <si>
    <t>银城路66号尚悦湾一层L103b</t>
  </si>
  <si>
    <t>澳洲风味澳白,32|拿铁,14|巧克力轻熟乳酪蛋糕,7|卡布,7|短笛拿铁,6|澳洲风味拿铁,6|红丝绒拿铁,5|肯尼亚AA,4|蓝藻拿铁,3|冷萃耶加雪啡,3|抹茶拿铁,2|蓝莓麦芬,2|</t>
  </si>
  <si>
    <t>4227706</t>
  </si>
  <si>
    <t>一阳轩</t>
  </si>
  <si>
    <t>张杨北路3999号</t>
  </si>
  <si>
    <t>免费停车,49|家庭聚会,35|可以刷卡,31|朋友聚餐,30|商务宴请,25|有下午茶,20|随便吃吃,18|休闲小憩,9|情侣约会,6|可办大型宴会,4|</t>
  </si>
  <si>
    <t>招牌乳鸽,106|港式点心,51|蜜汁叉烧酥,32|海鲜泡饭,19|招牌虾饺皇,13|大龙虾,13|荷塘蒸多宝鱼,12|千层萝卜丝酥,11|榴莲酥,9|好味酱牛仔骨,7|虾仁水晶蒸饺,7|叉烧包,7|斑节虾,6|花雕蛋白蒸肉蟹,5|红糖麻兹,5|豉油鸡,5|九肚鱼,5|干炒牛河,4|雪媚娘,4|咸蛋黄海虾,4|蓝莓山药,4|黑蒜炒西冷牛肉,4|烤乳猪,4|脆香秋葵,3|贵妃白切鸡,3|椒盐鸭下巴,3|牛气冲天,3|鲜虾芋艿煲,3|夫妻肺片,3|骨香多宝鱼,2|荷塘蒸珍珠斑鱼,2|泰式鲜蔬果煮老虎斑鱼,2|沙律小牛排,2|黑椒扎蹄,2|蔬菜色拉,2|红枣莲子,2|翠玉骨香珍珠斑鱼,2|毛蟹炒年糕,2|椒盐猪棒骨,2|石板泡椒牛蛙,2|燕麦小米煮鲍鱼仔,2|冰糖南瓜,2|泰皇煮海虾,2|台式猪手煲,2|咸柠土家淆蹄肉,2|清蒸老虎斑,2|包心菜,2|鹅肝牛肉粒,2|冰爽桃胶,2|港式滋补炖靓汤,2|烧味拼盘,2|</t>
  </si>
  <si>
    <t>70767119</t>
  </si>
  <si>
    <t>Mr.Lucky西餐啤酒吧</t>
  </si>
  <si>
    <t>御青路1118室</t>
  </si>
  <si>
    <t>烤烤拼盘,19|娜慕尔白啤,17|法式烤羊排,15|法式烤鸡,14|红腰豆牛肉汤,14|烤肠瑞典丸,11|西冷牛排,5|海陆大餐,5|德国烤猪肘,4|奶油蘑菇汤,4|自制鹅肝,3|肉眼牛排,3|胡萝卜柳橙汁,2|法式油封鸭腿,2|奶油培根意面,2|招牌沙拉,2|秘制鸡翅,2|冷切肉拼盘,2|炸鱼薯条,2|马斯冬生蚝,2|</t>
  </si>
  <si>
    <t>32712014</t>
  </si>
  <si>
    <t>金桥镇枣庄路644号</t>
  </si>
  <si>
    <t>草莓拿破仑,12|卡法香缇,11|蓝莓拿破仑,10|瑞可塔厚爱,8|法香奶油可丽,7|蔓越莓红丝绒,6|沙布蕾巴菲,5|香草拿破仑,4|蔓越梅芝士奶油蛋糕,3|蓝莓蛋糕,3|约瑟芬玫瑰,2|</t>
  </si>
  <si>
    <t>46277741</t>
  </si>
  <si>
    <t>上海宝龙丽笙酒店北纬31度西餐厅</t>
  </si>
  <si>
    <t>金海路2449弄2号-----宝龙丽笙酒店</t>
  </si>
  <si>
    <t>澳洲安格斯T骨牛排 350克,39|和牛汉堡,33|奶油蘑菇浓汤,29|凯撒色拉,28|现切羊排,25|莳萝甜菜风味腌鲑鱼鲟鱼子酱,24|墨鱼汁饭,16|澳洲安格斯牛肉眼,13|北极贝,12|松茸蘑菇饭,10|希腊风蒜香黄花鱼海鲜意面,9|甜点,9|龙利鱼,6|牛肉色拉,4|松饼,4|泰式黄咖喱大虾,3|澳芒酸奶慕斯柠檬雪葩,3|厚切乌拉圭牛舌,2|泰式海鲜汤,2|泰式碳烤猪颈肉,2|泰式红咖喱牛肉,2|现拌泰式虾仁沙拉,2|现拌田园沙拉,2|韩式辣鸡翅石锅,2|</t>
  </si>
  <si>
    <t>91945656</t>
  </si>
  <si>
    <t>遇见牛排</t>
  </si>
  <si>
    <t>南泉北路588号新大陆广场南楼1层S1-18室</t>
  </si>
  <si>
    <t>沙朗牛排,92|奶油蘑菇汤,80|蒜香面包,49|原切超值牛排,35|牛肉蔬菜汤,20|水果沙拉,17|原切谷饲眼肉牛排,15|烟熏三文鱼沙拉,15|美式薯条,12|培根蘑菇意面,10|芒果汁,6|牛油果鲑鱼色拉,5|黑椒牛肉饭,4|凯撒沙拉,3|寿喜牛肉饭,2|至尊和牛汉堡,2|香烤鸡翅,2|德式烤肠,2|</t>
  </si>
  <si>
    <t>79607020</t>
  </si>
  <si>
    <t>碧云路875号</t>
  </si>
  <si>
    <t>生牛肉配巴马臣干酪,15|提拉米苏,14|牛肉酱千层面,11|碳烤综合海鲜,8|烤乳猪,8|天使意大利面,7|野猪肉披萨,6|意大利传统海鲜饭,5|番茄面包,3|巧克力泡芙,3|凯撒色拉,3|奶油培根蘑菇意大利面,3|番茄蛤蜊青口,3|三文鱼芝士披萨,3|意大利腊肠披萨,3|椰子雪葩,2|梅洛红葡萄酒,2|菠萝冰激凌,2|海鲜拼盘,2|意大利烩饭,2|农夫色拉,2|菲力牛排,2|意大利蔬菜汤,2|海鲈鱼饺子,2|番茄水牛乳奶酪,2|自制冰淇淋,2|墨鱼汁烩饭,2|炸海鲜,2|</t>
  </si>
  <si>
    <t>90444171</t>
  </si>
  <si>
    <t>唯尚欧陆厨房</t>
  </si>
  <si>
    <t>羽山路252号2楼</t>
  </si>
  <si>
    <t>水苹果鸡肉沙拉,202|牛排,175|意式海鲜面,128|三文鱼,81|香草奶油烤勃艮第蜗牛,69|海鲜墨鱼汁饭,66|松茸塔吉锅,64|蘑菇汤,51|提拉米苏,35|下午茶二人份,24|南瓜汤,22|农家小炒肉,21|烧烤肋眼牛排,17|鹅肝炖饭,15|羊排,15|牛油果雪梨汁,15|苹果鸡肉沙拉,13|腊味煲仔饭,12|三文鱼牛油果沙拉,11|手工三明治,11|酥炸海鲜炭烤蔬菜,10|红酒,9|有机豆苗,9|冷切肉火腿拼盘,8|虫草花拌豆苗,8|私房牛肉面,8|沙律虾球,8|馋嘴牛蛙,7|蔬菜条,6|法式鹅肝鱼子酱,6|蒜泥有机豆苗,6|鹅肝鸡翅,6|牙买加蓝山,6|法式西点,6|手工饼干,6|和牛笔尖意面,5|松阪猪,5|黄金曼特宁,5|耶伽雪妃,5|剁椒鱼头,4|有机菌菇火腿拼盘,4|意大利海鲜面,4|鸭胸配红酒梨,4|麻婆豆腐,4|有机老鸡汤,4|火龙果雪梨汁,4|云南普洱茶,4|低温烹鲔鱼,3|乡村蜂蜜,3|西班牙火腿,3|肉末蒸豆腐,3|老醋海蜇头,3|凉拌黑木耳,3|猪阪肉,3|伯爵红茶,3|蛋糕杏桃肉桂,3|银鳕鱼,2|雷司令干白,2|丹麦吐司,2|胡萝卜苹果汁,2|有机胡萝卜汁,2|霞多丽干白,2|神佛得干红,2|鲜榨纯橙汁,2|VIP水果,2|西班牙36月火腿,2|卡布基诺,2|红烧肉煨鲍鱼,2|洋葱汤,2|铁观音,2|</t>
  </si>
  <si>
    <t>45301780</t>
  </si>
  <si>
    <t>法森贝克</t>
  </si>
  <si>
    <t>新德路1029-1033号</t>
  </si>
  <si>
    <t>草莓芙蓉蛋糕,84|鲜奶豆腐,34|鲜乳蛋糕,20|全麦三明治,16|黄桃手工酸奶,15|蔓越梅松塔,14|舒芙蕾,14|玛奇朵咖啡,12|丹麦芝士热狗,9|黑眼豆豆,9|木糠杯,8|加州阳光,7|法式熔岩泡芙,5|双莓冰沙,4|风味拿铁,4|黄金三明治,4|红豆玄米奶茶,4|北海道奶昔,3|酸奶杯,3|蟹小方,3|草莓爱恋,3|北海道吐司,3|肉松酥,3|日本玄米奶茶,3|榴莲芝士蛋糕,2|毛巾卷,2|香柔芝士,2|鲜乳魔方,2|牛奶小方,2|百香果水果茶,2|海苔蛋糕卷,2|</t>
  </si>
  <si>
    <t>91984901</t>
  </si>
  <si>
    <t>less is more</t>
  </si>
  <si>
    <t>世纪大道2002号亚太盛汇南广场1号玻璃亭</t>
  </si>
  <si>
    <t>奶油培根意面,25|抹茶拿铁,22|巧克力布朗尼,21|炸薯条,13|肉酱意面,8|炸鸡块,7|椰香可可,6|蛋黄南瓜意面,6|金枪鱼炒饭,6|奶油芝士通心粉,6|墨西哥热狗卷,5|海盐焦糖拿铁,4|红豆汤,3|肉酱芝士玉米片,3|柠檬气泡水,3|奶香曲奇拿铁,2|</t>
  </si>
  <si>
    <t>24769441</t>
  </si>
  <si>
    <t>pizza maya</t>
  </si>
  <si>
    <t>栖山路1735号底层03室</t>
  </si>
  <si>
    <t>疯狂伴鸡伴虾披萨,87|奥尔良烤翅,57|玛雅风味鸡柳,52|韩式特制猪肉披萨,38|韩式特制辣年糕,37|黄金边夏威夷披萨,23|超级至尊披萨芝士边,21|西红柿肉酱芝士意面,18|芝士培根意面,18|甘薯披萨,18|香蕉牛奶,17|田园色拉,15|德式香肠披萨芝士边,12|薯条,11|香草奶昔,9|芒果酸奶,9|芝士雞肉意麵,9|培根奶油意面,8|马铃薯披萨,7|西红柿肉酱芝士培根面,7|经典金枪鱼披萨,6|韩国特制芝士焗年糕,6|西红柿肉酱芝士鸡肉面,6|金枪鱼甘薯边,3|超级至尊披萨红豆边,3|肉多多鸡块,3|金枪鱼红豆边,2|川宁沁心薄荷茶,2|川宁茉莉花茶,2|奶香黄金汤,2|玛雅特色六味披萨,2|洋葱味薯角,2|</t>
  </si>
  <si>
    <t>67492963</t>
  </si>
  <si>
    <t>张杨路3918号久金广场1-2层</t>
  </si>
  <si>
    <t>浓情香鸡翼,35|奶油鸡蓉蘑菇汤,12|美式香酥薯格,12|酥皮蛤蜊蘑菇浓汤,10|铁盘超级至尊,8|红丝绒蛋糕,6|酥皮奶油蛤蜊汤,5|蔬菜沙拉个人装,4|黄金夏威夷风光比萨,3|BBQ嫩烤猪肋排,3|海鲜满溢薄脆比萨,3|松子鸡肉罗勒意面,2|人气满满丰盛拼盘,2|黄金薯角培薄脆比萨,2|冰清玉洁冰饮,2|奶油虾仁千层面,2|小吃拼盘,2|抹茶雪域蛋糕,2|柠檬蜂蜜茶,2|牛油果彩虹考伯沙拉,2|黄金凤尾虾,2|</t>
  </si>
  <si>
    <t>21138646</t>
  </si>
  <si>
    <t>金科路2889号长泰广场东区3座1层</t>
  </si>
  <si>
    <t>可以刷卡,6|无线上网,5|朋友聚餐,3|有表演,2|有露天位,2|</t>
  </si>
  <si>
    <t>烤牛舌,92|蒜香烤虾,91|烤牛三角,79|烤羊腿,61|烤菠萝,50|烤二指羊排,49|烤鸡翅,48|烤和牛肉,39|鸡肉培根卷,37|烤鸡心,33|牛三角肉,31|烤香蕉,25|大蒜牛排,24|牛楠,17|炸薯条,16|手工披萨,15|鱿鱼圈,12|炸洋葱圈,10|烤凤梨,9|芝士小面包,8|橄榄菜土豆配腊肉香肠猪排汤,4|烤芝士牛肉,4|澳大利亚牛仔骨,4|烤香肠,3|酸奶乳酪蛋糕,2|烤牛肉培根,2|芝士牛柳,2|</t>
  </si>
  <si>
    <t>91587659</t>
  </si>
  <si>
    <t>君咖啡</t>
  </si>
  <si>
    <t>东方路738号裕安大厦1楼</t>
  </si>
  <si>
    <t>拿铁,65|肉酱意面,29|独角兽雪冰纷,18|奶油培根蘑菇意面,17|红丝绒蛋糕,16|香蕉摩卡雪冰纷,13|鸡肉芝士三明治,11|杏仁可颂羊角,11|巧克力千层,10|芒果桑巴雪冰纷,7|吞拿鱼色拉,5|樱花蔓舞雪冰纷,4|蓝色椰岛雪冰纷,4|卡布王子,4|黑椒牛柳意面,3|星辰海雪冰纷,3|咖啡师,3|澳洲白咖啡,3|抹茶仙踪雪冰纷,3|焦糖玛奇朵,2|香橙烤鸡翅,2|云雾绿茶,2|黄瓜雪梨汁,2|</t>
  </si>
  <si>
    <t>90000930</t>
  </si>
  <si>
    <t>川沙路5398号百联川沙购物中心1层</t>
  </si>
  <si>
    <t>清椰榴莲披萨,20|三文鱼牛油果沙拉,17|榴莲芝士冻,16|果肉榴莲,16|苏丹王榴莲香芒醉鸡双拼,14|乐小辣鸡中翅,11|黑松露菌菇榴莲双拼披萨,10|香肠,8|墨墨鸡鸡块,7|谷谷蔓越莓霜,5|麻辣牛肉比萨,4|烟熏三文鱼牛油果比萨,3|蒲鳗披萨,3|奇亚籽椰子水,2|猫山王榴莲披萨,2|牛油果奶昔,2|帕尔马火腿榴莲双拼,2|</t>
  </si>
  <si>
    <t>68051321</t>
  </si>
  <si>
    <t>Vessel惟素健康轻食</t>
  </si>
  <si>
    <t>梅花路1099号B1层38号商铺</t>
  </si>
  <si>
    <t>牛油果鲜虾色拉,20|鸡胸肉沙拉,11|现煎黑椒牛排沙拉,9|牛油果藜麦色拉,9|三文鱼色拉,8|经典凯撒沙拉,7|</t>
  </si>
  <si>
    <t>57864916</t>
  </si>
  <si>
    <t>Chillax蓝枫日晒餐厅</t>
  </si>
  <si>
    <t>蓝天路1198号</t>
  </si>
  <si>
    <t>肋排,69|法式香烤羊排,60|榴莲披萨,42|澳洲安格斯谷饲菲力牛排,25|牛油果蓝莓奶昔ml,23|香煎西冷牛排色拉,21|意大利蟹肉面,15|深海帝王蟹腿肉色拉,14|海陆拼盘,14|美国辣味披萨,13|青木瓜色拉,13|战斧牛排,12|烟熏三文鱼色拉,11|培根芝士焗蘑菇,10|蓝枫香草拿铁咖啡,9|意大利阿尔巴香肠披萨,9|烤猪排,8|法式蘑菇浓汤,7|牛油果配山核桃仁色拉,7|绿野仙踪,7|帕尔玛火腿配蜜瓜,6|意大利吞拿鱼肉酱面,5|鲜榨果汁,5|海盐蛋糕,5|青苹果青咖喱鸡胸肉色拉,4|英式奶油土豆泥焗牛柳,4|小茴香牛肉意大利宽面,3|有机挪威烟熏鲑鱼芒果色拉,3|沙沙青口贝,3|墨鱼仔海鲜面,3|德式烤香肠,3|金枪鱼肉酱面,3|奶油烟熏三文鱼意面,3|热巧克力,3|无花果帕尔玛火腿披萨,2|蓝枫美式咖啡,2|挪威烟熏三文鱼牛油果披萨,2|蓝枫牛油果鸡胸肉杯枚,2|车打芝士牛排汉堡,2|经典混合时蔬色拉,2|秘制烤鸭披萨,2|全肉拼盘,2|巧克力慕斯,2|低温慢烤三文鱼,2|牛排套餐,2|</t>
  </si>
  <si>
    <t>67054469</t>
  </si>
  <si>
    <t>张杨路与中环路交口久金广场1层</t>
  </si>
  <si>
    <t>焦糖玛奇朵,56|冰淇淋华夫饼,32|比利时华夫饼,26|香草拿铁,14|蜂蜜拿铁,13|摩卡冰冰乐,12|巧克力马卡龙蛋糕,9|香橙卡布基诺,5|芒果酸奶昔,5|南洋烤翅中,4|柠檬天空,4|橘子汽水,4|白巧克力拿铁,3|意式肉酱面,3|薯条,3|紫薯拿铁,3|黑森林松露蛋糕,2|抹茶冰冰乐,2|辣味鸡肉比萨卷,2|火腿芝士三明治,2|斑马条纹蛋糕,2|热美式咖啡,2|抹茶拿铁,2|</t>
  </si>
  <si>
    <t>世纪大道1217号百联世纪购物中心B1层</t>
  </si>
  <si>
    <t>24113157</t>
  </si>
  <si>
    <t>芳甸路208~233号联洋广场2层A218-10单元</t>
  </si>
  <si>
    <t>招牌雪梨盅燕窝,38|私房燕窝布丁,28|椰汁西米露燕窝,22|蛋挞,14|水果燕窝,8|木樨留香花式燕窝,7|原味冰糖燕窝,7|木瓜珍珠花式燕窝,6|牛油果之恋,5|意大利面,4|芒果酸奶花式燕窝,4|燕庭私房卤肉饭,3|琥珀雪月冰燕窝,3|青柠柚子苏打,3|黑钻牛奶燕窝,3|金粉世家燕窝,3|洛林雪芝士,2|雪域酸奶芝士,2|华夫饼,2|人参果燕窝,2|万寿果燕窝,2|抹茶芦荟燕窝,2|兰香子芦荟燕窝,2|碧云水晶燕窝,2|</t>
  </si>
  <si>
    <t>82692040</t>
  </si>
  <si>
    <t>Meat Master特别牛冰鲜牛排</t>
  </si>
  <si>
    <t>川沙路5398号百联川沙购物中心B1层</t>
  </si>
  <si>
    <t>肉眼牛排,47|徳式图林根香肠送蔬菜沙拉,36|澳洲谷饲西冷牛排 ,19|澳洲进口冰鲜谷饲肉眼送蔬菜沙拉,13|柠檬水,4|无激素西冷牛排,4|无激素菲力,4|黑胡椒,2|</t>
  </si>
  <si>
    <t>66134465</t>
  </si>
  <si>
    <t>陆家嘴环路479号上海中心·上海之品商场B2层</t>
  </si>
  <si>
    <t>口口留香,62|爆浆雷人,35|培根芝士羊角,22|法棍,16|丹麦羊角,15|抹茶之恋,14|wode面包,13|辣么牛,11|墨鱼Q,10|南瓜小姐,8|拿铁,8|巧克力甜心,7|萨拉米芝士三明治,6|相乳以沫,5|芝士蓉心原味,5|蒜味芝士蓉心,5|有滋有味,5|三角烧烤芝士肉松包,4|咖啡墨西哥羊角,4|金枪鱼鸡蛋佛卡夏,4|原味墨西哥羊角,4|霸王别鸡,4|跨境小黑猪,3|红叶奶盖,3|杂粮金棍,3|小鲜肉,3|培乌奶盖,3|坚果脆皮羊角,3|抹茶墨西哥羊角,2|黑橄榄金棍,2|全麦切片面包,2|月桂女神,2|杏仁羊角,2|核桃全麦,2|沃德面包,2|热巧克力,2|莓小姐,2|精品手冲咖啡,2|</t>
  </si>
  <si>
    <t>21171533</t>
  </si>
  <si>
    <t>年家浜路327号三楼</t>
  </si>
  <si>
    <t>可以刷卡,4|无线上网,4|免费停车,3|有下午茶,2|</t>
  </si>
  <si>
    <t>法式炸薯条,91|经典华夫饼,59|至尊兰赫披萨,40|奶油蘑菇意面,23|炸鱿鱼,15|芒果刨冰,14|墨西哥鸡肉饼,13|提拉米苏华夫饼,12|法式蘑菇汤,9|冰拿铁,8|幽兰玛奇朵冰,7|西班牙海鲜烩饭,6|盛夏面包丁色拉,6|水果华夫,6|土豆泥,6|热带水果披萨,5|爱肉一族披萨,5|天空之城,5|柠檬红茶,5|蓝赫生活色拉,5|冰淇淋华夫饼,4|双菇耗油牛肉饭,4|榴莲芒果慕斯,4|巧克力熔岩,4|红茶拿铁,4|番茄牛肉面,3|奥利奥冰冰乐,3|柚见美莓,3|双球冰淇淋,3|摩卡咖啡,3|法式奶茶,3|什锦果盘,2|土豆番茄烩牛肉饭,2|榛果拿铁,2|红烧牛肉面,2|香瓜子,2|金桔柠檬,2|芦笋虾仁面,2|焦糖玛奇朵,2|卡布奇诺,2|</t>
  </si>
  <si>
    <t>海鲜</t>
  </si>
  <si>
    <t>g251</t>
  </si>
  <si>
    <t>17204525</t>
  </si>
  <si>
    <t>拿巧时尚餐厅</t>
  </si>
  <si>
    <t>启帆路628号森兰商都3楼304室</t>
  </si>
  <si>
    <t>无线上网,6|免费停车,6|休闲小憩,3|可以刷卡,3|朋友聚餐,2|随便吃吃,2|情侣约会,2|</t>
  </si>
  <si>
    <t>墨西哥金牌辣烤羊排,89|芝士焗红薯泥,65|鸡肉塔可,57|经典凯撒色拉,47|墨西哥坎昆翅霸无限吃,40|意大利肉酱面,38|塔可卷,35|招牌烟熏烤翅霸,30|招牌肉酱意面,29|西冷牛排,22|牛肉塔可,21|牛油果金枪鱼色拉,17|全家福,16|菲利牛排,15|提拉米苏冰激淋,13|墨西哥菠菜夹饼,12|墨西哥香煎龙利鱼排,12|蓝甘柠檬汁,12|塔可海鲜炒饭,10|墨西哥乡村辣辣鱼,10|蜜汁脆皮烤鸡翅,9|济州岛年糕烤鸡,8|塔可特色饭,7|招牌蓝柑柠檬汁,7|奶油蘑菇汤,7|田园风光色拉,6|金牌特色烧烤拼盘,6|德国香烤猪肘,6|香脆星星薯片,6|牛排法吉塔斯,5|咖喱石锅鸡排饭,5|热可可,5|洛神花水果酵母,5|杜兰戈芝士鸡肉虾仁卷,4|墨西哥海鲜披萨,4|菲力牛排,4|海鲜芝士焗饭,4|牛柳石锅饭,4|芝士小牛肉配意大利面,4|面包诱惑,4|水果沙拉,3|小吃拼盘,3|特色小薯球,3|绵绵巧克力蛋糕,3|菠菜馅饼,3|坎昆海鲜面疙瘩,3|纸牌屋BBQ肋排,3|杜兰戈烟熏烤春鸡,3|松露巧克力奶昔,3|坎昆秘制叉烧,3|奶油菌菇汤,3|墨西哥风情薄饼,2|墨西哥馅饼大拼,2|鸡肉玉米脆卷,2|凯萨迪亚,2|鲜榨西瓜汁,2|焗蜗牛配蒜香法包,2|红豆双皮奶,2|鲜姑西兰花,2|小食拼盘,2|芒果布丁,2|塔可炒饭,2|</t>
  </si>
  <si>
    <t>79600568</t>
  </si>
  <si>
    <t>皇廷花园酒店咖啡厅</t>
  </si>
  <si>
    <t>华夏东路1539号</t>
  </si>
  <si>
    <t>哈根达斯,65|芝士龙虾,43|甜点,31|蟹腿,25|扇贝,23|蛋挞,19|生蚝,17|寿司,16|三文鱼,15|鲍鱼,13|咖啡,12|蒸饺,9|芒果,7|焦糖布丁,5|海瓜子,5|金枪鱼,4|</t>
  </si>
  <si>
    <t>15964561</t>
  </si>
  <si>
    <t>呼啦啦面包房</t>
  </si>
  <si>
    <t>三林镇御桥路300号</t>
  </si>
  <si>
    <t>免费停车,5|可送外卖,5|可以刷卡,3|无线上网,2|随便吃吃,2|家庭聚会,2|</t>
  </si>
  <si>
    <t>动物奶油水果蛋糕,78|蔓越莓饼干,29|动物性奶油蛋糕,26|巧克力杏仁饼干,20|蛋糕干,14|草莓蛋糕,14|巧克力动物奶油蛋糕,11|香草曲奇,11|杏仁盾牌饼干,8|动物奶油鲜奶小泡芙,7|核桃雪球,6|卡通蛋糕,5|菠萝包,3|法棍,3|原味吐司,2|奶油小方,2|</t>
  </si>
  <si>
    <t>69197173</t>
  </si>
  <si>
    <t>世纪大道160号览海国际一楼</t>
  </si>
  <si>
    <t>口口留香,40|法式黑橄榄咸猪肉,25|杂粮小金棍,25|法式咸派培根口味,20|霸气橙子,20|法国面包,18|原味羊角,16|巧克力baby,14|爆浆雷人,13|游龙戏凤果汁,13|法式蝴蝶酥,12|原味可颂,9|黑橄榄金棍,8|霸王别鸡,7|伯爵红茶可颂,5|冰摇西柚,5|辣么牛,4|法式长条黄桃派,4|法式苹果派,3|咖啡可颂,2|桂蜜,2|红酒炖牛肉,2|</t>
  </si>
  <si>
    <t>90380440</t>
  </si>
  <si>
    <t>长岛路1269号</t>
  </si>
  <si>
    <t>北海道牛奶吐司,23|海盐牛角包,9|海盐芝士蛋糕,9|蟹小方蛋糕,8|泰奇小方,7|脏脏包,5|冰淇淋雪芭,5|白富美面包,4|榴莲蛋糕,4|牛扎饼,3|巴厘岛海盐咖啡,3|菠萝包,2|招牌咖啡,2|</t>
  </si>
  <si>
    <t>91050604</t>
  </si>
  <si>
    <t>花言茶色</t>
  </si>
  <si>
    <t>金科路2889号长泰广场B1层西区</t>
  </si>
  <si>
    <t>桃子清茉莉,15|百香果乌龙,13|樱花樱花遇见你,11|乌龙鲜奶茶,8|青柠凤梨,8|山楂树之恋,8|冰红蔓越莓,7|喜上眉梢奶盖茶,5|普洱鲜奶茶,4|凤梨普洱,4|桂花热果橙,3|桂花酒酿绿,2|山楂茶,2|桂花乌龙,2|洋甘乌龙,2|</t>
  </si>
  <si>
    <t>66354847</t>
  </si>
  <si>
    <t>新德路967号</t>
  </si>
  <si>
    <t>红丝绒,11|樱花慕斯,8|榴莲班戟,8|芝士蛋糕,7|蛋黄酥,7|手工曲奇,5|创意蛋糕,5|布丁,3|玫瑰荔枝芝士,3|奥利奥千层,2|北美蔓越莓曲奇,2|鲜果黑米捞,2|抹茶奶霜,2|纸杯蛋糕,2|冻柠茶,2|芒果雪媚娘,2|法式马卡龙,2|栗子蛋糕,2|鲜乳小方,2|芒果先生,2|可可香蕉思慕雪,2|鲜果拿破仑,2|榴莲爆浆,2|</t>
  </si>
  <si>
    <t>68173707</t>
  </si>
  <si>
    <t>金高路1882号金桥太茂广场1楼星巴克旁</t>
  </si>
  <si>
    <t>泰式奶茶,166|芒果糯米饭,29|粉红甜奶,21|椰汁西米糕,9|火山阿华田,8|帕优咖啡,7|青柠檬绿茶,5|粉红青柠檬,4|青柠檬红茶,3|清泰红茶,2|清泰绿茶,2|泰式可可,2|</t>
  </si>
  <si>
    <t>金科路3057号汇智国际商业中心1层</t>
  </si>
  <si>
    <t>69849401</t>
  </si>
  <si>
    <t>花园咖啡馆·餐厅</t>
  </si>
  <si>
    <t>陆家嘴环路479号上海中心·上海之品商场5层</t>
  </si>
  <si>
    <t>香煎海鲈鱼,11|蓝莓芝士蛋糕,6|燕窝奶冻,5|低温慢煮和牛排,4|香烤阿根廷红鸡,3|红酒烩梨,2|薄荷青豆汤配香煎带子,2|</t>
  </si>
  <si>
    <t>77351103</t>
  </si>
  <si>
    <t>補益盅养生汤馆</t>
  </si>
  <si>
    <t>芳甸路1360号PLUS乐坊1层</t>
  </si>
  <si>
    <t>传统鲍鱼捞饭,11|鱼翅捞饭,10|清补虫草松茸菌菇炖,9|原价海参捞饭,6|当归红枣牛展汤,4|原味汤,4|南非吉品鲍,4|松茸炖鸡黄菌,3|海椰皇炖竹丝鸡,2|抢购红参炖山鸡,2|</t>
  </si>
  <si>
    <t>67094453</t>
  </si>
  <si>
    <t>张杨路3611号金桥国际广场3座1层122-123室</t>
  </si>
  <si>
    <t>远山茉莉绿色低脂海盐茶,153|路易波斯冷泡茶,105|海盐普洱,72|自制酸奶杯,47|十万伏特,40|千层彩虹蛋糕,35|嫩炸鸡块,32|甜橙玛黛,30|松果海盐荔枝红茶,29|普洱气泡酵素,28|巧克力千层蛋糕,20|蓝莓之夜,19|蓝莓茶,18|抹茶红豆蛋糕,15|黑糖玄米普洱茶,8|香烤薯格,8|茉莉凤梨果茶,8|蜜兰香单丛,7|芝士厚吐司,7|茉莉龙珠海盐,6|黑糖普洱冷泡茶,6|海盐乌龙,6|茉莉气泡酵素,6|红豆抹茶切片,5|榴莲慕斯,5|乌梅普洱酵素,4|华夫饼,4|荔枝基因,4|茉莉巧克力蛋糕,4|红豆牛奶,4|樱桃慕斯,4|远山茉莉酵素,3|青提雨露冷泡,3|路易波斯拿铁,2|柚见红包,2|美式咖啡,2|摩洛哥暖茶,2|粉墨金萱冷泡,2|鲜果冰淇淋华夫,2|普洱酶,2|伯爵红茶海盐,2|青草汁,2|</t>
  </si>
  <si>
    <t>19821000</t>
  </si>
  <si>
    <t>酥皮芝心甄选牛肉披萨,30|榴莲奥尔良双拼披萨,19|热玉米汁,11|酥皮培根土豆浓汤,10|超级至尊拼榴莲披萨,9|雪糕黑天使,9|浓情烤翅,9|香草凤尾虾,8|浓情香鸡翼,7|冰清玉洁冰饮,5|冰柠檬红茶,5|麻辣小龙虾意面,4|麻辣小龙虾比萨,4|意式鱼籽蟹肉披萨,4|热柠檬红茶,4|早餐三明治套餐,4|儿童餐,3|芝心比萨,3|竹蔗茅根马蹄饮,3|铁盘比萨,2|超级至尊比萨,2|小吃拼盘,2|红酒蒜香蜗牛,2|爱之丘提拉米苏,2|新西西里意式肉酱千层面,2|红丝绒蛋糕,2|芝士火腿三明治套餐,2|冰抹茶拿铁,2|肋眼牛排,2|摩卡冰沙,2|</t>
  </si>
  <si>
    <t>66953858</t>
  </si>
  <si>
    <t>川沙镇新川路622号好德便利店对面</t>
  </si>
  <si>
    <t>水果裸蛋糕,18|牛奶小方,11|北海道吐司,9|草莓芙蓉蛋糕,8|黄桃手工酸奶,7|手工蓝莓,4|海苔寿司卷,4|鲜奶豆腐,4|巧克力趣多多,3|肉松贝贝,3|舒芙蕾,3|抹茶红豆,3|甜甜圈,3|韩式蛋糕,2|全麦三明治,2|港式丝袜奶茶,2|</t>
  </si>
  <si>
    <t>69621600</t>
  </si>
  <si>
    <t>猫山王榴莲MusangKing</t>
  </si>
  <si>
    <t>年家浜东路238号绿地缤纷广场3层</t>
  </si>
  <si>
    <t>榴莲千层,71|巧克力榴莲千层,13|榴莲冰淇淋,10|苏丹王果肉球,9|猫山王果肉球,8|威灵顿,7|猫山王盒装400g,6|猫叔抹茶,5|榴莲奶茶,3|榴莲奶昔,3|榴莲布丁,2|猫叔岩盐蛋糕,2|猫叔雪茄,2|榴莲双拼,2|</t>
  </si>
  <si>
    <t>76878850</t>
  </si>
  <si>
    <t>咖了的啡coleadffee</t>
  </si>
  <si>
    <t>五星路160号</t>
  </si>
  <si>
    <t>冰滴咖啡,83|经典手冲咖啡,70|拿铁,52|经典披萨,30|海盐芝士蛋糕,26|果肉酸奶,24|焦糖玛奇朵,23|柠檬重乳酪,19|爱馥卡朵咖啡,19|摩卡,19|瑞士卷,18|手工曲奇,17|甜点,15|卡布奇诺,15|单人下午茶套餐,14|嫩煎菲力牛排,14|迷迭香风味烤翅,13|M8牛排套餐,8|法式香煎银鳕鱼,8|苏打气泡水,8|黑森林蛋糕,7|冰沙,7|鲜榨果汁,7|俱乐部三明治,5|有机水果酸奶,5|羊排,4|生火腿,4|甜脆红薯条,3|特制乌梅汁,3|龙虾片,3|火龙果酸奶,3|日式煎茶,3|有机酸奶果泥,3|牛油果烤鸡胸色拉,2|巧克力慕斯,2|奶油罗勒意面,2|鸡翅,2|意式浓缩咖啡,2|</t>
  </si>
  <si>
    <t>32307142</t>
  </si>
  <si>
    <t>唐安路890弄13-16号</t>
  </si>
  <si>
    <t>美式烤鸡翅,44|经典华夫饼,38|法式炸薯条,35|至尊兰赫披萨,29|香草拿铁,24|抹茶拿铁,13|卡布奇诺冰冰乐,10|兰赫生活色拉,9|西班牙海鲜饭,8|芒果刨冰,8|夏威夷菠萝炒饭,7|奶油蘑菇意面,6|金盏红巧梅雪梨茶,6|抹茶冰冰乐,6|黑胡椒意大利面,6|原味摩卡,6|蘑菇鸡肉烩饭,5|冰淇淋拼盘,5|热巧克力,5|幽兰玛奇朵冰,5|焦糖玛奇朵,4|奥利奥冰冰乐,4|深海之蓝,4|菠萝咕噜肉饭,4|美式淡咖啡,3|田园蔬菜色拉,3|经典罗宋汤,3|辣味石锅饭,3|热带水果披萨,3|清咖,3|榛子香槟慕斯,3|日式炸猪排饭,2|海鲜乌冬汤面,2|辣味牛肉汤,2|台塑牛排,2|焦糖拿铁,2|香草金枪鱼披萨,2|芝士蛋糕,2|芝士肉酱焗土豆,2|兰赫咖啡,2|香蕉可可拿铁,2|金桔柠檬,2|冰滴咖啡,2|热饮茶,2|</t>
  </si>
  <si>
    <t>可以刷卡,3|休闲小憩,2|无线上网,2|随便吃吃,2|</t>
  </si>
  <si>
    <t>芳甸路1376号PLUS乐坊B1层</t>
  </si>
  <si>
    <t>陆家嘴西路168号正大广场6层</t>
  </si>
  <si>
    <t>高行</t>
  </si>
  <si>
    <t>r24141</t>
  </si>
  <si>
    <t>成山路1993号巴黎春天B1层</t>
  </si>
  <si>
    <t>65845708</t>
  </si>
  <si>
    <t>花山路556号，乡村之味对面，红坊广场</t>
  </si>
  <si>
    <t>泰奇小方,26|泡芙,11|泰奇小酥,11|招牌咖啡,10|泰奇午后奶茶,8|冰激淋面包,7|嘻哈农场三明治,7|甜甜圈,7|寒天糖,7|巴布罗,7|私房轻芝士,4|心动提拉米苏,3|海盐牛角包,3|红樱桃乳酪,3|毛毛虫,3|蛋奶甜甜圈,2|泰奇王后吐司,2|培根芝士,2|香草乐奇拿铁,2|维尼布丁,2|双色蛋糕卷,2|丹麦芝士火腿,2|鸡腿三明治,2|柠檬初上,2|榴莲面包,2|养生枸杞,2|</t>
  </si>
  <si>
    <t>90565958</t>
  </si>
  <si>
    <t>曹路镇民耀路372号</t>
  </si>
  <si>
    <t>生巧,18|爆浆蛋糕,12|万圣节麦芬杯子蛋糕,11|海苔肉松小贝,10|栗子蛋糕,9|奥利奥咸奶油千层盒子,8|北海道戚风,7|冲绳豆腐布丁奶茶,4|雪域芝士,4|芒果先生,4|豆乳盒子,3|浮云卷,3|奥利奥可可蛋糕,2|蛋黄酥,2|玫瑰荔枝芝士,2|榴莲芝士,2|</t>
  </si>
  <si>
    <t>57783197</t>
  </si>
  <si>
    <t>flower&amp;tea</t>
  </si>
  <si>
    <t>浦东年家浜东路159弄印象生活广场2层</t>
  </si>
  <si>
    <t>冰激淋水果华夫饼,67|茶香鸡翅,67|金牌水果照烧奥尔良双拼披萨,40|榴莲披萨,34|现配花茶,28|金枪鱼蔬果色拉,14|摩卡,13|焗蜗牛,12|热巧克力,12|奶油培根意面,10|巧力华夫,7|羊排,6|黑胡椒牛内酱意面,6|鱼香肉丝饭,6|鲜榨橙汁,6|芒果树莓冰沙,5|金桔柠檬汁,5|香菇滑鸡饭,5|香酥鸡米花,5|罗勒叶香肠,4|飞天辣翅,4|大虾蔬菜色拉,4|牛肉番茄意面,3|什锦华夫,3|冰淇淋球,3|卡布奇诺,3|太妃瑞士卷,3|时令果盘,3|松子,3|校园黑胡椒鸡块,3|榴莲芝士大力水手双拼,3|水果榴莲芝士双拼,3|洋葱圈,3|海藻虾尾,3|海鲜意面,3|焦糖玛奇朵,3|甜橙火龙果冰沙,3|白富美,3|美式咖啡,3|美式炸薯条,3|美式考伯沙拉,3|芝加哥披萨,3|香蕉蓝莓冰沙,3|鱿鱼圈,3|麻辣牛肉意面,3|美式黑椒牛肉意面,2|金牌薯香水果,2|金牌鲜果时分,2|芒果白雪奥利奥,2|耍榴芒,2|芒果白雪黑糯米,2|白雪榴莲雪峰,2|榴莲忘返,2|香椰白雪黑糯米,2|招牌奶茶,2|手工自制血糯米八宝饭,2|蔬果大虾色拉,2|诚心诚意,2|火龙果苹果汁,2|瑞士小姐,2|慕尼黑香草白肠,2|咖喱牛肉饭,2|太妃榛果拿铁,2|干果华夫,2|德式黑胡椒烤肠,2|意式番茄鸡肉榴莲芝士双拼,2|意式鸡肉大力水手双拼,2|精品乳酪肠,2|红枣拿铁,2|美式三角薯饼,2|芝加哥榴莲芝士双拼,2|芝加哥番茄鸡肉双拼,2|芝士华夫,2|草莓奇异果冰沙,2|薯香水果披萨,2|酱香排骨饭,2|酸奶水果色拉,2|雪梨猕猴桃汁,2|香草拿铁,2|雪域牛乳,2|克罗娜啤酒,2|番茄肉酱意面,2|意式番茄鸡肉披萨,2|双层巧克力蛋糕,2|</t>
  </si>
  <si>
    <t>芳甸路300号联洋广场B区1层</t>
  </si>
  <si>
    <t>东方路796号96广场2楼</t>
  </si>
  <si>
    <t>金科路3057号汇智国际商业中心5层</t>
  </si>
  <si>
    <t>6065810</t>
  </si>
  <si>
    <t>随便吃吃,6|可以刷卡,5|免费停车,2|</t>
  </si>
  <si>
    <t>香草抹茶泡芙,77|香草黑曲奇泡芙,51|可可香草酥皮,40|香草脆皮泡芙,22|香草酥皮泡芙,16|榴莲泡芙,15|原味泡芙装,13|鲜草莓泡芙,12|牛油果先生,7|榛果冰淇淋泡芙,6|榴莲曲奇,5|榴莲味芝士挞,4|巧克力岩浆,3|燕麦泡芙,3|鲜莓芒果泡芙,3|栗蓉泡芙,3|草莓金砖,3|泡芙四个装组合,3|千层酥香草泡芙,2|布丁,2|缤纷鲜果花环泡芙,2|卡布奇诺味泡芙,2|冰雪魔力菇泡芙,2|树莓泡芙,2|巧克力抹茶泡芙,2|脆皮香草泡芙,2|牛油果泡芙,2|</t>
  </si>
  <si>
    <t>金科路2889号长泰广场西区1层</t>
  </si>
  <si>
    <t>芳甸路1188弄1-4号证大喜玛拉雅中心北区B1层</t>
  </si>
  <si>
    <t>92262438</t>
  </si>
  <si>
    <t>花园石桥路66号东亚银行金融大厦1层101F</t>
  </si>
  <si>
    <t>冷泡茶,15|粉墨金萱冷泡,9|庄园普洱,7|海盐奶盖,6|玫瑰黑枸杞,5|黑糖玄木普洱,5|甜橙马黛冷泡,4|青提雨露冷泡,4|抹茶拿铁,3|栀子花绿茶,3|粉粉益菌乳,2|经典华夫,2|酥烤龙利鱼,2|酸奶杯,2|蜜兰单丛茶,2|经典饭团,2|</t>
  </si>
  <si>
    <t>92176637</t>
  </si>
  <si>
    <t>Port Tea 葡茶</t>
  </si>
  <si>
    <t>百业路237号万科翡翠公园2049商场1楼沿街</t>
  </si>
  <si>
    <t>芝士白香奶茶,40|芝士桃香乌龙,10|芝士炭烤乌龙奶茶,7|芝士宇治抹茶,4|青提蘇打,3|草莓多多,3|蛋糕奥利奥,3|乌云可可,2|芝麻糊,2|玫瑰乌龙奶盐,2|芝士日月潭奶茶,2|</t>
  </si>
  <si>
    <t>碧云路633号</t>
  </si>
  <si>
    <t>19643448</t>
  </si>
  <si>
    <t>小城之春咖啡院</t>
  </si>
  <si>
    <t>新场镇新场大街441号</t>
  </si>
  <si>
    <t>有露天位,4|无线上网,3|</t>
  </si>
  <si>
    <t>拿铁,11|卡布奇诺,9|巧克力熔岩蛋糕,7|冰淇淋华夫饼,7|美式咖啡,4|铁观音,4|茉莉花茶,4|冰美式,4|芝士蛋糕,3|摩卡,2|</t>
  </si>
  <si>
    <t>蓝村路494号</t>
  </si>
  <si>
    <t>云台路800号</t>
  </si>
  <si>
    <t>蓝村路510号</t>
  </si>
  <si>
    <t>可以刷卡,4|免费停车,2|</t>
  </si>
  <si>
    <t>金科路2889号长泰广场东区B1层</t>
  </si>
  <si>
    <t>张扬路3611号金桥国际商业广场1座B1层</t>
  </si>
  <si>
    <t>川沙路5398号百联川沙购物中心3楼</t>
  </si>
  <si>
    <t>6586317</t>
  </si>
  <si>
    <t>沪南公路2420号东郊百联御桥店</t>
  </si>
  <si>
    <t>香草抹茶泡芙,77|香草脆皮泡芙,68|酥皮泡芙,24|宇治抹茶泡芙,14|曲奇榴莲泡芙,12|曲奇味泡芙,8|金砖泡芙,8|草莓奶油塔,5|北海道牛奶草莓泡芙,3|原味曲奇皮,3|可可曲奇皮,3|巧克力冰淇淋泡芙,2|</t>
  </si>
  <si>
    <t>沪南公路509号鼎基商业1层</t>
  </si>
  <si>
    <t>祖冲之路2305号天之骄子生活新天地2层</t>
  </si>
  <si>
    <t>崂山路600号明城大酒店1楼</t>
  </si>
  <si>
    <t>陆家嘴西路168号正大广场东区5层</t>
  </si>
  <si>
    <t>22445243</t>
  </si>
  <si>
    <t>Salad Express 沙拉主义</t>
  </si>
  <si>
    <t>陆家嘴西路168号正大广场B2—17</t>
  </si>
  <si>
    <t>可以刷卡,14|可送外卖,9|休闲小憩,6|随便吃吃,6|无线上网,4|有下午茶,3|有午市套餐,2|</t>
  </si>
  <si>
    <t>香芒虾客沙拉,89|渔人码头沙拉,49|和风吹过色拉,41|自选沙拉,37|鲜虾大鳄法拉饼,16|滋养时节沙拉,13|考伯色拉,12|紫霞仙子,11|吞拿鱼色拉,11|三文鱼和风沙拉,10|虾虾农暖流沙拉,6|蔚蓝海岸沙拉,5|牛市当红墨西哥卷,5|烤大虾色拉,4|鱼人码头,4|烤面包丁,4|虾洛特墨西哥卷,4|虾兵蟹将沙拉,3|国王的菜沙拉,3|莓目传情,3|鱼人码头沙拉,3|呆芒萝梨,3|牛肉沙拉,3|鸡不可失墨西哥卷,2|激情印第安法拉饼,2|薏见钟情暖流沙拉,2|</t>
  </si>
  <si>
    <t>乳山路82号</t>
  </si>
  <si>
    <t>27199508</t>
  </si>
  <si>
    <t>Bon法式小餐馆</t>
  </si>
  <si>
    <t>崂山路522号</t>
  </si>
  <si>
    <t>可以刷卡,7|无线上网,7|情侣约会,4|有露天位,3|休闲小憩,2|朋友聚餐,2|</t>
  </si>
  <si>
    <t>干酪火腿披萨,69|澳洲牛排,68|新西兰小羊羔羊排S,49|阳光沙拉,48|布尔日市集,40|玫瑰沙拉,37|肉酱焗薯条,34|橄榄金枪披萨,34|青酱意面,27|玛格丽特披萨,21|萨拉米披萨,17|烤鸡翅,15|巴西牛肉串,11|奶油蘑菇汤,10|百香椰果慕斯,10|巧克力慕斯,10|奶油培根意面,10|香蒜烤法棍,9|凯撒沙拉,9|阿芙佳朵,8|洋葱圈,7|法式羊肉薄饼,6|弗伦斯堡啤酒,6|培根忌廉意面,6|西柚汁,6|辣番茄小贝壳意面,5|牛肉罗宋汤,5|芦笋,4|苹果派一角,4|火腿茼蒿沙拉,4|尼斯沙拉,4|全麦啤酒,4|卡特伦堡水果酒,3|番茄肉酱意面,3|塔塔龙利鱼柳,3|草莓酸奶慕斯,2|美式咖啡,2|</t>
  </si>
  <si>
    <t>72445230</t>
  </si>
  <si>
    <t>元乐士</t>
  </si>
  <si>
    <t>芝士奶霜冻顶乌龙,62|芝士奶霜樱花白茶,60|红茶奶霜,26|芝士奶霜蜜桃乌龙,21|芝士奶霜大吉岭红茶,11|绿茶奶霜,10|奥利奥奶霜红茶,8|芝士奶霜洞顶乌龙,8|紫芋牛乳奶茶,7|奶霜红茶,7|芝士芒果,4|芝士奶霜宇治抹茶,4|白桃乌龙茶,3|樱花荔枝气泡水,3|奥利奥奶霜绿茶,3|曲奇紫芋牛乳,3|芝士奶霜蜜香红茶,2|曲奇奶霜,2|绿茶奶盖,2|</t>
  </si>
  <si>
    <t>东方路918号</t>
  </si>
  <si>
    <t>83440464</t>
  </si>
  <si>
    <t>Qook酷客</t>
  </si>
  <si>
    <t>福山路312号世纪大都会B1层</t>
  </si>
  <si>
    <t>珍酷海鲜碗,30|咸焦糖炫酷手指泡芙,20|粗薯条,16|招牌曲奇 Qookie,15|法式鸡肉碗,13|烤鸭卷,9|金枪鱼暖心套餐,6|蔬菜色拉,5|辣汁牛肉碗,5|巧克力炫酷手指泡芙,4|抹茶炫酷手指泡芙,4|单份意式浓缩,4|普罗旺斯的微风,4|招牌鸭腿肉碗,3|原味羊角包,2|草莓泡芙,2|布朗尼,2|杏仁酷客蛋糕,2|珍珠糖泡芙,2|樱花雨,2|莓果冰饮,2|</t>
  </si>
  <si>
    <t>90436897</t>
  </si>
  <si>
    <t>燕桂堂燕窝</t>
  </si>
  <si>
    <t>上南路168号世博源3区G层10A号</t>
  </si>
  <si>
    <t>南瓜炙澳带燕窝,55|桃胶桂花燕窝,47|玫瑰杏仁燕窝,36|杨枝甘露燕窝,20|百香果燕窝,12|冰糖燕窝,7|奇亚籽芋香燕窝,7|芒果切,6|红豆紫米燕窝,6|红薯紫米燕窝,5|奇亚子芋香燕窝,4|芒果黑糯米甜甜,2|石峰糖燕窝,2|气泡水,2|马卡龙,2|金赏芒果奶酪,2|蔓越莓燕窝,2|</t>
  </si>
  <si>
    <t>世博大道1200号梅赛德斯奔驰文化中心6楼</t>
  </si>
  <si>
    <t>上南路846号</t>
  </si>
  <si>
    <t>东靖路1881号万嘉商业广场3层</t>
  </si>
  <si>
    <t>张杨路与中环路交口久金广场3层</t>
  </si>
  <si>
    <t>66846990</t>
  </si>
  <si>
    <t>SBF精酿啤酒餐厅</t>
  </si>
  <si>
    <t>金桥路金桥国际商业广场7座124</t>
  </si>
  <si>
    <t>可以刷卡,5|朋友聚餐,5|家庭聚会,2|无线上网,2|</t>
  </si>
  <si>
    <t>接骨木花啤酒,88|灵魂的烤问,61|美式炸鸡块配薯条,54|蒜味慕尼黑烤猪肋排,49|肉酱墨西哥玉米片,40|海陆空大爆炸,39|德国慕尼黑黑啤,29|德国咸猪肘,29|熔岩蛋糕,19|羊排,15|下午餐套餐,12|蜂蜜啤酒,9|墨鱼汁意面,8|海陆空拼盘,8|No.00度桃味酒饮料,7|紫罗兰啤酒,7|拿破仑蛋糕,6|鸡肉串,5|蘑菇培根披萨,5|新加坡文蛤,4|柠檬马卡龙,4|牛油果牛肉沙拉,3|桃子味啤酒,3|意大利松露烩饭,3|三文鱼凯撒沙拉,3|沙爹肉串,3|热红酒,2|川味豆腐意面,2|鸟巢脆皮芝士鸡翅,2|烤猪勒排,2|法式虾肉薄饼卷配,2|火腿蘑菇披萨,2|蘑菇培根意面,2|千层面,2|</t>
  </si>
  <si>
    <t>张杨路3611号金桥国际商业广场1座B1层</t>
  </si>
  <si>
    <t>东方路985号</t>
  </si>
  <si>
    <t>23645549</t>
  </si>
  <si>
    <t>很高兴遇见你</t>
  </si>
  <si>
    <t>金科路2889号长泰广场西区6座2层02</t>
  </si>
  <si>
    <t>可以刷卡,17|无线上网,8|朋友聚餐,6|情侣约会,5|免费停车,3|休闲小憩,2|有露天位,2|</t>
  </si>
  <si>
    <t>你没吃过我的豆腐,511|来自星星的炸鸡,341|纸牌屋肋排,318|北京味鸭饼,278|一座城池,157|不离不弃提拉米苏,140|黑松露低温蛋,94|蛤蜊面包汤,90|柠檬鸡,88|法式鹅肝冻糕,62|排毒时蔬小分队,25|番茄鲜虾意大利面,24|墨鱼汁烩饭,21|橙汁,20|龙虾意面,18|相濡以沫的芝士,16|老上海土豆色拉,16|法式香草烩蜗牛,14|墨西哥小脆饼,14|咖喱芝士焗饭,13|伤心酸辣粉,10|阿根廷大虾遇见小辣椒,10|鲜虾芝士饼,10|烤羊排,10|鸡肉凯撒色拉,9|三重门,9|美国乡巴佬烤鸡,9|一大盆海藻金枪鱼色拉,8|奶油芦笋汤,8|至尊石板龙利鱼,8|金枪鱼色拉手卷,8|墨鱼汁意大利面,8|泡芙小姐的香草冰淇淋,7|三文鱼蔬菜色拉,6|罗勒酱面,6|重口味泰式红咖喱牛腩,6|一级良心酸辣粉,5|面包汤,5|烤鳕鱼,5|宫保鸡丁意大利面,4|石锅菌菇三杯鸡,4|阿根廷大虾遇上小辣椒,4|进击的胡椒蟹,3|健康秋葵,3|奶油培根蘑菇面,3|挪威森林拼盘,3|草莓公主的南瓜城堡,3|杨梅汁,3|内外煎修的扇贝,3|桑巴炒饭,2|咸蛋超人黄金肋排,2|酥香麦片虾,2|菠萝牛排芝士馅饼拼盘,2|大澳墨鱼饼,2|奶油培根意面,2|奶油通心粉,2|柠檬蛋糕,2|烟熏三文鱼配萨拉,2|考伯色拉,2|芝麻酱爱上小菠菜,2|蘑菇鸡排,2|迷迭香烤羊排,2|黑松露温泉蛋,2|秋刀鱼,2|</t>
  </si>
  <si>
    <t>东方路1367号富都广场3楼</t>
  </si>
  <si>
    <t>浦东年家浜东路129弄印象生活广场2层</t>
  </si>
  <si>
    <t>成山路1993号巴黎春天B1楼</t>
  </si>
  <si>
    <t>23967372</t>
  </si>
  <si>
    <t>御桥路1949号万科2049海上传奇L402室</t>
  </si>
  <si>
    <t>可以刷卡,5|情侣约会,3|休闲小憩,2|无线上网,2|</t>
  </si>
  <si>
    <t>北京烤鸭披萨,143|扒牛肉牛油果色拉,113|墨鱼汁面,88|烤鸡翅,46|奶油蘑菇面,43|威尼斯恶魔,42|初恋蛋糕,36|至尊凯撒鱼色拉配香料扒鸡胸,30|西班牙海鲜烩饭,28|有一只鸭子,27|榴莲披萨,27|澳洲肉眼牛排配土豆泥,23|主厨爸爸汉堡,18|帕尼尼和薯条,16|澳洲西冷牛排,13|金枪鱼沙拉,11|肉类拼盘,11|烤南瓜奶油松子汤,11|提拉米苏,10|战斧牛排,9|混合肉扒,9|奶油蘑菇汤,9|玛格丽特披萨,8|拿破仑,5|绿巨人,4|鸡肉色拉,4|菲力牛排,3|传统火腿香肠披萨,3|法式焦糖布丁,3|金枪鱼帕尼尼,3|龙利鱼,3|香蕉香草奶昔,3|鸡肉蘑菇匹萨,3|仲夏之夜奶昔,3|热巧克力,2|主厨老爸汉堡,2|双拼匹萨,2|西班牙奶油野菊汤配白葡萄酒蟹肉,2|尼斯色拉,2|胡萝卜,2|焗龙虾,2|歌剧院,2|水果塔蛋糕,2|韩国泡菜烤猪扒塔,2|</t>
  </si>
  <si>
    <t>金海路2505号曹路宝龙广场二期1层</t>
  </si>
  <si>
    <t>5417720</t>
  </si>
  <si>
    <t>Fatty's Fresh Cafe 老费咖啡馆</t>
  </si>
  <si>
    <t>南汇新城沪城环路699弄157号</t>
  </si>
  <si>
    <t>无线上网,25|可送外卖,20|休闲小憩,14|情侣约会,14|朋友聚餐,13|有下午茶,11|随便吃吃,8|免费停车,4|家庭聚会,2|可以刷卡,2|</t>
  </si>
  <si>
    <t>蒜烤菠菜鸡肉披萨,52|比利时华夫饼,32|你好肉肉,22|母亲千层面,20|意面,16|劳动人民欢喜面,15|香烤鸡翅,12|公鸡喔喔,11|科布色拉,8|如意桃花拿铁,7|热可可,7|大虾面,5|保罗奶油蛋汁培根面,4|蒜蓉芝士条,4|芒果雪梨,3|碧爽薄荷拿铁,3|烟花女面,2|意式拿铁,2|华尔道夫色拉,2|咖啡,2|提拉米苏,2|</t>
  </si>
  <si>
    <t>66853548</t>
  </si>
  <si>
    <t>The Boathouse 船屋</t>
  </si>
  <si>
    <t>迪士尼小镇（湖畔）申迪西路255弄825号</t>
  </si>
  <si>
    <t>可以刷卡,3|有露天位,3|情侣约会,2|可办大型宴会,2|有景观位,2|商务宴请,2|家庭聚会,2|朋友聚餐,2|</t>
  </si>
  <si>
    <t>牛肉汉堡,16|龙虾三明治,15|海鲜披萨,7|肋眼牛排,6|爽口木耳,3|葱油拌面,2|七果茶,2|</t>
  </si>
  <si>
    <t>57411148</t>
  </si>
  <si>
    <t>food place</t>
  </si>
  <si>
    <t>金沙路8号</t>
  </si>
  <si>
    <t>休闲小憩,2|可以刷卡,2|有露天位,2|</t>
  </si>
  <si>
    <t>至尊牛肉汉堡,131|奶油蘑菇意面,86|热情巧克力蛋糕,69|鸡肉牛油果芒果沙拉,66|黄咖喱海鲜意面,64|拿铁,52|罗勒松子鸡肉意面,47|炸鸡翅配薯条,45|胡萝卜蛋糕,41|啤酒炸鱼配薯条,29|色拉三拼,26|传统肉酱意面,18|鸡鸡鸭鸭糙米饭,16|食地超级肉食拼盘,15|青柠荔枝苏打,14|超级邮轮早餐,14|黑松露鹅肝菲力烩饭,12|鸡肉松子空心粉,12|能量早午餐,10|美式咖啡,10|鸡肉凯撒色拉,9|素食咖喱糙米饭,9|椰丝芒果芝士,8|热美式,7|草莓蛋糕,7|海鲜糙米饭,7|黄瓜雪梨汁,7|健康田园色拉,6|草莓苹果橙汁,4|桂圆红枣姜茶,4|榛子奶油热巧克力,4|浓情芝士,4|肉食爱好者,4|忌廉苏打,4|焦糖玛奇朵,4|墨鱼海鲜面,4|菲力杂粮铁锅蛋,3|火腿大虾蛋堡,3|冰巧克力,3|香草棉花糖热巧克力,3|麦片,3|奶油培根意面,3|华夫炸鸡,3|煎三文鱼牛油果色拉,2|瓜果杂粮,2|鲑鱼大虾色拉,2|夏日芒果风情,2|莓果芝士,2|芒莓之恋,2|胡萝卜苹果汁,2|鲜榨橙汁,2|摩卡,2|</t>
  </si>
  <si>
    <t>23722274</t>
  </si>
  <si>
    <t>爵士码头异国餐厅</t>
  </si>
  <si>
    <t>安亭博园路7001号汽车公园东大门</t>
  </si>
  <si>
    <t>无线上网,3|免费停车,2|朋友聚餐,2|情侣约会,2|有露天位,2|</t>
  </si>
  <si>
    <t>JAZZ拼盘,157|意大利熏火腿批萨,79|海鲜绘饭,73|庭院色拉,48|腌三文鱼披萨,27|菲力牛排,23|玛格丽特披萨,22|意大利千层面,22|大蒜小虾,18|德国香肠拼盘,16|咸猪肉,15|松露三文鱼炒饭,14|啤酒畅饮,14|伏特加意面,13|香蕉煎饼,13|大蒜葛根索拉意面,11|樱花虾鳗鱼炒饭,11|北海道蟹柳沙拉,8|樱桃啤酒,7|小羊排,6|蘑菇意大利面,6|豪格蜜桃啤酒,5|纽约薯条,5|戈根索拉乳酪披萨,5|京都厚切蒲烧鳗,4|啤酒虾,4|蔓越莓煎饼,4|肋排,3|罗宋汤,3|海陆拼盘,2|西西里批萨,2|拿铁,2|奇异果凤梨,2|青口贝,2|辣火腿披萨,2|</t>
  </si>
  <si>
    <t>5668432</t>
  </si>
  <si>
    <t>墨玉南路1033-1099号嘉亭荟城市生活广场3层</t>
  </si>
  <si>
    <t>可以刷卡,47|朋友聚餐,37|情侣约会,31|免费停车,21|休闲小憩,19|家庭聚会,16|随便吃吃,16|无线上网,11|商务宴请,4|有下午茶,2|</t>
  </si>
  <si>
    <t>鹅肝某寿司,303|三文鱼寿司,188|三文鱼刺身,144|牛油果土豆沙拉,123|鳗鱼玉子寿司,95|藤原纪香,76|鹅肝炒饭定食,67|芝士年糕锅,51|火炙拼盘寿司,49|牛肉暖锅,39|香橙蟹籽寿司,36|刺身拼盘,32|海鲜粥,27|泡菜牛肉锅,25|龙虾色拉,20|六线鱼一夜干,16|鳗鱼饭,14|甜虾刺身,12|八次方牛肉,12|铁板厚牛舌,10|生蚝寿司,10|鲜北极贝刺身,9|秘制鸡翅,9|青虫卷,9|鹅肝鸭胸牛油,8|赤身拼盘,8|虾虾牛油果卷,8|鳗鱼蒲烧,8|鸭脯鹅肝牛油寿司,7|猪排饭定食,7|辣味面,7|关东煮,6|牛肉饭,6|花之恋,6|北极贝寿司,6|玄米奶茶,6|文火芝士拼盘,5|贝柱海胆寿司,5|金菇牛肉卷定食,5|金枪鱼寿司,5|武士鸡块,5|缘来是你,5|鳗鱼炒饭,5|烤青花鱼,5|香煎带子,4|盐烤三文鱼头,4|刺身大拼盘,4|铁板豆腐,4|芝士焗牛糕,4|牡丹虾寿司,4|南瓜布丁,4|辣味八抓鱼,4|芝士焗年糕,4|有缘相见,4|泡菜牛肉汤,4|白鹤清酒,4|烤鳗鱼寿司,4|中华海藻,3|蒲烤鳗,3|盐烧牛舌,3|温火芝士烤甜虾,3|火炙三文鱼寿司,3|烤秋刀鱼,3|文火芝士三文鱼寿司,3|文火芝士虾寿司,3|日式煎饺,3|龙虾蟹子,3|石锅牛肉汤,3|海胆刺身,3|芥末章鱼,3|红豆冰沙,3|铁板玉子烧,2|芝麻金枪鱼烧,2|牛油果蟹肉色拉卷,2|海鲜定食,2|日式牛奶布丁,2|雪姬梅酒,2|鹅肝鱼子炒饭,2|香蕉巧克力奶昔,2|金针牛肉卷,2|玉子温泉蛋盖饭,2|海螺肉,2|天妇罗面,2|烤煎饺,2|味增拉面,2|火炙特大鳗鱼,2|火灸甜虾,2|玉子烧握寿司,2|艾米卷,2|牛排饭,2|火炙玉子寿司,2|海鲜纸火锅,2|前菜田字格,2|九州红豆年糕,2|和风炒乌冬,2|日式泡菜,2|牛肉火锅,2|牛油果塔塔色拉,2|味付螺肉,2|炙烧鹅肝,2|奶香清酒醉鹅肝,2|厚烧玉子,2|玫瑰岩盐牛舌,2|炸鸡软骨,2|</t>
  </si>
  <si>
    <t>95914018</t>
  </si>
  <si>
    <t>煌庭-LAVIDA</t>
  </si>
  <si>
    <t>叶城路601号C棟生活时尚大酒店旁</t>
  </si>
  <si>
    <t>墨鱼pizza,69|提拉米苏,50|烤鸡,42|Mini墨鱼汉堡包,39|海鲜烩饭,33|苹果焗西班牙香肠,33|炸鸡肉球,26|火腿拼盘,23|墨汁炸鱼,20|海鲜烩汤,19|羊排,16|烟熏三文鱼沙拉,11|卡布松露菌菇浓汤,10|西班牙生牛肉,10|五彩缤纷水果酒,10|熔岩巧克力蛋糕,7|黑松露菌菇披萨双拼,7|西班牙蒜烤大虾,7|肉眼牛排,6|罗马尼亚式番茄肉酱面,5|番茄墨鱼汁海鲜意面,5|无酒精莫吉托,4|烤牛排墨汁mini汉堡,4|低温舒菲式三文鱼排,4|焦糖鹅肝,3|青口贝,3|牛肉沙拉,3|SANGRIA水果红酒,3|千层意大利面,3|热熔岩巧克力,2|西班牙生火腿,2|</t>
  </si>
  <si>
    <t>83537855</t>
  </si>
  <si>
    <t>粿之道潮汕美食</t>
  </si>
  <si>
    <t>金沙路8号院内辣府隔壁</t>
  </si>
  <si>
    <t>潮汕牛肉丸粿条,52|香酥香芋卷煎,21|普宁炸豆干,15|牛肉裸粉,12|洪阳特色粿汁皮,7|猪肚粿粉,6|卤鸡腿粿条,5|卤五花肉饭,5|墨鱼丸裸条,4|黑胡椒猪肚粿条,4|手打鱼丸粿条,3|卤鸭腿饭,2|</t>
  </si>
  <si>
    <t>90298849</t>
  </si>
  <si>
    <t>菲斯特创意餐厅</t>
  </si>
  <si>
    <t>南翔</t>
  </si>
  <si>
    <t>r5944</t>
  </si>
  <si>
    <t>槎溪路788弄2号112号</t>
  </si>
  <si>
    <t>墨西哥蔬菜卷,36|碳烤文昌鸡,34|西班牙海鲜饭,29|低温慢烤新西兰羊排,28|红酒炖牛肋骨配时蔬,11|低温慢烤深海银鳕鱼配芦笋,11|西班牙海鲜汤,10|薯条,8|奶油培根面,8|红酒烩牛肋骨,7|奶油菌菇烩饭,7|新西兰法式羊排,6|焦糖布蕾,6|蝶恋花,6|德国香肠披萨,6|蘑菇奶油汤,6|土豆色拉,6|菲力牛排大虾配无花果酱,5|鹅肝,4|红葡萄酒,4|草莓奶冻,4|烟熏火鸡三明治,4|鸡尾酒僵尸,4|花生辣椒冰淇淋配巧克力熔岩蛋糕,4|糖醋鳕鱼,4|安格斯牛排,3|牛肉清汤,3|秘制鸡翅,3|新鲜金枪鱼牛油果色拉,2|帕尔马火腿披萨,2|鸡肉白磨青酱意大利面,2|菠菜意面,2|布丁,2|莫吉托,2|烟熏三文鱼色拉,2|烟熏火鸡色拉,2|开胃香槟,2|橙香小春鸡,2|德式猪肘,2|</t>
  </si>
  <si>
    <t>65304949</t>
  </si>
  <si>
    <t>食臻牛排</t>
  </si>
  <si>
    <t>新城白银路288号4楼</t>
  </si>
  <si>
    <t>果香雪花牛排,38|法国黑松露汤,19|果香小排皇,13|果木烤肩胛牛扒,12|华道夫鸡肉沙拉,12|臻品龙眼木烤澳洲谷饲牛小排,11|午市套餐,10|牛肉竹笙菌汤,9|提拉米苏,8|酥皮海鲜汤,6|粟米汤,6|葡式蛋挞,5|孜然牛排,5|蔬菜汤,5|吞拿鱼沙拉,4|和风小肋排,4|舒芙蕾,3|菠菜野菌汤,3|惠灵顿牛排,3|果木安格斯雪花牛排,3|心太软,2|鹅肝焗饭,2|牛油果蔬菜沙拉,2|焗猪扒饭,2|焦糖炖蛋,2|水果茶,2|松子牛肉饭,2|美式什扒,2|龙眼木烤澳洲谷饲小排,2|芝士焗肉酱意大利面,2|薯蓉,2|</t>
  </si>
  <si>
    <t>92768994</t>
  </si>
  <si>
    <t>LO-CAL  COW卡路力轻食主义餐厅</t>
  </si>
  <si>
    <t>塔城路295号疁城新天地15幢1号</t>
  </si>
  <si>
    <t>鹅肝烩饭,73|奶油蘑菇意面,28|美式气力辣酱牛肉汉堡,19|鲜果茶,12|烟熏三文鱼沙拉,11|三文鱼苦荞米色拉,9|冰淇淋华夫饼,8|美式菲力牛排,6|柠檬脆皮鸡排汉堡,6|烟熏三文鱼披萨,4|芝士焗香肠野菌菇,4|美式烤春鸡,3|意式海鲜意面,3|至尊岩烤牛排汉堡,3|玛格丽特帕玛火腿披萨,3|鲜虾凯撒色拉,3|芝士焗榴莲派,2|科罗娜,2|玛茜红葡萄酒,2|玛茜波尔多佳酿,2|甘恰莫斯卡多气泡酒,2|焦糖布丁,2|鸡肉鲜虾牛油果汉堡,2|爱肉一族披萨,2|维C果园瘦身色拉,2|牛油果坚果色拉,2|南瓜芝士汤,2|荔枝莫吉托,2|</t>
  </si>
  <si>
    <t>11567149</t>
  </si>
  <si>
    <t>华江路988号万达广场3层</t>
  </si>
  <si>
    <t>无线上网,15|可以刷卡,11|情侣约会,5|朋友聚餐,4|家庭聚会,3|</t>
  </si>
  <si>
    <t>主厨推荐牛,76|焦糖布丁,73|蒜香面包,56|意式罗宋汤,51|土豆鲜虾色拉,46|炭烤小蜜牛排,40|水果色拉,40|海鲜蔬菜沙拉,26|羊角包,26|安格拉斯西冷牛排,24|菲力牛排五分熟,17|奶油蘑菇浓汤,15|桂圆巧克力蛋糕,13|大胃王菲力,13|起司蛋糕,10|花生冰淇淋,6|酥皮玉米海鲜汤,6|柠檬汁,6|肉酱意大利面,6|雪花牛排,6|鲜橙汁,5|草原羔羊排,4|南瓜汤,4|现切肋眼,4|奥尔良烤鸡排,4|雪魚排,4|儿童牛排,4|纽约牛排,4|热奶茶,3|奶油玉米浓汤,3|澳洲朗德牛排,3|白酱腱子意面,3|卡布提诺,2|土豆泥沙拉配虾,2|土豆蘑菇浓汤,2|安哥拉斯肋眼,2|日式拌海藻,2|洋葱汤,2|炭烤梅花猪排,2|经典意面,2|香草味冰淇淋,2|抹茶冰淇淋,2|烟熏三文鱼色拉,2|德国猪脚,2|</t>
  </si>
  <si>
    <t>93297956</t>
  </si>
  <si>
    <t>小怡饭饭</t>
  </si>
  <si>
    <t>塔秀路98号108室</t>
  </si>
  <si>
    <t>上海罗宋汤,15|猪软骨饭,9|芝士薄饼,8|肉眼牛排套餐,6|特色牛蛙鸡饭,4|香煎三文鱼套餐,4|黄金天妇罗大虾,4|清炒虾仁饭,4|奶油蘑菇乌冬面,3|上汤狮子头,2|樱花虾炒饭,2|虾仁焗饭,2|波士顿龙虾头海鲜泡饭,2|</t>
  </si>
  <si>
    <t>57284279</t>
  </si>
  <si>
    <t>Whale Fall · 鲸眠创业咖吧</t>
  </si>
  <si>
    <t>博乐路70号D座1楼106室</t>
  </si>
  <si>
    <t>可以刷卡,3|无线上网,3|休闲小憩,2|有下午茶,2|有午市套餐,2|可办大型宴会,2|有露天位,2|</t>
  </si>
  <si>
    <t>牛油果大虾色拉,34|手工薯条,33|牛排,27|肉酱面,19|混莓莫吉托,13|三文鱼色拉,7|香肠松饼,7|奶油蘑菇意面,6|烟熏培根班尼迪克蛋,6|培根芝士通心粉,6|肉拼盘,6|传统红酒烩牛肉饭,5|三文鱼班尼迪,5|香蕉蜂蜜奶昔,5|招牌莫吉托,5|海鲜菠菜面,5|水果薄饼配冰激凌,5|巧克力松饼,5|西柚柠檬气泡水,4|鲜带子色拉,4|猪肋排,3|经典热巧克力,2|孜然鸡柳配薯条,2|牛肉千层面,2|主厨色拉,2|鸡肉凯撒沙拉,2|蒜蓉奶酪面包,2|嫩煎冰岛鳕鱼,2|</t>
  </si>
  <si>
    <t>22741883</t>
  </si>
  <si>
    <t>BAKING DREAMS</t>
  </si>
  <si>
    <t>塔城路309-5号</t>
  </si>
  <si>
    <t>红丝绒甜筒,27|红丝绒千层,18|阿芙佳朵,12|澳白,9|普罗旺斯杯拿铁,8|可可太妃千层,5|可颂羊角面包,5|抹茶甜筒,4|莓莓思慕雪,3|澳式摩卡,3|标杯拿铁配泡芙,3|八宝饭,2|美式,2|自制酸奶,2|</t>
  </si>
  <si>
    <t>57300076</t>
  </si>
  <si>
    <t>The Wild Cafe 花啡</t>
  </si>
  <si>
    <t>博乐路70号现厂A座1楼</t>
  </si>
  <si>
    <t>缤纷水果华夫饼,40|花啡招牌美式松饼,34|香草拿铁,30|巧克力华夫饼,19|提拉米苏,18|熔岩蛋糕,13|秘制鸡肉色拉,11|气泡西柚,11|烤杏仁拿铁,11|气泡荔枝接骨木花,10|咖喱猪排饭,9|草莓可丽饼,8|抹茶拿铁,7|博洛尼亚风味意大利面,7|玫瑰拿铁,6|海鲜意面,6|洋甘菊茶,6|冰卡布奇诺,5|水果色拉,5|冰柠檬茶,5|玫瑰戚芬纸杯蛋糕,5|车打培根帕尼尼,4|秘制鸡翅,4|水果茶,4|玫瑰花茶,3|摩卡,3|樱花冰沙,3|草莓慕斯蛋糕,3|焦糖香蕉可丽饼,3|黑椒牛肉饭,3|奶油蘑菇培根通心粉,3|奥利奥奶油冰沙,2|气泡莫吉托,2|小熊三明治,2|花啡招牌熔岩巧克力,2|火腿芝士土司堡,2|火腿芝士帕尼尼,2|巧克力慕斯蛋糕,2|芝士拿破仑,2|抹茶慕斯蛋糕,2|玉蝴蝶桂花茶,2|</t>
  </si>
  <si>
    <t>91910324</t>
  </si>
  <si>
    <t>玫溧鲜炖燕窝</t>
  </si>
  <si>
    <t>智翔路42号一楼广场大屏幕左下方</t>
  </si>
  <si>
    <t>法式燕窝冻龄蛋挞,25|桂花雪梨炖燕窝,17|孕妇滋补鲜炖燕窝,15|法式燕窝焦糖布丁,15|玫溧燕窝下午茶,12|经典芒果燕窝奶冻,11|火焰榴莲燕窝布丁,8|法式燕窝甜品拼盘,5|法式浪漫燕窝礼盒,5|经典草莓燕窝奶冻,5|法式燕汁甘露,5|古法冰糖炖燕角,4|雅加达冰红茶,4|法式双人燕窝下午茶,3|儿童鲜炖燕窝,3|儿童燕窝礼盒,3|桃花泪燕窝,3|法式燕窝下午茶,2|法棒,2|燕窝雪梨饮,2|法式经典马卡龙（8种口味）,2|法式鲜奶木瓜燕窝,2|</t>
  </si>
  <si>
    <t>博乐广场</t>
  </si>
  <si>
    <t>r22990</t>
  </si>
  <si>
    <t>塔城路295号疁城新天地1层</t>
  </si>
  <si>
    <t>66802348</t>
  </si>
  <si>
    <t>澄浏中路3172号百联嘉定购物中心1层</t>
  </si>
  <si>
    <t>小吃拼盘,34|浓情烤翅,20|芝心比萨,19|岩烤美式黑椒牛排,15|蘑菇汤,13|榴芒披萨,13|美式经典土豆沙拉,12|双拼批萨,8|海陆盛宴,6|肉丸饭,5|鲍旺财比萨,3|人气满满丰盛拼盘,3|芝士培根薯蓉,3|西西里肉酱千层面,2|南瓜汤,2|三文鱼芦笋意面,2|榴莲多多比萨,2|WOW烤肉黑比萨,2|麻辣小龙虾比萨,2|牛排,2|黄金薯角培根薄脆比萨,2|</t>
  </si>
  <si>
    <t>15113125</t>
  </si>
  <si>
    <t>可以刷卡,28|无线上网,20|情侣约会,9|朋友聚餐,8|休闲小憩,5|商务宴请,3|随便吃吃,3|有午市套餐,3|有露天位,2|有下午茶,2|</t>
  </si>
  <si>
    <t>焦糖布丁,140|主厨推荐精选牛排,81|意式罗宋汤,63|芝士蛋糕,51|土豆鲜虾色拉,46|海鲜蔬菜沙拉,41|玉米浓汤,41|菲力牛排五分熟,35|土豆蘑菇浓汤,29|蒜香面包,19|桂圆巧克力蛋糕,17|炭烤小蜜牛排,17|热带优格果汁,17|水果色拉,13|土豆泥沙拉配虾,12|雪花牛排,11|可颂牛角面包,10|安格拉斯西冷牛排,8|乡下浓汤,7|花生冰淇淋,7|奶油蘑菇意面,5|西瓜汁,4|法式焗蜗牛,3|红屋牛排,3|肥鹅肝,3|餐前面包,3|7分熟羊排,3|小蜜,3|儿童牛排套餐,2|带骨牛小排,2|海陆套餐,2|海鲜蘑菇意面,2|炸猪排,2|特选雪花牛排,2|薯条,2|香煎羊腿,2|香酥鸡排饭,2|照烧鸡翅,2|安格斯肋眼牛排,2|南瓜汤,2|茄汁肉酱面,2|大胃王菲力牛排,2|</t>
  </si>
  <si>
    <t>58823782</t>
  </si>
  <si>
    <t>蓝宫大饭店</t>
  </si>
  <si>
    <t>博乐南路125号</t>
  </si>
  <si>
    <t>丝网煎饺,6|叉烧酥,5|培根菠萝夏威夷批萨,3|龙虾,3|三丝蛇羹,2|云腿鸽蛋娃娃菜,2|五谷杂粮明玉参,2|八珍鱼翅海皇羹,2|</t>
  </si>
  <si>
    <t>67113658</t>
  </si>
  <si>
    <t>澄浏中路3172号百联嘉定购物中心3层</t>
  </si>
  <si>
    <t>焦糖布丁,24|精品牛排,17|罗宋汤,13|土豆沙拉,12|香蒜面包,10|水果沙拉,9|菲力,8|冰淇淋,7|巧克力蛋糕,7|牛角面包,6|玉米汤,6|小蜜牛排,4|起司蛋糕,4|鸡排,2|卡布奇诺,2|</t>
  </si>
  <si>
    <t>4717483</t>
  </si>
  <si>
    <t>曹安公路2300弄3号</t>
  </si>
  <si>
    <t>可以刷卡,14|免费停车,10|休闲小憩,9|有下午茶,9|可送外卖,8|朋友聚餐,8|随便吃吃,6|家庭聚会,5|情侣约会,5|无线上网,4|</t>
  </si>
  <si>
    <t>夏威夷风味披萨,60|浓情香鸡翼,44|香草凤尾虾,35|麻辣小龙虾意面,33|新奥尔良风味鸡翅,23|西冷牛排,18|英式冰淇淋烤面包布丁,15|阳光意式热拉面,14|奶油鸡蓉蘑菇汤,12|红豆珍珠冻奶茶,9|鸡茸蘑菇汤,7|鸡翅,6|美式香酥薯格,5|酥皮奶油蛤蜊汤,5|北美特色枫香烤翅,4|蜜桃冰茶,3|铁盘比萨,2|黑珍珠红豆,2|铁盘海陆至尊,2|酥皮培根土豆浓汤,2|薯格虾球,2|火腿意面,2|日式照烧鸡腿炒饭,2|意式培根炒饭,2|黑胡椒岩盘牛排,2|美式经典土豆色拉,2|手指泡芙配冰激凌,2|</t>
  </si>
  <si>
    <t>无线上网,3|免费停车,2|</t>
  </si>
  <si>
    <t>叶城路601号</t>
  </si>
  <si>
    <t>新源路</t>
  </si>
  <si>
    <t>r22992</t>
  </si>
  <si>
    <t>墨玉南路1033-1099号嘉亭荟城市生活广场4层</t>
  </si>
  <si>
    <t>93747240</t>
  </si>
  <si>
    <t>DE CARBON BAR烤肉匠</t>
  </si>
  <si>
    <t>南京西路688号104单元</t>
  </si>
  <si>
    <t>嘿炸鸡翅,87|慢烤嫩鸡,63|烤牛舌,49|和牛生牛肉鞑靼,47|烤多寶魚,46|炭烤玉米,34|烤鱿鱼须,29|脆皮菠萝塔香草冰淇淋,25|玉米辣鹽麴醬,22|多春鱼,20|烟熏和牛汉堡,17|慢煮三文鱼卷,15|烤法式鸭胸油浸鸭腿,13|烤手指胡萝卜,12|烤花椰菜苗,12|木炭烤面条,10|鸡尾酒,10|黑珍珠,7|战斧猪排450g,6|芝士四季豆,6|墨鱼汁烤鸡翅,5|柠檬塔,5|烤多宝鱼,5|混合沙拉,5|精酿啤酒,4|温泉蛋乌鱼籽墨鱼面,3|餐前烤面包炸薯条,3|西冷牛排,3|羽衣甘蓝沙拉,3|焦糖香蕉,3|肋排,2|双人碳烤海鲜拼盘,2|烤石斑鱼,2|炭烤四季豆,2|烤牛舌温泉蛋拉面,2|木鱼花色拉,2|嘿炸雞翅,2|</t>
  </si>
  <si>
    <t>92748914</t>
  </si>
  <si>
    <t>秀</t>
  </si>
  <si>
    <t>生蚝,58|海鲜,42|牛排,29|焦糖蒸蛋,20|中式点心,18|波士顿龙虾,13|柠檬起司蛋糕,12|梭子蟹,12|百香果芒汁慕斯,10|水果,10|马卡龙,10|冷切肉,10|皮皮虾,8|面食,8|帝王蟹,7|北极贝,6|叉烧,6|披萨,6|面包布丁,4|鸡肉,4|三文鱼腩,3|鹅肝,3|巧克力蛋糕,3|奶油南瓜汤,3|西瓜汁,2|伊比利亚黑毛猪,2|寿司,2|三文鱼手握寿司,2|鸽子,2|</t>
  </si>
  <si>
    <t>58753905</t>
  </si>
  <si>
    <t>RAW EATERY AND WOOD GRILL</t>
  </si>
  <si>
    <t>延平路98创意园6号铺</t>
  </si>
  <si>
    <t>和牛塔塔,98|阿根廷牛排,72|酿洋葱配智利和牛,42|龙豆角,41|餐前面包,32|龙虾饭,25|花菜,20|烤芦笋,17|长相思,14|烤鸡,13|150克水牛芝士,9|西班牙火腿,8|碳烤土豆佐烟熏酱汁,6|柠檬柑橘塔塔,5|海藻黄油,5|薄裙肉,5|山羊奶酪沙拉,4|鹅肝菠菜,3|生蚝,3|海鲜,3|南瓜味增汤,2|酸橘汁腌鳕鱼,2|招牌炭烤肉饼汉堡,2|</t>
  </si>
  <si>
    <t>74620823</t>
  </si>
  <si>
    <t>OSTRA贝龙湾</t>
  </si>
  <si>
    <t>法国生蚝,158|新鲜野生兰龙虾,122|蒜蓉面包,93|西班牙红虾意大利面,71|熔岩蛋糕,55|龙虾浓汤,52|西班牙火腿,50|生蚝,41|香煎鹌鹑,38|波士顿龙虾意面,38|慢煮牛肉,27|澳洲和牛,16|鲜干贝番茄浓汤,14|芒果奶冻,14|海胆意面,12|香煎波士顿龙虾配特色色拉,11|烟熏鳗鱼色拉,11|美国顶级肉眼牛排,9|白珍珠,9|法国鹅肝冻,9|牛油果蟹肉沙拉,8|法式冻鹅肝红酒配火腿,7|牛肝菌奶油浓汤,7|海鲜意面,6|阿根廷红虾面,6|牛油果鲜蟹沙拉,5|澳大利亚顶级羊架,5|自制提拉米苏,4|法国鹅肝配黑醋沙拉,4|餐前面包,4|黑松露蘑菇汤,4|法国野生蓝龙虾,3|香煎新西兰冰川犬牙鱼,2|招牌新鲜野生蓝龙虾,2|慢炖牛小排,2|芒果蛋糕,2|香煎鸭肝色拉,2|特级60个月西班牙火腿,2|</t>
  </si>
  <si>
    <t>17160385</t>
  </si>
  <si>
    <t>Black Pepper黑辣椒土耳其餐厅</t>
  </si>
  <si>
    <t>泰兴路99号2楼</t>
  </si>
  <si>
    <t>可以刷卡,39|朋友聚餐,14|情侣约会,10|无线上网,9|商务宴请,4|洋房别墅,4|有午市套餐,3|家庭聚会,3|休闲小憩,2|免费停车,2|</t>
  </si>
  <si>
    <t>美味嫩烤多汁羊排,206|烟熏三文鱼卷,167|进口土耳其冰淇淋,166|米饭布丁,123|烤羊羔肉,91|天使的頭髮,76|大虾蔬菜砂锅,64|传统的土耳其咸酸奶,53|西葫芦煎饼,53|碳烤牛羊肉,50|鸡胸肉布丁,42|面包篮,35|炭烤鸡肉,31|鹰嘴豆配牛肉肠,29|羔羊胸肉卷饭,28|茄子泥,26|羊肉牛肉丸子,19|蘑菇芝士皮塔饼,16|餐前面包,14|鹰嘴豆配羊排,12|混合皮塔饼,10|土耳其汉堡,9|苏丹的最爱,8|极品羊里脊,8|菠菜芝士比萨,7|碳烤牛排,6|巧克力布朗尼配传统土耳其冰激淋,5|烤肉拼盘,5|土耳其茶,5|巧克力溶岩锅,5|牛肋骨,3|新鲜自制香菇奶油面,3|碳烤澳大利亚牛肋配蒜味土豆泥,2|葡萄叶肉末饭卷,2|土耳其核桃千层酥,2|土耳其啤酒,2|澳大利亚肋力牛肉,2|海鲜皮塔饼,2|</t>
  </si>
  <si>
    <t>92023244</t>
  </si>
  <si>
    <t>西悦·驿站 C Market 自助餐厅</t>
  </si>
  <si>
    <t>申虹路333号G层上海虹桥康得思酒店</t>
  </si>
  <si>
    <t>海鲜,101|小青龙,94|羊排,84|提拉米苏,66|馕饼,63|现烤牛排,53|龙虾,44|冰淇淋,36|三文鱼,31|披萨,23|烤馕,20|甜点,18|香蕉飞饼,18|火腿,18|鹅肝,17|生鱼片,17|大闸蟹,13|焦糖布丁,10|云吞,8|海南鸡饭,7|面包,7|红茶,5|水果,5|柠檬水,5|烤生蚝,4|巧克力慕斯,4|炖牛膝骨,4|舒芙蕾,2|</t>
  </si>
  <si>
    <t>67681229</t>
  </si>
  <si>
    <t>Shake</t>
  </si>
  <si>
    <t>茂名南路46号3楼</t>
  </si>
  <si>
    <t>新鲜进口生蚝,58|蜂蜜起司豆腐,52|低温慢煮牛舌,40|菲律宾脆皮猪脚,33|蓝纹芝士豆瓣酱肉饼饭,23|泰式牛肉刺身,20|软壳蟹天妇罗,14|海鲜刺身饭便当,10|香蒜阿根廷红虾,7|法国青口贝豆乳汁,6|排骨,4|芝士奶盖芝华士,3|</t>
  </si>
  <si>
    <t>72476515</t>
  </si>
  <si>
    <t>AFTER SEVEN - 今7</t>
  </si>
  <si>
    <t>丽园路1017号</t>
  </si>
  <si>
    <t>澳洲 M5和牛 T Bone ,64|墨鱼汁烩意大利米,48|冰粉,43|原味法国青口贝,42|香煎北海道扇贝,38|牛排,34|豆腐牛油果色拉,30|香煎羊排,20|生蚝,17|鸡尾酒,16|主厨低温三文鱼,16|冰淇淋,14|限量招牌串串,13|红酒,13|老婆面,13|低温牛舌,11|麻辣脑花豆腐,10|玉米松露浓汤配酸奶油,9|法式鹅肝酱脆面包,8|有机藜麦水果红薯沙拉,7|钵钵鸡,7|火腿菌菇酱,7|雪梨酒,6|野生菌菇配陈年帕玛森,5|火腿丁蘑菇酱,5|火腿球,5|麻辣豆腐猪脑,4|野生菌菇配烤面包,3|龙虾意面,2|76小时低温慢炖牛肋,2|下酒菜,2|海鲜汤,2|爵爷,2|</t>
  </si>
  <si>
    <t>96528352</t>
  </si>
  <si>
    <t>新天地安达仕酒店荟食厅</t>
  </si>
  <si>
    <t>嵩山路88号上海新天地安达仕酒店二楼</t>
  </si>
  <si>
    <t>生蚝,14|现做拉面,8|阿拉斯加雪蟹,7|脆皮烤鸭,7|三文鱼刺身,4|羊排,4|老上海熏鱼,3|牛排,3|烧腊,2|梭子蟹,2|</t>
  </si>
  <si>
    <t>3516106</t>
  </si>
  <si>
    <t>静安洲际酒店ECCO自助餐厅</t>
  </si>
  <si>
    <t>朋友聚餐,49|可以刷卡,46|情侣约会,43|无线上网,35|商务宴请,33|免费停车,29|家庭聚会,27|供应早餐,15|有下午茶,8|随便吃吃,8|</t>
  </si>
  <si>
    <t>刺身,157|冰淇淋,146|阿拉斯加蟹脚,96|烤牛排,93|波士顿龙虾,77|烤羊排,73|海鲜,58|生鱼片,49|大理石纹芝士蛋糕,45|面包布丁,28|生蠔,24|小青龙,20|老虎蟹,19|鲜榨果汁,16|牛仔骨,14|帝王蟹,13|虾饺,12|巧克力蛋糕,10|牛腩,10|油爆虾,9|烤鸭,8|可丽饼,8|瑞士卷,7|烤鸡翅,7|水果,5|肉骨茶,5|泰国咖喱鸡,5|金枪鱼,5|意面,4|蒸龙利鱼,3|雪蟹脚,3|菲力牛排,3|小笼包,2|牛肉沙拉,2|烤羊肉串,2|烤五花肉,2|土豆泥,2|牛眼肉,2|牛油果寿司卷,2|黄鱼,2|烟熏三文鱼,2|扇貝,2|</t>
  </si>
  <si>
    <t>98009601</t>
  </si>
  <si>
    <t>国年路300号</t>
  </si>
  <si>
    <t>18g拿铁,10|烤茄子三明治,4|草莓羅勒花園,3|核桃杏仁露,3|澳白,2|百香果芝士蛋糕,2|</t>
  </si>
  <si>
    <t>67398601</t>
  </si>
  <si>
    <t>OPPOSITE by Jenson&amp;Hu</t>
  </si>
  <si>
    <t>建国西路222号</t>
  </si>
  <si>
    <t>海胆甜虾蛋羹,100|鸡肝酱,77|辣金枪鱼薄脆,68|餐前面包,41|波士顿龙虾番茄意大利面,37|m9牛排,32|烤鸡,29|慢燉牛肋骨,25|苹果派,24|海胆意面,22|煮时蔬色拉,20|6M肉眼牛排,16|慢烤牛舌配鸭肝,13|香辣金槍魚,12|慢煮伊比利亚猪柳,11|冰淇淋,10|牛舌沙拉,10|鱼子酱鹅肝蒸蛋,10|猪肩肉,10|鱼子酱海胆蛋羹,9|慢煮蜜汁火腿,8|葡萄美酒,8|蛤蜊,8|巧克力舒芙蕾,6|龙虾汤,5|风干生蚝鸭肝意大利烩饭,5|炒青口,5|紫海胆,5|鮟鱇鱼肝色拉,4|巧克力三重奏,4|珍宝蟹,4|油封鸭腿,4|苹果挞,4|炒蜆,4|北海道扇贝,3|羽衣甘蓝色拉,3|雪蟹汤,3|海胆蒸蛋,3|时令蔬菜,3|牛骨髓鱼子酱,3|特制烟熏三文鱼,3|橄榄油蛋糕,3|慢煮花菜,3|配菜,3|慢煮三文鱼,2|黑鳕鱼,2|苹果塔,2|</t>
  </si>
  <si>
    <t>73610906</t>
  </si>
  <si>
    <t>COLCA 秘鲁西班牙餐厅</t>
  </si>
  <si>
    <t>衡山路199号永平里二楼</t>
  </si>
  <si>
    <t>海鲜饭,67|乌拉圭和牛,55|酸橘汁腌扇贝,38|餐前面包,32|新西兰鹿肋排,26|秘鲁烤串,24|南美风味牛肉派配千层土豆饼,21|布丁,18|鳕鱼配比目鱼佐墨鱼汁,15|焗蘑菇,12|阿根廷眼肉,10|COLCA柠汁腌海鲜,9|秘鲁龙虾海鲜饭,8|COLCA招牌早餐,7|甜点,7|松露蘑菇丸子,6|柠汁腌鲈鱼,6|炭烤比目鱼,6|火炙皮斯科大虾配黄椒番茄酱和黄,6|阿根廷牛排,5|鹿肉,5|炒饭,4|巧克力饺子,3|NIKKEI生蚝杯,3|酸橘汁腌厚切带子配奇亚籽烤红椒,3|西班牙火腿面包,2|秘鲁鸡汤,2|羽衣甘蓝牛油果核桃色拉,2|甜红椒,2|鸡肉丸子,2|芒果世界,2|乌拉圭和牛肉眼500g,2|脆皮多拿配温巧克力心,2|万能沙拉,2|猪肋排,2|三文鱼,2|烤鸡,2|</t>
  </si>
  <si>
    <t>93479542</t>
  </si>
  <si>
    <t>Deli Boys 黛博美食公社</t>
  </si>
  <si>
    <t>定西路710弄20号鸿申商务楼1楼</t>
  </si>
  <si>
    <t>传统蒙特利尔熏牛肉三明治,32|和牛大伞菇芝士汉堡,22|费城牛排蘑菇三明治,13|纽约酸菜芝士熏牛肉三明治,7|摩洛哥芝士烤肉总汇,7|黛博烟熏三文鱼,6|意式肉丸肉肠总汇,5|枫糖法式芝士软吐司,3|配菜色拉,2|芝士蛋肉狂欢,2|经典凯萨色拉,2|烟熏牛肉配澳洲和牛肉酱番茄细面,2|烟熏三文鱼贝果圈,2|意式茄汁鸡胸,2|香脆芝士吐司,2|</t>
  </si>
  <si>
    <t>17694352</t>
  </si>
  <si>
    <t>h-acca</t>
  </si>
  <si>
    <t>水城南路37号万科广场北楼3层</t>
  </si>
  <si>
    <t>意大利面,76|混合披萨,48|炒蘑菇,44|核桃冰激淋,43|烤鸡,28|生火腿,23|牛肉,17|凯撒色拉,15|三文鱼色拉,8|芝士色拉,8|番茄莫扎瑞拉,6|猪肋排,5|pasta,4|面包,3|玛格丽特pizza,2|意大利古典熱巧克力蛋糕,2|</t>
  </si>
  <si>
    <t>97336971</t>
  </si>
  <si>
    <t>modern farmer摩登農夫</t>
  </si>
  <si>
    <t>瑞虹路188号瑞虹天地月亮湾B1层12B</t>
  </si>
  <si>
    <t>甜菜意大利饭,54|太阳蛋培根香炒洋葱土豆,36|农场牛肉汉堡,33|黑松露薯条,30|农夫蘑菇汤,18|肉眼牛排,18|香煎扇贝,13|提拉米苏巧克力,11|农场大早餐,11|裹香羊排,10|松饼配蓝莓酱,9|农场红酱肉末面,8|波士顿龙虾意面,7|蘑菇芦笋饭,5|慢炖小羊腱,4|鸡肉鹅肝汉堡,4|烤鸡,4|藜麦沙拉,4|冰淇淋华夫,3|菲力牛肉塔塔脆面包,3|草莓雪梨汁,3|罗勒面,3|时髦沙滩cocktail,3|三文鱼凯撒色拉,3|西冷牛排配鹅肝,3|炙烤金枪鱼,3|农夫田园汤,2|甜菜根腌三文鱼刺身,2|蟹肉班尼迪,2|蔓越莓鸡肉披萨,2|橙汁,2|玛格丽特披萨,2|</t>
  </si>
  <si>
    <t>70901815</t>
  </si>
  <si>
    <t>Le Bordelais Ruihong</t>
  </si>
  <si>
    <t>油封蜜汁鸭腿,78|例汤和面包篮,39|生蚝,24|法式焦糖布丁,24|鸭肉鹅肝汉堡,17|布迪格勒汉堡,14|烤春鸡,14|南瓜汤,14|蜗牛,12|烟熏三文鱼通心粉,10|松露面包,9|鹅肝无花果酱面包,9|烟熏三文鱼色拉,6|新西兰进口带骨肉眼牛排,4|牛肉布里芝士色拉,4|黑松露鸡胸肉,4|鸭胸色拉,4|松露披萨,3|冰淇淋泡芙,2|巧克力布朗尼,2|松露布里芝士,2|牛里脊,2|蜂蜜油封鸭腿,2|面包篮,2|鱼肉土豆泥,2|白芦笋,2|生拌牛肉塔塔,2|</t>
  </si>
  <si>
    <t>8723631</t>
  </si>
  <si>
    <t>Kathleen's</t>
  </si>
  <si>
    <t>黄浦路200号4楼</t>
  </si>
  <si>
    <t>可以刷卡,52|有露天位,49|无线上网,32|有景观位,28|情侣约会,21|朋友聚餐,15|有下午茶,9|商务宴请,8|家庭聚会,8|休闲小憩,6|</t>
  </si>
  <si>
    <t>安格斯牛排7分熟,313|银鳕鱼,162|提拉米苏,149|巧克力熔岩,93|自制法式鹅肝酱,92|三文鱼牛油果塔塔,55|生牛肉,47|龙虾浓汤,47|寿司,44|经典青口,41|西冷牛排,39|和牛牛排,39|海鲜意面,37|羊排,32|鹰嘴豆海鲜汤,24|黄油烩波士顿龙虾,22|餐前面包,20|甜品拼盘,19|龙虾饭,17|和牛牛柳,15|提拉米苏马天尼,15|蘑菇汤,15|香煎深海比目鱼柳,14|亚洲风味龙虾面,14|加拿大生蚝,11|牛油果沙拉,11|焦糖炖蛋,10|龙虾牛扒海鲜拼盘,10|牛肝菌松露浓汤,9|三文鱼塔塔,9|烟熏三文鱼,8|阿拉斯加帝王蟹沙拉,8|烤澳洲羊腱,8|刺身色拉,8|烤肉拼盘,8|帝王蟹色拉,7|水煮香梨,7|红酒,7|酸橘帝王鱼,7|南瓜汤,7|波士顿龙虾沙拉,6|土豆泥,6|纯巧克力蛋糕,6|慢煎三文鱼,6|香煎海鲈鱼,6|苹果塔,6|红丝绒蛋糕,5|海陆大餐2人份,5|冰淇淋,5|烟三文鱼,5|千层酥白巧克力奶油,4|炭扒安格斯牛柳,4|芒果布丁,4|意大利饭,4|凯撒色拉,3|法式马卡龙,3|主菜龙虾,3|牛油果色拉,3|健力士爱尔兰黑啤酒,2|烟熏鸡胸肉,2|澳洲M7肉眼牛排,2|美食家色拉,2|抹茶蛋糕,2|香草焦糖布丁,2|碳扒谷饲西冷,2|牛大骨,2|烤乳猪里,2|天妇罗炸软壳蟹,2|柠檬惊喜甜品,2|鹅肝酱沙拉,2|慢烤安格斯牛腹心肉,2|海陆双拼,2|</t>
  </si>
  <si>
    <t>75142266</t>
  </si>
  <si>
    <t>Alan’s Bistro</t>
  </si>
  <si>
    <t>中山东一路445号黄浦公园内</t>
  </si>
  <si>
    <t>龙虾汉堡,88|鹅肝冻糕配吐司,76|烤脆皮乳猪,56|香草焗蜗牛,36|餐前面包,34|法国生蚝1号,30|香煎带子,18|天使面配大虾番茄酱,13|烤鳕鱼配龙虾汁,11|红酒牛尾,10|帝王鲑配雷司令蛤蜊蓝口贝汁,9|香煎澳洲牛小排,7|卷心菜填塞鹿肉及鹅肝,7|烤虾色拉,7|烤巧克力配覆盆子冰霜,7|帝王蟹宽面,7|舒芙蕾龙虾汤,6|松露土豆泥,6|经典法式焦糖布丁,6|牛肚菌白芦笋烩饭,5|波士顿龙虾烩饭,5|蟹肉配香槟酒啫哩及鱼子酱,4|酥皮牛尾鹅肝,4|生牛肉塔塔,4|班尼迪克鸡蛋,4|新鲜鰤鱼薄片配松露汁,3|油封鸭腿,3|纽约芝士蛋糕,3|苹果挞,3|烤鳕鱼配时令蔬菜,3|猪肉鹅肝派,3|开胃前菜,2|草莓舞曲,2|蜜瓜配伊比利亚火腿,2|自制意大利猫耳朵面配海鲜,2|鹅肝酱,2|Risotto,2|</t>
  </si>
  <si>
    <t>66688716</t>
  </si>
  <si>
    <t>Lumiere's Kitchen 卢米亚厨房</t>
  </si>
  <si>
    <t>上海迪士尼乐园酒店一楼</t>
  </si>
  <si>
    <t>刺身,67|海鲜,47|甜点,36|牛小排,25|小羊排,22|上海小馄饨,22|自助甜品,19|龙虾,17|华夫饼,11|贝尔特饮,10|流沙奶黄包,10|鳕鱼柳,6|玫瑰巧克力慕斯,5|扒牛柳,5|甜甜圈,5|布朗尼,4|大闸蟹,3|牛肉番茄汤,3|小鲍鱼,2|冷盘,2|大虾,2|烧麦,2|</t>
  </si>
  <si>
    <t>4684767</t>
  </si>
  <si>
    <t>TheMEAT∙扒餐厅</t>
  </si>
  <si>
    <t>花木路1388号浦东嘉里大酒店2楼</t>
  </si>
  <si>
    <t>可以刷卡,28|朋友聚餐,17|情侣约会,14|商务宴请,14|无线上网,13|家庭聚会,8|免费停车,6|休闲小憩,4|有景观位,3|随便吃吃,2|</t>
  </si>
  <si>
    <t>招牌澳洲神户战斧牛排,201|波士顿龙虾汤,102|肉眼牛排,69|烤蟹饼,67|餐前面包,56|澳大利亚生蚝,54|薯条,44|土豆泥,40|冰镇海鲜大拼盘,32|西冷牛排,25|日式盐烤甜虾,19|三剑客牛排,17|西班牙火腿蜜瓜,16|摇滚冰淇淋,15|棒棒糖冰淇淋,14|西班牙辣味猪肉肠,12|蟹肉沙拉,11|苹果塔,11|烤奶油土豆,9|烤银鳕鱼,9|ribeye,9|榛子烤羊排,8|现做凯撒色拉,8|提拉米苏,7|松露煎蛋,4|片皮鸭,3|西柠烤鸡腿,3|柠檬大明虾,3|奶油芝士焗芦笋,3|莫吉托,3|蟹肉炒饭,2|烤骨髓,2|波士顿原汁扒龙虾,2|法式焦糖炖蛋,2|黑松露温泉蛋,2|乳牛扒烩牛肝菌,2|美式烤猪小排,2|煎鹅肝,2|藜麦色拉,2|蓝虾意面,2|波士顿龙虾,2|</t>
  </si>
  <si>
    <t>67930073</t>
  </si>
  <si>
    <t>金桥红枫万豪卡萨琳戈意大利餐厅Casalingo</t>
  </si>
  <si>
    <t>新金桥路15号1楼</t>
  </si>
  <si>
    <t>牛排,16|海鲜拼盆,7|法国芬德勒生蚝,6|披萨,6|牛肉薄片,6|波士顿龙虾手工面,5|龙虾浓汤,5|意式面包番茄色拉,4|烟熏三文鱼,3|意式奶冻,3|波士顿龙虾主题,3|阿拉斯加蟹脚,3|意面,3|小青龙刺身,2|大闸蟹,2|鹅肝,2|扇贝,2|</t>
  </si>
  <si>
    <t>93894867</t>
  </si>
  <si>
    <t>楼上火锅</t>
  </si>
  <si>
    <t>金牌土鸡花胶锅,508|斑节虾,265|炸粟米,216|椒盐牛蛙腿,182|牛肉船,176|奶冻,152|酱料九宫格,141|杨枝甘露,100|手切黑毛牛肉,82|虾籽墨鱼滑,63|腊味田鸡煲仔饭,56|冻柠茶,54|炸响铃,40|蟹柳,30|白鳝片,26|象拔蚌,26|班节虾皇,23|宫廷雪花一品牛肉,17|椒盐玉米,16|红毛蟹,15|花雕猪肚尖,14|樽装丝袜奶茶,13|招牌三色牛肉船,13|楼上牛肉皇,11|海鲜蛋饺,11|东星斑,10|辣椒炒花蛤,10|椒盐田鸡腿,9|小鲍鱼,8|打包公仔面,8|金牌鸡煲花胶汤,8|桂花鸡头米,8|雪花牛脊肉,7|炒花螺,7|杏仁露拼核桃露,7|腐竹,7|椒盐鸭舌,7|黑毛牛肉粒,6|竹荪,6|蛋花马蹄西米露,6|猪腰,6|辣椒煮花螺,5|芝麻糊拼杏仁露,5|溏心皮蛋,5|冰啤酒,5|湿炒沙爹牛河,5|豆花拼芝麻糊,5|牛骨髓,5|牛丸,4|竹蛏王,4|蛏子,4|虾仁馄饨,4|驰名醉鸡窝底,3|芫西皮蛋汤底,3|雪耳炖木瓜,3|韭菜猪血,3|啫啫鸡煲,3|鸳鸯锅底,3|汕头猪肉卷,3|辣酒煮花螺,2|杏仁露,2|红豆沙（里面有莲子的）,2|蓝妹啤酒,2|鲮鱼滑,2|香菇贡丸,2|鸡腰,2|</t>
  </si>
  <si>
    <t>79449804</t>
  </si>
  <si>
    <t>Miss Poke波奇鲜食饭</t>
  </si>
  <si>
    <t>大沽路511号</t>
  </si>
  <si>
    <t>三文鱼波奇饭,508|澳洲菲力牛排饭,178|鳗鱼饭,68|微辣蛋黄酱金枪鱼蟹肉波奇饭,26|罗宋汤,15|照烧塔塔酱鸡肉饭,15|夏威夷和牛肉汉堡煎蛋饭,13|三文鱼金枪鱼双拼饭,11|三文鱼甜虾健康超级碗,9|照烧鸡腿饭,9|澳洲肥牛洋葱饭,7|猪软骨饭,6|黑椒鸡肉饭,5|韩国辣酱蟹肉波奇饭,4|芬达,4|淡奶甜辣三文鱼蟹肉波奇,3|蜂蜜柚子茶,3|大象汽水,3|香醋软骨饭,3|梅子鸭胸饭,3|墨西哥牛排饭,2|鱼丸汤,2|普吉岛椰香咖喱牛腩饭,2|南瓜百合甜汤,2|番茄三文鱼饭,2|红鞠猪软骨饭,2|肥牛洋葱饭,2|深海鳗鱼,2|黄油玉米,2|经典台湾卤肉饭,2|</t>
  </si>
  <si>
    <t>5319197</t>
  </si>
  <si>
    <t>BELLOCO倍乐创意韩国料理</t>
  </si>
  <si>
    <t>新闸路850号</t>
  </si>
  <si>
    <t>无线上网,305|可以刷卡,245|朋友聚餐,216|情侣约会,212|休闲小憩,101|随便吃吃,52|家庭聚会,50|有下午茶,49|有无烟区,37|商务宴请,27|</t>
  </si>
  <si>
    <t>豆腐色拉,1880|海鲜奶油火锅,1180|韩式铁板五花肉,1092|铁锅炭烤黑猪肉,635|海鲜辣年糕,583|肥牛披萨,562|火辣芝士鸡,496|水果茶,446|提拉米苏,332|柚子烧酒,296|芥末活章鱼,236|面包奶油意面,216|辣烤章鱼五花肉,199|釜山海鲜大酱汤,168|韩国炒粉丝,167|墨汁参鸡汤,150|南瓜炖排骨,137|橙味鸭胸,108|韩国泡菜汤,86|手工米酒,83|韩式拌饭,72|南瓜牛仔骨,58|铁锅红酒黑牛,55|菠萝烧酒,52|椰子冰淇淋,49|蛤蜊鱼籽意面,49|牛奶雪花冰,47|芝士泡菜煎饼,46|烤牛肉,43|韩国泡菜饼,38|生吃辣椒酱虾,32|鱿鱼酱饭团,31|酸甜草莓茶,31|健康西柚茶,28|国王虾饼,28|椰子烧酒,25|韩式辣酱拌海螺,24|芝士泡菜通心粉,24|海鲜牛肉汤,24|海鲜煎饼,24|酱爆章鱼炒五花肉,23|草莓冰淇淋,20|美味鸡胗,19|健康芝士沙拉,19|芥末生章鱼,18|海鲜番茄锅巴汤,18|草莓爱上牛奶,18|韩式海鲜意面,17|芝士火腿饭团,16|酱五花肉鸡蛋饭,14|菠萝冰淇淋,14|章鱼参鸡汤,14|墨鱼汁海鲜饭,13|豆乳冷面,13|芝士培根意面,13|泡菜肥牛饭团,11|甜蜜柚子茶,11|马苏里拉石锅泡菜饭,10|蟹味辣酱意面,10|辣炒鱿鱼五花肉,10|甜辣炸鸡,9|铁板烤黑毛猪肉,9|香蕉先生,9|烤羊排,8|菠菜蜂蜜芝士烤面包,7|八爪鱼切盘,7|海鲜烤饼,7|烟熏三文鱼,7|海鲜嫩豆腐汤,6|麦芽黑啤,6|Cube latte,6|辣烤鱿鱼五花肉,6|芝士辣鸡块,6|元气鸡汤,6|甜辣干烹鸡,5|美味炸虾,5|西柚烧酒,5|酱虾,5|双层戈贡佐拉薄底披萨,5|海鲜薄底披萨,5|倍乐炒饭,5|鲍鱼粥,5|韩式肥牛饭,5|鸡尾酒,5|章鱼蛤蜊意面,4|铁锅酱烤猪颈肉,4|甜辣乾烹鸡,4|酒花黄啤,4|铁锅红酒黑牛肉,4|辣酱牛肉饭团,4|芥末金枪鱼,4|紫菜包饭,4|芝士酱牛肉拌饭,4|美味芝士薯条,4|火山意面,4|五种紫菜饭团,4|肥牛卷饼,3|猪肉石锅拌饭,3|火辣鸡肉卷,3|虾仁炒饭午市套餐,3|海鲜肥牛锅,3|海特啤酒,3|雪碧米酒,3|石锅红酒黑牛,3|生鸡汤,3|谷物雪花冰,3|韩式大酱汤,3|芝士泡菜通心面,3|倍乐糯米烧,3|海鲜咖喱汤,3|菜包肉,3|牛肉炒粉丝,3|泡菜肥牛火锅,2|石锅酱油拌饭,2|肥牛汤,2|蒙纳斯特长相思干白葡萄酒/长相思/朗格多克-法国/白,2|原味炸鸡,2|韩国猪肉大酱汤,2|芝士泡菜石锅拌饭,2|辣味海鲜汤,2|原味烧酒,2|橙汁,2|Orange,2|小麦白啤,2|海鲜泡菜锅巴汤,2|介么活章鱼,2|鱿鱼酱拌饭,2|元气不胖养生汤,2|韩式铁板牛肉,2|芦笋猪颈肉,2|冰火奥利奥,2|美味鸡肉,2|蟹煮麦仁,2|洛神草莓茶,2|韩式炒粉,2|辣味小海螺,2|倍乐奶茶,2|</t>
  </si>
  <si>
    <t>66406093</t>
  </si>
  <si>
    <t>SURA</t>
  </si>
  <si>
    <t>金枪鱼紫菜包饭,368|牛肉大酱汤,277|海带汤,264|炒年糕（辣）,171|炒牛肉拌飯,81|泡菜乌冬面,81|炒猪肉紫菜包饭,80|蔬菜拌饭,39|芝士紫菜包饭,26|炒猪肉拌饭,24|炒泡菜拌饭,18|炒泡菜紫菜包饭,14|韩国正宗的泡菜,6|牛肉年糕,3|</t>
  </si>
  <si>
    <t>21865211</t>
  </si>
  <si>
    <t>小三宝火锅</t>
  </si>
  <si>
    <t>南京西路1788号1788国际中心1层</t>
  </si>
  <si>
    <t>可以刷卡,47|无线上网,32|朋友聚餐,16|有露天位,14|情侣约会,7|家庭聚会,5|免费停车,4|有景观位,4|休闲小憩,3|有午市套餐,3|</t>
  </si>
  <si>
    <t>金牌雪花牛肉,936|活体鲜豆苗,858|番茄锅底,830|玫瑰松阪肉,695|猪肚煨鸡锅底,534|鲜虾,384|小三宝秘制牛肉,343|手工丸类组合,333|雪花鸭血,297|有机活体小白灵菇,225|缩水严重牛舌,197|霜降骰子牛肉,161|活体蔬菜,148|松茸乌鸡锅底,146|精选海鲜拼盘,143|QQ墨鱼仔,136|麻辣锅,126|海鲜锅底,114|厚切西瓜,82|手切热气羊肉,81|抹茶冰淇淋,79|金针菇,78|仙贝墨鱼滑,74|上汤滋补锅底,71|青虾墨鱼双色滑,65|三宝严选毛肚,62|芝心虾丸,60|手打芝士牛肉丸,56|手工蛋饺子,52|魔芋丝,46|蟹黄海胆包,46|冰草,43|千层牛百叶,42|山间竹荪,42|冻豆腐,39|草莓布丁,36|麻辣鲶鱼,31|蟹腿,28|串串脆毛肚,27|有机活体黄金菇,25|韩国夹心年糕,25|开花厚百叶,24|松茸乌鸡菌汤,24|猪肚煲鸡养生汤,24|娃娃菜,23|三宝秘制嫩牛肉,23|青虾墨鱼滑双拼,21|神仙牛肉,21|宽粉,20|酸菜五花肉锅,20|鱼籽墨鱼滑,19|酥香老油条,18|腐竹,18|空运黄喉,16|乌鸡菌菇汤,16|千叶豆腐,16|牛拼盘,14|爽脆三拼,14|午餐肉,14|蟹肉棒,13|黄金蟹黄包,13|手工面条,12|厚切霜降和牛,11|鲜嫩牛蛙,11|午市套餐,11|韩国芝士年糕,11|帝王蟹,11|土豆,10|菌菇大拼盘,10|活体菌菇,10|有机活体鲍鱼菇,9|鱼豆腐,9|乌鸡珍菌汤,9|田园时蔬大拼盘,8|乌鸡珍菌锅,8|猪肚煲鸡养生锅,8|鱼籽花枝丸,8|老豆腐,8|油面筋,7|菌菇汤底,7|精品羔羊肉片,6|手打牛肉滑,6|滋补浓汤底,6|番茄浓汤底,6|莲藕,6|玫瑰鲷鱼,6|手打虾滑,5|小羔羊嫩肉卷,5|饺类拼盘,5|活体小百灵菇,5|麻辣鱼片,5|豆皮花,5|滋补上汤锅,5|手工鲜牛肉丸,4|白萝卜,4|山药,4|高山方竹笋片,4|马蹄竹蔗水,4|精选牛肋眼,4|三鲜锅底,4|鲜玉米,4|五花猪肉,4|乌鸡菌菇锅,3|蟹黄海胆丸,3|杏鲍菇,3|蘸料,2|大白菜,2|竹荪虾滑,2|龙虾尾泡饭,2|锡纸脑花,2|青虾双色鱼滑,2|特羊羔卷,2|手打芝士综合丸,2|海带,2|香菜,2|爽脆三宝,2|西瓜汁,2|麻辣红汤,2|猪肚煨鸡养生汤,2|猪肚包鸡养生锅,2|生菜,2|松茸乌鸡汤底,2|蟹籽包,2|酸菜炒饭,2|龙口粉丝,2|</t>
  </si>
  <si>
    <t>90891640</t>
  </si>
  <si>
    <t>橘焱胡同烧肉夜食</t>
  </si>
  <si>
    <t>南京西路1601号芮欧百货2楼2B</t>
  </si>
  <si>
    <t>日式烧烤/烤肉</t>
  </si>
  <si>
    <t>墨鱼香肠,210|和牛烤肉酱牛小排,122|沃金牛舌,113|蟹膏生干贝,82|山药明太子,74|限量达拉斯,65|厚片牛舌,58|霜降松阪猪,54|草虾,31|和牛扇子肉,29|松叶蟹脚,28|特上肋眼牛排M12,19|和牛牛肋条,19|奶油起士地瓜半份,17|胡同员工饭半份,16|去骨土鸡腿肉,16|脑花,16|梅乃宿柚子酒,15|和牛厚切牛小排,12|优选牛小排,11|焱烤掌中宝,11|鲑鱼茶渍饭,11|胡同蟹宝,10|澎湖冰卷,10|翼板牛肉,9|意大利蘑菇半份,8|上等猪五花半份,8|大肠头半份,8|芥末章鱼,8|骰子牛肉,7|起司地瓜,6|可尔必斯苏打,6|菲力半份,5|横膈膜,5|鸡软骨,5|托斯特芋泥卷,5|和牛板腱肉,4|胡麻蛋色拉半份,4|可尔必思沙瓦,4|椒盐杏鲍菇半份,4|烤饭团,4|海带芽蛋花汤,4|包心菜,3|玉米,3|综合野菜,3|炎烤秋葵,3|胡同冷素面,3|虎虾,2|员工拌饭,2|奶油起丝地瓜,2|冰淇淋,2|猪舌脆骨,2|青椒,2|焱烤三文鱼头,2|红酒酿番茄,2|肩胛小排,2|草莓沙瓦,2|水蜜桃沙瓦,2|藏元梅酒,2|姜丝蛤蜊汤,2|熊猫饭团,2|</t>
  </si>
  <si>
    <t>66767142</t>
  </si>
  <si>
    <t>丰茂烤串l羊肉现穿才好吃</t>
  </si>
  <si>
    <t>昌平路317-5号</t>
  </si>
  <si>
    <t>可以刷卡,5|无线上网,2|朋友聚餐,2|</t>
  </si>
  <si>
    <t>现穿羊肉串,642|掌中宝,264|烤茄子,246|原味烤鸡翅,169|宫廷大冷面,163|精品牛排串,153|五花肉卷金针菇,143|烤扇贝,120|烤生蚝,119|烤馒头,90|鲜羊排串,89|朝鲜手工土豆饼,66|烤五花肉,54|牛板筋,47|麻辣鸡爪,44|烤杏鲍菇,42|烤面包,33|烤鱿鱼,31|豆干包香菜,31|烤猪皮,28|烤大虾,28|泡菜,27|麻辣串,26|牛肉串,26|锡纸盒韭菜,21|香菇串,20|现穿羊肉大串,20|月牙骨,17|墨鱼丸,16|朝鲜族冷面,15|蜜汁鸡翅,14|豆干卷香菜,13|石锅拌饭,13|特色牛筋皮,13|蒸玉米,12|锡纸盒金针菇,12|扎啤,12|玉米温面,11|茄子炒饭,9|阿根廷大红虾,8|羊肉汤,7|烤香肠,7|麻辣鸡手,7|香烤海鲈鱼,7|腌萝卜,6|烤菜花,6|豆腐汤,5|爽口黄瓜,5|石锅酱汤,5|牛蹄筋,5|锡纸娃娃菜,4|特色烧烤串,4|皇帝烤肉,4|可乐,4|玉米拌面,4|茄子拌饭,3|锡纸蒜薹,3|芝士年糕,3|豆皮卷香菜,3|现榨西瓜汁,3|五花肉包金针菇,3|延吉冷面,2|羊汤粥,2|马面鱼,2|水果拼盘,2|煎鲅鱼,2|鸭胗,2|蒜拍黄瓜,2|牛精肉,2|延边冷面,2|朝鲜族米肠,2|烤羔羊排,2|</t>
  </si>
  <si>
    <t>96133168</t>
  </si>
  <si>
    <t>付小姐在成都</t>
  </si>
  <si>
    <t>静安寺愚园路88号</t>
  </si>
  <si>
    <t>红糖糍粑,456|重庆小酥肉,426|成都串串香,364|老妈蹄花,240|冒脑花,239|冒鸭血,209|付氏冰粉,203|琅琊土豆,166|碗杂小面,133|豌杂小面,109|红油抄手,85|黑毛肚,75|甜水面,52|金钱肚,50|金针菇,50|特色油碟,42|冒花甲,41|黄喉,40|高汤微辣锅底,39|牛蛙,38|老卤鹌鹑蛋,38|藕片,37|午餐肉,33|舌尖牛肉,33|腐竹,33|冒鸭肠,31|肥肠粉,31|麻辣五花肉,30|莴笋片,29|年糕,29|海带结,27|娃娃菜,26|秘制里脊肉,25|自制干碟,24|桂花酸梅汤,24|掌中宝,24|厚百叶,24|椒麻牛肉,24|川北凉粉,24|芝心丸,21|鱿鱼,20|鸡胗,20|牛肉丸,20|小腊肠,19|大明虾,19|蟹肉棒,19|酸角汁,19|鱼豆腐,18|香菇,18|花菜,17|麻辣兔头,15|白萝卜,15|空心菜,14|干贡菜,14|成都猪脚米线,14|油豆腐,14|冬瓜,14|自贡冷吃兔,14|高汤不辣锅底,13|椒麻锅底,13|高汤中辣锅底,13|罗汉笋,12|鸡心,12|鸭掌,12|野生小木耳,12|维怡豆奶,11|平菇,11|蟹黄包,11|生菜,10|凉虾,9|凉糕,9|燕饺,9|杏鲍菇,8|虾丸,8|魔芋,8|火锅粉,8|鸡尖翅,7|黄瓜,7|花花肠,7|冰桔茶,6|豆筋,6|排骨,6|鸡爪,6|鸭舌,5|鱼丸,5|山楂汁,4|香豆干,4|玉米汁,4|南瓜,4|包心贡丸,4|老成都金典锅底,3|可口可乐,3|王老吉,2|鸭郡钯,2|蟹黄丸,2|</t>
  </si>
  <si>
    <t>6008006</t>
  </si>
  <si>
    <t>东京屋</t>
  </si>
  <si>
    <t>武定路1106号</t>
  </si>
  <si>
    <t>可送外卖,9|情侣约会,5|随便吃吃,5|休闲小憩,4|供应夜宵,3|朋友聚餐,3|可以刷卡,3|</t>
  </si>
  <si>
    <t>鹅肝寿司,330|三文鱼刺身,219|炙烤寿司,144|什锦寿司散饭,104|鳗鱼套餐,103|刺身拼盘,82|火灸拼盘,66|铁板牛舌套餐,66|寿喜锅,63|雪花牛肉套餐,51|一口牛肉,47|烤秋刀鱼,45|鳗鱼盖浇饭,38|金枪鱼牛油果沙拉,35|烤青花鱼,33|寿司拼盘,31|甜虾,28|鹅肝翠花卷,26|劳斯莱斯卷,26|牛肉乌东面,25|牛肉火锅,23|芥末章鱼,20|劳斯莱斯寿司,19|鳗鱼寿司,17|经典火炙拼盘,13|土豆泥,13|海鲜面,13|三文鱼腩刺身,13|鹽烤帶子,12|牛肉蔬菜卷,12|海膽刺身,12|焦糖三文鱼卷,11|盐烤三文鱼头,8|风情活力卷,8|海胆,7|鳗鱼什锦寿司散饭,7|牛肉盖浇饭,7|烤花雕鱼,6|土豆沙律,6|火炙鹅肝,6|金针菇牛肉卷,6|可尔必思,5|烤鸡翅,5|三文鱼散饭,5|烤银鳕鱼,5|特大鳗鱼寿司,5|一口豆腐,4|百香果芒果茶,4|松竹梅清酒,4|辣味螺肉,4|鳗鱼手卷,4|鳗鱼蒲烧,4|三色刺身,4|寿司套餐,4|鰻魚炒飯,4|三文鱼头,4|芝麻八爪鱼,4|朝日扎啤,3|盐烧鲭花鱼,3|素卷,3|烤帝王蟹,3|味噌它它牛,3|海风碟鱼缘边,3|带子寿司,3|白金枪刺身,3|杨风寿司,3|芝士豆腐,2|炭烤三文鱼头,2|冷酒,2|海鲜蒸蛋,2|米饭,2|奶油菠菜,2|炒什菜,2|海鲜味噌锅,2|盐烧三文鱼投,2|带子裙边,2|鳗鱼虾卷,2|三文鱼手卷,2|火炙章鱼,2|火炙三文鱼,2|洋风碟鱼缘边,2|海风三文鱼,2|北极贝,2|双拼刺身-3,2|双拼刺身-2,2|双拼刺身-1,2|寿司散饭,2|鳌虾刺身,2|牛油焗帆立贝,2|昆布牛肉锅,2|花之恋,2|烤三文鱼头,2|牛油果辣三文鱼卷,2|金枪鱼牛油果色拉,2|泡菜牛肉锅,2|牛油果加州卷,2|缤纷加州卷\鸡扒饭,2|芥末章鱼寿司,2|</t>
  </si>
  <si>
    <t>73582232</t>
  </si>
  <si>
    <t>蟹尊苑</t>
  </si>
  <si>
    <t>巨鹿路889弄21号</t>
  </si>
  <si>
    <t>蟹宴</t>
  </si>
  <si>
    <t>g203</t>
  </si>
  <si>
    <t>馄饨,334|金汤面,224|蟹双拼,211|至尊双拼,174|蟹黄虾仁面,107|蟹尊巨无霸,73|白灼芦笋,70|清炒蟹膏,61|千岛湖鱼头炖大闸蟹汤,42|清炒蟹柳,37|蟹油拌面,35|蟹尊面,24|黄金蟹饭,16|醉蟹,12|清炒蟹黄金,10|蟹粉虾仁饭,7|黄泥螺,7|至尊蟹粉饭,6|脱黄油,6|15年黄酒,5|六月黄清炒,5|蟹腿芦笋,4|蟹身肉,4|清蒸黄鱼,4|清蒸大闸蟹,4|私房菜,3|蟹汤圆,3|蟹油辣酱,3|虾肉蟹黄,3|蟹黄担担面,2|芥蓝,2|蟹黄粽子,2|金汤蟹粉饭,2|</t>
  </si>
  <si>
    <t>72476715</t>
  </si>
  <si>
    <t>锅太泰泰式火锅餐厅</t>
  </si>
  <si>
    <t>冬阴功汤底,636|椰子冻,534|椰汁锅底,357|顶级雪花牛肉,297|龙虾片,253|金钱虾饼,241|自制爆浆虾丸,215|炸豆皮,175|松阪猪肉,97|泰国方便面,93|秘制嫩鸡肉,85|咖喱鱼面,50|基围虾,32|椰奶冻,29|双拼汤底,29|鱼鲜拼盘,29|芒果甜糯米,23|自制墨鱼滑,23|蟹籽福袋,22|蘸酱,20|牛舌,19|特选上脑牛肉,18|竹笙,16|上等雪花牛肉,15|鲷鱼片,14|泰式虾酱空心菜,13|奶茶,12|泰式无骨凤爪,11|菌菇拼盘,11|扇贝王,11|青木瓜色拉,11|竹荪,10|泰式柠檬茶,10|海鲜拼盘,9|牛百叶,8|甜玉米,7|自制牛肉丸,7|泰式咖喱汤底,7|鸡鸭血,7|龙利鱼,6|3秒海帶,6|蔬菜拼盘,6|金针菇,5|菠菜,5|茼蒿菜,5|鸳鸯锅底,5|双拼锅底,5|鲍鱼,5|冬阴功椰汁鸡汤,4|极上和牛,4|答贡,4|冻豆腐,4|青口贝,4|三种酱料,3|肉骨汤底,3|清迈生虾色拉,3|铁棍山药,3|小鱿鱼仔,3|特级肋眼牛排,3|文蛤,3|蟹子福袋,2|椰蓉榴莲糕,2|泰式炒花蛤,2|古法咖喱蟹,2|土豆片,2|冬瓜,2|猪脑,2|</t>
  </si>
  <si>
    <t>92345313</t>
  </si>
  <si>
    <t>楠柏弯成都火锅</t>
  </si>
  <si>
    <t>襄阳北路1-3号2幢</t>
  </si>
  <si>
    <t>屠场直供毛肚,459|极品雪花牛肉,312|老成都阿婆酥肉,274|鹅肠,211|鸳鸯锅,186|牛蛙,147|手打虾滑,120|鸭血,107|空炸红糖糍粑,106|椒盐鸭嘴鱼骨架,100|斑鱼组合,78|活体香菇,76|午餐肉,57|特供鲜活鸭嘴鲟,39|牛油红汤加六福文火炖鸡锅,36|海鲜拼盘,34|严选安格斯牛舌,33|皇家上脑肥牛,33|大刀腰片,32|千层肚,29|极品霜降澳洲和牛,27|竹笙,27|炸豆皮,20|手工面,20|猪脑,20|八珍小鲍鱼,18|黄喉,17|成都小香肠,16|豌豆苗,16|手打鲜虾丸,16|鸭胗花,14|阿根廷红虾,14|老成都麻辣牛肉,13|看家本领粑牛肉,13|红油菌菇锅底,12|精酿啤酒,12|珍珠斑骨架,11|冻豆腐,11|麻辣排骨,9|屠场直供极品毛肚,9|活体菌菇,9|炸响铃,9|严选羊排卷,9|冬瓜,9|羊肉,9|娃娃菜,8|墨鱼蛋,8|马贝,8|潮汕手打牛丸,7|手打墨鱼丸,7|吉祥三宝,7|鸭肠,7|会跳舞的鲍鱼菇,7|丸类组合,7|虫草花,7|山药,7|鲜蹄筋,6|海鲜炒饭,6|牛眼肉,6|黄辣丁,6|生蚝,6|野生鳗鱼,5|农工石磨豆腐,5|金针菇,5|美味鲜鸭舌,4|玫瑰黄金菇,4|活体豆芽,4|功夫土豆片,4|云南野生松茸,4|蔬菜组合,4|聪明脑花,4|极品牛肚,3|马蹄水,3|白萝卜,3|海鲜姿造,3|大白菜,3|鳝鱼,2|莫吉托,2|茼蒿,2|草莓苏打,2|滑类组合,2|藕片海带,2|牛肉牛排,2|</t>
  </si>
  <si>
    <t>22936478</t>
  </si>
  <si>
    <t>宴遇</t>
  </si>
  <si>
    <t>可以刷卡,182|无线上网,117|朋友聚餐,55|情侣约会,44|家庭聚会,19|免费停车,11|随便吃吃,10|休闲小憩,9|商务宴请,5|有露天位,5|</t>
  </si>
  <si>
    <t>创意菜</t>
  </si>
  <si>
    <t>辣子鸡配芒果蛋黄,3422|猪猪流沙包,2956|新宫保虾球,1553|超级玛丽,1320|鸭松手卷,1099|炭烧鳕鱼,824|孜然羊排配小土豆,623|蜜汁黑叉烧,559|沙茶面,549|藜麦色拉盆栽,507|海鲜汁扇贝炖蛋,396|香草烟熏安格斯小牛肉,393|干煎膏蟹,377|焦糖口水鸡,367|薯泥澳带,362|香草培根烤小土豆,268|黑松露深海鱼焗饭,264|香煎羊排配香草土豆,258|老锅酸汤鱼捞粉条,255|传统手工五香卷,250|榴莲酥,247|猪颈肉,232|鹅肝虾仁炒饭,228|扇贝油醋时蔬,209|嫩煎小牛肉配椒麻萝卜,207|南极鳌虾牛油果手卷,195|跳跃的火龙果,152|香煎孜然羔羊排配土豆球,149|西施鱼籽豆腐,112|安格拉斯小牛排,112|厦门土笋冻,101|香煎柠檬鳕鱼,84|芒果蘸古龙天成酱油,80|橄榄油养颜健康菜,74|阿嬷萝卜干炒饭,66|玛格丽特,65|鹅肝烧鸭卷起来,63|虾仁清炖豆腐脑,60|试管饮料,59|开胃饮料,56|粉丝虾干蒸娃娃菜,52|碧绿芦笋炒蟹肉,51|香酥凤尾鱼,51|葱香汁黄花鱼,47|草莓藜麦色拉,44|泡椒酸茄煮肥牛,44|销魂钢管鸡,42|火灼安格斯牛肉黑松露焗饭,41|招牌爆汁小乳鸽,41|黑蒜糖醋小排,40|冰川玫瑰,40|脆皮爆浆虾球,37|樱桃鹅肝吐司,35|酸汤田鸡肥牛,34|红咖喱腌烤鸡排,33|紫薯鸭胸肉,31|玫瑰花糕,31|泡椒田鸡煮肥牛,31|敲糖口水鸡,30|香草牛肉粒,29|鲍鱼松茸捞饭,29|咸肉蒸春笋芽,29|番茄浓汁煮有机花菜,27|孜然烤羊排,27|扇贝汁上汤娃娃菜,26|银鳕鱼配柠檬泡沫,25|流黄小猪包,25|波士顿龙虾锅,23|奶油羊排小土豆,21|咖喱蟹配手工面,21|一口鹅肝小土豆,20|鹅肝鸭胸卷,20|蒜丝猪油煎海蛎,20|波士顿龙虾汤,20|油醋汁冰草,19|浓汤石锅多宝鱼,19|老醋海蜇头,19|葱油拌面,19|鹅肝小汉堡,18|酱油水煮梅童鱼,18|盆栽水果树,17|鹅肝鸭肉卷起来,17|椒麻春笋,16|黎麦盆栽色拉,16|小扇贝拌油醋汁,16|罐子熏鱼,15|冰露玫瑰,15|番茄慢炖牛腩,15|阿嬷萝卜咸干饭,15|番茄肥牛,14|开胃酒,14|砂锅干焗龙虾,14|清鸡汤绿笋春菜浸虾滑,14|烤乳鸽,13|黄瓜汽水,13|粉红爆汁小笼包,12|生态瓜苗拌北极贝,12|鸡汤汆海蚌,12|黑松露春韭炒菌菇,11|咖喱烤鸡排土豆,11|古法糖醋烧黄鱼,11|西施玉子豆腐,11|鲜奶布丁,10|九层塔煮海鲜,10|葱汁拌面,10|鹅肝色拉,10|花菜番茄石锅,10|香茅烟熏咖喱鸡,9|辣子孜然煎烹雪花猪肉,9|油爆虾,9|马苏里拉焗金瓜,9|红糖糍粑,9|中式牛肋骨,9|火山雾烤红柳枝安格斯小牛肉串,8|蒜蓉开边虾,8|咖喱蟹捞手工刀削面,8|虾虾侬,8|鳗鱼饭,8|沸腾水煮鱼,8|啫啫牛舌煲,7|碳烤烟熏丹麦猪腩肉,7|蒜丝猪油煎牡蛎,7|凤梨煎烹雪花猪肉,7|澳带蒸蛋,7|独蒜拌双贝,6|餐后水果,6|小丸子的初恋,6|海鲜毛血旺,6|醋椒千丝鳕鱼羹,6|滋补牛排锅,6|椒味蕃茄肥牛,6|韭菜盒子,6|剁椒银鳕鱼,5|手撕烧鸡拌有机白菜苗,5|老锅酸菜鱼炖粉条,5|椒麻汁嫩煎小牛肉,5|甘树籽蒸桂花鱼,5|绿野仙踪,5|香煎牛小排,5|清蒸鱼,5|安哥拉斯小牛排,5|文火雪花牛肉,5|香辣诱惑,5|韩式石板烤爽肉,5|蚝油芥兰,5|砂锅秘制银鳕鱼,5|新疆红柳枝安格斯小牛肉串,4|百香果梨汁,4|黑松露炒饭,4|鲜银杏猪油炒芥蓝,4|桂花白果芋泥,4|黄金海岸,4|麻婆豆腐配海参,4|韩式铁板烤爽肉,4|阿嬤蘿蔔鹹乾飯,4|爆米花甜筒沙拉（2个起售）,4|咖喱鸡肉排,4|芒果蘸酱油,4|泰式香茅烤鱼,4|馋嘴牛蛙,4|蟹粉豆腐,4|分子冰淇淋,3|秋葵,3|四川香辣水煮福建东山小管,3|潘多拉魔盒,3|火龙果芒果茶,3|水果茶,3|香芒沙律虾球,3|牛油果芒果卷,3|虾仁炖蛋,3|健康橄榄油炒时蔬,3|罐中熏鱼,3|餐前饮料,3|深海鱼炒饭,3|麦仁葱烧海参,3|芝士炒饭,3|鲜虾豆腐脑,3|石板烤爽肉,3|鹅肝海鲜饭,3|大黄鱼,3|鳕鱼堡,3|韩式炭烧爽肉,3|天湖有机仙骨鱼,3|海鲜疙瘩,3|鸭胸脯配紫薯奶香球,3|北极贝色拉,3|泡椒牛蛙煮肥牛,3|牛油果酸奶冰霜,3|椒麻手撕鸡,2|桂花锅贴宁波汤圆,2|嵘式黄金醋肉,2|金汤绣球菇玉米汁炖蛋,2|开胃鹅肝色拉,2|烤鸭胸配奶香紫薯球,2|青瓜薄荷冰霜,2|创意水果,2|果盘,2|鳕鱼焗饭,2|松茸土猪肉汤,2|黑松露春韭野珍菌,2|带子蔬菜醋汁色拉,2|冰糖口水鸡,2|薄荷莫吉托,2|冰激凌配葱油饼,2|蒜泥酱咖喱冻鳗,2|潮州卤水炆三拼,2|香草盐佐安格斯,2|手工鱼丸九层塔炖鲍鱼,2|阿嫲萝卜咸干饭,2|蟹肉炖蛋,2|玫瑰饼,2|鹅肝烤鸭卷,2|泰式香芒焗黄鱼,2|开胃鹅肝沙拉,2|椰浆木瓜冻,2|特色黑木耳,2|凤梨煎亨雪花猪肉,2|清汤水煮千层,2|苦瓜色拉,2|菠萝雪花肉,2|酸辣肥牛汤,2|藤椒牛肉粒,2|雪梨炖瘦肉汤,2|香酥虾球沙拉,2|铁板牛排,2|锅仔豆腐多宝鱼,2|外婆还奶奶的那个拌饭,2|香煎小羊排陪小土豆,2|川香牛肉酱干炒手撕菇,2|时尚香蕉派,2|金沙焗猪手,2|葱烤鳕鱼,2|南美鳌虾卷,2|麻椒牛肉酸萝卜,2|虾酱豆腐煲,2|豉油皇砂锅焗豆腐,2|凉拌茼蒿,2|浓汤虫草花煮铁棍淮山,2|香煎小牛肉萝卜酸,2|</t>
  </si>
  <si>
    <t>82686693</t>
  </si>
  <si>
    <t>湊湊火锅·茶憩</t>
  </si>
  <si>
    <t>愚园路68号静安晶品4楼</t>
  </si>
  <si>
    <t>大红袍珍珠奶茶,584|鸭血,369|台式麻辣锅,336|飞鱼籽墨鱼滑,293|鸳鸯锅底,179|海鲜棒棒糖,146|可尔必思冰沙,120|鸭肠,113|雪花牛肉粒,109|鲜活豌豆苗,95|缤纷马卡龙,93|凑凑特供肥牛,89|黑毛肚,58|番茄牛膝锅,54|牛舌,44|松板肉,38|辣鱼皮,32|排酸羔羊肉,32|虾籽虾滑,21|任性锅——黄金奔驰锅,20|安格斯肩胛肉,18|蔬菜拼盘大份,18|南洋咖喱锅,17|海鲜湊湊,16|免费前菜,13|活虾,12|腐皮花枝卷,11|梅子茶冻,11|大红袍鲜奶盖茶,11|海鲜牛轧糖,11|黄金卷,10|牛百叶,9|甜玉米,9|午餐肉,9|巴沙鱼,7|鲜活菌菇,7|绿茶,6|卤味凑凑,6|馄饨,6|冰满园红茶,5|牛黄喉,5|时蔬凑凑,5|四川麻辣治愈锅,5|前菜,5|大红袍热奶茶,4|深海鱼髓,4|牛小排,4|西瓜,4|牛肉丸,4|仙境龙脉,4|辛拉面,4|小料,3|招牌珍珠奶茶,3|手打虾丸,3|冬瓜柠檬茶,3|土豆片,3|铁观音珍珠奶茶,3|鲍鱼滑,3|鳕鱼,3|松版猪,2|奶绿,2|笋尖,2|鲜毛肚,2|麻薯,2|菌菇拼盘,2|牛眼肉,2|起司鱼丸,2|香卤大肠,2|</t>
  </si>
  <si>
    <t>73619695</t>
  </si>
  <si>
    <t>懂经爷叔</t>
  </si>
  <si>
    <t>红烧肉,115|咸蛋黄油爆虾,70|酸菜鱼,59|响油鳝丝,51|糖醋排骨,48|蟹粉扒芦笋,33|烤麸,31|红烧大白鲳,25|三黄鸡,23|狮子头,22|酒香草头,21|黑椒牛仔骨,18|梭子蟹炖蛋,16|糟溜黄鱼片,16|荠菜馄饨,14|椒麻炝腰花,11|熏鱼,11|脆皮小棠菜,10|蟹粉豆腐,8|蟹粉芙蓉,7|扒鸡,7|石锅猪油咸肉菜炒饭,6|咸肉青菜炒饭,6|素鸭,6|脆鳝,5|荠菜蛤蜊年糕,5|绍兴咸鸡,5|蜜汁香茅羊排,5|梭子蟹蒸蛋,4|毛蟹炒年糕,4|火腿茶树菇,4|鸡汁百叶包,4|火腿蒸鲥鱼,3|糯米蒸青蟹,3|黑椒澳洲牛肉粒,3|老醋海蜇头,3|石锅牛仔骨,3|松子鱼,3|鸽子汤,3|大煮干丝,3|土豆丝,3|空心菜苗,3|有机剁椒鱼头面疙瘩,2|干煎带鱼,2|汗蒸鸡,2|八宝饭,2|油闷地三鲜,2|葱油崇明金瓜丝,2|白切肚尖,2|上汤芦笋,2|银耳炖胖大海,2|蟹粉蛋,2|虾皮松仁,2|竹林鸡,2|爷叔蟹味蛋,2|</t>
  </si>
  <si>
    <t>22393028</t>
  </si>
  <si>
    <t>大馥·炭火烧肉屋</t>
  </si>
  <si>
    <t>胶州路776号</t>
  </si>
  <si>
    <t>可以刷卡,13|无线上网,6|朋友聚餐,6|情侣约会,3|</t>
  </si>
  <si>
    <t>盐葱牛舌,504|究极奶油菲力,352|特选牛小排,319|极上横隔膜,273|牛五花,215|地瓜起司烧,168|大虾,143|松阪猪肉,112|烤肉酱牛小排,73|豆腐胡麻色拉,71|土豆起司烧,51|咖喱牛肉饭饭,40|菲力牛，大蝦,40|荔枝可尔必思沙瓦,29|综合拼盘,29|泡菜两种组合,28|杏鲍菇,25|扇贝肉,25|辣味牛肉汤,23|土豆片,23|牛肋排,23|炒面,22|雪花牛肉粒,22|鸡中翅,18|腌黄瓜,18|小墨鱼,18|护心肉,17|和风蔬菜色拉,17|肉爆饭,15|墨鱼肠,15|特选猪五花,12|帆立贝,12|大肠,12|秋葵,11|和牛酱酱烧,11|角切厚舌,10|牛肋条,9|炸弹酒,8|生啤,8|海鲜拼盘,8|鱿鱼,8|腊味猪舌,7|大馥全牛盛宴,7|原味鸡心,7|香菇,7|泡菜汤,7|蔬菜拼盘,7|新鲜柠檬汁,6|辣味鸡心,6|龙牛五花,6|炖煮牛杂,5|凯撒色拉,4|大腹全牛盛宴,4|牛筋咖喱饭,4|葱香牛舌,4|豆腐泡菜汤,4|鸡肉,4|烧酒,4|黑胡椒酱横膈膜,3|椒盐毛豆,3|地狱酒鬼拼盘,3|梅酒沙瓦,3|烧肉拼盘,2|鸡腿,2|腊味鸡心,2|牛肉土豆卷,2|炸鸡块,2|自家制泡菜,2|奶油综合菇,2|梅花猪肉,2|烤芝士南瓜,2|牛肋肉,2|特选猪颈肉,2|玉米,2|雪龙和牛,2|滷肉飯,2|</t>
  </si>
  <si>
    <t>58965149</t>
  </si>
  <si>
    <t>鰻重</t>
  </si>
  <si>
    <t>愚园路580号</t>
  </si>
  <si>
    <t>随便吃吃,4|无线上网,4|朋友聚餐,3|休闲小憩,2|可以刷卡,2|</t>
  </si>
  <si>
    <t>鳗鱼饭,409|鳗重,125|可尔必思,82|梅子酒,32|酱萝卜,16|鳗鱼定食,11|黄瓜,8|鳗鱼汁,7|鱼皮,3|酱瓜,3|味噌汤,3|鳗鱼肝,2|银芽,2|河鳗,2|拌饭,2|寿司,2|</t>
  </si>
  <si>
    <t>92371539</t>
  </si>
  <si>
    <t>酒侍串说YaKINGtori</t>
  </si>
  <si>
    <t>康定路359号2楼</t>
  </si>
  <si>
    <t>鸭肝牛小排,112|鲑鱼亲子串,76|厚切牛舌,76|盐葱牛五花,46|鲜烤中卷,38|清酒蛤蜊,34|鸡肉丸子,32|日式生牛肉,29|明太子山药,28|明太子乌冬面,20|燒肉飯,19|烤鱼翅,14|酥炸大牡蛎,13|胡麻沙拉,12|鲜嫩鸡腿肉,12|烤饭团,12|烤鸡心,10|盐葱牛舌,9|梅子酒,8|沙冰啤酒,7|盐葱五花肉,7|鸡软骨,6|堤拉米苏麻薯,6|烤鸡肝,5|烤鸡屁股,5|炸串干贝,4|明太子茶泡饭,4|明太子炒小卷,3|烤肉饭,3|柚子酒,3|烤小玉米,3|盐烤蓝虾,2|竹轮,2|鲑鱼茶泡饭,2|炒牛筋,2|角瓜,2|</t>
  </si>
  <si>
    <t>68174222</t>
  </si>
  <si>
    <t>付二娘美蛙鱼头</t>
  </si>
  <si>
    <t>愚园东路20号</t>
  </si>
  <si>
    <t>重庆火锅</t>
  </si>
  <si>
    <t>特色美蛙,1204|空运鲜毛肚,495|红糖糍粑,408|空运鹅肠,309|美蛙鱼头锅,263|虾滑,242|重庆小酥肉,205|麻辣鲶鱼,160|炸豆皮,148|唯怡豆奶,132|酸梅汤,127|招牌黄喉,120|嫩嫩的鸭血,62|极品肥牛,49|牛眼肉,40|菊花鸭胗,35|Q弹龙利鱼,32|特色冰粉,29|鸳鸯菌菇汤锅,24|蟹黄包,22|千层肚,21|厚百叶,18|大刀腰片,16|鸳鸯罗宋汤,14|猪脑,12|笋尖,11|二娘冰粉,11|夫妻肺片,9|魔芋丝,8|蔬菜拼盘,8|夹沙肉,8|上海蛋饺,7|梅林午餐肉,7|老豆腐,7|芝士年糕,6|手工宽粉,6|海灵芝,6|莴笋,5|娃娃菜,5|花鲢鱼头,5|和牛,5|菌菇拼盘,4|芝心贡丸,4|茼蒿,4|四川宽粉,4|牛羊拼盘,4|麻辣嫩牛肉,3|去骨鹅掌,3|聪明脑花,3|金针菇,3|山药,3|藕片,3|土豆粉,3|腐竹,3|舒心牛百叶,3|蟹肉棒,3|自助调料,2|酒酿圆子,2|冰桔茶,2|可口可乐,2|雪花晶尊,2|香菇,2|方竹笋,2|土豆片,2|丝瓜,2|冬瓜,2|老油条,2|龙口粉丝,2|牛舌,2|精选AAA羔羊卷,2|潮汕牛肉丸,2|挂面鸭肠,2|鱼豆腐,2|海带,2|二娘炒饭,2|</t>
  </si>
  <si>
    <t>17889474</t>
  </si>
  <si>
    <t>Mo-Mo牧场</t>
  </si>
  <si>
    <t>南京西路1788号1788EATF3层F3-3室</t>
  </si>
  <si>
    <t>可以刷卡,197|无线上网,96|朋友聚餐,60|情侣约会,27|免费停车,15|家庭聚会,15|随便吃吃,12|休闲小憩,8|有午市套餐,7|商务宴请,5|</t>
  </si>
  <si>
    <t>日式自助</t>
  </si>
  <si>
    <t>寿喜锅双拼锅,1413|特选牛肩肉,1307|焦糖布丁,688|梅子奶酪,630|上等牛五花,542|抹茶冰淇淋,481|松阪猪肉,462|魔芋丝结,344|牛舌,323|可尔必思苏打,322|牛五花肉,315|草莓冰淇淋,198|番茄辣味锅,142|甜玉米,122|原味冰淇淋,117|肥羊,103|乌冬面,98|牛肩膀肉,93|香草冰淇淋,93|水蜜桃可儿必思,85|生鸡蛋,70|豆腐,60|咖啡冻,58|和风生牛肉,48|寿司拼盘前菜,28|豚骨锅,20|麒麟生啤酒,19|味噌锅,14|和风拉面,12|法式蜗牛,12|开胃前菜,12|柠檬片哈哈,11|鸡肉,11|牛奶锅,8|芝士番茄饭,7|羊羔肉,6|猪五花肉,6|CHOYA梅酒,5|咖喱锅,5|金针菇,4|双味锅,4|南瓜片,4|娃娃菜,3|柠檬片蘸糖,3|蟹味菇,3|寿喜锅单锅,3|茼蒿,3|卷心菜,3|草莓冰沙,3|手擀面,3|乌龙茶,3|开胃饮料,3|乌梅红茶,2|可尔必思沙瓦,2|味增汤底,2|咖啡布丁,2|年糕,2|无菌鸡蛋,2|木耳,2|柚子茶,2|梅子沙冰,2|热带水果茶,2|牛肩胛肉,2|肥牛,2|自助素菜,2|蜜桃味可尔必思,2|香菇,2|鸡腿菇,2|味增祸,2|</t>
  </si>
  <si>
    <t>77594585</t>
  </si>
  <si>
    <t>MannerCoffee</t>
  </si>
  <si>
    <t>南京西路1601号芮欧百货B1层</t>
  </si>
  <si>
    <t>Flat white,161|拿鐵,110|卡布基诺,24|热巧克力,15|摩卡,12|馥芮白,10|危地马拉单品,8|耶加日晒手冲,7|耶加雪菲,5|美式,4|哥伦比亚,4|冰萃西达摩,3|曼特宁,2|单品手冲,2|意式咖啡豆,2|</t>
  </si>
  <si>
    <t>熬八年台湾火锅</t>
  </si>
  <si>
    <t>33578217</t>
  </si>
  <si>
    <t>西贡妈妈Saigon Mama</t>
  </si>
  <si>
    <t>可以刷卡,13|无线上网,6|休闲小憩,3|朋友聚餐,3|随便吃吃,2|情侣约会,2|</t>
  </si>
  <si>
    <t>火车头,640|越南春卷,345|牛肉河粉,206|香茅猪肉檬粉,158|西贡特色三明治,129|越南冰滴咖啡,110|特色鲜虾卷,109|墨鱼饼,104|鸡肉檬粉,91|招牌海鲜细粉,86|蜜汁鸡翅,51|特色牛尾河粉,49|青柠苏打（有机柠檬）,39|越南滴漏咖啡,32|西贡虾片,31|招牌蟹粉,28|越南虾饼,19|鸡肉沙拉,15|烤鸡肉三明治,15|绿豆年糕,13|香茅猪肉三明治,12|牛油果奶昔,12|牛肉三明治,10|全素檬粉,9|全素卷,7|柠檬草绿茶,6|椒盐鸡翅,6|西贡啤酒,6|越南牛腩,4|芒果糯米椰奶,4|泰式香茅鸡饭,4|椰青,3|墨鱼檬粉,3|薏米冬瓜水,3|全素河粉,3|橙力四射,2|芒果冰沙,2|顺化牛肉粉,2|顺化猪手牛肉粉,2|越南年糕甜（绿豆年糕）,2|自制特色肝酱,2|星洲炒粉,2|雪碧,2|冰沙,2|鲜榨果汁,2|苏打水,2|蟹粉汤河粉,2|</t>
  </si>
  <si>
    <t>望蓉城老坛酸菜鱼</t>
  </si>
  <si>
    <t>96585375</t>
  </si>
  <si>
    <t>腾川鲜花椒砂锅鱼</t>
  </si>
  <si>
    <t>南汇路75号</t>
  </si>
  <si>
    <t>青花椒鱼一代,125|干锅牛蛙,53|鱼蛙恋,38|私房炒饭,26|卤味青椒猪爪,23|海鲜豆腐,19|干锅有机花菜,19|酸辣厥根粉,17|招牌青花椒鱼,15|脆皮猪手,15|番茄鱼（中份）,13|脆皮黄瓜卷,10|特色酱萝卜,9|招牌酸菜鱼,8|卤味金钱肚,8|热卤藤椒猪手,7|川味口水鸡,7|金桔糖藕,6|热卤进口大凤爪,5|热卤鸭头,4|烧椒农家变蛋,4|美极元宝虾,2|酸汤肥牛,2|水果百香金桔,2|自制泡菜鸡,2|烧椒茄子,2|峨边脆笋,2|热卤豆干,2|肉汁萝卜,2|养生酸豆配黑豆,2|</t>
  </si>
  <si>
    <t>76952982</t>
  </si>
  <si>
    <t>东莱馋房</t>
  </si>
  <si>
    <t>鲁菜</t>
  </si>
  <si>
    <t>油淋鸟贝,661|椒麻天鹅蛋,514|海鲜疙瘩汤,492|五味海鲜水饺拼盘,359|新鲜海胆,254|鲜鲅鱼水饺,180|九转大肠,138|福山烧鸡,135|风味茄子,126|蒸海鲜,122|糖醋里脊,100|炝拌鲜贝,64|明虾烧菜心,59|原汁大竹蛏,58|椒盐黄花鱼,51|酒香青口贝,48|鮟鱇鱼肝,44|海鲜五色饺子,39|参花虾仁乌鱼钱 ,33|水晶山楂,28|黄瓜拌蛤肉,22|油爆双脆,21|清拌鲨鱼皮,21|拔丝红富士,21|清汤土鸡涮鮟鱇鱼火锅,20|活海胆刺身,18|鲜肉鱼籽炸酱面,15|砂锅海参斑,15|清蒸大扇贝,15|椒盐排条,14|温拌海肠,14|香酥黄鱼,13|浓汤响螺凤爪,13|什锦素拌,13|流亭猪手,12|炸大虾仁,12|黑猪肉白菜三鲜饺子,9|火爆腰花,9|炸鱿鱼嘴,9|清蒸爬虾,9|油爆海螺片,8|明虾炒菜芯,8|清蒸青口贝,7|干煸卷心菜,7|懒尿虾,7|海鲜面疙瘩,7|麻酱拌三素,7|三鲜海肠,7|清蒸梭蟹,7|蓬莱小面,7|海肠水饺,7|上汤冰菜,6|翡翠瓜片,6|山楂冻,5|香糟海鲜拼盘,5|黄鱼面,4|烤鱿鱼,4|上汤时蔬,4|五彩海鲜水饺,4|虎酱肥肠,4|砂锅酥肉丸子,3|五色水饺拼盘,3|宝塔萝卜,3|山东扒鸡,3|清拌酱鱼皮,3|墨汁乌鱼水饺,3|红烧牛腩,3|葱烧海参,3|鱼柳菜心,2|乌鱼蛋汤,2|卤肉大拼盘,2|原壳原汁螺肉,2|海鲜刺身拼盘,2|海鲜砂锅,2|清蒸皮皮虾,2|红烧肘子,2|红烧蹄筋,2|老醋蓬蒿,2|胶东酥肉炖丸子,2|自制香肠,2|萝卜牛腩,2|鲨鱼皮做拌菜,2|鲷鱼两吃刺身,2|油酥糖糕,2|花生芝麻汤圆,2|清汤鲜鲍,2|</t>
  </si>
  <si>
    <t>45687893</t>
  </si>
  <si>
    <t>阿里家MissAli</t>
  </si>
  <si>
    <t>愚园东路20号2楼</t>
  </si>
  <si>
    <t>新疆菜</t>
  </si>
  <si>
    <t>g3243</t>
  </si>
  <si>
    <t>可以刷卡,9|朋友聚餐,8|无线上网,7|家庭聚会,4|情侣约会,4|</t>
  </si>
  <si>
    <t>红柳羊肉串,469|干煸大盘鸡,296|阿里家手工酸奶,239|烤包子,218|香烤牛舌,159|传统羊肉串,131|原味奶茶,129|馕坑肉,101|玫瑰布丁,84|巴尔楚克烤鱼,72|巴尔楚克手抓羊肉,68|家乡凉皮,63|新疆奶茶,43|阿里家羊肉汤,40|进口椰子冰激凌,37|阿里家烤鱼,35|丁丁炒面,32|芝麻蘑菇,32|阿里家羊排抓饭,29|阿里家白羊杂汤,24|阿里家农场散养大盘鸡,18|进口柠檬冰激凌,17|樱桃啤酒,15|自制酸奶,14|烤肉炒馕,14|烤羊腿,13|石榴汁,12|蒜香西兰花,12|特色前菜拼盘,11|南蛮汁高白鲑,9|传统羊汤小馄饨,9|香烤茄子,9|新疆烤白馕,8|番茄炖牛肉,8|烤羊腰,8|玫瑰花奶冻,8|五谷虫子鸡,8|面筋菠菜,7|饼包孜然肉,7|干煸炒面,7|酸辣蕨根粉,6|香烤鸡翅,6|蒜蓉西兰花,6|小老窖嫩豆苗,5|罗宋汤,5|干煸刀豆,5|草莓汁,4|家郷凉皮,4|酸辣土豆丝,4|紫薯色拉,4|雪菊茶,3|新疆砖茶,3|新疆黑啤,3|新疆传统麻椒鸡,3|阿里家秘制烤法排,3|招牌拌面,3|炝莲白,3|酸菜粉条肉,3|纸皮核桃,3|薄皮包子,3|卡瓦斯,3|家常千页豆腐,3|乌苏啤酒,3|烤牛肉,3|传统烤高白鲑,2|阿里家酸奶色拉,2|阿里家传统社会椒麻鸡,2|玫瑰花茶,2|薄荷茶,2|黄桃汁,2|芒果汁,2|橙汁,2|干姜水,2|黑加仑汁,2|新疆黄啤,2|炸蘑菇,2|炝白菜,2|烤羊排,2|烤牛菲力,2|奶啤,2|椰子冰,2|孜然菌菇,2|奶油布丁,2|</t>
  </si>
  <si>
    <t>齐民市集</t>
  </si>
  <si>
    <t>喜来稀肉서래갈매기</t>
  </si>
  <si>
    <t>平成屋</t>
  </si>
  <si>
    <t>76961537</t>
  </si>
  <si>
    <t>OVERDOSE</t>
  </si>
  <si>
    <t>华山路785-2号上海戏剧学院附近</t>
  </si>
  <si>
    <t>烤牛舌,91|烤鸡肉丸子,62|烤鸡饭,59|烤牛油果,46|烤鸡软骨,46|盐烤香菇,44|芥末章鱼,39|烤鸡心,30|烤五花肉,29|维也纳烤肠,28|毛豆,24|培根抱芦笋,22|烤青椒塞肉,22|烤多春鱼,20|烤鹌鹑蛋,20|烤鸡翅膀,15|烤牛小排,9|烤鸡胗,9|烤饭团,9|鲑鱼茶泡饭,8|梅子茶泡饭,8|烤鸡皮,8|烤银杏,7|盐烤鸡肉,6|烤鸡肉饭,6|烤洋葱（盐）,5|烤杏鲍菇,5|烤京葱（酱）,5|烤鸡肝,5|烤鸡肉加京葱（酱）,5|秘制拉面,5|烤虾,5|冷豆腐,5|酱烤鸡腿肉串,5|烤培根卷番茄,4|烤培根卷芦笋,4|烤鸡肉加京葱（盐）,4|凉面,4|纯米清酒,3|烤梅子鸡肉,3|梅子酒,3|冷面,3|手拔包心菜,3|烤鸡腿肉(藏软骨)海,3|盐烤鸡翅,3|烤鸡肉串,2|橙汁,2|可尔必思,2|铁板银芽,2|烤青花鱼,2|烤迷你番茄,2|烤大蒜,2|土豆色拉,2|牛油果蔬菜色拉,2|泡菜,2|烤秋刀鱼,2|</t>
  </si>
  <si>
    <t>四川火锅</t>
  </si>
  <si>
    <t>21961691</t>
  </si>
  <si>
    <t>鱼非鱼</t>
  </si>
  <si>
    <t>愚园路68号晶品4层L4-01</t>
  </si>
  <si>
    <t>可以刷卡,39|无线上网,18|朋友聚餐,12|随便吃吃,4|免费停车,2|</t>
  </si>
  <si>
    <t>泰式红咖喱味烤鱼,771|和味烤鱿鱼,589|香辣味烤清江鱼,254|石锅小三,220|烤羊肉串,216|非鱼酱口味清江鱼,192|吃货们的菠萝油条,190|烤猪颈肉,100|烤鸡翅,86|新西兰长寿鱼怪味中辣,83|新西兰长寿鱼青柠酸辣,65|剪不断理还乱,63|蚬肉葱煎饼,54|桃之夭夭,52|石锅辣全家福,50|柠檬气泡水,39|千页豆腐,38|石锅蒸扇贝,35|烤鸡爪,32|新西兰长寿鱼麻辣味中,29|崔达布最爱手抓饭,29|烤鸡脆骨,25|爽爽的鱼皮,23|酸菜江团鱼,22|护心肉,20|石锅辣花蚬子,19|有皮蛋的木鱼豆腐,18|左手右手,17|小清江鱼肉巴沙洋番茄,15|三只小猪,14|韩国泡菜味烤鱼,12|非鱼酱味烤清江鱼,12|老醋花生,12|炸馒头,12|腐竹,11|石锅蛤蜊,11|芒果莫吉托气泡水,10|冻海天鹅贝,10|铁板鲍鱼,9|桂花糯米藕,9|新西兰长寿鱼辣白菜年,8|芥末小木耳,8|吊缸烤羊排,8|青柠柚子冰,8|新西兰长寿鱼豆豉味微,7|蒜香味江团,7|盐焗田螺,7|芒果青柠奶昔,7|炼奶小馒头,7|烤鸡胗,6|冰镇秋葵,6|金针菇,6|魔芋结,6|手工酸奶,6|怪味江团鱼,5|冰菜,5|葱油拌面,5|烤五花肉,5|果醋青笋百合,4|黑鱼-怪味（中辣）,4|椰乳凉粉,4|海胆蒸蛋,4|甜甜冰果,4|柠檬鸡尾起泡酒,4|宽粉,4|柠檬莫吉托,4|盐酥笔管蛸,4|烤虾,4|辣白菜年糕味,3|芝士鱼豆腐串,3|香辣烤鱼江团,3|肉欲中的软骨,3|午餐肉,3|海带结,3|火龙果山楂酵素,3|芥末黄瓜,3|奇达布爱的饭,3|新西兰长寿鱼辣螃蟹味,2|新西兰长寿鱼非鱼酱味,2|捞汁秋葵,2|葱油小管,2|岘肉葱油饼,2|脆笋,2|盐烤螺,2|菌菇包,2|香辣石锅花甲,2|牛奶炖木瓜,2|桂花糖藕,2|稻米乳酸菌,2|海藻,2|小猪包,2|烤小章鱼,2|蚵仔葱油饼,2|济州岛辣白菜味烤江青,2|怪味无骨鱼,2|蒜香天鹅贝,2|小清江-香辣味,2|泰国椰青,2|芒果冰沙,2|江南菜园,2|葡萄“柚”惑（扎）,2|石板蒸烤天鹅贝蒜蓉味,2|油豆皮,2|小清江-怪味(中辣),2|草莓莫吉托,2|石锅拼盆,2|蛤蜊汤面,2|花生米,2|酸菜鲶鱼,2|鸡汁味,2|石斑鱼非鱼,2|烤馒头片,2|翡翠玉玲珑,2|</t>
  </si>
  <si>
    <t>69142293</t>
  </si>
  <si>
    <t>Little Catch</t>
  </si>
  <si>
    <t>泰兴路89号2楼</t>
  </si>
  <si>
    <t>炸药三文鱼波奇,192|夏威夷三文鱼波奇,114|柑橘带子波奇,31|牛油果酱三文鱼波奇,29|椰子水,29|炸药金枪鱼波奇饭,27|夏威夷金枪鱼波奇,26|藤椒黑虎虾,21|简而美,19|叁巴三文鱼波奇饭,9|芥末病倒甜虾波奇饭,7|海洋之梦,6|青芥末冰岛甜虾,6|拉茶奶茶,4|酸梅章鱼波奇,4|绿茶玄米三文鱼泡饭,3|精选生蚝,3|夏威夷豆腐波奇饭,3|生姜水,3|炙烧三文鱼配秘制橙子汁,2|格雷拉,2|普塞克起泡葡萄酒,2|妞埃拉,2|蟹肉酱三文鱼贝果,2|黑芝麻味冰激凌,2|炸药三文鱼波奇饭,2|日式咖喱汤三文鱼泡饭,2|</t>
  </si>
  <si>
    <t>90935377</t>
  </si>
  <si>
    <t>吃货小妖府蟹蛙火锅</t>
  </si>
  <si>
    <t>丰盛里茂名北路193弄16号二楼</t>
  </si>
  <si>
    <t>尊蟹蛟蛙锅底,183|鸳鸯锅底,123|玫瑰牛舌,116|雪斑遮天肥牛,114|虾滑,108|四川空运毛肚,89|鸭血,87|聪明脑花,59|桃花醉,55|现炸酥肉,53|飞天鹅肠,50|手擀面,30|销魂麻椒锅底,26|红糖糍粑,24|蛟蛙魔王,17|手工鲜虾滑,13|山药,13|菠菜,11|万寿山娃娃菜,10|妖府香肠,10|蟹肉棒,8|特级肥牛,7|八角尊蟹,7|油豆皮,7|喷射神牛丸,5|金针菇,5|莴笋,5|如意金箍棒,4|脆脆猪颈肉,4|凵狱豆腐,4|冻豆腐,4|一品虾饺,4|香菇,4|自制蛋饺,3|包心鱼丸,3|野菌山珍锅,3|青云纸笋,3|牛百叶,3|鸭肠,3|梅林午餐肉,3|鸭舌,3|黑木耳,3|土豆片,2|茼蒿,2|开边蝴蝶虾,2|腐竹,2|西施豆腐,2|吉内芝士包,2|尊蟹蛟蛙锅,2|年糕,2|盐水花生,2|重庆苕粉,2|玉米,2|鸭胗,2|东海鱼锅底,2|</t>
  </si>
  <si>
    <t>蘇小柳点心专门店</t>
  </si>
  <si>
    <t>馄饨</t>
  </si>
  <si>
    <t>云南菜</t>
  </si>
  <si>
    <t>g248</t>
  </si>
  <si>
    <t>有喜屋深夜食堂</t>
  </si>
  <si>
    <t>金玡居JYJ NOODLE BAR</t>
  </si>
  <si>
    <t>红料理</t>
  </si>
  <si>
    <t>38787184</t>
  </si>
  <si>
    <t>入川 ▪  秘制重庆火锅</t>
  </si>
  <si>
    <t>西康路400号202室</t>
  </si>
  <si>
    <t>可以刷卡,32|无线上网,17|朋友聚餐,13|家庭聚会,9|情侣约会,7|休闲小憩,5|商务宴请,4|随便吃吃,3|供应夜宵,2|</t>
  </si>
  <si>
    <t>豆浆皮,562|巴掌嫩牛肉,508|九尺鲜鹅肠,494|顶级鲜毛肚,488|龙利鱼片,414|极品鲜脆黄喉,357|红糖蛋酥糍粑,324|梅林午餐肉,253|土豆片,221|秘制牛油辣锅,181|紫薯粉条,175|鸭血,136|小白猪顶级午餐肉,112|麻辣嫩牛肉,98|重庆老冰粉,91|三代私家秘制麻辣锅,81|美蛙,67|澳洲肥牛,62|蓝带甜品,54|秘制嫩脆鲜滑猪肉丸,52|山珍黑菌浓汤,46|南川方竹笋,45|法式慕斯蛋糕,42|活鳝鱼（现划）,40|猪脑花,28|老鸭汤\麻辣鸳鸯锅,26|吸油吐司,26|凤尾腰花,24|自助调料芝麻油,20|手工鲜虾滑,19|现炸酥肉,18|老荫茶牛油锅,18|古法秘制酸梅汤,18|酸菜鱼\红油鸳鸯锅,16|千叶冻豆腐,16|鸭肠,15|绿豆汤,15|嫩猪肉片,14|草原千层肚,11|鲜脑花,11|秘制嫩滑鱼片,11|宁夏极品滩羊肉,10|菇类拼盘,10|滑嫩猪肝,9|藕片,9|罐装香油,8|精选鸳鸯锅底,8|雪梨汁,5|鲜山药,5|秘制嫩鸡肉,3|茼蒿菜,3|黄桃酸奶,3|年糕,3|海带,3|牛油火锅,3|香油碟,3|蒜泥麻油,3|花生浆,3|老肉片,3|竹荪,2|红糖冰粉,2|耗儿鱼,2|墨鱼丸,2|草莓乳酪慕斯,2|油面筋,2|</t>
  </si>
  <si>
    <t>日式面条</t>
  </si>
  <si>
    <t>涮羊肉</t>
  </si>
  <si>
    <t>南京西路1515号静安嘉里中心南区B1层</t>
  </si>
  <si>
    <t>新加坡菜</t>
  </si>
  <si>
    <t>北疆饭店</t>
  </si>
  <si>
    <t>70384322</t>
  </si>
  <si>
    <t>愚园东路20号东海广场3号楼1楼P2创客中心大厅</t>
  </si>
  <si>
    <t>Flat white,57|拿铁,51|手冲咖啡,17|摩卡咖啡,7|曼特宁手冲,5|白咖啡,2|</t>
  </si>
  <si>
    <t>沪小胖龙虾</t>
  </si>
  <si>
    <t>90285802</t>
  </si>
  <si>
    <t>南阳路205号</t>
  </si>
  <si>
    <t>冰拿铁,35|澳白,19|曼特宁,5|哥伦比亚,3|单品手冲,3|危地马拉单品,2|冰萃西达摩,2|</t>
  </si>
  <si>
    <t>孔雀川菜</t>
  </si>
  <si>
    <t>79467695</t>
  </si>
  <si>
    <t>Mister pawpaw木瓜先生</t>
  </si>
  <si>
    <t>北京西路1780号一楼</t>
  </si>
  <si>
    <t>绿咖喱鸡,442|冬阴功汤,355|泰式虾饼,221|黄咖喱牛肉,176|香兰叶西米糕,137|菠萝炒饭,134|烤猪颈肉,95|泰式奶茶（冻）,81|虾酱空心菜,62|鲜虾河粉,47|泰式鲜虾炒米粉,36|青木瓜沙律,36|酸辣柠檬蒸比目鱼,21|酸辣椰子鸡汤,19|芒果糯米饭,19|红咖喱蔬菜配饭,18|小吃拼盘,17|新鲜进口椰子,14|特色海鲜墨鱼意大利面,14|芒果西米露,13|焦糖三文鱼芒果沙律,12|红咖喱大虾饭,11|牛肉芝士焗咖喱饭,11|水果奶冻,9|绿咖喱蔬菜,7|烤春鸡,7|咖喱面包蟹,6|罗勒炒鸡肉,5|金沙裹鸡翅,4|鸡肉蔬菜春卷,4|香茅烤鸡,4|红咖喱炸鱼饼,3|起泡酒,3|酥炸猪排肉,2|甜品盘,2|青木瓜沙拉,2|店红酒,2|店白酒,2|茉莉绿茶,2|鲜橙胡萝卜汁,2|鲜芒果糯米,2|蒜香炸排骨,2|泰式炸春卷,2|青木瓜色拉,2|椰子汁,2|茅香手撕鸡,2|</t>
  </si>
  <si>
    <t>炉得香北京烤鸭火锅</t>
  </si>
  <si>
    <t>万航渡路1号环球世界大厦2楼</t>
  </si>
  <si>
    <t>66476433</t>
  </si>
  <si>
    <t>醉东Oriental House</t>
  </si>
  <si>
    <t>安福路308号202室</t>
  </si>
  <si>
    <t>可以刷卡,10|无线上网,7|朋友聚餐,2|</t>
  </si>
  <si>
    <t>脆皮肥肠,292|朗姆酒茶叶鹌鹑蛋,274|土豆明太子烧,258|奶酪焗梅干菜肉沫,178|法式烟熏鸭肝,109|蚵仔煎,109|麻婆豆腐,88|烤巴彦淖尔羊排,76|鸡尾酒,71|牛油果番茄色拉,55|顺德水牛奶卷,52|煎野生黄鱼饺,51|野生鲷鱼煎饺,50|雪花牛肉炒饭套餐,45|自制黑芝麻冰淇淋,41|台州炒米粉,33|牛奶姜汁核桃调蛋,32|顺德野鸡卷,28|烤牛舌,24|澳洲肉眼牛排,23|法国金钻生蚝,20|温热海鲜色拉,17|咖喱秋葵,16|咖喱和风乌冬面,16|藜麦牛油果色拉,15|台州食饼筒,11|生牛肉片,11|猪肉渣肉末黑米饭,10|奶酪焗梅干菜肉末,10|土豆明太子,9|地狱炸鸡,7|油醋鱼,7|一颗苹果,6|三文鱼刺身,6|黑芝麻冷饮,6|自制榛子香肠,5|冬笋,5|海苔玛格丽特,5|鱿鱼,4|年糕白鲳鱼,4|椰香蒜蓉青口贝,4|烤一夜干鲷鱼,4|咖喱河虾,4|牡丹虾,4|刺身拼盘,4|烤青花鱼套餐,4|香米蒸梭子蟹西班牙火腿,3|辣子鸡,3|mojito,3|猪油渣肉沫黑米饭,3|雪花牛肉咖喱乌冬面,3|慢炖羊肚菌萝卜,3|柠檬百里香挞,3|午市套餐,3|地道广式海鲜粥,2|稻臼年糕烧东海鲳鱼,2|自然风干鱼鲞蒸黑毛猪肉,2|拿铁,2|猪油渣虾干炒广东菜心,2|吉利拼盆,2|春卷,2|</t>
  </si>
  <si>
    <t>94296766</t>
  </si>
  <si>
    <t>就是泰Just Thai泰式火锅</t>
  </si>
  <si>
    <t>长寿路155号巴黎春天5F</t>
  </si>
  <si>
    <t>招牌鴛鴦鍋底（冬陰+椰奶）,1214|椰香奶凍,1099|鱼籽福袋,808|龙虾片,619|椰漿蝦丸,542|招牌嫩鸡片,398|精选大牛肩,212|特制嫩鸡肉,186|游水活虾,170|招牌龙虾冬阴功锅,119|泰拳虾饼,115|泰式檸檬茶,79|炸豆皮,65|生虾凉拌,62|精品肥牛,50|椰香奶冻,49|玫瑰牛舌,49|泰式奶茶,46|蘸料,44|椰浆虾丸,42|鱼子福袋,33|椰奶鸡汤锅,30|招牌泰皇煲饭,29|天鹅蛋,29|泰国泡面,29|食肉派对拼盘,26|招牌鱼浆,20|墨鱼仔,19|上脑牛,18|椰奶咖喱鸳鸯锅底,17|暹罗海湾（大）,17|咖喱猪肉片,15|招牌鸳鸯锅底(冬阴+椰奶),15|香酥三文鱼头,15|泰式炸餛飩,15|炭烤猪颈肉,14|黄金鳕鱼板,13|金针菇,13|海笋,13|紫蝶柠檬茶,13|娃娃菜,12|自制肉类拼盘,12|小象拔蚌,12|泰式龙眼茶,11|冰蚌,11|沙爹猪肉串,10|椰子鸡肉,8|薏米水,8|泼水椒麻鸡,8|煲仔饭,7|鸭血,7|自制腐皮肉卷,7|招牌鸳鸯锅地(冬阴+椰奶),7|牛百叶,7|竹荪,6|青木瓜色拉,5|新鲜椰青,5|椰浆鸡肉,5|黄喉,5|泰国黑虎甜虾,5|冻豆腐,4|鱼饼,4|潮汕牛肉丸,4|鱼饺,4|南洋咖喱鸡锅,4|特色鸳鸯锅,4|油条花枝滑,3|绿茶椰子水,3|芋头面筋,3|鲍鱼,3|香芋面筋,3|香煎午餐肉,3|燕饺,3|泰式龙眼冰,3|特制亚参果汁,3|蟹肉棒,3|扇贝,3|松板肉,2|青口贝,2|毛肚,2|玉米,2|冬阴功花枝滑,2|蛋饺,2|特选上脑肉,2|沙爹鸡肉串,2|椰子冰沙,2|</t>
  </si>
  <si>
    <t>93394485</t>
  </si>
  <si>
    <t>荣先森</t>
  </si>
  <si>
    <t>中山北路3300号月星环球港3楼L3013-L3016</t>
  </si>
  <si>
    <t>古法鲜黄花鱼汤,326|小时候的沙茶肉串,297|闽南水煮东山小管,264|厦门薄饼,160|古早味炸芋枣,150|闽南炸醋肉,149|地道白灼东山小管,119|厦门土笋冻,118|豉油干焗笋芽,111|酥炸海蛎饼,82|传统海蛎煎,50|闽南姜母鸭,49|沙茶海鲜锅,38|南洋虾酱啫秋葵,35|鼓浪屿鲨鱼丸汤,33|葱香啫厚切牛舌,32|厦门酱油水煮东山小管,28|干贝鱿鱼鲜萝卜煲,27|葱油拌手工面线,26|台湾酸梅芭乐,25|野生蜂蜜漳州四果汤,24|焖槟榔芋头,17|厦门酱油水煮南日鲍,17|花生汤,15|闽南古法乌龙茶,15|酥炸手打鲜虾球,13|厦门酱油水煮丝丁鱼,12|厦门酱油水煮野生深海午鱼,11|鲜果蔬菜色拉,11|椒麻嫩笋,10|安溪兰花香铁观音,8|凉拌海蜇,8|野生蜂蜜石花冻,7|紫菜牡蛎煲,6|老豆腐,6|沙茶芥兰啫牛肉,5|蒜蓉粉丝开边虾,5|厦门卷,4|虾酱蒸蛋,4|米线,4|大肠,3|饭后幸运纸条饼干,3|炒面线,3|瑶柱鸡汤炖花心白,3|现烤小鲍鱼,2|芋头煲,2|酸辣拌木耳,2|沙茶牛腩,2|</t>
  </si>
  <si>
    <t>27137313</t>
  </si>
  <si>
    <t>哥老官重庆美蛙鱼头</t>
  </si>
  <si>
    <t>长寿路155号巴黎春天6层L608A室</t>
  </si>
  <si>
    <t>可以刷卡,18|无线上网,12|朋友聚餐,3|休闲小憩,2|随便吃吃,2|</t>
  </si>
  <si>
    <t>牛蛙,2463|罗宋汤锅底,1317|招牌空运毛肚,973|清纯鸭血,714|上品肥牛,570|竹笙虾滑,473|生抠鹅肠,416|炸豆皮,414|超赞龙利鱼片,379|鲜黄喉,356|香芋味冰淇淋,344|弹跳鲜虾滑,203|竹荪,153|韩式芝心年糕,132|冷酥肉,104|酸梅汤,99|一品嫩鲶鱼片,91|特级肥牛,86|大刀腰花,82|钻石羊羔肉,79|AAA雪花,71|老哥笋片王,61|千层肚,55|潮汕吊龙,52|包心芝士丸,50|花鲢鱼头,45|和风牛肉粒,43|乌骨鸡肉,42|手打宽粉,42|滑类拼盘,37|红糖糍粑,35|热气鲜羊肉,33|极品牛舌,32|腐竹,30|鸭肠,30|冻豆腐,29|鲜贝咸蛋黄虾滑,26|白萝卜,25|老成都人气香肠,23|厚百叶,21|鱼籽墨鱼滑,18|安心牛百叶,18|麻辣牛肉丸,17|上海蛋饺,16|自助调料,16|茼蒿,16|藕片,16|蹄筋,15|鸭掌,14|龙口粉丝,13|特级羔羊肉,13|绿豆汤,13|猪脑花,12|豆苗,12|荠菜春卷,11|蟹黄包,11|老哥土鸡爪,10|自助红豆汤,10|手工宽粉,10|泥鳅,10|生态黑猪肉,9|娃娃菜,9|蟹肉棒,8|虾酱,8|宫廷贡菜,7|牛羊双拼,7|老上海红肠,7|鸭舌,7|丸类组合,7|肉皮,7|唯怡花生乳,6|招牌牛油味锅,6|海带丝,6|鹌鹑蛋,6|蔬菜拼盘,5|茴香小油条,5|金桔汁,5|海白菜,5|大汉坨坨肉,5|串串肉,4|哥老官黄喉,4|鸡毛菜,4|贵州酸汤鱼锅底,4|炸猪排,4|鲜牛肉丸,4|方式鹅肠,3|日式松叶蟹柳,3|杨梅汁,3|生菜,3|罗宋汤底,3|罗宋汤鸳鸯锅,3|黄鱼丸,3|蟹王菇,3|香菜,3|调料冷饮,2|五花肉,2|吊龙牛肉,2|大白菜,2|子母锅,2|小香肠,2|德国范佳乐小麦黑啤,2|招牌劲爆牛肉丸,2|无花果,2|比利时福佳白啤,2|海带芽,2|瑶柱菌王锅,2|甜玉米,2|笋尖,2|粉皮,2|老哥酥肉,2|钻石羊腹肉,2|雪花牛,2|黑木耳,2|金针菇,2|山药,2|南瓜饼,2|</t>
  </si>
  <si>
    <t>92660505</t>
  </si>
  <si>
    <t>真光路1288号上海百联中环购物广场四层G08-4F-1-B4F002室</t>
  </si>
  <si>
    <t>牛蛙,539|招牌空运毛肚,267|清纯的鸭血,179|放学小肉,142|上品肥牛,134|老哥炸豆皮,127|黄喉,102|弹跳鲜虾滑,77|鸭肠,67|巴沙鱼片,61|干贝咸蛋黄虾滑,59|牛舌,47|酥肉,38|山药,18|罗宋汤锅底,15|严选肥牛,15|竹荪虾滑,14|竹荪,13|鹅肠,13|猪脑,11|红糖糍粑,10|大刀腰片,10|吊龙,8|法式芝士肠,7|内蒙糕羊肉,7|魔芋丝,6|一品鲶鱼,6|松叶蟹柳,5|油面筋,5|肥肠,5|莴笋,5|热气鲜羊肉,5|宽粉,5|劲脆千层肚,5|牛肉丸,4|菌菇锅底,4|花胗,4|豆苗,3|原浆豆皮,3|特色麻辣鸳鸯锅,3|牛羊组合,3|老哥上上签,3|豆芽,2|冻豆腐,2|魔鬼椒麻锅,2|羊羔太阳卷,2|娃娃菜,2|白萝卜,2|土豆片,2|鲜笋,2|老哥巴蜀碱面,2|老成都人气香肠,2|成都特色小肉肠,2|</t>
  </si>
  <si>
    <t>68948071</t>
  </si>
  <si>
    <t>江南里</t>
  </si>
  <si>
    <t>家庭聚会,2|朋友聚餐,2|</t>
  </si>
  <si>
    <t>江南花开,881|宋嫂鱼羹,824|卤鸡爪,733|杭椒石锅牛蛙,619|手打年糕,491|芒果蛋黄辣子鸡,470|招牌油条虾,422|鸡汁大白条,280|叫花童子鸡,279|江南红烧肉,251|小吊梨汤,197|龙井虾仁,169|东坡肉,166|鸡丝凉面,148|西湖醋鱼,141|沸腾鱼虾,139|咸蛋黄鸡翅,130|翡翠狮子头,108|爆浆春卷,74|白马御笋,73|桂花山药,64|糖醋排骨,64|糯米酱鸭,63|金箔流沙包,59|板栗娃娃菜,57|虾酱时蔬,56|鹅肝酱葱油饼,51|手撕包菜,49|红糖糍粑,48|尖椒倒笃菜黄鱼脯,36|青瓜雪梨汁,36|酱萝卜,34|鹅肝葱油饼,33|杭州卤鸭,32|八宝饭,30|小笼包,28|桂花汤圆,28|真菌千张包,28|黑椒牛仔粒,27|西湖藕韵,26|梅干菜牛肋骨,23|开胃木耳,22|干锅笋衣,21|荷塘月色,20|扬州炒饭,19|烂糊花菜,18|江南烤麸,17|毛血旺,17|黄鱼干炸响铃,17|西湖莼菜汤,17|白水鱼,16|白切鸡,16|天目笋干,16|脆皮大肠,15|海鲜炒米粉,14|千岛酱鱼头,14|葱烤大排,13|白灼秋葵,13|玫瑰甜豆,13|元宝虾,12|桂花糕,12|南瓜面疙瘩,12|石锅豆腐,12|江南炖土鸡,12|卤玫瑰牛肉,12|西湖牛肉羹,12|酱鸭泡饭,11|江南四宝,11|蒸扇贝,10|江南酱味拼盘,9|西施豆腐,9|栗子鸡,9|芝士挞,9|杨枝甘露,9|葱烧大排,9|酸梅汁,8|黄花菜肉丝,8|太守豆腐,8|宫爆虾球,7|干锅生菜,7|家烧芋艿,7|鳗胶粉丝,7|三文鱼色拉,7|美味羊肚,7|酒香带鱼,6|烤小黄鱼,6|酒酿馒头,6|鱼子酱豆腐,6|海花粉丝,6|椒麻素鲍鱼,6|鱼香茄子,6|天鹅酥,5|江南肚包鸡,5|灵隐素烧鹅,5|定胜糕,5|卤味三拼,5|龙井问茶,5|桂花糖藕,4|酒糟带鱼,4|丹桂山药,4|翡翠色拉,4|蒸蛋,4|牡蛎煎,4|蟹小宝,4|四季泡菜,4|菠萝饭,3|猪肚鸡,3|猪猪包,3|水煮鱼虾,3|杭椒牛柳,3|酸菜鱼,3|爆浆蛋卷,3|霸王花炖肉汁,3|无花果肉汁汤,3|泰椒花猪肉,3|干菜玉米锅巴,3|红豆粥,3|麻辣豆腐鱼,3|烤羊排,2|板栗南瓜,2|开胃海带丝,2|江南小炒肉,2|黑松露牛肉炒饭,2|虾汤豆腐,2|桔柠茶,2|宫廷炖雪梨,2|鸭舌,2|脆炸乳鸽,2|话梅花生,2|豌豆,2|酸汤肥牛,2|烤肉,2|椒麻黑毛猪,2|桂花糖浆,2|大头菜蒸鲜笋,2|绿豆糕,2|</t>
  </si>
  <si>
    <t>93996950</t>
  </si>
  <si>
    <t>深夜蛇堂</t>
  </si>
  <si>
    <t>新会路139号</t>
  </si>
  <si>
    <t>招牌香炸蛇蛙双拼,119|香炸蛇串串,94|私房秘制红焖大王蛇,73|咸蛋黄水蛇,65|流沙牛蛙,58|三鲜蛇羹,42|三皇一品鲜,36|锅贴,35|鸡煲蟹打边炉,28|上海酒醉六月黄,28|花雕鸡油银斑,22|双味凉拌蛇皮,16|鲜笋乌梢蛇,14|招牌流沙水蛇,13|冰糖乌梢蛇龟,10|蚕豆北极贝,10|蛤蜊炖蛋,9|荷香蛇蛙鲜,8|招牌鸡煲蟹,8|流黄牛蛙,6|蟹油炒饭,4|开胃菜,4|小素鸡,4|米客米酒,3|醉鸡,3|牛蛙水蛇,2|蛇王酒,2|椒盐水蛇,2|毛豆,2|焗波龙,2|</t>
  </si>
  <si>
    <t>67798940</t>
  </si>
  <si>
    <t>蛙遇－十三香炭烧牛蛙</t>
  </si>
  <si>
    <t>中山北路3300号环球港花园大厅B1层-235铺位</t>
  </si>
  <si>
    <t>可以刷卡,3|朋友聚餐,3|情侣约会,3|无线上网,3|家庭聚会,2|</t>
  </si>
  <si>
    <t>蛙遇之恋,1274|便携式烤鸡翅,377|开心花甲,152|蓝色夏威夷,125|圣女果,86|经典十三香,83|田园大拌菜,57|孔乙己花生,53|豉油酱香味牛蛙,43|任性芒果沙冰,38|炸豆腐,35|蛙遇炒饭,31|土豆条,23|香辣孜然牛蛙,22|网红牛蛙面,19|腐竹,18|爽口藕尖,16|莴笋片,16|十三香清香味牛蛙,15|红糖糍粑,14|蛙遇么么茶,13|金汤牛蛙,12|金针菇,12|烈焰红唇,12|农家三宝,11|蛙遇动力鸡,11|薯片,10|烤秋刀鱼,10|秋葵酱豆双拼,10|经典十三香（浓香型）,9|流沙包,9|午餐肉,9|炭烤牛蛙,8|年糕,8|黑松露牛肝菌焖牛蛙,7|韭菜爆牛肝,7|麻酱油麦菜,6|鲜豆皮,6|魔芋丝,5|黑松露牛肝菌锅,5|毛肚,5|踏雪飞舞牛心宝,5|西瓜汁,5|冰激淋,4|凉拌木耳,4|西北凉皮,4|炭烤鸡翅,4|茉莉龙珠,4|老坛酸菜味,4|色拉菜,3|酸菜鱼,3|蓝莓土豆泥,3|花蛤,3|橙汁,3|娃娃泡菜,3|野生牛肝菌汤,3|芥末味牛蛙,2|西兰花,2|蛙遇酸奶,2|宽粉条,2|香辣依然牛蛙锅,2|桂花龙井,2|十三香龙虾,2|荷塘月色,2|</t>
  </si>
  <si>
    <t>27333622</t>
  </si>
  <si>
    <t>桂满陇-西湖船宴</t>
  </si>
  <si>
    <t>真北路818号近铁城市广场3楼</t>
  </si>
  <si>
    <t>可以刷卡,41|无线上网,21|朋友聚餐,14|免费停车,14|家庭聚会,11|情侣约会,6|有景观位,5|有表演,5|休闲小憩,3|随便吃吃,3|</t>
  </si>
  <si>
    <t>允指鸡爪,2062|东坡肉,997|西湖醋鱼,876|南乳花蛤,766|石锅沃豆腐,765|红糖麻糍,510|爆浆色拉甜筒,500|奇味一桶虾,464|孜然菠菜,422|草扎肉,392|古越文火牛肉,346|石锅杭椒牛蛙,316|鸡丝凉面,248|西湖老酸奶,211|桂雨山药,176|镇店沸腾鱼,172|龙井虾仁,158|老妈蹄花,157|叫花鸡,151|糖醋里脊,146|金汤杭三鲜,130|江南花田,121|酒酿馒头配小炒肉,118|南乳空心菜,107|镇店椒麻鸡,105|黄金蛋黄土豆,103|蘇小小豆腐,87|烟熏乳鸽,84|公主素蟹粉,81|香葱吴山鸡,81|沸腾虾球,77|3度米酒,76|南宋宫廷奶酪,72|芒果冰爽,67|手撕包菜,65|铁皮石斛汁,62|镇店卤脆肠,61|龙羊酒酿馒头,60|家烧千岛湖大鱼头,59|臭豆腐毛豆陪芒果蛋黄,57|西湖藕粉,52|仙霞山铁皮石斗汁（杯）,50|断桥残雪,45|豆花布丁,44|吮指鸡爪,41|胡味油爆虾,37|宋嫂鱼羹,34|南乳仔排,34|蛋黄土豆丝,34|东坡半边鸡,33|烤榴莲,32|沸腾石锅牛蛙,31|金牌粉蒸肉,31|西湖牛肉羹,31|极品乾隆鱼头汤,29|古法酸梅汤,28|翡翠海鲜面疙瘩,28|广式秋葵,28|铁锅杂螺,28|野干菜烧饼,27|手工豆腐冰糕,26|鸡汁凉面,26|榴莲花魁,22|桂花时果酒酿圆子,21|特色馋嘴蛙,21|绿野蘑踪,21|石锅冬瓜,21|南腐乳蛤蜊,20|铁皮石鈄牛肉（位上）,20|铁板肉,20|海鲜疙瘩汤,19|荷田冰粉,18|千叶毛血旺,18|踏雪寻梅,18|荷塘月色,18|古法炖萝卜,18|石锅腊肉菜饭,18|干锅花菜,18|风味炒米粉,17|黑金流沙包,17|鸡汁钱江白条,16|干炸响铃,16|石锅沸腾虾,15|叫花童子鸡,15|黄金带鱼,14|衢州香辣鸭头,14|沸腾鱼蛙跳,14|杭州雪媚娘,14|石锅嫩豆腐,13|翡翠葱煎包,13|羊棒,12|南汤豌豆苗,12|海鲜菜泡饭,12|沸腾鱼片,12|贵妃杨枝甘露,12|野生鱼汤锅巴,11|老杭州糖醋油条,11|倒笃蒸大闸蟹,11|西湖藕饼,10|虫草椰子炖乌骨鸡（位上）,10|茶树菇炒八爪鱼,10|千岛湖大鱼头（家烧/,10|铁皮石斛牛肉汤,10|半价专享鹌鹑蛋豆棍烧肉,9|粢毛肉圆,9|花雕烤鱿鱼,8|蒜香粉丝娃娃菜,8|茴香烤鸡,8|糖酥里脊,8|风味炒米线,8|寿司糯米鸭,7|海鲜沸腾饭,7|外婆糖年糕,7|烤脑花,7|冬瓜薏米炖老鸭（位上）,7|镇店卤鸭,7|白灼广东菜心,6|岭南豆豉娃娃菜,6|杭州片儿川,6|椒麻草鸡,6|烧汁秋葵,6|龙洋酒酿馒头,6|琼浆玉液,6|正店花螺,6|五谷杂粮饭,5|咸蛋黄薯条,5|蒜蓉粉丝蒸秋葵,5|咸蛋黄土豆条,5|椒麻小贝壳,5|酒酿搭农家小炒肉,5|甜酒,5|明火酸菜鱼,5|野干菜玉米薄饼,5|盐烤鸡翅,5|西葫芦素烧鹅,4|牛油果果昔,4|金刚流沙包,4|极品乾隆鱼头煲,4|辣炒花蛤,4|金桔蜜柚,4|野葱肉沫蒸土鸡蛋,4|十五空巷葱油饼,4|豆浆,4|何仙姑野生菌汤（位上）,4|卤凤爪,4|杭州卤拼,4|海鲜粉丝煲,3|浓汤菜心,3|牛油果奶霜,3|海带结,3|辣椒小炒肉配酒酿饼,3|葱香蚕豆,3|黄酒豆腐冰糕,3|干捞粉丝虾,3|黄椒酱蒸金针菇,3|糖藕,3|吴山烤鸡,3|西施蜜汁藕,3|韭香黑毛肚,3|乾隆鱼头汤,3|油炸响铃,3|孜然烤肉,3|油爆脆肠,3|仙霞山铁皮石斗汁（杯,3|糖油糍粑,3|黑糖麻糬,3|椒麻鱼,2|辣炒牛肉,2|炸臭豆腐,2|冰皮,2|海鲜汤饭,2|龙虾麻婆豆腐,2|奶黄包,2|龙井茶点,2|金汤鲜椒鱼,2|红糖麻粢,2|素鸭,2|油条西瓜火龙果,2|鸡丝冷面,2|酿椒千岛湖鱼头,2|茄子,2|芝士土豆泥,2|火烤非遗年糕,2|招牌花螺,2|南乳文蛤,2|青口贝,2|慕斯豆腐,2|乳酪酸奶,2|虾爆鳝,2|芒果西米捞,2|麻酱菜,2|菊花茶,2|牛油奶昔,2|荷叶花雕蒸虾,2|龙碗,2|滋味毛血旺,2|江南小炒野菜,2|风味奶白菜,2|人生四味,2|杭州猫耳朵,2|红豆麻糍,2|蕃茄小牛肉,2|</t>
  </si>
  <si>
    <t>11575638</t>
  </si>
  <si>
    <t>天辣绿色时尚餐厅</t>
  </si>
  <si>
    <t>中山北路3300号月星环球港4楼L4059号商铺</t>
  </si>
  <si>
    <t>可以刷卡,254|无线上网,130|朋友聚餐,76|家庭聚会,39|情侣约会,37|有露天位,35|免费停车,21|随便吃吃,14|休闲小憩,12|商务宴请,8|</t>
  </si>
  <si>
    <t>花生绵绵冰,1543|天辣钵钵鸡,1253|香锅牛蛙,1026|石锅生烹牛蛙,837|酸汤肥牛,598|成都成都毛血旺,531|沸腾大虾球,473|大碗花菜,316|钟位水饺,268|重庆担担面,262|醋椒秋葵,250|手撕包菜,182|金牌炭烤肉,166|沸腾鱼,138|双色鱼头,130|青椒钵钵鱼,128|红粉佳人,120|香辣味烤鱼,106|玉米卷,95|石锅烤脑花,90|葱香牛舌,89|特味脑花,86|台尚三珍煮干丝,79|红颜醉了,70|酸梅汁,68|荷包蛋炒脆骨,62|冰镇素鲍鱼,60|成都毛血旺,51|咸蛋黄焗南瓜布丁,50|成都冒菜,49|石锅肥牛豆腐,47|蒜蓉娃娃菜,46|芒果芋头绵绵冰,43|水煮虾球,43|素食香锅,41|孜然生态小土豆,40|铁板美味茄,40|鬼冒火,40|荷包蛋烧鲜腐竹,39|菌香泡饭,39|蓝莓紫薯泥,38|酸菜黑鱼,37|鳕鱼狮子头,33|铁板鱿鱼须,29|老醋蜇头,28|肥肠血旺,27|蒜泥开边虾,26|天辣大骨头,26|粉蒸肉夹饼,24|宫保大虾球,24|酸菜生鱼片,23|蒜蓉白菜,21|手撕兔肉,20|夫妻肺片,19|麻婆豆腐,18|美味黄瓜,18|私房樟茶鸭,17|烧椒茄子,16|香锅肥肠,16|酱椒鱼头王,15|大盘辣子鸡,15|翅汤时蔬,15|水煮澳洲牛肉,14|竹笼糯香骨,13|剁椒银鳕鱼,12|青花椒鱼,12|馋嘴牛蛙,11|山药小炒肉,11|大刀回锅肉,11|石锅烧牛蛙,11|麻辣素猪手,11|水煮鲶鱼,11|酒酿小圆子,10|新派煸四季豆,10|绝味花螺,10|蒜泥娃娃菜,10|铁板水晶粉,8|湖南炒饭,8|天辣热窝鸡,8|腐乳空心菜,7|咸蛋黄南瓜球,7|酸辣秋葵,7|原烹虾,7|香螺,7|肥肠煲,7|宮保大虾仁,6|酱香老豆腐,6|蓝莓紫薯泥1,6|酸辣海带面,6|农家小炒笋干,5|清炒空心菜,5|小炒秋葵,5|大锅花菜,5|干锅肥肠,5|牛腩烩面筋,5|豆花肥牛,5|烧椒皮蛋,4|卜辣椒炒肥肠,4|莲藕凤爪,4|农家小炒肉,4|干煸四季豆,4|紫薯山药,4|私房茶香鸭,4|浓汤素什锦,4|熊猫笋,4|老坛凤爪,4|香味猪手,4|清炒龙豆,4|天辣鸽皇,4|生蚝,3|传统麻糍,3|荷香糯米鸡,3|豆腐脑花,3|天辣鲜毛肚,3|仔藕炒卜豆角,3|干素锅,3|老醋海蜇,3|麻辣鸭头,3|天辣香辣蟹,3|天辣香辣虾,3|麻椒钵体鱼,3|赖汤圆,3|石锅生煮牛蛙,3|辣味澳洲牛排,3|鲜椒三珍,3|五谷杂粮粉蒸排骨,3|川北凉粉,3|酱香红烧肉,3|湘味猪手,3|花生冰沙,3|麻酱生菜,3|天辣青椒鱼,2|番茄鱼,2|老成都麻麻鱼,2|风味牛蹄筋,2|翅汤虾饺,2|龙抄手,2|甜水面拌白肉,2|沸腾石烹生牛蛙,2|蒜蓉豆豉味烤鱼,2|麻辣脑花,2|原味粗粮排骨,2|香锅基尾虾,2|杨枝甘露,2|芒果棉冰,2|糯米扣肉,2|水煮黑鱼,2|麻辣牛舌,2|石锅烤猪脑,2|富贵猪手,2|葱花牛舌,2|麻油生菜,2|麻将生菜,2|蛋炒饭,2|爽口黑毛肚,2|蒜蓉开背虾,2|碳烧猪颈肉,2|黑牛肚,2|重庆水煮兔,2|凉拌海蜇,2|青柠黑鸡爪,2|白灼芥兰,2|天辣钵钵鱼,2|伤心凉粉,2|火边牛肉,2|生炒菜心,2|川味凉粉,2|嚤嚤喳喳,2|冰桔物语,2|蔬菜色拉,2|</t>
  </si>
  <si>
    <t>67905641</t>
  </si>
  <si>
    <t>青花椒砂锅鱼</t>
  </si>
  <si>
    <t>长寿路155号巴黎春天六楼</t>
  </si>
  <si>
    <t>可以刷卡,2|情侣约会,2|朋友聚餐,2|</t>
  </si>
  <si>
    <t>青花椒味二代砂锅鱼,733|香蕉薄饼,381|口水鸡,201|榴莲薄饼,128|卤味鸡爪,103|美蛙美鱼,92|招牌砂锅鱼,81|酸梅汁,70|酸辣蕨根粉,67|牛油味薄饼,59|野菜锅巴,59|番茄味黑鱼,42|凉拌黄瓜,41|青花椒味一代黑鱼,36|酸奶,30|招牌青花椒味中麻,28|桂花糖藕,27|酸菜味砂锅鱼,23|夫妻肺片,21|玉米鸡蛋飞饼,19|热卤藤椒猪手,14|话梅花生,14|菠萝薄饼,14|卤水鸭头,13|养生秋葵,12|卤味鸭舌,12|番茄砂锅鱼,11|热卤双拼,11|南极冰草,11|热卤鸭头,10|蜜汁烤鱿鱼,10|香料飞饼,9|卤味鸭头,6|大拌菜,5|白灼芥兰,4|培根飞饼,4|白灼肚尖,3|芝麻飞饼,3|黑木耳,3|蜜汁糖藕,3|黄油飞饼,3|葱油飞饼,3|红豆仙草,2|青花椒味一代砂锅鱼,2|玉米汁,2|酱黄瓜,2|川北凉粉,2|凉菜萝卜,2|云南粉条,2|冰桔茶,2|炒面,2|招牌嫩鸡,2|鸡腿菇,2|土豆粉,2|柠檬雪梨汁,2|冰镇素鲍鱼,2|老豆腐,2|金瓜海藻丝,2|酱汁萝卜,2|山药紫薯卷,2|杂果薄饼,2|</t>
  </si>
  <si>
    <t>69666481</t>
  </si>
  <si>
    <t>红魔重庆美蛙火锅</t>
  </si>
  <si>
    <t>中山北路3300号环球港花园大厅B1层B1258毗邻美食广场</t>
  </si>
  <si>
    <t>红魔招牌辣蛙,945|自制芝士虾滑,521|招牌辣蛙鸳鸯锅,451|招牌雪花肥牛横,379|辣蛙番茄牛蛙锅,274|鲜牛黄喉,257|家乡酥肉,234|竹荪虾滑,228|极品牛舌,215|牵肠挂肚,181|鸭血,110|草原毛肚,106|野生竹荪,86|牛三拼,62|芝士年糕,53|串串虾,44|辣蛙菌汤鸳鸯锅,35|草莓冰淇淋,33|极品鹅肠,33|猪脑花,31|秘制龙利鱼,30|麻辣土鲶鱼,26|招牌羊排卷,25|巧克力冰激凌,25|芝士虾丸,24|特色豆腐,19|自助冰淇淋,19|招牌雪花肥牛,18|自制手工蛋饺,17|金针菇,17|秘制嫩鸡肉,13|香煎午餐肉,11|虾滑鱼滑双拼,11|豆苗,11|蟹肉棒,11|千层肚,10|炸豆皮,10|红魔辣蛙/点蛙赠锅,9|阳光小鲜牛（嫩牛肉,9|18K玫瑰年糕,8|麻辣野生鲶鱼,8|食神牛筋丸,8|四川宽粉,8|自制竹荪虾滑卷/半,7|芝士鱼丸,7|鸡鸡蛙蛙锅,7|自助调料+水果,6|羊羔肉,6|牛肚,6|冬瓜,6|玫瑰金糍粑,6|鸭胗,6|蟹籽墨鱼丸,5|秘制蛋酥,5|橙子,5|虾饺,5|鱼豆腐/半份,4|阳光小鲜牛（辣味嫩牛肉）,4|豆制拼盘,4|菌菇什锦拼盘,4|魔芋丝,4|冻豆腐,4|菠菜,4|蛋黄酥,4|香菇,4|鸡翅尖/半份,3|骷髅杯,3|自助饮料+自助冰淇,3|番茄浓汤锅,3|香菜拌海带,3|香炸豆腐衣,3|杏鲍菇,3|菌菇什锦拼盆,3|油条,3|厚百叶,3|青笋,3|魔味香肠仔/等,2|黑毛猪肉/半份,2|冰肌雪肠（鹅肠）,2|魔味香肠仔/半份,2|酱料,2|蟹味菇,2|蘑菇,2|极品肥羊卷,2|嫩鸡鸳鸯锅,2|秘制脑花,2|娃娃菜羊排肉,2|里脊肉,2|大白菜,2|手工燕饺,2|腐竹,2|生菜,2|白汤菌汤鸳鸯锅,2|秘制脑花/熟,2|</t>
  </si>
  <si>
    <t>27032759</t>
  </si>
  <si>
    <t>左庭右院鲜牛肉火锅</t>
  </si>
  <si>
    <t>中山北路3300号环球港花园大厅3层</t>
  </si>
  <si>
    <t>可以刷卡,29|无线上网,15|朋友聚餐,6|情侣约会,4|休闲小憩,3|家庭聚会,3|免费停车,2|随便吃吃,2|</t>
  </si>
  <si>
    <t>吊龙,1134|牛肉丸牛筋丸双拼,733|嫩肉,714|炸腐皮,658|拌牛舌,513|黑毛肚,374|招牌牛骨清汤锅,351|沙茶酱,240|匙皮肉,210|特色牛腩鸳鸯锅,186|特色鸳鸯牛腩锅,148|牛肉饼,130|鲜牛杂鸳鸯锅,127|薏仁水,116|肥胼,114|雪花牛肉,110|胸口捞,104|泰国空心菜,85|潮汕粿条,85|匙柄,79|五花腱,77|牛百叶,63|嫩牛,61|脚趾肉,50|芝士包心年糕,43|娃娃菜,41|双丸拼盘,32|普宁炸豆腐,31|自助酱料,31|鲜竹笙,30|牛肉百叶包,26|腱子肉,25|茴香小油条,23|时蔬拼盘,23|金针菇,22|冰草,22|菌菇拼盘,21|土豆片,21|火锅三宝,20|胸口朥,20|四川粉条,20|黑豆腐,19|豆苗,19|芒果绵绵冰,19|茼蒿,18|手工鲜虾滑,17|牛肉酱,16|秘制牛杂锅,16|巴马甜玉米,15|如皋萝卜,15|杨梅汁,15|巴马冬瓜,14|黄喉,14|手工冻豆腐,13|牛肉午餐肉,12|菠菜,12|箭笋片,12|腐竹,11|厚百叶,10|特色牛肉酱,9|莴笋片,9|金龙背筋,9|番茄牛腩鸳鸯锅,8|花生绵绵冰,8|香菇,7|牛肉馄饨,7|巴马莲藕粉丝,6|蟹籽鲜虾滑,6|竹荪虾滑,6|香炸小馒头,6|西洋菜,6|白灵菇,6|生牛肉丸,6|鲜姬松茸,5|秘制香酥牛腩小锅底,5|大白菜,5|酸梅汁,4|香辣酱,4|花生米,4|牛肉春卷,4|红薯粉条,3|清汤牛杂锅,3|火锅三宝精品牛杂,3|特色牛肉蘸料,3|活體空心菜,3|牛筋肉,3|百事可乐,2|咸蛋酥,2|柚子茶,2|活体玉女菇,2|浅粉象啤酒,2|牛腱肉,2|蔬菜拼盘,2|蛋黄卷,2|金钱肚片,2|餐前小菜,2|鲜牛腩火锅,2|蓬蒿菜,2|山楂树之恋（扎）,2|冰镇牛筋,2|魔芋丝,2|虫草花,2|</t>
  </si>
  <si>
    <t>20917712</t>
  </si>
  <si>
    <t>大馥 · 炭火烧肉屋</t>
  </si>
  <si>
    <t>安远路530号</t>
  </si>
  <si>
    <t>可以刷卡,20|朋友聚餐,8|情侣约会,6|无线上网,6|供应夜宵,4|随便吃吃,3|休闲小憩,2|家庭聚会,2|</t>
  </si>
  <si>
    <t>葱盐牛舌,649|究极奶油菲力,454|大馥特选牛排,426|地瓜起司烧,258|和牛五花,230|厚切牛舌,174|护心肉,151|大青虾,140|五花肉,133|松板猪肉,110|辣牛肉汤,108|牛肋条,105|横膈膜,84|泡菜,55|炒乌冬,50|雪花牛肉粒,47|肉类拼盘,45|土豆起司烧,43|荔枝可尔必思沙瓦,41|深水炸弹,39|豆腐胡麻色拉,32|杏鲍菇,32|台北牛腩饭,31|大馥全牛盛宴,28|烤肉酱牛小排,25|烤玉米,24|海鲜拼盘,24|烤鸡翅,23|辣味鸡心,20|墨鱼肠,18|蔬菜拼盘,18|扇贝肉,17|菲力牛,15|凯撒色拉,14|炸弹酒,14|自家制黄瓜,13|干贝,13|肋眼牛排,11|秋葵,11|麒麟炸弹,11|卤肉饭,10|香菇,10|墨鱼仔,9|酱料,7|大腹全牛盛宴,7|咖喱牛肉饭饭,6|海带芽蛋花汤,5|和牛酱酱烧,5|牛小肠,5|炒乌龙面,4|清酒,4|帆立贝,4|原味鸡心,4|雪龙和牛,4|朝日生啤,3|肉燥饭,3|炖煮牛杂,3|椒盐蒜香毛豆,3|辣味鱿鱼,3|自制冷豆腐,3|羊里脊肉,3|蛤蜊汤,3|胡麻豆腐色狼,3|梅酒沙瓦,3|辣牛肠,3|鲜酿啤酒,3|蘑菇铝箔烧,2|柳叶鱼,2|酱黄瓜,2|柠檬沙瓦,2|梅花猪肉,2|葡萄沙瓦,2|</t>
  </si>
  <si>
    <t>24941003</t>
  </si>
  <si>
    <t>梅川路1378号</t>
  </si>
  <si>
    <t>葱香牛舌,366|终极奶油菲力,210|特选牛小排,183|和牛五花,150|地瓜起司烧,96|烤肉拼盘,89|炒乌冬面,73|极上横隔膜,68|松板肉,63|烤大虾,52|辣牛肉汤,46|牛肋条,38|咖喱牛肉饭饭,26|烤肉酱牛小排,20|护心肉,18|梅酒沙瓦,16|大馥烧肉全盛,15|帆立贝,15|墨鱼肠,13|牛五花肉,12|鸡肉,11|炸弹酒,9|炒乌龙面,9|焗土豆泥,8|扇贝,7|地狱酒鬼拼盘,7|牛小肠,7|烤玉米,6|烤鸡翅,6|生啤,6|清酒,6|黑胡椒酱横膈膜,5|自制冷豆腐,5|玫瑰牛舌,4|肉燥饭,4|角切厚舌,4|猪舌,4|卤肉饭,3|杏鲍菇,3|海带汤,3|烤芝士番薯,3|胡麻豆腐色狼,3|豆腐泡菜汤,3|酱黄瓜,3|鲜酿啤酒,3|蜂蜜雪梨汁,3|炖煮牛杂,3|全牛拼盘,2|土豆起司烧,2|柠檬沙瓦,2|柳叶鱼,2|梅花猪排,2|梅花猪肉,2|炸春卷,2|烤肉全盛,2|烤芝士南瓜,2|特选猪五花,2|草虾,2|荔枝可尔必思沙瓦,2|葱盐牛舌,2|调料收费,2|豆腐胡麻色拉,2|辣味鸡心,2|雪花牛肉粒,2|雪龙和牛,2|</t>
  </si>
  <si>
    <t>92414747</t>
  </si>
  <si>
    <t>老头儿油爆虾</t>
  </si>
  <si>
    <t>杭帮菜</t>
  </si>
  <si>
    <t>油爆河虾,453|干煎带鱼,415|酱鸭,188|花蛤,121|桂花糖年糕,119|白切鸡,108|杭州老头儿油爆虾河虾,96|清炒甜豆,75|杭州老酸奶,64|手撕包菜,63|杭帮三鲜,42|酸辣土豆丝,32|八宝酸辣汤,28|东坡肉,25|锅巴,24|汤口石锅雪花鱼,20|我吃我爱的鱼头,20|芝士焗南瓜,19|酱爆跳跳蛙,18|糖醋里脊,17|蟹粉小笼,16|老头儿卤鸭,15|小葱银鱼煎蛋饼,15|酸菜鱼片,14|老头儿拿手炒腰花,12|老头儿油爆沼虾,12|老头儿油爆明虾,10|阿旺调的可乐冰桔茶,10|葱油飞饼,10|油爆基围虾,9|糯米酱排骨,9|脆皮烤鸭,9|阿姨蒸蛋,8|野菌炒时蔬,7|特色虾皮臭豆腐,7|干锅有机花菜,7|桂花拉糕,7|咸汤团,7|西湖牛肉羹,6|腐皮青菜,6|酱萝卜,6|健康黑米糕,5|你的土豆我的孜然,5|酒香豆苗,5|素烧鹅,5|老头儿干菜红烧肉,5|特色炒粉丝,4|古法盐蘸牛肉,4|干炸带鱼,4|干炸带鱼-老头儿真传,4|陈醋脆瓜海蜇,4|莫吉托,4|家常锅烧冬瓜,4|土豆先生,4|西湖醋鱼,3|香菇青菜,3|倒笃菜尖椒笋干,3|杭式糟钵斗,3|猪颈肉,3|老头儿白切鸡,3|家常烧山芋饼,3|老头儿脆皮鸭,3|很黑很黑的黑木耳,3|片儿川,3|水煮鱼,3|豆沙蒸糕,2|葱油蛤蜊,2|老作坊石磨豆腐,2|抱腌菜雷笋炒八爪鱼,2|苦瓜,2|蒜蓉扇贝,2|西瓜汁,2|花生绵绵冰,2|</t>
  </si>
  <si>
    <t>18204916</t>
  </si>
  <si>
    <t>嗨锅</t>
  </si>
  <si>
    <t>梅川路1412号梅川路步行街内</t>
  </si>
  <si>
    <t>可以刷卡,46|无线上网,36|朋友聚餐,15|随便吃吃,10|免费停车,8|家庭聚会,8|供应夜宵,7|情侣约会,5|休闲小憩,4|可送外卖,2|</t>
  </si>
  <si>
    <t>招牌沙嗲麻辣双拼锅,1225|奥尔良口味烤牛蛙,1083|aaa雪花肥牛,625|空运鲜牛毛肚,463|芝士丸,389|鲜基围虾,323|鲜鸭血,322|特色沙爹麻辣锅,210|极品羔羊肉,190|空运牛黄喉,177|日式照烧烤牛蛙,175|特色羊肉串,162|秘制龙利鱼,162|超薄功夫腰片,109|番茄麻辣鸳鸯锅,102|麻辣寿喜双拼锅,91|炸豆皮,89|霸王骨头锅,89|自制蛋饺,76|秘制沙嗲牛肉串,75|咸蛋黄烤牛蛙,55|梅林午餐肉,52|麻辣烤牛蛙,51|蟹子丸,46|烤猪脑,45|鲜山药,44|鲜牛肉丸,44|招牌锅底,43|猪油菜饭,39|烤羊肉串,39|空运鲜鹅肠,30|有机活体豆苗,28|深海野生石斑鱼片,26|烤金针菇,24|番茄牛蛙麻辣双拼锅,19|红糖糍耙,19|竹荪虾滑,18|秘制黑毛猪颈肉,17|蹄花锅,17|招牌麻辣寿喜锅,15|梭子蟹,14|空运牛百叶,13|烤芝士年糕,12|精品牛舌,12|炭烤猪蹄,11|莴笋,11|酸梅汤,10|蒙古宽粉,10|鱼豆腐,10|养身蹄花鸳鸯锅,10|怀旧猪肉菜饭,10|土豆,9|豆腐皮,9|竹蔗马蹄水,8|菌菇拼盘,8|滑类组合,8|天味香肠,8|龙利鱼肉,7|蔬菜拼盘,7|烤生蚝,6|烤茄子,6|美极鲜牛蛙,6|嗨锅炒饭,5|麻辣鲶鱼,5|马蹄甘蔗糖水,4|烤脑花,4|大白菜,4|烤鸡翅,4|尊品鱼籽蟹滑,4|芋头条,4|鸭肠,4|咖喱鍋,4|魔芋丝,3|千层肚,3|老豆腐,3|芝士榴莲双拼,3|蟹肉棒,3|白萝卜,3|去骨鹅掌,3|秋葵虾滑,3|调味猪颈肉,3|雪花香猪肉,3|萝卜片,3|牛肉串,3|烤明太子无骨鸡翅,3|冬阴功锅底,3|蟹仔包,2|千层百叶,2|冻豆腐,2|虎牌生啤,2|油条,2|爆浆榴莲手工虾丸,2|烤三文鱼头,2|日本豆腐,2|黑毛猪五花肉,2|满口香牛肉粒,2|自制云吞,2|胶原肥牛,2|法式鹅肝立方滑,2|仙虾云吞,2|香槟,2|烤五花肉,2|</t>
  </si>
  <si>
    <t>23911969</t>
  </si>
  <si>
    <t>红盔甲</t>
  </si>
  <si>
    <t>胶州路853号</t>
  </si>
  <si>
    <t>可以刷卡,25|无线上网,13|朋友聚餐,10|随便吃吃,3|家庭聚会,3|</t>
  </si>
  <si>
    <t>经典秘制龙虾,1652|经典靓靓蒸虾,301|金牌花蛤,255|蒜香烤带子,151|椒盐濑尿虾,149|古法烤猪手,127|自制酸梅汤,113|经典咸蛋黄龙虾,97|冰镇酒醉龙虾,93|古法烤羊蝎子,80|香辣螺蛳,70|烤扇贝,52|椒盐懒尿虾,39|挑战麻辣小龙虾,34|锡纸金针菇,34|咸蛋黄小龙,29|羊蝎子火锅,27|油焖招牌龙虾,26|龙虾泡饭,24|海天盛筵,24|黄焖去头龙虾,21|干妈豆汁烤生蚝,20|金牌十四香大闸蟹,20|经典麻小龙虾,19|唯怡豆奶,18|红盔甲炒饭,13|醋椒秋葵,12|美蛙鱼头火锅,10|盔甲肉煲蟹,9|蒜蓉烤生蚝,8|风味豆干,8|猪耳朵,8|椒盐皮皮虾,6|老干妈蒜蓉烤带子,6|烤羊肉串,5|凤爪,5|经典十三香龙虾,5|经典蒜香龙虾,5|金牌北京靓靓麻辣小龙虾,4|年糕,4|椒盐小龙虾,4|香辣兔腿,4|香锅牛蛙,4|手抓香辣濑潦虾,4|炒土豆粉,4|烤牛蛙,3|麻辣跳跳蛙,3|秘制鸭爪,2|十三香小龙虾去头,2|去头金牌十三虾龙虾,2|古法烤猪肘,2|干妈豆汁烤带子,2|海鲜盛宴,2|烤猪蹄,2|经典冰镇龙虾,2|老妈豉椒烤带子,2|至尊金汤龙虾,2|莴笋,2|配菜,2|金牌北京麻小龙虾去头,2|辣炒蛤蜊,2|肉蟹煲套餐,2|红盔甲海鲜聚会,2|</t>
  </si>
  <si>
    <t>西北菜</t>
  </si>
  <si>
    <t>g26481</t>
  </si>
  <si>
    <t>上上谦串串香火锅</t>
  </si>
  <si>
    <t>67261212</t>
  </si>
  <si>
    <t>贵家炭火烤肉</t>
  </si>
  <si>
    <t>长寿路189号近西康路</t>
  </si>
  <si>
    <t>调味护心肉,320|黑毛猪五花肉,241|调味牛排,158|冰淇淋,120|牛舌,73|牛肉石锅拌饭,70|澳洲和牛,69|特色黑牛牛五花,43|辛拉面,37|西瓜烧酒,35|牛排骨肉,34|海鲜葱饼,27|部队火锅拉面,21|辣猪软骨紫菜包饭,18|生五花肉,15|肥牛大酱汤,14|炒年糕,13|泡菜蛋锅,13|炒杂菜,12|海鲜泡菜饼,12|梅花肉,11|调味黑牛牛五花,11|辣鸡爪,10|前菜蔬菜沙拉,10|回忆盒饭,9|安格斯牛肋条,9|鲍鱼石锅拌饭,8|肥牛紫菜包饭,8|雪花牛肉,6|上品牛舌,6|安格斯牛排肉,6|牛五花肉,6|调味牛五花,5|基围虾,5|鸡肉,5|鱿鱼石锅拌饭,5|烤肉,5|萝卜脆条,5|冷面,4|泡菜大酱汤,3|辣酱猪五花,2|菠萝烧酒,2|水果烧酒,2|泡菜锅汤,2|</t>
  </si>
  <si>
    <t>梅川路1275号</t>
  </si>
  <si>
    <t>可以刷卡,5|家庭聚会,2|朋友聚餐,2|</t>
  </si>
  <si>
    <t>江边城外烤全鱼</t>
  </si>
  <si>
    <t>米粉</t>
  </si>
  <si>
    <t>69677262</t>
  </si>
  <si>
    <t>荣新馆</t>
  </si>
  <si>
    <t>金汇路538号金汇四季广场4层</t>
  </si>
  <si>
    <t>家庭聚会,2|情侣约会,2|朋友聚餐,2|</t>
  </si>
  <si>
    <t>刺身,2097|现杀海胆,632|北海道野生牡丹虾,628|铁板鹅肝,580|海胆,553|烤蟹宝,491|酱牛舌,445|烤蟹腿,400|烤银鳕鱼,399|兰维乐新西兰鳌虾,332|哈根达斯,324|龙虾泡饭,135|烤生蚝,111|清酒鹅肝,107|烤鳗鱼,99|鲍鱼,71|活帝王蟹,69|活北极贝,64|澳洲带子,63|海鲜汤,61|香草焦糖布丁,61|意大利手工冰淇淋,59|小青龙,56|烤大明虾,55|味噌鳕鱼,45|炭火小牛排,42|焗烤竹蛏王,41|梅子酒,33|黑松露鹅肝寿司,31|韩式生拌牛肉,30|海参小米粥,30|调味海螺,29|雪蟹腿,29|红酒牛舌,27|兰维乐新西兰帝王鲑,27|螯虾,23|芥末章鱼,23|炙海螺,21|烤扇贝,20|法式羊排,18|烤白果,17|烤鸡脆骨,16|小米煮海参,16|荣新馆特制色拉,15|雪蟹火锅,15|酒糟甜虾,14|白金枪鱼,14|酒醉甜虾,13|xo酱蜗牛,12|烤牛舌,12|烤多春鱼,11|烤牛小排,11|芝麻冰激淋,11|北海道牛乳蛋筒,10|芝士焗蟹斗,10|牛油果寿司卷,9|毛蟹,9|帝王蟹脚,8|鲜虾牛油果手卷,8|海参小米盅,7|牛油果色拉,7|蟹肉鱼籽色拉,7|三文鱼腩寿司,7|抹茶慕斯芝士蛋糕焦糖布丁,5|乳酸菌,5|味增汤,5|提拉米苏,5|水果色拉,5|海鲜土瓶蒸,5|海鲜泡饭,5|炸鸡块,5|烤鹅肝,5|茶碗蒸,5|蒲烧鳗鱼,5|菌菇火锅,5|海鲜拼盘,4|炸蟹钳,4|烤鸡软骨,4|芝士蟹壳,4|鱼籽蒸蛋,4|鳗鱼,4|生啤,4|红豆汤,3|烤红虾,3|龙利鱼,3|乌梅茶泡饭,3|寿喜锅,3|毛豆,3|水果拼盘,3|焗蜗牛,3|牛油果海鲜卷,3|盐烤牛舌,3|老虎蟹,3|醋味蟹脚,3|鸡翅,3|黄金蟹斗,3|火腿色拉,3|吉列蟹爪,3|烤三文鱼头,2|薄荷巧克力碎冰淇淋,2|天鹅蛋,2|日式牛肉火锅,2|日式鸡蛋卷,2|海蜇,2|烤蛏子,2|烤香菇,2|甜点,2|蛋黄酱明虾,2|雪蟹天妇罗,2|雪蟹锅,2|蔬菜沙拉,2|</t>
  </si>
  <si>
    <t>2860426</t>
  </si>
  <si>
    <t>青鹤谷</t>
  </si>
  <si>
    <t>虹莘路3998号帝宝大厦2楼</t>
  </si>
  <si>
    <t>可以刷卡,395|朋友聚餐,367|免费停车,278|无线上网,227|家庭聚会,197|情侣约会,134|商务宴请,88|随便吃吃,65|休闲小憩,49|有儿童游乐区,9|</t>
  </si>
  <si>
    <t>宫廷调味猪排,2112|芝士鸡蛋卷,1398|烤五花肉,1385|拌牛排骨肉,752|雪花牛肉,671|调味牛排,587|蜜汁南瓜,486|全州拌饭,361|海鲜葱饼,318|宫中石锅拌饭,285|乡村泡菜汤,237|冰淇淋,218|大酱汤,193|辣炒年糕,187|乾拌冷面,140|拌牛舌,124|乡下泡菜,116|米糕杂菜,103|嫩豆腐汤,101|水冷面,100|鸡蛋糕,92|餐前小菜,89|炒杂菜,74|蒸蛋,66|拌牛五花肉,60|泡菜饼,45|蔬菜饼拼盆,42|米汁,33|烤牛肉锅,32|调味牛五花,25|鱼饼,25|宫中牛排骨汤,25|通心粉色拉,24|四色饼,23|喜面,21|绿豆饼,20|手握饭团,19|韩国米酒,16|土豆泥,16|拌饭团,15|香辣牛肉汤,15|餐前泡菜,15|烤肉拼盘,13|四味拼饼,11|豆浆面,11|粉丝炒年糕,9|牛排骨汤,7|酱黑豆,7|奶酪鸡蛋饼,6|菌菇拼,6|米汤,6|水泡菜,6|泡菜炒饭,5|辣豆腐汤,5|拌杂菜,5|肥牛,5|酸的发苦的泡菜汤,4|牛尾汤,4|汤冷面,4|鱼糕,4|前菜—生菜,3|梅花肉,3|炒粉条,3|宫中牛排汤,3|鱿鱼,3|配菜,2|海苔拌饭,2|辛拉面,2|小牛汤,2|泡菜炒豆腐,2|蘑菇套餐,2|蘑菇拼盘,2|蔬菜盘,2|铜盘牛肉,2|牛排汤,2|泡菜萝卜汤,2|凉面,2|</t>
  </si>
  <si>
    <t>24309683</t>
  </si>
  <si>
    <t>可以刷卡,7|随便吃吃,3|休闲小憩,2|无线上网,2|朋友聚餐,2|家庭聚会,2|情侣约会,2|</t>
  </si>
  <si>
    <t>青花椒味二代砂锅鱼,778|香蕉薄饼,402|口水鸡,195|金针菇,155|腐竹,152|娃娃菜,152|热卤土鸡爪,143|酸奶,135|榴莲薄饼,120|青花椒秘制猪手,106|养生秋葵,104|烧椒小木耳,81|酸辣蕨根粉,63|千页豆腐,56|莴笋,47|桂花糖藕,45|砂锅饭,39|热卤鸭头,37|云南粉条,37|山药,36|冰镇素鲍鱼,35|青花椒味一代黑鱼,34|香葱薄饼,34|牛油果飞饼,31|土豆粉,27|招牌青花椒鱼锅,26|老醋花生,24|夫妻肺片,23|菠萝薄饼,22|有机花菜,21|酸梅汁,21|番茄味鱼锅,19|年糕,18|热卤鸡爪,18|牛油味薄饼,14|杏鲍菇,14|香糟毛豆,14|老豆腐,13|竹笋,12|柠檬酸辣砂锅鱼,10|特色猪蹄,10|番茄味黑鱼,9|锅巴野菜饼,9|香葱飞饼,9|玉米鸡蛋薄饼,7|青花椒味黑鱼片,7|话梅花生,7|金桔汁,6|青花椒口味一代,6|香辣味砂锅鱼,6|香百叶,6|卤味鸡爪,5|美蛙砂锅鱼,5|脆皮黄瓜,5|热卤鸭胗,5|鹌鹑蛋,5|佛手海蜇头,5|番茄锅鱼片,4|芝麻飞饼,4|番茄砂锅鱼,4|活杀黑鱼,3|青花椒青江鱼,3|黄油飞饼,3|冰桔茶,3|鸡腿菇,3|蓝色夏威夷,3|青花椒番茄锅,2|上海萝卜干,2|卤味鸭舌,2|原味飞饼,2|招牌青花椒味中麻,2|杂果飞饼,2|石锅饭,2|色拉,2|酸菜味清江鱼,2|青花椒微麻微辣,2|黑胡椒蚝油清江鱼,2|杂果薄饼,2|火腿飞饼,2|豆皮,2|</t>
  </si>
  <si>
    <t>67440079</t>
  </si>
  <si>
    <t>沪闵路6088号龙之梦购物中心3层38号</t>
  </si>
  <si>
    <t>牛蛙,1973|招牌空运毛肚,1062|罗宋锅,869|清纯鸭血,694|炸豆皮,587|上品肥牛,474|特色龙利鱼,352|生抠鹅肠,349|竹荪虾滑,349|红糖糍粑,289|鲜黄喉,239|弹跳鲜虾滑,236|炸酥肉,186|极品牛舌,143|麻辣锅加罗宋汤,71|韩国芝士包,67|大刀腰片,62|老哥笋片王,59|老成都人气王香肠,56|花鲢鱼头,55|脑花,42|黑毛猪肉,39|真·巴蜀手工宽粉,38|雪花肥牛,29|热气鲜羊肉,28|牛肉片,24|牛羊组合,23|韩式芝心年糕,20|乌骨鸡肉,20|上海炸猪排,19|萝卜,19|内蒙羔羊肉,19|泥鳅,19|钻石羊肉卷,19|丸滑组合,18|牛油锅底,18|碱面,15|冰淇淋自助,15|干贝咸蛋虾滑,15|酸梅汁,14|蹄筋,14|厚百叶,14|蔬菜拼盘,13|鸭掌,12|蟹子墨鱼滑,12|猪脑,12|菌王汤,12|娃娃菜,11|手打宽粉,11|酸菜锅,11|生态黑猪肉,10|山药,10|潮汕吊龙,10|椰汁鸡汤锅,10|老豆腐,9|一品麻辣鲶鱼,9|自调酱料,9|藕片,9|钻石级羔羊肉,8|上海蛋饺,8|鸭舌,8|和风牛肉粒,7|原浆豆皮,7|咖喱鸳鸯锅,7|滑类组合,7|老哥肥肠,7|麻辣猪肝,7|海带芽,7|蓬蒿菜,6|大刀腰花,6|冰桔柠檬茶,6|竹笙虾滑,5|芥末乳酪球,5|梅林午餐肉,5|特级牛上脑,5|蟹肉棒,5|巴蜀千丝肉,4|特色鲜毛肚,4|黑木耳,4|鸡鸭血,3|蟹子丸,3|老哥劲爆牛肉丸,3|鸭胗把,3|香菇,3|豆芽,3|招牌劲爆牛肉丸,3|蟹籽墨鱼滑,3|胗花卷,3|百威大师,2|买牛蛙赠以下锅底,2|麻辣十三香龙虾,2|蟹肉黄鱼滑,2|哥老官黄喉,2|五花肉,2|特级牛眼肉,2|油碟,2|蟹味菇,2|肥羊,2|哥老官特色牛肉酱,2|港龙芝士包,2|花椒牛肉丸,2|极品牛肉,2|腐竹,2|手工宽粉条,2|牛蛙锅,2|劲脆千层肚,2|鹌鹑蛋,2|荠菜春卷,2|味美鸭胗花,2|冬瓜,2|金陵野菜丸,2|</t>
  </si>
  <si>
    <t>95087172</t>
  </si>
  <si>
    <t>囍凤楼</t>
  </si>
  <si>
    <t>吴中路1599号万象城5层L518a</t>
  </si>
  <si>
    <t>花膠鸡锅,347|脆肉鯇魚,92|鲍汁鸭脚扎,85|炸鱼皮,71|竹笙虾滑,66|凉茶,65|极上雪花肥牛,60|澳洲上脑牛肉片,51|招牌腊味炒饭,48|海鲜拼盘,47|咖喱鱼蛋拼,44|极品雪花,37|白糖糕,31|手打虾滑,30|喜凤虾饺皇,25|流沙包,24|手工炸响铃,24|牛肉拼盘,17|蒸凤爪,16|蛋白杏仁茶,14|腐皮鸭掌,14|鲜虾肠粉,13|韭菜猪红,13|自助调料,12|蜂蜜豆腐,12|午餐肉,11|鹌鹑蛋烧卖,11|高山豆苗,10|松露蒸饺,9|卤水拼盘,9|奶茶,7|芝麻卷,7|猪肚鸡锅,7|海鲜五点,7|班節虾,6|牛舌,6|沙姜手撕鸡,5|瑶柱灌汤饺,5|沙嗲金钱肚,5|鲜活黄色金菇,5|帝王蟹5斤,5|荔湾艇仔粥,4|鸭血,4|黑毛肚,4|马蹄糕,4|招牌鸳鸯,4|松板猪肉,4|古法马拉糕,4|菌菇拼盘,4|牡丹蝦,4|三色面,4|黑松露野菌饺,3|蜂巢荔芋角,3|手打四宝丸,3|果汁,3|煎酿三宝,3|萝卜牛杂,3|鸡蛋仔,3|三文鱼刺身,3|生力啤酒,3|精品澳洲和牛,2|港式鲜虾云吞,2|花式饮料,2|大连鲍鱼,2|咸柠七喜,2|油条,2|刺身拼盆,2|生菜胆,2|古法蒸排骨,2|干炒牛河,2|蟹籽烧卖,2|叉烧包,2|刺身拼盘,2|鲜竹笙,2|腊味鸡饭,2|XO炒肠粉,2|安虾碱水角,2|猪肝肠粉,2|绣球菌,2|海贝椰子清酒鸡汤,2|</t>
  </si>
  <si>
    <t>68107295</t>
  </si>
  <si>
    <t>沪闵路6088号莘庄凯德龙之梦购物中心4楼电影院旁</t>
  </si>
  <si>
    <t>可以刷卡,4|朋友聚餐,3|家庭聚会,2|随便吃吃,2|</t>
  </si>
  <si>
    <t>青花椒石锅鱼,384|香蕉飞饼,374|招牌青花椒鱼锅,287|口水鸡,192|卤味鸡爪,161|榴莲飞饼,146|青花椒味二代砂锅鱼,140|青花椒味一代黑鱼,128|热卤鸭头,88|砂锅饭,83|酸辣蕨根粉,66|番茄石锅鱼,61|美蛙砂锅鱼,52|热卤双拼,27|酸梅汁,26|脆爽黄瓜,26|热卤藤椒猪手,21|大拌菜,19|牛油飞饼,18|夫妻肺片,18|酸奶,17|野味锅巴饼,17|番茄砂锅鱼,12|养身秋葵,11|黄油飞饼,10|玉米鸡蛋薄饼,9|炖蛋,9|菠萝薄饼,8|娃娃菜,7|本帮酱萝卜,7|南极冰草,6|宽粉,5|泰式青柠砂锅,5|花生,5|活杀黑鱼,5|千页豆腐,4|卤味鸭舌,4|山药紫薯卷,4|酱汁萝卜,4|锅巴野菜饼,4|青笋片,4|青柠味砂锅鱼,4|云南粉条,3|卤水拼盘,3|年糕,3|椰奶,3|橄榄菜拌金针菇,3|蓝色夏威夷,3|香葱飞饼,3|凉拌小木耳,2|仙草冻,2|青花椒番茄锅,2|中百叶,2|土豆粉,2|椒麻猪手,2|海菜,2|煲仔饭,2|特制提拉米苏,2|石锅饭,2|金瓜海草,2|金瓜海藻丝,2|碗蒸蛋,2|</t>
  </si>
  <si>
    <t>92700001</t>
  </si>
  <si>
    <t>京炉·北京烤鸭火锅</t>
  </si>
  <si>
    <t>东兰路288号1号楼201-205</t>
  </si>
  <si>
    <t>北京菜</t>
  </si>
  <si>
    <t>烤鸭,637|胡椒猪肚鸭骨汤,347|进店给一碗冰粉，很贴心,256|鸭皮蘸糖,141|玉米饼，包点鸭肉也不错哟,92|片皮鸭,90|玉米饼,55|北冰洋,49|芥末鸭掌,39|水果冰茶,37|卤水鸭胗,25|鸭肠,21|招牌香辣牛蛙,17|蒜泥白肉配面,14|芭比肥牛肥羊组合,13|鸭卤拼盘,12|冰粉,12|馋嘴香辣鸭头,9|鸭血,9|黄喉,7|锦绣豆腐,7|卤鸭翅,6|椒盐鸭架,5|霸王麻辣鸭货锅,5|黑糖糍耙,5|毛肚,5|炒饭,4|油炸豆皮卷,4|鸭骨菌汤锅,3|芝士年糕,3|芝士丸,3|夫妻肺片,3|鸭货拼盘,3|青椒皮蛋,2|泡饭,2|胡椒鸭架猪肚锅底,2|土豆,2|山药,2|蛋饺,2|豆腐皮,2|蟹子丸,2|</t>
  </si>
  <si>
    <t>97253260</t>
  </si>
  <si>
    <t>METOOCATE米桃餐厅</t>
  </si>
  <si>
    <t>虹桥镇吴中路1588号爱琴海购物公园购物中心6F-618号</t>
  </si>
  <si>
    <t>燃烧吧！蜂窝煤,202|销魂猪油菜饭,143|招牌烤肉,134|酒酿桃胶,119|苏式羊肉汤,95|松鼠鲈鱼,85|无锡鲜肉小笼,84|鸡汁宜兴笋干,72|QQ酸汤鱼,71|万万没想到蟹糊,59|十里桃花醉,54|无锡蟹粉小笼包,46|糖醋小排,32|法式香煎鹅肝,29|生焗蒜香虾仁,25|蛋黄鸡翅,24|春饼响油鳝糊,22|铁板黑椒牛仔骨,22|米酒,21|无锡酱排骨,18|酸奶小盆栽,17|白虾酱马兰笋丝,14|雪花肥牛焗春笋,13|干锅花菜,12|大盘手抓猪肘,12|招牌茄盒,9|火烤青菜油面筋,9|蒜蓉娃娃菜,8|炭烧蜂窝煤,8|朵朵果香牛肉粒,7|香烤海鲈鱼,7|蟹粉虾仁鸡头米,7|铁板吐司小牛扒,6|米桃三素,6|橄榄四季豆,6|韩式鸡丝凉皮,5|桂花乌米汁,5|舌尖上的鱼头,5|肋排,5|香煎臻品澳洲和牛,5|深海之蓝,4|满城尽是黄金虾,4|太湖莼菜银鱼羹,4|黄桃梅汁小排,4|油焖明前笋,3|宜兴笋干蒸黑豆腐,3|白虾酱炒小粉丝,3|金针菇牛肉卷,3|果汁双拼,3|苏式糖粥,3|南瓜汁,3|江南酱卤鸡爪,2|糯米茶香鸭,2|江南生日面,2|主厨招牌色拉,2|儿童餐,2|黑椒牛肉粒,2|</t>
  </si>
  <si>
    <t>22914250</t>
  </si>
  <si>
    <t>老爸厨房</t>
  </si>
  <si>
    <t>莘建东路399弄26支弄27号</t>
  </si>
  <si>
    <t>朋友聚餐,8|可以刷卡,6|家庭聚会,6|无线上网,5|休闲小憩,3|随便吃吃,3|有露天位,2|情侣约会,2|</t>
  </si>
  <si>
    <t>老爸自制色拉,324|炸猪排,223|黑椒牛粒炒年糕,216|老爸炒饭,170|红烧划水,128|酱鸭,123|老爸红烧肉,109|经典酸菜鱼,90|响油鳝丝,87|蛤蜊炝猪肝,74|老爸自制养生豆腐,73|秘制酒酿大虾,50|本帮熏鱼,38|老爸烧排,33|手撕包菜,30|秋葵炒山药,27|酒香草头,26|四季豆干煸鸡脆骨,22|老爸炒面,21|双椒鱼头,20|牛仔骨,20|蟹粉豆腐,14|酒酿圆子,13|秘制烂糊羊肉,10|黑椒牛排粒,9|脆瓜海蜇,8|老爸自制海鲜面,8|海苔年糕,8|蚝油三菇,7|掌中宝,7|蟹粉虾仁,7|炸香蕉,7|松子桂鱼,5|四喜烤麸,5|上汤娃娃菜,5|茄汁酸辣虾,5|老爸私房熏鱼,4|元宝虾,4|海鲜面疙瘩,4|美极素鲍鱼,3|高汤干丝,3|本帮酱黄瓜,3|烤羊排,3|蛋饺,3|小黄鱼,3|蓝莓山药,3|特色烧排,2|糖醋肋排,2|小米锅巴,2|小瓜蛏子烩煎蛋,2|荠菜豆腐羹,2|炖鹅,2|香菜肥牛,2|百合炒芦笋,2|蟹粉芦笋,2|</t>
  </si>
  <si>
    <t>98087249</t>
  </si>
  <si>
    <t>沪闵路7388号百联南方购物中心5层</t>
  </si>
  <si>
    <t>大红袍珍珠奶茶,39|飞鱼籽墨鱼滑,34|台式麻辣番茄牛膝鸳鸯锅,27|海鲜棒棒糖,20|湊湊特供肥牛,16|仙境龙脉,7|上脑牛肉,6|海鲜湊湊,6|南洋咖喱锅,6|雪花牛肉粒,5|鲜活菌菇,3|海鲜牛轧糖,3|缤纷马卡龙,3|豌豆苗,2|鲜毛肚,2|牛舌,2|冷菜蛇皮,2|铁观音奶茶,2|牛百叶,2|松阪猪肉,2|鸭肠,2|任性锅——黄金奔驰锅,2|</t>
  </si>
  <si>
    <t>95043216</t>
  </si>
  <si>
    <t>桂满陇-锦绣江南</t>
  </si>
  <si>
    <t>吴中路1599号万象城L402a</t>
  </si>
  <si>
    <t>吮指鸡爪,570|公主素蟹粉,392|东坡肉,333|红糖麻糍,271|石锅沃豆腐,256|鸡丝拌面,223|青石板糖醋里脊,218|胡味油爆虾,216|东坡半边鸡,160|西湖醋鱼,148|镇店沸腾鱼,107|孜然菠菜,83|杭椒牛蛙,51|荷田冰粉,41|蒜蓉粉丝娃娃菜,37|龙井虾仁,36|手撕包菜,35|南乳花蛤,35|吴山烤鸡,32|金汤杭三鲜,30|西湖藕饼,29|葱油饼,27|黑金流沙包,27|沸腾鱼蛙跳,26|蛋黄土豆,24|西湖藕粉,24|草扎肉,22|叫花童子鸡,20|蒜蓉粉丝蒸秋葵,17|酸奶,17|江南花田,17|腐乳空心菜,17|越南文火小牛肉,17|沸腾虾球,15|寿司糯米鸭,14|酒酿圆子,14|火烤非遗年糕,13|石锅杭椒牛蛙,13|翡翠海鲜面疙瘩,12|椒盐牛蛙,12|酸梅汤,11|干锅花菜,10|招牌鲜汁排骨,10|龙阳酒酿馒头,10|爆浆甜筒沙拉,9|葱油蚕豆,9|烈焰风味炒米线,8|杭州片儿川,7|老妈蹄花,7|大闸蟹,7|素鸭,7|长寿面,7|西湖白条,7|牛油果奶霜,6|橄榄油煮野菜,6|蒜泥娃娃菜,6|乾隆鱼头汤,6|辣炒牛肉,6|咸蛋黄薯条,5|传世风味臭豆腐,5|榴莲烤酥,5|扎肉,5|椒麻花蛤,5|苏小小豆腐,5|石锅腊肉菜饭,5|豆花布丁,5|西葫芦素烧鹅,4|龙碗,4|茴香烤肉,4|糖醋小排,4|口水鸡,4|五谷豆浆,4|羊棒骨,4|牛蛙薯条,4|算盘子,3|龙井凤尾虾,3|仙霞山仙草汁,3|桂花龙井茶,3|沸腾鱼娃跳,3|镇店卤脆肠,3|芒果冰爽,3|话梅花生,3|海鲜沸腾饭,2|藕苗,2|腐乳花蛤,2|荷塘小炒,2|狮峰脆黄瓜,2|樱花苏打,2|酸菜鱼,2|糖藕,2|芒果椰,2|</t>
  </si>
  <si>
    <t>97339174</t>
  </si>
  <si>
    <t>琵琶蛮-铜雀春深</t>
  </si>
  <si>
    <t>申长路688号</t>
  </si>
  <si>
    <t>九制话梅酱鸭,131|妙音樱花米酒,85|吴宫松鼠桂鱼,76|扬州狮子头,75|咸蛋黄焗藕条,58|太湖三白羹,46|奶酪枇杷酥,43|荷塘月色,40|蛋黄熔心狮子头,38|石锅杭椒牛蛙,33|鸡丝凉面,30|琵琶虾,22|孜然蒜香仔排,22|蟹粉汤包,18|太湖白鱼糜炒虾滑,17|蟹粉炒年糕,17|芝士樱桃水信玄,15|果木泥烤叫花鸡,13|肉汁大萝卜,13|山楂洛神酿,12|响油鳝丝,10|姑苏酒香肉,10|香煎小黄鱼,9|姑苏藕饼,9|淮扬浓汤煮干丝,8|麻辣鸭血,8|大闸蟹,8|炝拌乌骨凤爪,7|鸡汤菊花娟豆腐,7|石锅豆腐鱼,7|江南香料醉母蟹,7|小海鲜炖蛋,7|吴宫松鼠虾球,6|吴宫盆栽,6|现磨大米浆,6|扬州府葱油鸡,4|国宴纹丝豆腐,4|米酒奶酪,3|文火浓汤相思结,3|蒜蓉粉丝娃娃菜,3|紫米八宝饭,3|脆皮鲜奶,3|猪油渣烧挂霜青菜,3|冰糖枇杷,3|江南桂花酒,3|文火浓汤相思节,3|脆皮清远鸡,2|十里桃花醉,2|青椒肉丝,2|小米糕,2|小土豆闷牛筋,2|皮蛋豆腐,2|</t>
  </si>
  <si>
    <t>大成海鲜烧烤</t>
  </si>
  <si>
    <t>93455704</t>
  </si>
  <si>
    <t>塔哈尔</t>
  </si>
  <si>
    <t>吴中路1588号爱琴海购物公园—购物中心6F-F126b</t>
  </si>
  <si>
    <t>羊肉串,274|沙湾大盘鸡,136|买苏拉提烤羊排,114|坚果燕麦酸奶,76|新疆番茄炖牛腩,73|石河子凉皮,71|娜帕里勇,67|帕芙立,50|奶茶,46|烤鸡中翅,32|羊骨汤,24|一品风味炒馕,23|自制酸奶,19|鲜虾豆腐,13|孜然鲜虾,13|羊肉抓饭,11|羊蝎子锅仔,11|塔哈尔肉饼（羊肉馕）,7|羊肉汤面片,7|干煸拉条子,7|阿克苏冰糖心苹果两颗装,6|烤馕,6|孜然羊肉炒饭,5|烤大虾,5|羊杂粉丝汤,5|烤羊骨,5|新疆地三鲜,4|红柳烤肉,4|新疆炒面片,3|手抓羊蝎子,3|烤罗非鱼,3|丁丁炒面,3|炝莲白,2|藕茄双拼,2|牧民炒米粉,2|回民椒麻鸡,2|羊腿,2|红茶,2|</t>
  </si>
  <si>
    <t>小笼</t>
  </si>
  <si>
    <t>96634809</t>
  </si>
  <si>
    <t>太二酸菜鱼</t>
  </si>
  <si>
    <t>都市路5001号仲盛世界商城4楼</t>
  </si>
  <si>
    <t>老坛子酸菜鱼,119|蛋酥软糍粑,38|无骨凤爪,36|现任冰粉,28|二哥爱鸡翅,24|芥末虾仁球,22|正经鸡被撕,16|陈皮洛神花茶,12|前任红糖冰粉,12|红油脆鹅肠,4|芥末蘑菇仔,4|沙律菠菜墩,4|甜米饭,3|土豆球,3|百香果柠檬茶,2|焗牛油果土豆,2|</t>
  </si>
  <si>
    <t>98007821</t>
  </si>
  <si>
    <t>暗恋桃花源</t>
  </si>
  <si>
    <t>漕宝路3366号七宝万科五楼</t>
  </si>
  <si>
    <t>金屋藏娇,154|新镇店桃源红烧肉,99|橙香蟹粉豆腐,86|石锅豆腐鱼,64|天鹅榴莲酥,58|礼遇酱鸭,47|抹茶白玉,43|新秘制酱香骨,37|毛血旺,32|桃源米浆,29|鲜虾沙拉蛋卷,28|桃源秘制羊腩煲,23|美颜狮子头,21|酒酿桃花糕,19|紫苏嫩牛蛙,15|江南盆栽,14|三生三世,14|神仙鸳鸯虾,14|新沸腾鱼,14|什锦三蔬,12|麻油馓偶遇茼蒿,11|千叶豆腐,11|罗非鱼,10|石锅沸腾饭,9|口水鸡,8|销魂钢管鸡,8|御制虾饺皇,8|寿桃,8|新干锅牛蛙大虾,7|芹香牛肉粒,7|南瓜汤圆,7|冰粉,6|生日面,6|桃源古法煨老鹅,6|爽口鸡汁西芹,5|迷迭香羊扒配土豆条,5|杨枝甘露,5|一品美极虾,4|酸菜鱼,3|铁板花菜,3|松茸竹丝鸡汤,3|湘遇毛血旺,3|提包酥,3|麻辣鸭头,3|海皇干捞粉丝,2|海鲜面疙瘩,2|硬石煮干丝,2|蒜香骨,2|养颜麦香猪手,2|紫薯燕麦汁,2|飘香豆腐鱼,2|上汤娃娃菜,2|雪茄烟熏鱼,2|小炒肉,2|飘香鱼豆腐,2|八宝酿金瓜,2|炖蛋,2|话梅花生,2|</t>
  </si>
  <si>
    <t>23473284</t>
  </si>
  <si>
    <t>芝湖参鸡汤</t>
  </si>
  <si>
    <t>龙茗路2938号</t>
  </si>
  <si>
    <t>可以刷卡,19|无线上网,9|免费停车,8|可送外卖,2|</t>
  </si>
  <si>
    <t>芝湖参鸡汤,864|汉方参鸡汤,407|泡菜饼,194|辣白菜炒五花肉,119|海鲜饼,100|十全参鸡汤,90|韩式鱿鱼,83|辣炒鸡胗,81|炒杂菜,80|餐前小菜,59|人参酒,48|鲍鱼,40|乌骨药鸡汤,31|石锅拌饭,30|海带丝,16|炒年糕,13|拌黄瓜,12|黑虎掌菌参鸡汤,12|辣炒鱿鱼,12|拌橡子冻,8|乌鸡药鸡参鸡汤,6|鹿茸参鸡汤,6|炒鱿鱼,5|十全大补汤,4|韭菜饼,4|炖鸡,4|凉菜,4|覆盆子,2|拌海螺,2|</t>
  </si>
  <si>
    <t>27255351</t>
  </si>
  <si>
    <t>很久以前羊肉串</t>
  </si>
  <si>
    <t>古方路76号南方商城（台湾风情街）2楼</t>
  </si>
  <si>
    <t>可以刷卡,4|无线上网,4|朋友聚餐,2|</t>
  </si>
  <si>
    <t>呼伦贝尔羊肉串,269|面包干,135|奥尔良鸡翅,127|台湾烤肠,112|红糖年糕,87|烤扇贝,82|五花肉,80|烧金针菇,68|蒜香鸡翅,62|烤生蚝,59|烤茄子,55|水果色拉,54|烤金针菇,45|牛肉串,34|浆心豆腐,32|烤肥肠,30|培根金针菇卷,28|芒果汁,22|鸡胗,21|烤鱼豆腐,19|烤韭菜,17|烤秋刀鱼,17|麻辣涮肚,15|鸡关节,15|烤超级大虾,13|啤酒鸡翅,12|烤带子,9|烤蔬菜,9|朝鲜冷面,8|烤牛腩,8|烤笋尖,8|盐焗大虾,8|猕猴桃汁,8|肉皮,7|掌中宝,5|麻辣烤鸡翅,5|山楂汁,5|大拌菜,5|蛋炒饭,5|猪鼻筋,5|烤酸菜,4|烤紫薯,4|蒜味茄子,4|针鱼干,4|凤爪,4|水果树,4|酒香鸡翅,4|烤香蕉,3|疙瘩汤,3|鸡心,2|泰式番石榴汁,2|米椒冰笋,2|水果萨拉,2|烤玉米,2|扎啤,2|筋头巴脑,2|羊腰子,2|方便面,2|肥羊腰,2|黄喉,2|碳烤笋,2|</t>
  </si>
  <si>
    <t>96066776</t>
  </si>
  <si>
    <t>黛月·耕碾工坊·枚青</t>
  </si>
  <si>
    <t>七莘路1507号怡丰城2楼013号</t>
  </si>
  <si>
    <t>临安桂花米酿,171|相爷鸡爪,160|东坡肉,112|油爆虾,95|咸蛋黄南瓜,70|龙井虾仁,69|杭式年糕,62|西湖醋鱼,57|干锅牛蛙,41|清汁孜然菠菜,37|蒜香猪颈肉,30|黄金鸡,28|爽口虾仁清炒时蔬,20|酒酿圆子,20|太清烧汁牛肉,19|京都牛肉豆腐锅,18|冰雪沉香,16|飞玉海鲜面疙瘩,15|橙香黄鱼,15|米酒酿馒头,13|酸菜鱼,13|卤牛肉,12|糖醋里脊肉,11|手撕包菜,11|海鲜炒粉干,10|葡萄酒炖牛舌,10|蘋果烙,6|蒜蓉扇贝,6|南宋黄酒花雕十年陈半干型,6|片儿川,6|腐皮杭白菜,5|西风番茄秋葵,4|荠菜龙利鱼羹,4|扶南甜辣鸡,4|黛月小食组合,4|荆湖小炒肉配酒酿馒头,3|西湖藕粉,3|宋嫂鱼羹,3|雪菜蘑菇肉片,3|老妈蹄花,3|恭州水煮鱼,2|黑胡椒猪肋排,2|白鹿海鲜炒粉干,2|杏仁茶,2|素鱼翅,2|水煮牛肉,2|虾仁跑蛋,2|黄鱼韭花鲜鸡蛋,2|爽口虾仁炒时蔬,2|美蛙鱼头,2|</t>
  </si>
  <si>
    <t>69035335</t>
  </si>
  <si>
    <t>嘻游记</t>
  </si>
  <si>
    <t>漕宝路3366号七宝万科广场4层434</t>
  </si>
  <si>
    <t>海胆泡饭,444|俺老猪更牛,377|盐葱美人舌,203|周一俺老孙最牛,180|情天大圣海胆饭,153|女神玉米烧,150|芥末大战章鱼精,118|老蒋吃的墨鱼香肠,111|牛舌(套）,106|牛五花,92|澳洲牛魔王,80|一窝天鹅蛋,74|颜值担当海鲜煎饼,61|蓝莓老酸奶,60|卖萌章鱼宝宝,50|蒜香扇贝,46|仙人饮露,46|花果山仙境,45|沙拉牛肉春卷,32|米饭,31|三文鱼泡饭,29|蔬菜培根煎饼,27|牛肉第二牛,25|无敌虾将军,24|炸蛙腿,20|雪花猪颈肉（套）,18|黄金甲生蚝,18|猪五花（套）,17|神仙林菌菇泡饭,17|嘻烤鸡翅（外加）,16|大神级人气组合,16|清香烤肉汁浓香黄金干料,16|日出光明,15|俺老孙多牛,14|冰皮麻薯,14|番薯冰激凌,14|嘻烤小管,13|美妖油醋汁色拉,13|九转金丹雪兔鱼,13|调过味的第二牛,12|柚子胡椒鸡,9|猴哥最爱喝的桃汁,9|樱桃紫薯,9|盘丝洞芝士烤香蕉,8|夏威夷之夜,8|QQ胶原牛（烫）,7|蚬子,7|烤鳗鱼拌饭套餐,7|小萝莉扇贝仔（金银蒜味剁椒味）,7|五百年的约定,7|调味烤猪大肠,6|蒜蓉烤海参斑,6|盐烤秋葵,6|嫦娥豆腐,6|女儿国的春梦,6|调味烤护心肉,5|龙宫金虾皇,5|凉皮,5|芝士肉卷,4|嘻水果茶,4|餐具包,4|鲜值担当海鲜煎饼,4|天外飞仙,4|五味子茶,4|老蒋吃的蒜香香肠,4|厚切猪肋骨（美国谷饲）,3|嘻游草莓莫吉托,3|嘻游柠檬莫吉托,3|调味牛肋条,3|开胃辣白菜,3|月光宝盒（单杯五味子,3|西柚烧酒,3|嘻炸鲍鱼,3|芝士鱼子山药,3|有一腿,3|和味雪花牛,2|嘻炸鸡翅（外）,2|嘻烤地瓜片,2|牛肉炒饭,2|桃花酿,2|嘻游芒果莫吉托,2|罗马生菜,2|海胆蒸鸡蛋糕,2|黑香肠,2|小萝莉扇贝仔（金银蒜,2|色柚鸡,2|</t>
  </si>
  <si>
    <t>27339105</t>
  </si>
  <si>
    <t>胖哥俩肉蟹煲</t>
  </si>
  <si>
    <t>沪闵路6088号凯德龙之梦广场B1层-25/26</t>
  </si>
  <si>
    <t>可以刷卡,14|无线上网,5|情侣约会,2|朋友聚餐,2|</t>
  </si>
  <si>
    <t>肉蟹煲小份,9|</t>
  </si>
  <si>
    <t>南京大牌档</t>
  </si>
  <si>
    <t>23127305</t>
  </si>
  <si>
    <t>周渝食惦酸菜鱼</t>
  </si>
  <si>
    <t>龙茗路1011号</t>
  </si>
  <si>
    <t>可以刷卡,12|朋友聚餐,9|无线上网,8|情侣约会,7|随便吃吃,6|家庭聚会,6|休闲小憩,4|商务宴请,2|有无烟区,2|</t>
  </si>
  <si>
    <t>鱼火锅</t>
  </si>
  <si>
    <t>酸菜鱼,775|鸡丝荞面,298|周渝口水鸡,154|酸辣蕨根粉,120|四川竹叶糍粑,82|极品雪花肥牛,64|香菜拌牛肉,55|手工鲜虾滑,52|绿茶饼,51|蓝莓山药,44|芝士年糕,43|四川泡菜,40|黄金小馒头,29|葱油飞饼葱油味,24|虾米饼,23|山药,21|周渝烧鸭,20|爽口黑木耳,17|羔羊肉,13|酸萝卜,12|凉拌海带,11|蛋饺,9|炸豆腐皮,8|鸭血,8|重庆老酸奶,7|米饭（小）,7|酸梅汤,6|撒尿牛肉丸,6|冬瓜,6|香菇,6|热卤凤爪,5|莴笋片,5|包心牛肉丸,5|菌菇蔬菜组合,4|笋尖,4|上脑肥牛,4|重庆酸菜,4|皮蛋豆腐,4|竹荪,4|鸡丝凉面,3|大白菜,3|娃娃菜,3|周渝拉面,3|手打虾滑,3|周渝棒棒鸡,2|胶原鱼皮,2|青岛纯生啤酒,2|西瓜,2|半价酸奶,2|红糖糍粑,2|赠送酸奶,2|米兰虾饼,2|牛羊组合,2|南瓜饼,2|夫妻肺片,2|鹌鹑蛋,2|梅林午餐肉,2|猪脑花,2|</t>
  </si>
  <si>
    <t>66545994</t>
  </si>
  <si>
    <t>水清路288号</t>
  </si>
  <si>
    <t>可以刷卡,3|家庭聚会,2|情侣约会,2|朋友聚餐,2|</t>
  </si>
  <si>
    <t>老爸自制黑豆腐,265|黑胡椒牛肉粒炒年糕,210|老爸色拉,181|响油鳝丝,98|老爸炸猪排,96|老爸红烧肉,90|老爸炒饭,90|经典酸菜鱼,85|四季豆干煸鸡脆骨,73|土家鱼头,40|酱鸭,35|手撕包菜,32|本帮熏鱼,30|秘制酒酿大虾,29|炸鲜奶,26|松子桂鱼,23|红烧划水,21|花菜,19|老爸私房熏鱼,13|老爸炒面,13|番茄牛腩汤,13|糖醋海蜇头,10|上汤娃娃菜,9|养生豆腐,9|土豆色拉,8|猪耳冻,8|美极素鲍鱼,8|蟹粉豆腐,7|老爸烧排,7|秋葵炒山药,7|糖醋肋排,7|小瓜蛏子烩煎蛋,7|麦青年糕,6|高汤干丝,6|酒酿圆子,6|白斩鸡,5|酸辣土豆丝,5|炸香蕉,5|酸汤肥牛,4|桂花糖藕,4|元宝虾,4|本帮酱黄瓜,4|海鲜面疙瘩,4|清炒菜心,4|油条烤肉,4|小米锅巴,3|酒香草头,3|海苔年糕,3|时令蔬菜,3|黑椒牛排粒,3|大乌参,3|香菜肥牛,3|蒸三鲜,2|蚝油三菇,2|百合炒芦笋,2|牛仔骨,2|小黄鱼,2|丝瓜菌菇,2|老爸自制海鲜面,2|鸡软骨四季豆,2|蛤蜊炝猪肝,2|秘制烂糊羊肉,2|烤羊排,2|四喜烤麸,2|</t>
  </si>
  <si>
    <t>68282907</t>
  </si>
  <si>
    <t>七宝镇漕宝路3299弄19号宝龙城市广场4楼胖哥俩肉蟹煲</t>
  </si>
  <si>
    <t>牛蛙煲仔,4|</t>
  </si>
  <si>
    <t>靓灶民间菜</t>
  </si>
  <si>
    <t>台盖</t>
  </si>
  <si>
    <t>73498668</t>
  </si>
  <si>
    <t>茂名南路46号2楼</t>
  </si>
  <si>
    <t>金牌土鸡花胶锅,1742|椒盐粟米,943|招牌三色牛肉船,714|雪花牛肉,600|斑节虾,558|椒盐田鸡腿,433|腊味田鸡煲仔饭,402|冻柠檬茶,310|炸响铃,310|酱料九宫格,295|白鳝片,203|劲辣酒煮花螺,128|日式蟹柳,103|手切严选黑毛牛,96|花胶墨鱼丸,93|牛肉粒,76|精品竹笙,72|海鲜拼盘,70|奶茶,55|象拔蚌,54|小鲍鱼,52|牛肉拼盤,48|杨枝金露,35|瑶柱西洋菜饺,33|金牌鸡煲花胶汤,33|鸳鸯肠煲仔饭,33|东星斑,31|牛骨髓,30|竹蛏王,28|迷你韭菜饺子,28|竹荪,22|桂花蚌,21|韭菜猪红猪皮,21|炸鱼皮,20|手切特选黑毛牛肉,18|火腿午餐肉,18|蓝妹啤酒,18|腐竹,16|港式鲩鱼片,14|沙姜鸡脚皇,14|班节虾皇,13|金钱肚,13|干贝烧,13|潮州奶冻,12|花雕猪肚尖,12|猪润鸡煲,12|芒果布甸,12|招牌竹蔗水,11|冻豆腐,11|麻辣鸭舌,11|毛肚,11|竹节虾,10|牛蛙,10|鸡子,10|鹅肠,9|猪腰,9|蟹肉棒,8|特大蛏子皇,7|清汤锅底,7|杨枝甘露,7|红毛蟹,7|猪血猪皮,7|富贵虾,6|杏仁茶,6|九宫格调料,6|糖心皮蛋,6|牛舌,6|胸口油,5|餐后水果,5|花枝片,5|龙虾,4|冬笋,4|蔬菜拼盘,4|猪血,4|响螺片,3|香脆油炸鬼,3|蛋饺,3|冬瓜片,3|鸭肠,3|极品牛肉皇,3|猪肚鸡锅底,3|丸子拼盆,3|猪肝,3|腰花,3|鬼马油条,3|猪润者者鸡,3|特选黑毛牛柳粒,2|招牌冻柠茶,2|蒜蓉粉丝蛏子皇,2|酒煮香螺,2|猪脑,2|猪耳,2|鲮鱼球,2|猪颈肉,2|汕头猪肉卷,2|</t>
  </si>
  <si>
    <t>69648904</t>
  </si>
  <si>
    <t>牛小新烧肉屋</t>
  </si>
  <si>
    <t>淮海中路755号淮海755四楼</t>
  </si>
  <si>
    <t>厚切牛舌,646|精选牛五花,532|和风豆腐,412|焗地瓜,320|牛小新三拼盘,311|极上牛外脊,283|秘制香菇,196|金丝虾球,175|上等横隔膜,142|和风鸡腿肉,125|极上和牛肋,106|青芥章鱼,101|昙石牛外脊,68|番茄牛舌汤,50|牛肉饭,47|秘制杏鲍菇,47|日式地狱拉面,38|牛排,37|秘制罐子肉,35|猪颈肉,30|抹茶冰淇淋,24|洋葱牛舌,22|芒果可尔必思苏打酒,19|黄金虾球,18|日式豚骨拉面,17|辣脆黄瓜,16|明太子焗土豆,16|冷面,15|番茄牛肉汤,15|肥瘦双拼,12|横膈膜,12|金橘柠檬,11|盐烤大虾,11|南美大虾,10|上等肋条,8|烤肉蘸料,8|芝士地瓜,7|牛上脑,7|麻酱菠菜,7|柚子可比碳酸酒,6|甜玉米,6|极上双拼,5|生菜叶,5|黑加仑汽水,5|特大扇贝,4|碳烤大虾,4|土豆片,4|朝日生啤,4|青梅酒,4|香草冰淇淋,4|波子汽水菠萝味,3|波子汽水草莓味,3|卡露儿牛奶,3|优加一（合）麦,3|味增汤,3|牛肋条,3|虾仁山药汤,3|南美红虾,3|冷奴,2|前菜小吃,2|波子汽水哈密瓜味,2|海芥菜,2|松竹梅花水木大吟酿720ml,2|波子汽水抹茶味,2|梅洛红葡萄酒（杯）,2|爽口卷心菜,2|土豆泥,2|</t>
  </si>
  <si>
    <t>4017154</t>
  </si>
  <si>
    <t>海底捞火锅</t>
  </si>
  <si>
    <t>打浦路1号金玉兰广场四层</t>
  </si>
  <si>
    <t>朋友聚餐,1596|可以刷卡,1152|家庭聚会,985|情侣约会,642|无线上网,436|随便吃吃,327|免费停车,293|24小时营业,284|休闲小憩,261|供应夜宵,217|</t>
  </si>
  <si>
    <t>鲜虾美味滑,2515|翡翠墨鱼滑,1542|捞派澳洲肥牛,1539|捞派捞面,1442|番茄锅底,991|金针菇,826|嫩牛滑,602|捞血旺,564|生态毛肚,538|雪花肥羊肉,375|鲜猪脑,368|海底捞鲜鸭血,249|香酥炸豆皮,213|鲜虾捞丸,209|特级鲜鸭肠,166|娃娃菜,149|藕片,120|鱼豆腐,111|酸菜鱼锅底,109|蟹黄墨鱼滑,106|捞派豆花,96|黄喉,76|捞派巴沙鱼片,52|午餐肉,49|鹅肠,47|香甜玉米烙,44|土豆,44|酸梅汁,42|魔芋丝,37|牛蛙,35|蛋饺,33|捞派宽粉,32|冻豆腐猪手,31|玉米爆米花,31|山药,31|小酥肉,30|四拼锅底,28|蟹肉棒,28|脱骨鸭爪,27|腐竹,25|油面筋泡,24|海底捞豆花,24|青鱼片,24|自制牛丸,23|捞派牛肚,22|龙利鱼片,21|捞派笋尖,20|牛油麻辣锅,19|热气羊肉,19|五花肉,18|魔芋结,17|蓬蒿菜,17|鸳鸯骨头锅底,15|年糕,15|竹荪,15|草原羔羊肉,14|葱油飞饼,14|荠菜厚百叶,14|牛舌,13|四川担担面,13|特色拉面,13|牛油麻辣鸳鸯锅,13|三鲜锅配有墨鱼丸,12|海鲜骨头底锅,12|鸳鸯菌菇锅,11|滑丸拼盘,11|鸡胗,11|麻酱调味料,10|猪肚鸡汤底,10|鱼滑组合,10|荠菜千张包,10|生菜,10|网红油面筋酿虾蛋,9|手打贡丸,9|菌菇麻辣锅底,9|鲜泥鳅,9|白菜,9|海带,9|水果拼盆,8|捞派笋片,8|凉拌海带丝,8|眼肉牛肉,8|豆腐海鲜锅,8|免费爆米花,8|鱿鱼须,7|特色鸳鸯锅,7|脆皮肠,7|迷你小红薯,7|滑类拼盘,7|豆腐衣,7|腰片,7|黑豆浆,6|扇贝滑,6|自制鱼饼,6|捞派滑牛肉,6|手切羊肉,6|香草鸡肉,6|菊花毛肚,6|捞派酸辣粉,5|银粉丝,5|羊肉锅底中羊肉,5|自制柠檬水,5|蟹王滑,5|大骨头,5|鹌鹑蛋,5|骨头汤底,4|凉拌木耳,4|蟹籽墨鱼丸,4|香菇贡丸,4|三鲜酸菜鱼火锅菌汤锅,4|儿童餐,4|双椒鸳鸯锅底,4|羊肚,4|羊排卷,4|橙子,4|鸡血,4|撒尿牛丸虾滑,4|猪蹄,4|捞派毛肚,3|雪花牛上脑,3|骨头番茄,3|花鲢鱼头,3|筒子骨,3|重庆豆腐脑,3|腰花,3|招牌虾滑,3|配料,3|墨鱼虾滑,3|豆花海鲜鸳鸯锅,3|经典海鲜锅,3|抹茶奶酪,3|黄金馒头,3|魔芋粉,3|西瓜,3|蟹黄鲜虾滑,3|虾子墨鱼丸,3|水晶宽粉,3|烤鸡翅,3|蟹黄墨鱼丸,3|火边子辣牛肉,2|龙口粉丝,2|空运鲜牛毛肚,2|对虾,2|迷你小紫薯,2|牛小排,2|杂耍面,2|箭笋,2|自制香酥肉,2|哈密瓜,2|五谷豆浆,2|点心,2|鸳鸯咖喱锅,2|鱼羊蔬组合,2|蟹黄虾肉滑,2|鲜嫩鱼肉丸,2|油条卷虾,2|捞派鸭肠,2|青岛啤酒,2|xo酱,2|调料区五香牛肉,2|无刺巴沙鱼片,2|金钱腱,2|豆芽,2|莱蒿菜,2|脆骨滑,2|翡翠凤尾虾,2|牙签羊肉,2|捞派薯粉带,2|带皮羊肉,2|豌杂面,2|猪血,2|鱿鱼虾滑,2|鸭胗,2|菌类组合,2|自制酱油,2|猪骨鸳鸯锅底,2|羊排锅底,2|潮州牛肉丸,2|牛油火锅,2|豆花锅底,2|餐前花生,2|豆苗,2|鱼片鸳鸯锅,2|菠菜,2|手工豆腐,2|包心蟹丸,2|白萝卜,2|羊肉汤锅,2|海鲜拼盘,2|花菜,2|鱼籽墨鱼丸,2|</t>
  </si>
  <si>
    <t>15959175</t>
  </si>
  <si>
    <t>徐家汇路618号日月光中心广场瑞金区5层01号</t>
  </si>
  <si>
    <t>可以刷卡,249|无线上网,129|朋友聚餐,85|家庭聚会,45|情侣约会,29|随便吃吃,26|免费停车,19|休闲小憩,16|商务宴请,4|供应夜宵,3|</t>
  </si>
  <si>
    <t>牛蛙,5546|招牌空运毛肚,2145|古法生抠鹅肠,1562|极品肥牛,1208|鲜黄喉,1173|一品嫩鲶鱼片,1094|罗宋汤鸳鸯锅底,849|酸梅汁,791|清纯鸭血,751|包心芝士丸,698|炸豆皮,635|钻石羔羊肉,538|澳洲牛舌,466|冰桔茶,376|竹荪,309|哥老官特色牛肉酱,293|魔芋丝,270|大刀腰片,267|弹跳鲜虾滑,228|特色龙利鱼,186|冻豆腐,175|芝士丸子,169|腐竹,163|罗宋汤锅底,163|免费冰激凌,147|红糖糍粑,138|牛羊组合,125|冰淇淋自助,111|上品肥牛,107|生态黑猪肉,86|韩式芝心年糕,71|真·巴蜀手工宽粉,70|红豆汤,65|花鲢鱼头,57|牛油锅底,55|自助调料,51|蟹籽墨鱼滑,49|猪脑花,47|金色小刀切,47|虾滑 墨鱼滑,46|冷酥肉,42|上海蛋饺,37|滑类组合,37|安心牛百叶,34|鸡鸭血,33|罗宋麻辣锅底,31|金针菇,31|哥老官黄喉,31|竹孙虾滑,31|老油条,30|酒酿小圆子,30|梅林午餐肉,29|招牌劲爆牛肉丸,27|和风牛肉粒,26|原浆豆皮,25|手工宽粉条,25|藕片,24|无骨鸭掌,23|热气鲜羊肉,21|港式芝士包,20|特色土豆粉,20|潮汕吊龙,20|乌骨鸡肉,19|蔬菜拼盘,17|茼蒿,17|鸭肠,16|自助蘸酱,16|绿豆汤,16|手打宽粉,15|味美鸭胗花,15|特色牛肉丸,13|麻辣猪肝,13|竹笙虾滑,13|莴笋片,13|蔬菜聚会,13|香草冰淇淋,12|瑶柱菌王锅,12|肥肠,12|老哥酥肉,11|土豆片,11|劲脆千层肚,11|娃娃菜,11|杨梅汁,11|干贝咸蛋虾滑,9|海带丝,9|甜玉米,9|山楂汁,9|萝卜,8|成都老腊肠,8|菌汤鸳鸯锅,8|山药,8|老哥劲爆牛肉丸,8|豆苗,8|蛋黄仙贝虾滑,7|炸油条,7|油面筋,7|冬瓜,7|酸菜锅底,7|一品麻辣鲶鱼,6|竹笋,6|脱骨鹅掌,6|龙口粉丝,6|内蒙羔羊肉,6|韩士芝心年糕,6|蟹黄包,6|三层芝心烧,5|巴沙鱼,5|蹄筋,5|麻辣菌菇锅,5|日式松叶蟹柳,5|老哥牛黄喉,5|海带芽,5|南瓜饼,5|鸡胗,5|豆浆豚骨汤底,4|唯怡花生乳,4|小香肠,4|可乐,4|蟹肉棒,4|野生木耳,4|香菇,4|鸭舌,4|花生乳饮料,4|笋尖,4|海苔菜,4|貢菜,4|老上海红肠,4|蟹肉黄鱼滑,4|鸡尖,4|蟹黄丸子,4|小肉串,3|不会有人点炸猪排,3|巧克力冰淇淋,3|巴蜀千丝肉,3|椰子鸡汤锅需加,3|椰汁鸡汤锅,3|油碟,3|特制牛肉酱,3|经典锅底,3|罗宋汤底,3|调料冷饮,3|雪花牛,3|雪碧,3|茴香小油条,3|荠菜春卷,3|老哥巴蜀碱面,3|香菜,3|鸡毛菜,3|老哥上上签,3|鹌鹑蛋,3|梅花鹿肉,3|蔬菜套餐,3|醪糟汤圆呀,3|虫草花,3|香芋地瓜丸,3|手工百叶包,3|绿豆沙,3|地上驴肉,3|骰子牛肉,3|红酒牛肉,3|爆浆小椰酥,2|上品羊肉,2|上脑牛肉,2|吊龙牛肉,2|手工小馄饨,2|无花果,2|牛脊髓,2|特级牛上脑,2|猪腰,2|脆皮肠,2|腰子,2|超时光菊花晶,2|香芋冰淇淋,2|香油,2|德国范佳乐小麦黑啤,2|加多宝,2|百威纯生,2|王朝96干红,2|老成都人气香肠,2|特级豌豆尖,2|海白菜,2|豆芽,2|菠菜,2|泥鳅,2|老哥土鸡爪,2|墨鱼籽虾滑,2|胗巴,2|酒酿小丸子,2|黄鱼丸,2|哈利虾滑,2|</t>
  </si>
  <si>
    <t>69170651</t>
  </si>
  <si>
    <t>云栖海棠</t>
  </si>
  <si>
    <t>瑞金二路225弄12号</t>
  </si>
  <si>
    <t>小锅米线,193|脆皮洋芋,167|烤罗非鱼,135|傣味烤五花肉,88|傣味柠檬鱼,74|傣味包烧烩菇,56|石屏豆腐,53|农家火腿炒牛肝菌,50|土豆焖饭,46|柠檬无骨凤爪,36|鲜花饼,35|炸乳扇,35|烤猪肋排,33|清炒板蓝根叶,28|木瓜酒,27|傣味烤鸡翅,22|炒米线,21|傣味烤鸡肉,17|傣味牛肉蘸酱,17|清炒洋瓜尖,14|豆花米线,11|孔雀宴,10|炸猪皮,10|茉莉花炒蛋,10|傣味烤鱼,10|酸角汁,9|水豆豉凉拌折耳根,9|清炒白花芥兰,8|手抓饭,8|乌骨鸡鸡纵菌菇汤,6|米浆,6|油连豆,6|猪颈肉,4|巧克力蛋糕,4|酸木瓜煮猪蹄,4|芒果布丁,3|鲜虾沙律,3|鸡汤米线,2|炖蛋,2|红糖年糕,2|小寨酸辣鱼,2|</t>
  </si>
  <si>
    <t>92455203</t>
  </si>
  <si>
    <t>淮海中路988号黄金世界6楼</t>
  </si>
  <si>
    <t>牛舌,306|牛小排,263|牛五花,176|黑椒酱横膈膜,129|芝士地瓜,126|可尔必思,106|草虾,77|鸡心,64|究极奶油菲力,56|全牛盛宴,56|土豆芝士,45|墨鱼肠,43|深水炸弹,36|辣牛肉汤,23|猪五花,18|炸鸡翅,16|豆腐胡麻沙拉,12|松坂肉,12|牛拼盘,12|牛筋咖喱饭,11|松阪猪,10|大肠,9|醬汁橫膈膜,8|台湾牛腩饭,7|大虾,7|炸鸡块,6|蔬菜色拉,6|秋葵香菇,5|泡菜两种组合,5|烤玉米,5|鸡肉,5|羊肩肉,4|朝日生啤,4|炖煮牛杂,3|烤肉酱横膈膜,3|蔬菜拼盘,3|酒鬼三拼,3|猪颈肉,3|梅酒,3|杏鲍菇,3|玉米海带芽色拉,3|乌龙茶,2|乌冬面,2|椒盐毛豆,2|凯撒沙拉,2|和牛,2|泡菜豆腐汤,2|猪舌,2|</t>
  </si>
  <si>
    <t>22798132</t>
  </si>
  <si>
    <t>烧肉达人</t>
  </si>
  <si>
    <t>马当路388号SOHO复兴广场B1-23室</t>
  </si>
  <si>
    <t>可以刷卡,34|无线上网,18|朋友聚餐,8|情侣约会,4|有午市套餐,2|</t>
  </si>
  <si>
    <t>顶级松阪猪,1448|玫瑰牛舌,1096|牛组合,948|芝士牛肉石锅,703|秘制牛五花,559|山贼鸡腿肉,368|石烧抹茶冰淇淋,326|奶油金针菇锡箔烧,325|芝士土豆泥,320|石烧香草冰淇淋,166|极品厚切牛舌,157|起司马铃薯烧,108|山贼鸡心,91|原味可尔必思,88|凯撒色拉,86|西柚可尔必思,85|牛肉赤身肉,80|猪五花,71|上等盐烤厚片牛舌,67|香辣鸡腿肉,55|香菇锡箔烧,55|烟熏果木牛小排,51|凤梨冰淇淋,50|杏鲍菇锡纸烧,46|烤玉米,46|芥末章鱼,44|手打年糕,40|石锅味增牛肉拌饭,30|黄金奶香虾石锅饭,28|黑糖糯米饼,28|顶级牛小排,27|玉米锡纸烧,27|果木牛小排,25|鸡腿肉三拼,24|和风野菜色拉,21|肋上牛小排,21|山贼鸡中翅,19|一级棒牛小排,17|激辣牛排,16|椒盐秋刀鱼,14|海带汤,14|大腹牛小排,13|秘汁赤身肉,12|盐烧厚切牛舌,12|可尔必斯水蜜桃,10|王样牛小排,10|翼板肉,9|梅花肉,8|苹果冰激凌,7|韩风鸡腿肉,6|菠萝冰淇淋,6|泡菜牛肉汤,6|芝士石锅饭,6|柠檬芦荟露,6|黄糖年糕,6|横膈膜,6|大蒜烧蛋,5|玉米稀薄烧,5|西柚沙瓦,5|雕花牛小排,5|辣味鸡中翅,4|特级猪梅花,4|泡菜双拼,4|西瓜烧酒,4|水蜜桃沙瓦,4|梅子酒,4|香菇锡纸烧,4|雪花猪肉,4|石锅抹茶冰淇淋,4|琵琶叶,4|蔬菜拼盆,3|韩风泡菜,3|祥王牛小排,3|牛葱葱,3|泡菜猪肉,3|八爪鱼,3|麻辣牛舌色拉,3|杏鲍菇锡箔烧,3|牛菲肋,2|烤茄子,2|盐酱松阪猪,2|盐烤大虾,2|石烧菌菇汤,2|日式菌菇汤,2|水果冰茶,2|意式番茄海鲜汤,2|鸡肉糯米,2|鸡中翅三拼,2|蒜香牛肋条,2|猪颈肉,2|烤蘑菇,2|无糖乌龙茶,2|烤杏鲍菇,2|泡菜石锅,2|黄油玉米,2|上等碳烤厚片牛舌,2|双味牛排,2|玛格丽特,2|上等牛肉午市套餐,2|牛腱肉,2|真露马克利米酒,2|金桔沙沙,2|</t>
  </si>
  <si>
    <t>74156847</t>
  </si>
  <si>
    <t>青花椒口味一代,890|香蕉薄饼,469|招牌青花椒味中麻,316|招牌藤椒猪手,243|热卤土鸡爪,207|口水鸡,195|番茄砂锅鱼,193|榴莲薄饼,168|脆皮黄瓜,140|美蛙美鱼,125|酸辣蕨根粉,95|锅巴野菜饼,67|麻辣美蛙,59|酸奶,39|牛油果飞饼,38|养生秋葵,37|酸梅汁,35|桂花糖藕,32|青花椒味二代砂锅鱼,31|冰镇素鲍鱼,30|金瓜海藻丝,29|麻辣鱼,26|黄油飞饼,24|招牌酸菜口味,22|山药金丝卷,21|柠檬鱼,20|夫妻肺片,18|火腿飞饼,17|卤味鸭舌,16|卤味鸡爪,15|海菜,12|腐竹,12|印度飞饼,12|娃娃菜,11|热卤鸭头,10|凉拌黑木耳,10|云南粉条,9|萝卜条,9|菠萝飞饼,9|蜜汁糖藕,8|鸡丝荞麦面,7|粉蒸小牛肉,7|青花椒番茄锅,6|云南粉皮,6|土豆粉,6|青花椒重辣黑鱼砂锅,6|卤味鸭头,6|北极冰菜,5|大拌菜话梅花生,5|宽粉,5|炒饭,5|煲仔饭,5|竹笋,5|泰式青柠鱼,5|南极冰草,4|招牌嫩鸡,4|椒麻猪手,4|玉米鸡蛋飞饼,4|红油椒麻鸡,4|卤水鸭头,4|招牌鱼香味,3|椰奶,3|炖蛋,3|白灼牛百叶,3|石锅饭,3|葱油飞饼,3|青花椒鸡爪,3|粉蒸小肠,3|青柠酸爽口味,3|梅菜锅巴,2|葱花飞饼,2|芒果汁,2|三丝鱼皮,2|养身秋葵,2|冰桔茶,2|原味飞饼,2|年糕,2|广东菜心,2|有机花菜,2|杏鲍菇,2|椒香烤鱼,2|泰式青柠味,2|烧椒小皮蛋,2|白灼猪肚,2|砂锅米饭,2|糖醋小排,2|芝麻飞饼,2|蓝色夏威夷,2|豆皮,2|酸菜味砂锅鱼,2|青笋片,2|青花椒味一代黑鱼,2|青花椒味黑鱼锅,2|香葱薄冰,2|香辣味石锅鱼,2|魔芋丝,2|鹅唇,2|金桔汁,2|</t>
  </si>
  <si>
    <t>92421259</t>
  </si>
  <si>
    <t>厚貞牛舌烧肉</t>
  </si>
  <si>
    <t>徐家汇路618号日月光中心1楼徐家汇区</t>
  </si>
  <si>
    <t>厚切牛舌,552|皇冠猪颈肉,180|炙烤牛舌蔬菜沙拉,164|石锅拌饭,156|上等牛小排,143|薄切牛舌,124|特级牛小排,109|角切牛舌,107|全牛拼盘,78|肥牛,51|饭后水果,31|牛舌拌饭,28|起士泡菜饼,26|海带牛肉汤,21|牛舌拼盘,20|桂花牛舌,16|味增鸡翅中,15|五花肉,14|渍壶牛肋条,9|辣牛肉汤,8|调味牛舌,8|炙烤牛舌沙拉,8|牛仔骨,7|松竹梅酒,6|水蜜桃味沙瓦酒,6|朝日生啤,6|牛肉粒,4|橙子,4|香菇,4|餐后水果,2|啤酒,2|牛舌烧肉饭,2|</t>
  </si>
  <si>
    <t>18149081</t>
  </si>
  <si>
    <t>大董</t>
  </si>
  <si>
    <t>淮海中路999号环贸iapm商场L6室</t>
  </si>
  <si>
    <t>可以刷卡,109|免费停车,36|无线上网,34|商务宴请,24|家庭聚会,22|朋友聚餐,18|情侣约会,15|有景观位,3|是老字号,3|休闲小憩,2|</t>
  </si>
  <si>
    <t>烤鸭,2453|宫保虾球,1129|樱桃鹅肝,792|栗子白菜,719|煎鹅肝配慢煮山楂,523|润物无声芥末鸭掌,503|老北京炸酱面,432|鹅肝汁小牛排,354|带刺海参,292|清炒豌豆苗,205|花开咯吱,180|北京小吃,164|董氏宫保虾,162|铁板牛仔粒,161|狮子头,121|龙虾意面,110|椰汁汤圆,93|雀巢鸭宝,85|松鼠桂鱼,83|奇妙虾球,75|江雪糖醋小排,68|小乳鸭,67|花雕芙蓉蒸帝王蟹,66|酱料碟,62|餐后水果,55|老醋蛰头,52|黑松露酱炒笋衣,51|鹅肝汁小牛肉,49|驴打滚,47|大董茄子,40|招牌豉椒牛仔粒,39|液氮巧克力,39|独钓寒江雪,37|芝士焗口蘑,34|小酥鸭,32|包饼配料,30|小雏鸭,28|糖醋大黄鱼,27|九转大肠,26|一串串的糖葫芦,25|伙食海参捞饭,25|杨枝甘露配老北京奶卷,23|绿豆糕,23|董氏烧茄子,23|清鸭汤,21|玫瑰花开妙峰山玫瑰饼,20|焖牛尾,20|老北京干炸丸子,20|东星斑两吃,20|松露汁铁棍山药鲍鱼饭,18|椰子汤圆,18|清炒芦笋,17|和牛粒,17|豌豆黄,15|葱烧海参,14|雪菜烧笋尖,14|卤味鸭舌,13|红烧比目鱼,13|松茸全素,13|拔丝苹果,13|酱小肘花,12|火燎鸭心,12|红烧牛尾,12|山楂棉花糖,12|老北京点心,11|低温慢烤羊排,11|酸梅汁,11|蓝莓酸奶布丁,11|番茄脆菇沙拉,11|咸肉老豆腐煲,10|松茸汤,10|花雕蒸雪蟹,10|自制酸奶,10|杂酱面,9|明炉醋椒鳜鱼,8|蜂蜜桂圆炖制牛尾,8|海盐青柠澳洲和牛,8|薄荷叶柠檬汁,8|薄荷柠檬爽,7|葱爆小牛肉,7|分子冰淇淋,7|蛋挞,7|清炒豌豆尖,7|宫保鸡丁,6|马蹄水,6|黑松露墨鱼汁文思羹,6|宫廷普洱,6|蒲公英糖葫芦,6|麻辣大龙虾,6|芸豆糕,6|贝壳邂逅白芝士巧克力,5|老豆腐汤,5|碳烧猪颈肉,5|黑松露酱配鹅肝,5|面饼皮,5|焗中式牛排,5|鸭骨汤,5|酸菜牛肉面,5|石榴汁,5|象拔蚌,5|葱烧刺参80克,5|罗勒酱焗蘑菇,5|透亮素包子,4|鲜花椒炝象拔,4|香椿拌豆腐,4|鱼头煲,4|香酥羊排,4|冰糖葫芦棉花糖,4|花雕荠菜馄饨,4|水果色拉,4|香辣牛肉粒,4|石头辣牛肉粒,4|黑芝麻糊,4|牛肉菌菇,3|玉米冰沙,3|意大利肉酱栲栳栳（莜面卷）,3|西瓜汁,3|甜不腻烧鸭,3|烟熏三文鱼油梨,3|牛油果酱四川凉面,3|锅气大白菜,3|醉饮清风泡沫乌鱼蛋汤,3|小米粥,3|青柠松露盐煎牛肉,3|芸豆卷,3|大闸蟹,3|水晶包子,3|龙虾汤过桥东星斑,3|火灼和牛配黄牛肝菌,3|松露提拉米苏,3|柿子焦糖布丁,3|麻酱茄泥,3|巧克力炸弹,3|花生冰沙,3|冰山雪菊茶,2|花椒象鼻蚌,2|绿豆饭咸蛋黄,2|糖卷果,2|盐酥鸡,2|煎带子配鸡枞酱,2|新绿浅浅榄菜蚕豆,2|三鲜饺子,2|黑胡椒鸭肝,2|老干妈土豆泥,2|豌豆粒,2|水晶绿豆肘,2|小圆饼,2|雪菜包子,2|酸辣海鲜面疙瘩,2|猕猴桃汁,2|片皮鸭酱料,2|松露菌菇,2|帝王蟹煲,2|蛋羹秃黄油,2|董氏烧海参,2|白菜双墩,2|提子汁,2|话梅铁棍山药,2|糕点,2|香椿炸酱面,2|菜心沙拉,2|浆水乌鱼冷汤,2|杂菜炒粉丝,2|佐海参冰霜,2|山楂樱桃,2|莫吉托,2|蔬菜包,2|红豆沙,2|葱烤海参,2|烟熏三文鱼牛油果卷,2|卤水鸭舌,2|脆皮咸鸡,2|白啤,2|中式烤牛肉,2|茄子泥,2|小番茄,2|烤牛油果,2|青柠盐煎牛肉,2|陈皮冰淇淋,2|提拉米苏配冰糖葫,2|鸭翅,2|酱油炒饭,2|</t>
  </si>
  <si>
    <t>23436398</t>
  </si>
  <si>
    <t>长乐路400号锦江迪生206-208铺</t>
  </si>
  <si>
    <t>可以刷卡,20|无线上网,11|朋友聚餐,9|情侣约会,5|</t>
  </si>
  <si>
    <t>墨鱼香肠,848|蟹膏生干贝,531|山药明太子烧,430|雪龙牛舌,348|扇子肉,332|达拉斯,322|角切牛舌,295|和风厚切牛小排,289|松阪猪,262|烤肉酱牛小排,232|奶油起士地瓜,192|板腱肉,112|和牛肋条,95|菲力,94|草虾,91|奶油鸡腿肉,78|冰卷,78|肋眼牛排,48|芝士奶油地瓜,46|大肠头,45|猪脑,28|鲑鱼茶渍饭,28|盐烤杏鲍菇,27|啤酒冰沙,26|烤饭团,26|酱汁牛小排,25|咖喱掌中宝,23|椒盐鸡软骨,23|芥末章鱼,22|秋葵,22|松叶蟹脚,19|胡麻蛋色拉,17|沃金牛舌,16|员工拌饭,15|烤脑花,15|蟹堡,13|法式羊小排,12|冷面,12|猪舌软骨,12|烤玉米,10|红酒酿番茄,9|上等猪五花,8|起司烤地瓜,7|毛豆,6|义大利蘑菇,6|三分醉意,6|蟹煲,5|巧克力起司香蕉,5|鲜鱼味增汤,4|扇贝,4|海胆烤大虾,4|酒煮蛤蜊,4|烤芋泥,4|猪大肠,4|去骨鸡腿肉,4|冰激凌啤酒,4|酱烧牛小排,4|焱烤掌中宝,3|骰子牛肉,3|胡同蟹包,3|可尔必思沙瓦,3|意大利蘑菇,3|球生菜,3|凉面,3|牛五花,3|奶油去骨鸡肉,3|虎頭蝦,3|泡菜,3|大阪长兵卫清酒,3|辣味增後雞腿肉,3|柚子皮蛤蜊汤,2|腰心肉,2|柚子萝卜,2|棉花糖,2|节瓜,2|椒盐杏鲍菇,2|和牛厚切牛小排,2|雪蟹脚,2|板健肉,2|鸡脆骨,2|乌梅汁,2|顶级法式小羊排,2|羊腿,2|</t>
  </si>
  <si>
    <t>67916727</t>
  </si>
  <si>
    <t>乾杯烧肉居酒屋</t>
  </si>
  <si>
    <t>黃陂南路380号新天地南里新里二楼</t>
  </si>
  <si>
    <t>去骨牛小排,457|厚切牛舌,334|牛五花,227|和風生牛肉,194|盐葱牛舌,183|牛肉拼盘,134|蜜桃可尔必思沙瓦,125|奶油雞腿肉,99|乾杯布丁,84|明太子马铃薯干酪烧,76|大虾,69|生啤,44|烤山药,26|韩式年糕芝士烧,25|牛后腹肉,25|石锅拌饭,24|生菜拼盘,21|叉烧五花肉,20|紫苏嗨棒,17|牛筋大阪烧,16|葡萄柚沙瓦,14|豆腐色拉,13|鸡软骨,10|牛丼,9|豆腐汤,9|干贝,7|元贝,7|酒蒸蛤蜊,7|雞三角骨,7|啤酒,6|大肠,5|石锅炖饭,5|霜降猪肉,4|海草色拉,4|乾杯招牌烧肉组合,3|生牛肉饭,3|大蒜,3|梅酒沙瓦,2|板腱肉,2|白玉虾仁,2|石锅泡饭,2|羊肉,2|海肥虾,2|</t>
  </si>
  <si>
    <t>66396291</t>
  </si>
  <si>
    <t>井福Ifuku</t>
  </si>
  <si>
    <t>太仓路58号</t>
  </si>
  <si>
    <t>炭烤鸡肉一夜干,293|牛肠,205|炭烤牛舌,193|自家制奶油乳酪饼干,182|炭烤鳗鱼饭,107|海贼饭,96|味噌芝士,92|刺身定食,83|一夜干竹荚鱼,81|牛小排寿喜锅,69|梅酒,53|鲨鱼茶泡饭,32|黑毛和牛,26|三文鱼刺身拼盆,23|极上和牛寿喜锅,22|带鱼刺身,22|特选和牛炭烧,20|柠檬清酒,19|香叶草微烤三文鱼,19|三文鱼甜虾海鲜盖饭套餐,18|照烧鸡定食,17|炭烤青花鱼一夜干,14|石锅飘飘蛋,14|鱿鱼一夜干,12|烤玉米,12|牡丹虾,11|炭烤牛肉色拉,9|牛油果芥末沙拉,9|朝日色拉,9|下酒菜九品,8|鱿鱼肝刺身,8|有机蔬菜沙拉,7|青柠酒,6|西班牙黑毛猪豆浆锅,6|芥末章鱼,6|秋刀鱼刺身,6|刺身拼盘,5|烤芦笋,5|三色饭,5|炸猪排咖喱套餐,5|日式炸鸡块套餐,5|三文鱼腹刺身,4|自制豆腐,4|炭烤开片鱼一夜干,4|牛肉寿喜锅,4|烤山药,4|金目鲷刺身,4|青花鱼套餐,4|和牛刺身,3|烤扇贝,3|下酒菜,3|炭烤鳐鱼翅,3|银杏,2|炭烤和牛牛肉串,2|Apple果酒,2|金枪鱼刺身,2|烤红鲷鱼,2|柚子酒,2|金枪鱼味淋干,2|碳烤毛豆,2|炸猪排定食,2|蒸野菜沙拉,2|</t>
  </si>
  <si>
    <t>98193927</t>
  </si>
  <si>
    <t>猪小妹叭叭走 The Pig Pocket</t>
  </si>
  <si>
    <t>复兴中路518号</t>
  </si>
  <si>
    <t>锅烧意面,46|炸蛋猪,42|盐酥猪,31|猪小妹招牌猪排,29|百香莓果飲,17|肉燥饭,15|仙草奶茶,9|台南肉燥面,8|蓝带猪排,8|姜汁撞奶,6|卤猪脚,6|炸花枝丸,5|糯米腸,4|炸弹猪,3|锅烧金丝面,2|</t>
  </si>
  <si>
    <t>77217307</t>
  </si>
  <si>
    <t>斜徐路585号</t>
  </si>
  <si>
    <t>成都串串香,892|红糖糍粑,749|重庆小酥肉,586|老妈蹄花,545|付氏冰粉,440|冒脑花,357|小面豌杂酱,355|冒鸭血,330|琅琊土豆,207|冒花甲,204|跳跳蛙,165|桂花酸梅汤,153|甜水面,109|唯怡豆奶,98|红油抄手,90|老卤鹌鹑蛋,74|冒鸭肠,50|自贡冷吃兔,49|夫妻肺片,48|椒麻牛肉,46|碗杂小面,44|冒椒千层肚,37|经典锅底,31|凉糕,30|川北凉粉,28|麻辣兔头,27|特色油碟,26|酸角汁,25|凉虾,23|黑毛肚,23|麻辣肥肠粉,22|芝士丸,21|掌中宝,20|高汤微辣锅底,18|冰镇酸梅汤,18|金钱肚,16|猪手米线,16|莴笋片,15|金针菇,15|土豆条,15|舌尖牛肉,13|黄喉,13|海带结,12|鸭掌,11|娃娃菜,11|鸭舌,11|大明虾,10|鸡胗,10|藕片,10|麻辣五花肉,10|家乡醪糟,10|干贡菜,9|火锅粉,9|午餐肉,8|年糕,8|白萝卜,8|罗汉笋,8|鱿鱼,8|香菇,7|小腊肠,7|干碟,7|碗豆面,6|花菜,6|高汤中辣锅底,6|牛丸,6|虾丸,6|蟹黄包,5|腐竹,5|秘制里脊肉,5|香油碟,5|鱼豆腐,5|鸡尖,5|蹄花米粉,5|狼牙土豆,5|鸡心,4|油豆腐,4|杏鲍菇,4|冬瓜,4|空心菜,4|包心贡丸,4|厚百叶,4|平菇,4|糖油粑粑,4|蟹肉棒,4|豆筋,4|生菜,3|魔芋,3|泡菜,3|雪花勇闯天涯,3|高汤不辣锅底,2|排骨,2|鱼丸,2|清水面,2|米饭,2|野生小木耳,2|鸡爪,2|黄瓜,2|鸭郡钯,2|和酒,2|串串虾,2|伤心凉粉,2|冒花蛤,2|小香肠,2|牛肉冒苕皮,2|酸辣粉,2|鸡肉,2|麻辣牛肉,2|</t>
  </si>
  <si>
    <t>66876037</t>
  </si>
  <si>
    <t>Professor Lee by BELLOCO 倍乐李教授</t>
  </si>
  <si>
    <t>淮海中路300号K11购物艺术中心4层</t>
  </si>
  <si>
    <t>可以刷卡,11|无线上网,5|情侣约会,3|朋友聚餐,3|</t>
  </si>
  <si>
    <t>直火碳烤肥牛,1028|墨鱼汁芝士饭团,918|黄金南瓜粥,750|李教授的提拉米苏课,660|辣酱炒活章鱼,397|番茄泡菜五花肉烩饭,324|西柚汽水,229|帝王凯撒色拉,146|奶油火辣鸡烩饭,133|开胃红石榴果醋,95|餐后拿铁,85|里科塔芝士沙拉,80|特级眼肉牛排,79|南瓜冰淇淋,76|鲜虾饼,69|明虾辣酱意面,67|碳烤火辣鸡,63|鲍鱼海带汤,61|一整棵泡菜猪肉汤,56|生吃酱虾,55|香辣年糕条,41|洋葱芝士面包,41|海鲜肥牛汤,35|章鱼人参鸡汤,32|橙子汽水,26|海鲜大酱汤,25|柠檬汽水,22|海鲜嫩豆腐,19|西柚烧酒,18|精炖菜包肉,18|李教授家的提拉米苏,17|韩式蛤蜊意面,17|蒜香干烹鸡,14|韩式鱿鱼酱拌饭,14|碳烤肥牛饭,12|蘑菇奶油意面,11|石锅肉酱拌饭,10|健康蘑菇粥,10|奶油糯米蛋糕,10|泡菜饼,9|菠菜蜂蜜面包,9|松露培根奶油意面,9|黑芝麻意面色拉,9|开胃石榴汁,8|风味爆炸鱿鱼,8|小拿铁,8|意式人参鸡粥,7|柚子汽水,7|辣酱章鱼五花肉拌饭,6|甜辣年糕条,6|恺撒套餐,5|餐前醋饮,4|橙子苹果汁,4|苹果醋柠檬水,4|开胃饮料,4|拿铁咖啡,4|葱油鲍鱼意面,4|现做提拉米苏,3|餐前石榴醋,3|芝士年糕,3|芝士火辣鸡,3|精火慢炖水煮肉配白泡菜,3|凤梨冰淇淋,2|鸟巢蛋奶羹,2|蛋黄炸鸡拌饭,2|酱牛肉饭,2|火腿蔬菜色拉,2|魔方拿铁,2|凯撒沙拉,2|海鲜泡菜烩饭,2|开胃酒,2|柠檬红醋饮料,2|胡萝卜苹果汁,2|</t>
  </si>
  <si>
    <t>90558249</t>
  </si>
  <si>
    <t>孔雀皇朝</t>
  </si>
  <si>
    <t>淮海中路999号上海环贸广场六层603室及七层702室</t>
  </si>
  <si>
    <t>飘香豌豆桂花鱼,326|冰粉,215|三顾海鲜冒菜,175|毛血旺,163|养生鳕鱼狮子头,148|芝麻蟹,132|盐帮仔姜蛙蛙跳,113|鱼子酱糯米樟茶鸭方,109|口水鸡,93|牛蛙,82|孔雀冰茶,67|猪肝腰花,55|陈麻婆豆腐,49|雪梨汁,47|手工担担面,38|闻香糊辣肝腰,36|冰火三重奏,35|红糖糍粑,33|麻婆脑花豆腐,30|辣子鸡,30|干烧大明虾,26|皮蛋茄子,26|宫爆核桃大虾球,25|重庆飘香豌豆桂花鱼,23|秋葵鲜核桃,21|苹果莫希托,21|酸汤肥牛肉,20|老坛泡菜芝麻蟹,16|小炒有机花菜,16|鸡汁龙抄手,15|鱼香烧茄子,15|孔雀梨汁,15|红糖锅魁,15|花椒卤乳鸽,15|藤椒脆皮龙利鱼,15|乐山冷串串,14|盐府贡椒牛三宝,13|琥珀酒酿圆子,11|虾仁金沙豆腐,11|沸腾香辣水煮鱼,11|芋儿白菜钵,11|蛋酥糍粑,10|酸菜桂花鱼,9|竹蛏王,9|烧椒嫩豇豆,8|酸辣蕨根粉,8|舌尖上的鲍鱼,8|碗豆桂花鱼,8|红袍小黄鱼,7|如意白肉卷,7|宫保鸡腿丁,7|鱼籽酱糯米樟茶鸭方,7|鲜椒爽鱼皮,7|小米蔬菜粥,7|葱包雪花牛肉,7|霸王肘子,7|水晶河虾仁,7|农家小炒荷包蛋,6|小米发糕,6|养生青菜钵,6|火爆腰花,6|烧椒嫩缸豆,6|老坛泡顺风,6|峨眉山糊辣鳝丝,5|脑花豆腐,5|雪豆炖蹄花,5|油渣渣莲花白,5|腊味长豇豆,4|凉拌牛腱肉,4|手抓饼,4|干锅鳄鱼掌,4|酱瓜小甜豆,4|油卤嫩鸭舌,3|秘制灯影老酱肉,3|农家泡椒土鳝鱼,3|蹄花猪肠,3|芽菜手剥小甜豆,3|蟹粉豆腐,3|宫保虾仁,3|汉源椒香牛舌,3|宇儿白菜钵,3|清炒豌豆,2|凉拌毛肚,2|烧椒牛腱肉,2|香麻蕨根粉,2|酱油牛肉粒炒饭,2|腊味三蒸,2|鸭糕,2|苹果Mojito,2|钟水饺,2|牛柳,2|天府辣子龙凤呈祥,2|素燕窝,2|金汤花胶,2|青菜粥,2|牛舌小鲍鱼,2|点心,2|盐帮仔姜凤尾虾,2|原汁山楂饮,2|荷叶焖肉,2|酸辣汤,2|四川烧白,2|老卤风味猪肝,2|</t>
  </si>
  <si>
    <t>95883815</t>
  </si>
  <si>
    <t>难得一面</t>
  </si>
  <si>
    <t>茂名南路56号甲D-1号</t>
  </si>
  <si>
    <t>牛三宝面配温泉蛋,187|土豆泥,134|秘制酱,54|招牌牛三宝牛肉拌面,49|招牌牛三宝汤面,46|小菜,37|牛腱面,29|牛肋面,25|牛筋面,18|精炖牛三宝拌面,16|柠檬水,12|和牛饭,7|牛键拌面,5|澳牛盖饭,4|鸭舌,3|</t>
  </si>
  <si>
    <t>19357151</t>
  </si>
  <si>
    <t>这一锅</t>
  </si>
  <si>
    <t>成都南路99弄1-3号</t>
  </si>
  <si>
    <t>可以刷卡,50|无线上网,31|朋友聚餐,11|情侣约会,10|家庭聚会,9|商务宴请,9|免费停车,6|休闲小憩,4|有景观位,4|洋房别墅,3|</t>
  </si>
  <si>
    <t>上选松阪猪肉,373|翠玉无骨牛肉,348|鴨血豆腐,312|凤凰回巢锅,291|柠檬优格冰沙,273|秘膳麻辣锅,245|活体蔬菜,221|斑节虾,155|海鲜拼盘,151|手工综合丸,134|草莓牛奶冰沙,103|如意鸳鸯滑,96|雪花牛肉,91|上选极黑猪肉,82|霜降骰子牛肉,69|白玉菇活体菜,69|如意鸳鸯锅,69|蔓越莓冰沙,60|蜂巢牛肚,46|精选牛五花肉,38|爆米花,38|蟹味菇活体菜,33|卤味拼盘,30|活鲍鱼,29|海藻鲜虾滑,28|综合菜盘,26|一品酸菜锅,23|冰鲜活虾,19|活体豆苗,19|紫苏墨鱼滑,15|鱼子龙虾沙拉,15|腐竹,13|千层肚,13|手剥笋,13|竹笙,13|红豆活体菜,13|干贝珍珠滑,12|芝士包,11|老火汤锅,11|卤牛筋,10|宇治金时冰淇淋,9|老油条,9|极黑上脑牛肉,9|荔枝紅茶,8|香葱油条,7|白玉竹荪酿海老,7|冰糖葫芦,7|牛舌,6|严选去骨鸡腿肉,6|羊上脑肉,6|黄金海胆包,6|胡麻味菠菜,6|澎湖中卷,5|草莓冰沙优格,5|红毛蟹,5|帝王蟹,5|低脂牛胸肉,4|黄喉,4|竹荪酿虾胶,4|卤肥肠,4|冰鲜龙胆石斑,4|金桔柳橙汁,4|豌豆活体菜,4|丸滑组合,3|蔬菜拼盘,3|草莓味乳酪冰,3|上選極黑豬,3|午餐肉,3|综合饺,3|墨鱼丸,3|豌豆苗,3|酸梅小番茄,3|综合菇,2|冰鲜白虾,2|魔芋丝,2|海鲜卷,2|卤牛杂,2|虫草花,2|内脏拼盘,2|豆苗活体菜,2|宽河粉,2|绣球菇,2|</t>
  </si>
  <si>
    <t>24732947</t>
  </si>
  <si>
    <t>煌庭·壹泰东南亚主题餐厅</t>
  </si>
  <si>
    <t>马当路388号SOHO复兴广场C座1层110-111号</t>
  </si>
  <si>
    <t>可以刷卡,13|无线上网,6|朋友聚餐,4|有露天位,3|情侣约会,2|</t>
  </si>
  <si>
    <t>泰式冬阴功大虾汤,852|泰式虾饼,767|香芒大虾色拉,493|马来咖喱牛腩,484|碳烧猪颈肉,381|虾片,371|菠萝海鲜炒饭,366|三巴酱炒四季豆,270|芒果糯米甜饭,257|榴莲泡芙,151|咖喱肉蟹,122|青咖喱牛腩,121|青柠烤鸡,112|烤猪颈肉,91|椰青,84|咖喱皇炒大虾,82|青柠檬蒸鱼,75|泰式椰奶鸡汤,69|泰式咖喱炒珍宝蟹,63|烧汁鹅肝牛肉,56|泰式小食拼盘,52|三巴酱空心菜,47|椰汁西米露布丁,47|青咖喱鸡,46|香兰叶包鸡,44|姜公吕望烤鱼,43|虾膏炒芦笋,33|虾酱炒通菜,32|青木瓜鲜虾沙律,29|九层塔焗饭,29|马来黄金虾,29|泰汁烧茄子,28|牛油果鲜果色拉,26|虾酱空心菜,24|椰子冻,20|咖喱海鲜豆腐,20|金枕榴莲酥,19|泰式咖喱炒膏蟹,19|椰汁西米糕,19|招牌咖喱皇炒青蟹,17|红咖喱煮鱼,17|泰式辣椒凤爪,14|金钱鲜虾饼,14|咖喱炒波士顿龙虾,13|海鲜冬阴功汤,13|越式金边粉,12|古法咖喱炒蟹,12|柠檬清蒸鲑鱼,11|芒果宝宝,11|上汤娃娃菜,11|酸辣汁炒面,11|泰式奶茶,11|冬阴功海鲜炒饭,10|柠檬叶脆皮烤鸡,10|柠檬叶粉丝虾,10|碳烤多味拼盘,9|泰式酸辣凤爪,9|石窝海鲜豆腐,9|彩虹火锅,9|辣炒牛肉碎,8|碳烤银鳕鱼,8|招牌芒果汁,7|碳烤松板肉,7|鸡汤娃娃菜,7|香草焗鸡,7|招牌皇室布丁,6|点心拼盘,6|青木瓜色啦,6|芒果椰汁奶冻,5|田园沙拉,5|香辣粉丝虾,5|青柠汁木耳,5|柠檬清蒸鲈鱼,5|招牌咖喱皇珍宝蟹,5|黑椒牛仔骨,5|双拼火锅,5|泰式炸鱼饼,5|杨枝甘露,5|烟熏三文鱼牛油果色拉,5|木瓜紫薯糕,4|粉色莫吉托,4|芒果千层蛋糕,4|炭烧松板肉,4|椰香玉米海鲜汤,4|辣味凤爪,4|咖喱炒海鲜,4|曼谷蒜香鸡,4|椰香木瓜炖雪蛤,4|泰式咖喱波士顿龙虾,3|泰式香米饭,3|香茅手撕鸭,3|泰式炒面,3|水果泡芙,3|椰子汁,3|九层塔炒饭,3|凤梨梅花肉,3|炭烧拼盘,3|金针菇卷牛肉,3|泰式烟熏三文鱼卷,3|三巴酱拌海蜇,3|泰式火锅,3|蕉叶香料烤鱼,2|无酒精mojito,2|海鲜拼盘,2|金汤蟹肉西兰花,2|甜品拼盘,2|马来咖喱鸡,2|越式鲜炸春卷,2|榴莲包,2|上海熏鱼,2|碳烧银鳕鱼,2|柠檬虾粉丝煲,2|紫薯牛奶,2|椰奶鸡肉汤,2|四格火锅,2|炭烧深海大鲜鱿,2|剩菜回炉冬阴功汤,2|马来沙嗲,2|咖喱两面黄,2|</t>
  </si>
  <si>
    <t>20720807</t>
  </si>
  <si>
    <t>可以刷卡,129|无线上网,52|随便吃吃,41|有表演,38|朋友聚餐,36|家庭聚会,26|休闲小憩,23|情侣约会,11|免费停车,10|是老字号,9|</t>
  </si>
  <si>
    <t>感恩回馈民国美龄粥,1757|天王烤鸭包,1702|南京盐水鸭,1351|老牌阳春面,1088|古法糖芋苗,892|感恩回馈金牌煎饺,810|麻辣鸭血,734|桂花拉糕,689|王府椒麻鸡,547|民国美龄粥,499|江米扣肉,453|清炖狮子头,420|地锅小公鸡,314|赤豆酒酿煮元宵,275|金牌糖醋排骨,219|金牌蜜汁藕,213|萝卜丝端子,204|金陵炸臭干,194|云斗煮干丝,190|粉丝牛腩煲,178|鸭血粉丝煲,144|王府泡椒鸡,131|冰镇酒酿,127|招牌盐水鸭,121|酱香田螺,107|南京烤鸭,89|酸甜萝卜皮,63|南京素什锦,56|招牌响油鳝丝,55|蟹粉豆腐,52|江南水乡一桶鲜,50|鸭血粉丝汤,50|鸡汤馄饨,43|乡下白肺浓汤,39|一品毛血旺,37|鸭血粉丝砂锅,34|壮阳春卷,33|香干马兰头,32|苏式熏鱼,31|薄饼牛肉松,31|腊肉竹筒饭,30|小馄饨,29|冰镇花雕小龙虾,28|虾仁水晶饺,28|马兰头豆干,27|麻油拌干丝,27|清炒茼蒿,25|蟹黄汤包,25|酱肉小蘑菇,24|虾黄豆腐,24|肥肠臭豆腐砂锅,22|肉汁炖萝卜,20|竹蔗马蹄水,19|虾籽拌面,19|砂锅丝瓜,18|油端子,17|清蒸白水鱼,17|萝卜丝油墩子,16|传统红糖手工年糕,16|家传云斗煮干丝,16|千层糕,16|鸭肉汤包,15|蒸长江白水鱼,15|江南一锅鲜,14|渔舟唱晚,13|老味糍粑,13|古泥煨猪肘,12|清汤狮子头,12|酸菜鱼,12|脆爽藕芽,11|花雕冰醉龙虾,11|小葱虾籽炖蛋,11|冰糖雪梨,11|辣炒小螺丝,11|秘制姜香小黄鱼,10|扣肉糯米球,9|石婆婆麻球,9|家乡臭豆腐,9|牛腩米线砂锅,8|酱汁鸭头,8|鸡汁白水鱼,8|春笋鮰鱼肚,8|鸡汁长江白鱼,8|状元大春卷,8|琅琊榛子酥,8|牛腩粉丝砂锅,8|老鸭粉丝煲,8|老卤鸡爪,8|烧鸭包,7|酱汁猪蹄,6|鸡汁大馄饨,6|酸梅花生,6|香干马兰豆,6|老坛酱香肉,6|招牌虾黄豆腐,5|老鸭粉丝砂锅,5|蒜香烤羊排,5|金牌糯米藕,5|香煎鲳鱼,5|鱼汤手擀面,5|松香鸭油烧卖,5|虾籽煨豆腐,5|小葱虾仔炖蛋,5|咸菜蒸黄鱼,5|酸梅汁,4|凉拌干丝,4|古法糖芋艿,4|炒口蘑,4|老鸡汤馄钝,4|烤鸭小笼,4|韭菜炒螺丝肉,4|清炒时蔬,4|老卤猪耳,4|盐水鸭头,4|蒜香龙豆,4|秦淮名鲫,4|凉拌苦瓜,4|咸猪肘,3|乌衣茄子,3|茶树菇乳鸽汤,3|酒酿赤豆红糖元宵,3|香椿炒鸡蛋,3|天王老鸭包,3|大王烤鸭包,3|芫香蟹黄炒粉皮,3|铜锅豆腐煨河蚌,3|虾籽蒸蛋,3|臭豆干,3|老鸭粉丝汤,3|话梅花生,3|手工红糖糍粑,3|虾籽油焖春笋,2|马蹄甘蔗水,2|金陵夏四宝,2|六合猪头肉,2|南京狮子头,2|卤制鸭膀,2|扬州兰花干,2|招牌糖藕,2|梅香小鲳鱼,2|竹筒菜饭,2|糟香鸭舌,2|绿豆百合汁扎,2|肉汤萝卜,2|茶菇鱿鱼干,2|街坊炒螺蛳,2|酥香芝麻鱼排,2|铜锅河蚌老豆腐,2|藤椒鸡,2|菌菇炖鸡汤,2|春鲜四宝,2|芋头牛蛙煲,2|椿风绿百叶,2|寒江雪,2|荠菜拌春笋,2|铜锅萝卜丝煮蛤蜊,2|萝卜丝饼,2|老城南油豆腐,2|鸡汁回卤干,2|八宝饭,2|虾子拌面,2|糖芋磨,2|</t>
  </si>
  <si>
    <t>97421721</t>
  </si>
  <si>
    <t>角屋北海道烧肉专门店</t>
  </si>
  <si>
    <t>徐家汇路618号日月光中心B2层亚洲馆</t>
  </si>
  <si>
    <t>北海道成吉思汗羊排双拼,155|秘制牛五花,140|盐烤薄切牛舌,95|北海道式厚切牛舌,65|鸡肉串,43|招牌松板肉,43|瓦罐牛隔膜,39|牛肉三拼,33|招牌北海道成吉思汗羊排,27|鳗鱼饭,21|脆烤鸡胗,18|牛五花肉,14|香烤石锅肥牛饭,11|酱烤鸡皮串,11|番茄牛舌汤,9|蔬菜拼盘,9|羊菲力,9|原味牛肋条,9|酱烧鸡软骨,8|天妇罗炸虾,7|日式猪排饭,7|烟熏鸡肉色拉,7|牛小排,6|蜜汁杏鲍菇,6|盐烤鸡皮,6|黑胡椒菌菇滑鸡石锅饭,6|北海道成吉思汗羊腿肉,6|秘制香菇,5|烤鳗鱼,5|雪花牛肉,5|亲子饭,4|芥末章鱼,4|和风鸡腿肉,3|烧汁鳗鱼饭,3|芝士培根石锅拌饭,3|北极贝沙拉,3|菠萝牛肋条,2|冰激凌,2|泡菜,2|牛油果色拉,2|肥牛面,2|</t>
  </si>
  <si>
    <t>98113244</t>
  </si>
  <si>
    <t>O—POKE</t>
  </si>
  <si>
    <t>淮海中路138号113店铺</t>
  </si>
  <si>
    <t>自选Poke,27|皇家夏威夷,18|POKE海鲜饭,4|三文鱼色拉,3|</t>
  </si>
  <si>
    <t>19572646</t>
  </si>
  <si>
    <t>太仓路181弄上海新天地北里235号2单元</t>
  </si>
  <si>
    <t>可以刷卡,48|无线上网,30|朋友聚餐,17|家庭聚会,13|情侣约会,12|商务宴请,12|休闲小憩,3|洋房别墅,3|有景观位,3|随便吃吃,2|</t>
  </si>
  <si>
    <t>重庆毛血旺,761|鳕鱼养生狮子头,493|黑糖糍粑,411|重庆口水鸡,368|盐帮仔姜蛙蛙跳,332|脑花麻婆豆腐,306|01香辣沸腾鱼片,242|沸腾江团鱼,229|蛋酥糍粑,145|酸汤肥牛,132|葱香腰花,110|辣子鸡块,78|蒜泥白肉,73|椒麻牛舌,64|红糖锅盔,58|自贡馋嘴大虾,58|米汤大豆苗,53|姜汁鲜秋葵,52|担担面,49|钵钵牛蛙,46|秘制灯影老酱肉,39|口水象拔蚌,36|米汤时蔬,32|芝麻小美蛙,30|飘香沸腾江团,30|烧椒炝腰花,26|红油抄手,26|酸辣蕨根粉,25|陈麻婆豆腐,24|麻香鲜椒蛙,23|酱鸭,22|小米发糕,22|酸豆角雀胗,21|丁府臊子牛蹄筋,21|孔雀开屏特饮,20|青苹果莫吉托,20|蟹粉豆腐,20|沸腾水煮鱼,19|甜菜雪梨汁,19|凉拌鱼皮,18|糯米煎鸭方,17|孔雀冰茶,16|雪豆炖猪蹄,16|老坛子开胃蟹,15|椒茸手撕茄,14|宫保鸡腿丁,13|蓉城椒麻鸡,13|相思龙利鱼,12|夫妻肺片,12|小炒有机花茶,12|回锅肉,11|手撕樟茶鸭,11|酸菜桂花鱼,11|糯米蒸鸭方,11|油渣渣莲花白,10|川北凉粉,10|红糖糍粑,10|八宝茶,10|江津脆鱼皮,9|手抓酥饼,9|香辣沸腾鱼,8|凉拌茄子,8|山椒泡仔藕,8|手撕包菜,7|嫩牛肉麻婆豆花,6|秋梨胖大海,6|川西冰粉,6|烧椒嫩豇豆,6|圆笼粉蒸肉,5|金沙蟹虾仁豆腐,5|葱包雪花牛肉,5|红油钟水饺,5|爆炒肥肠,5|粉蒸牛肉,5|泼辣竹蛏王,4|酸汤龙利鱼,4|招牌蟹,4|芋儿白菜钵,4|麻辣兔肉,4|酱油牛肉粒炒饭,4|肥肠毛血旺,4|红心火龙果汁,4|炒鹅肠,4|肥肠蹄花,4|咸蛋黄豆腐,4|飘香糍粑,4|上汤豌豆苗,4|酒酿豆腐,4|姜醋秋葵,4|芝麻小美娃,4|红油太白鸡烧鲍鱼,3|小炒有机花菜,3|麻香鲜椒鱼片,3|水煮江团,3|四川泡什锦,3|香飘豆角雀胗,3|芽菜腊肉炒饭,3|白切肉卷,3|四川泡菜,3|椒麻海螺片,3|青椒荷包蛋,3|灯影牛肉,3|养身青菜钵,3|养生米汤,3|沙坪坝肥肠焖血旺,3|椒麻黄喉,3|红汤水煮鱼,2|盐帮鲜锅兔,2|小炒荷包蛋,2|养生菜米钵,2|盐府仔姜羊肉丝,2|麻辣牛肉,2|香菇小煎凤翅,2|豆汤火巴肥肠,2|云豆炖猪脚汤,2|香酥手撕饼,2|面疙瘩烧鳝鱼,2|小米青菜,2|宫爆鸡腿块,2|傻儿蹄肠,2|酸辣汤,2|干锅花菜,2|老麻荷塘小美蛙,2|韭菜鲈鱼,2|胖大海炖雪梨,2|牛蛙金针菇,2|云豆蹄花汤,2|川卤嫩鸭舌,2|孔雀香辣蟹,2|风味醉豆花,2|榕城椒麻鸡,2|</t>
  </si>
  <si>
    <t>93503314</t>
  </si>
  <si>
    <t>香港柒胜海鲜火锅酒家</t>
  </si>
  <si>
    <t>陕西南路90号3楼</t>
  </si>
  <si>
    <t>足火黄油鸡煲花胶翅汤锅,215|招牌牛肉船,107|黑松露云吞,88|炸粟米,74|特色鮮竹蓀,69|柒勝至尊和牛,54|斑节虾（超大）,54|加拿大象拔蚌,54|海鮮拼盆（大）,32|流沙墨鱼丸,18|足火黃油雞煲花膠翅湯鍋,17|竹蛏,17|鱼翅花胶,14|中山脆骨腩,14|手切霜降牛肉,13|四喜丸子,11|芥末鱼皮,10|斑節蝦,8|炸响铃,7|芝士牛肉丸6枚,6|海鲜拼盘,5|东星斑,5|马蹄水,5|澳洲黑毛牛腹肉,5|牛舌,4|當日空運花竹蝦（只）,4|肉松茄子,4|凤爪猪软骨锅拼沙爹锅,4|鯛魚,4|牛骨髓,3|白鳝,3|鲍鱼,3|鸡纵海蜇,3|炸芋件,3|花竹蝦刺身,3|伊比利亚猪肉,3|雪花牛肉,2|咸柠七,2|九宫格调料,2|鱼籽虾滑,2|甘蔗鸭,2|澳洲龍蝦,2|</t>
  </si>
  <si>
    <t>74560161</t>
  </si>
  <si>
    <t>猪啊牛呀羊啊水煎肉</t>
  </si>
  <si>
    <t>徐家汇路618号日月光中心广场泰康区B2层TK16号地铁1号口处</t>
  </si>
  <si>
    <t>腌萝卜片,640|黑猪五花肉,504|澳洲极品肥牛,414|芝士锅底,319|牛肉炒粉丝,158|A级太阳卷,156|澳洲牛板腱,141|无骨香脆炸鸡,136|玉米爱上芝士,118|澳洲牛排肉,115|手抓金枪鱼虾籽饭,58|菠萝牛舌,49|烤法式羊排,49|澳洲雪花方切肉,45|香蕉米酒,29|酸辣蕨根粉,26|萝卜包肉,24|薯条炸鸡双拼,24|烤肉,24|跳舞的海鲜饼,20|芝士煎蛋,19|沙拉海藻,12|裙带菜,12|烤鱼豆腐,8|缤纷水果沙拉,8|匈牙利黑猪里脊,8|荞麦冷面,7|萝卜夹肉,7|梅花肉,7|泡菜芝士饼,7|秘制黑猪五花,6|荔枝气泡水,6|水煎肉,6|秘制烤鸡翅,5|孜然牛心管,5|香辣胸口捞,5|芒果沙拉,4|秘制法式羊排,4|鱼豆腐,4|老醋花生,4|原味烤鸡,4|女神杀手,3|黄豆芽炒五花肉,3|松花凉皮,3|麻辣无骨鸡爪,3|澳洲牛肉盖饭,3|嫩豆腐炸鸡饭,3|水萝卜泡菜,3|黄豆芽排骨汤,3|黄豆芽牛肉汤,3|铁板豆腐,2|无骨香甜大蒜酱油组合炸鸡,2|口蘑,2|黑猪雪花里脊,2|澳洲胸叉肉,2|双层肥牛,2|澳洲雪花三角肉,2|草莓米酒,2|菠萝气泡水,2|火辣鱿鱼须,2|茄子炒饭,2|什锦炸薯条,2|炸打糕,2|铁板鸡脆骨,2|</t>
  </si>
  <si>
    <t>24606795</t>
  </si>
  <si>
    <t>可以刷卡,23|无线上网,15|朋友聚餐,6|情侣约会,4|免费停车,2|</t>
  </si>
  <si>
    <t>三拼锅底,911|玫瑰松阪猪肉,703|有机活体豆苗,565|三宝手工丸类组合,422|精品牛肉,338|美味鲜虾滑,275|雪花鸭血,257|番茄菌汤麻辣锅底,232|餐前水果小菜,227|三宝严选毛肚,222|马蹄水,181|手切热气羊肉,103|手工芝士鲜虾丸,95|QQ墨鱼仔,80|空运黄喉,77|有机活体黄金菇,72|鲜嫩牛蛙,66|精选海鲜拼盘,59|麻辣鲶鱼,52|优小羔羊嫩肉卷,50|一品鹅肠,48|山间鲜竹荪,43|牛舌,41|厚切霜降和牛,38|手打丸子组合,37|活体蔬菜,35|三鲜菌汤麻辣锅底,33|花开厚百叶,31|松茸乌鸡菌汤,30|三宝秘制麻辣牛肉,29|猪脑花,28|蟹肉棒,28|冰激淋,28|青虾墨鱼双色滑,26|猪肚煨鸡汤底,24|酸梅汤,20|精选牛肋眼,20|精品羔羊肉片,19|精选牛羊肉组合,19|午餐肉,17|鸭肠,17|黄金蟹黄海胆包,15|菌菇大拼盘,15|鲜豆腐,14|滑双拼,14|爽脆三宝,13|黄金小馒头,12|高山方竹笋片,11|深海北极贝,8|白萝卜,8|牛筋肉,7|顶级大片牛肚,7|厚切西瓜,6|腰花,6|腐竹魔芋丝,5|素菜大拼盘,4|肋眼牛肉,4|茼蒿菜,4|猪肚喂鸡养生汤,4|蔬菜拼盘,4|竹笙芝士鲜虾丸,3|仙贝墨鱼滑,3|菌菇汤底,3|鸡蛋,3|海胆蟹肉包,3|秘制牛板筋,3|火山牛肉,2|锡纸娃娃菜,2|润颜五谷汁,2|手工鲜牛肉丸,2|锡纸金针菇,2|猪肚煲鸡养生锅,2|侬好黄酒,2|手工面条,2|爽口鸭胗花,2|鱼籽花枝丸,2|海带,2|鱼豆腐,2|</t>
  </si>
  <si>
    <t>33680160</t>
  </si>
  <si>
    <t>明洞王妃家烤肉</t>
  </si>
  <si>
    <t>可以刷卡,21|朋友聚餐,6|情侣约会,4|无线上网,4|休闲小憩,2|有午市套餐,2|随便吃吃,2|</t>
  </si>
  <si>
    <t>酱牛排,1978|烤牛舌,1241|海鲜葱饼,828|雪花牛肉,600|五花肉,589|免费泡菜,338|酱猪排,333|辣炒年糕,231|牛肉辛拉面,171|豆腐汤,169|土豆饼,161|大酱汤,157|调味牛五花,146|石锅拌饭,135|猪颈肉,106|鸡蛋羹,80|菠萝菌菇拼盘,62|炒粉丝,51|章鱼参鸡汤,50|泡菜饼,46|可尔必思,38|葱蒜猪排,33|朝鲜冷面,31|甘米汁,30|猪里脊,27|前菜白萝卜,26|米酒,26|泡菜汤,25|双人烤肉套餐,24|芝士辣年糕,23|大虾,23|黑猪肉,16|炒什锦,15|蘑菇拼盘,14|安东鸡,14|酱排骨,13|牛肉粉丝汤,13|烤猪皮,12|牛背肉,11|炸酱面,9|泡菜冷面,8|小菜,8|王妃情侣套餐,7|菲力牛小排,7|乐天葡萄汁,7|泡菜拉面,6|铁板鱿鱼,6|什锦粉丝,6|配菜豆芽,6|土豆泥,6|梨汁,6|海带汤,5|家庭套餐,5|草莓汁,5|烤鸡排,5|烤蔬菜拼盘,5|鱼饼,5|LA调味排骨肉,4|韩式凉面,4|萝卜片,4|蔬菜色拉,4|部队锅,4|酸梅汁,4|蒸鸡蛋,4|鸡肉,4|凉拌面,4|猕猴桃汁,4|酱鸡排,3|肉拼盘,2|烤肉配菜,2|</t>
  </si>
  <si>
    <t>96703921</t>
  </si>
  <si>
    <t>冯爸面馆</t>
  </si>
  <si>
    <t>陕西南路29号</t>
  </si>
  <si>
    <t>干贝辣肉面,97|葱烤大排面,29|红焖大肠面,28|开洋葱油拌面,19|瑶柱蟹肉糯米饭,15|雪菜冬笋肉丝,14|荷包蛋,14|炒鳝丝面,14|爆炒腰花,9|清炒虾仁细面,8|炒猪肝,4|素鸡,4|烤麸配咸菜冬笋肉丝,4|鹭芳菊花茶,2|可口可乐,2|鹭芳橘子水,2|四喜烤麸,2|苔条花生,2|</t>
  </si>
  <si>
    <t>59347778</t>
  </si>
  <si>
    <t>相扑猫海鲜丼饭专门店</t>
  </si>
  <si>
    <t>蒙自东路49-51号</t>
  </si>
  <si>
    <t>鹅肝牛肉丼,258|活海胆,241|酱烤牛舌,174|和牛裙边三文鱼饭,66|鳗鱼饭,60|鹅肝茶碗蒸,35|牡丹虾海胆丼,34|味增汤,31|黑松露鹅肝,28|三文鱼亲子饭,22|饿肝牛肉丼饭,18|蓝鳍金枪鱼中脂丼,16|牛油果沙拉,16|三文鱼刺身,13|牡丹虾贝柱金枪鱼丼,11|吻仔鱼玉子烧,11|海藻,11|盐烤三文鱼头,10|辣海螺肉,10|海胆鲑鱼籽饭,9|黄金泡菜,9|黑椒牛肉饭,9|和牛比目鱼鳍饭,8|松叶蟹三文鱼鲑鱼卵丼,8|鳗鱼丼,8|和牛鳍边三文鱼丼,7|牡丹虾三文鱼海鲜饭,7|烤鳗鱼,7|三文鱼金枪鱼饭,7|泡菜牛肉寿喜锅,6|桃子汽水,6|明太子三文鱼饭,6|和牛比目鱼鳍烤三文鱼,5|牛肉炸弹,5|明太子鸡翅,5|鹅肝牛肉饭,5|山葵章鱼,5|明太子烤虾,5|比目鱼缘边桶,5|蟹肉可乐饼,4|豆腐,4|甜虾鲑鱼腩饭,4|鸡肉丸子,4|蟹肉茶碗蒸,3|西京银鳕鱼,3|牛小排甜椒沙沙,3|盐烤三文鱼鳍,3|大赤贝,3|秋葵章鱼,3|相扑火锅,3|蓝鳍金枪鱼中腹丼,3|生啤,3|金枪鱼下巴,3|芒果汽水梅子酒,2|和牛鳍边三文鱼饭,2|甜虾贝柱比目鱼鳍丼,2|芥末鱿鱼,2|天妇罗,2|海鲜乌冬面,2|</t>
  </si>
  <si>
    <t>5454259</t>
  </si>
  <si>
    <t>DEMO CAFE</t>
  </si>
  <si>
    <t>兴安路139号</t>
  </si>
  <si>
    <t>无线上网,133|可以刷卡,75|有下午茶,62|朋友聚餐,58|休闲小憩,56|情侣约会,53|供应夜宵,18|随便吃吃,18|有露天位,15|有午市套餐,8|</t>
  </si>
  <si>
    <t>南蛮风味鸡块,571|周四豆腐牛油果定食,352|鲜海胆滚烫石锅茶泡饭,343|乳酪煎蛋卷,138|榛果海盐拿铁,134|猫饭,129|黄油拌饭,123|番茄豆腐牛油果,76|披萨,60|大米慕斯,57|奶油蘑菇意面,47|烤牛舌,42|自制腌肉蘑菇意面,40|红豆慕斯,36|梅酒苏打,35|甜点,32|焦糖巧克力,30|香槟拿铁,23|千层,21|酒蒸蛤蜊,17|人气汉堡肉饼,15|炸薯条,11|奶油培根芦笋意面,11|mojito,11|热巧克力,10|鲜虾辣味意面,9|烤五目肠,9|榛子海盐拿铁,9|热拿铁咖啡,8|季节色拉,8|五目香肠,8|酥皮奶油炖菜,8|自制酱炸鸡块,8|南瓜磅蛋糕,7|明太子烤山药,7|明太子奶酪意面,7|蜜桃鸡尾酒,6|百合风味帆立贝焗烤什锦蘑菇,6|自制煎饺,6|迷迭香薯条,6|琥珀,6|炙烤三文鱼冰草色拉,5|红色小章鱼,5|鳐鱼片,5|肉糜炒饭,5|南瓜红薯色拉,5|手冲咖啡,5|梅子紫苏炒饭,5|明太子烤猪颈肉,4|烤青花鱼,4|炸红虾,4|乐活烤蔬菜,4|香烤鸡肉,4|炸鸡块咖喱饭,4|芝士肉酱薯条,4|凯撒色拉,4|土豆炖牛肉,4|肉米炒饭,4|汉堡牛肉饼,3|牛油果蟹肉拌饭,3|酥炸猪肉可乐饼配照烧汁定食,3|午市定食,3|小章鱼拌秋葵,3|北海道奶酪炖菜,3|巧克力慕斯,3|墨西哥芝士肉酱薄饼,3|蛋奶布丁,3|土豆泥色拉,3|墨鱼汁面,3|咖喱芝士焗饭,3|乳酪煎蛋包饭,3|红豆烤年糕,2|泡菜肥牛肉丸小火锅,2|生牛肉,2|香草卡塔娜啦,2|猪颈肉炒乌冬 ,2|清酒蛤蜊,2|焦糖布蕾,2|焦糖香蕉塔,2|山葵拌秋葵,2|西班牙煎饼,2|黄金曼特宁,2|肉末炒饭,2|黑咖啡,2|墨鱼汁意面,2|玫瑰巧克力,2|日式炒面,2|煎龙利鱼配时蔬,2|榛果海岩拿铁,2|牛油拌饭,2|奶油蘑菇汤,2|</t>
  </si>
  <si>
    <t>76738403</t>
  </si>
  <si>
    <t>北京羲和雅苑烤鸭坊</t>
  </si>
  <si>
    <t>羲和烤鸭,776|干煸口蘑,282|张氏狮子头,236|椒盐鸭架,228|金丝梅奶虾球,197|八旗茄子,170|芥末墩子鸭掌,113|北京印象点心拼盘,97|鸭汤,87|羲和小肉饼,71|黄焖干丝,44|驴打滚,42|老北京炸酱面,33|椒汁肥牛,23|水晶红果冻,22|蘑菇刺身,22|四季豆蛤肉,21|小酸奶,20|宫爆虾球,18|富贵毛血旺,18|酱爆猪肝,17|麻将牌豌豆黄,17|片皮鸭,16|京味素烧茄子,16|松子桂鱼,14|红酒雪梨糯米藕,13|蛤蜊四季豆,13|杨枝甘露,12|藤椒呛秋葵,12|泰式虾球,11|青梅小排,11|胡同葱油饼,10|捉五魁豌豆黄,10|鹅肝麦米炒饭,10|美味酱鸭舌,9|小黄鱼烧豆腐,9|乾隆白菜,9|铁板茄子,9|丝瓜杂菌鱼肚汤,8|芒果酱鲜生卷,8|京葱爆羊肉,8|猪肚汤,8|面饼,7|高汤烩干丝,7|海鲜小豆腐,7|牛街酱牛肉,7|糖醋排骨,6|娃娃菜,6|本帮三黄鸡,6|韭菜盒子,6|黄焖花胶,6|菜泡饭,6|罗汉素佛跳墙,5|烤鸭八宝合,5|芥末鸭掌,5|京派小笼粉蒸肉,5|葱油黄鱼,5|橄榄四角豆,4|牛小排,4|珍宝蟹,4|豆角炒蛤肉,4|老北京自制鹅肝酱,4|特色宫保鸡丁,3|野生大黄鱼‘’,3|葱烧海参蹄筋,3|多宝鱼,3|梅子小排,3|鱼香肉丝,3|木瓜百合,3|芸豆卷,3|宫廷点心拼盘,3|黄鱼卷,3|米汤时蔬,3|椒汁秋葵,3|有机花菜,3|九层塔河虾仁,3|熏鱼,3|糖醋青梅小排,2|鲜花椒秋葵,2|鸡柳,2|鱼肚羹,2|过桥桂鱼,2|核桃鸡丁,2|拆骨肉炖白菜,2|鸭腿肉,2|青豆泥,2|梅菜扣肉,2|特色锅包虾,2|甜品拼盘,2|花生酥饼,2|红酒雪梨桂花糖藕,2|肉丸子,2|油爆虾,2|金银蛋时蔬,2|芝麻香饼,2|醉蟹,2|芝麻酱冰草,2|菜胆竹笙番茄汤,2|软炸虾仁,2|</t>
  </si>
  <si>
    <t>69082472</t>
  </si>
  <si>
    <t>觉米ChewMii</t>
  </si>
  <si>
    <t>冲绳黑糖姜茶,246|牛油果三文鱼丼,228|鹅肝牛肉丼,149|觉米招牌丼,118|名古屋炸鸡,73|苹果鹅肝卷,38|鳗鱼芝士卷,36|海胆蒸蛋,31|秋葵玉子烧,26|岩手紫酥帆立贝,25|雪蟹蒸蛋,20|照烧鳕鱼饭,19|芥末酱烤鲜鱿,18|觉米有机色拉,17|秋葵手工豆腐,13|蒲烧鳗鱼盖饭,12|鹿儿岛蒲烧鳗鱼,10|炭烤小蜜蜂猪肋排,9|女士姜茶,8|三文鱼牛油果卷,7|炼乳草莓,7|幸福满满dong,6|烤海鲜牛油果,6|虾扯蛋,6|鹅肝蒸蛋,6|石川牡丹虾三文鱼丼,6|洋风加州卷,6|雪花猪豆浆锅,5|松露牛肉沙拉,5|抹茶布丁,5|芥末酱烧鱿鱼丼,5|招牌海鲜套餐,5|芝士焗大虾,5|九州照烧鳕鱼丼,4|海鲜纸火锅,4|盐烤三文鱼下巴,4|萨瓦纳苹果酒,4|麒麟冰沙啤酒,4|大虾天妇罗,3|长崎海胆三文鱼籽丼,3|海鲜昆布锅,3|九州照烧鳕鱼饭,3|刺身拼盘,3|明太子小银鱼丼,3|可乐,3|蒜煎香牛肉,3|香煎鹅肝牛丼,3|牛油果三文鱼寿司,3|牛油果三文鱼鳗鱼饭,3|玫瑰姜茶,3|塔鲁塔鲁虾饼,2|鸡肉时蔬锅,2|北极贝沙拉,2|北海道贝柱刺身,2|芥茉章鱼,2|黄金厚切猪排丼,2|备长炭烤大虾,2|小蜜蜂猪肋排丼,2|铁板骰子牛丼,2|手工杏仁豆腐,2|蒲烧鳗鱼丼,2|鸡块,2|月见姜汁豚丼,2|肥厚的鹅肝,2|海胆刺身,2|红糖姜茶,2|</t>
  </si>
  <si>
    <t>潘小烧·云南夜宵烧烤</t>
  </si>
  <si>
    <t>9029614</t>
  </si>
  <si>
    <t>辣府</t>
  </si>
  <si>
    <t>打浦路603号农工商超市内</t>
  </si>
  <si>
    <t>可以刷卡,181|无线上网,93|免费停车,77|朋友聚餐,40|家庭聚会,25|情侣约会,16|供应夜宵,15|随便吃吃,9|商务宴请,6|休闲小憩,5|</t>
  </si>
  <si>
    <t>鲜鹅肠,595|老油条牛肉滑,365|鸡鸭血,351|麻辣九宫格,302|辣府鲜牛百叶,258|麻辣鲜鱼片,258|芝士墨鱼丸,252|铁板烤猪脑,243|成都笋片王,233|蹄花鸳鸯,179|劲爆麻辣牛肉丸,146|金桔汁,143|雪花肥牛,128|辣府鲜毛肚,120|羊肉卷,110|番茄鸳鸯,106|麻辣鲶鱼,103|玉脂羔羊肉,101|辣府古法生抠鲜鸭肠,88|蘸糖糍粑,82|鲜黄喉,81|撒尿牛丸,76|金针菇,74|辣府肥肠,61|土豆,57|辣府特级肥牛,54|鲜虾滑,52|绿豆苗,50|辣府酥肉,44|辣府鲜香菌菇汤鸳鸯锅,43|牛蛙,43|蛋液腰片,37|雪花牛肉粒,29|竹荪酿虾饺,29|辣府豆皮福袋,24|牛黄喉,24|辣府铺盖毛肚,20|辣府最成都三宝,19|冬瓜,17|娃娃菜,16|冻豆腐,15|麻辣嫩牛肉,14|竹荪酿虾滑,14|蟹肉棒,14|松茸虾滑,13|精品雪花肥牛,12|牛舌,12|猪黄喉,12|辣府烤猪脑,11|山药,11|牛油麻辣锅底,10|鳝鱼,7|东北宽粉,7|泥鳅,7|初恋的味道,7|冒千层五花肉,6|生菜,6|如意麻辣锅,6|变态牛肉丸,6|去骨鹅掌,6|芝士年糕,6|蛋饺,6|辣府蘸酱组合,5|芝士虾丸,5|钻石羊肉,5|功夫牛利,5|酸梅汁,5|黄糖饼,5|唯一豆奶,5|花菜,5|竹笙虾,4|红糖糍粑,4|黄金腐竹,4|力加生啤帝王杯,4|六月羚羊腿肉,4|变态坑爹牛肉丸/半份,4|鸭肫,4|厚百叶,4|红油抄手,4|腰花,4|小酥肉,4|香辣猪手,3|羊牛双拼,3|梅林午餐肉,3|功夫莴笋,3|哎哟蛙/牛蛙,3|老家酸辣粉,3|菠菜,3|豆类拼盘,3|辣府哎哟蛙鸳鸯锅,3|辣府麻辣牛油锅中锅,3|牛肚,3|龙抄手,3|小章鱼,3|豆奶,3|帝王啤酒,3|北极鲳鱼,2|猪上脑,2|大白菜,2|老妈猪手锅底,2|牛筋牛肉丸,2|鳝片,2|灌汤脑花,2|糖糍饭糕条,2|宽粉条,2|贡菜五花卷,2|雪花香猪肉,2|龙口粉丝,2|泰国香芒,2|榴氓一族,2|辣府老妈兔头/麻辣,2|魔芋丝,2|雪碧,2|辣府炸卷,2|辣府特色煲仔饭,2|辣府梦立方,2|变态辣牛肉丸,2|羊上脑,2|铺盖百叶,2|麻辣兔头,2|黑鱼片,2|羊肉牛肉,2|牛羊会群,2|</t>
  </si>
  <si>
    <t>淮海中路1号H1美食不夜城2楼</t>
  </si>
  <si>
    <t>77495306</t>
  </si>
  <si>
    <t>溪雨观酸菜鱼</t>
  </si>
  <si>
    <t>徐家汇路618号日月光中心广场3层瑞金区</t>
  </si>
  <si>
    <t>酸菜黑鱼,180|酸菜青花椒砂锅鱼,109|鸡丝荞麦,85|夫妻肺片,39|成都口水鸡,38|红糖滋粑,36|秘制酱鸭,31|鸭血,29|尖椒小皮蛋,26|蔬菜组合拼,22|溪雨观酸菜鱼微辣,19|爽口小秋葵,18|青花椒黑鱼,12|榴莲飞饼,8|大地葱拌牛肚,8|特色呛花生米,6|本地三黄鸡,6|红糖糍粑,6|鸡丝荠面,5|葱椒鸡,5|芝士薄饼,5|香糟毛豆,4|冬瓜,4|巧拌小木耳,4|脆皮香蕉,4|香麦仁茶干,3|酱猪瓜,3|凉拌小皮蛋,3|红枣芒果西米露,2|菠菜香菜,2|麻辣牛筋,2|老醋海蜇头,2|红糖年糕,2|香辣鸡,2|午餐肉,2|油炸香蕉,2|美味鸡丝荞面,2|白萝卜,2|奶黄包,2|鹌鹑蛋,2|酱萝卜,2|鱼片,2|</t>
  </si>
  <si>
    <t>77289986</t>
  </si>
  <si>
    <t>sober company</t>
  </si>
  <si>
    <t>雁荡路99号105号</t>
  </si>
  <si>
    <t>菲力小牛排,42|香糟鹅肝脆饼,38|牛肉塔塔,23|cappuccino,21|鸡尾酒,19|三文鱼籽炒饭,18|海胆拌面,12|牛油果薯条,11|黄耳竹笙汤,10|牛肉面,10|鹅肝和牛,6|黄油蛋糕,6|甘菊茶,6|鳕鱼,5|海胆麻婆豆腐,4|羽衣甘蓝色拉,3|烧卖,3|松露汤,3|和牛炒饭,3|树莓布丁,3|拿铁,3|爱尔兰咖啡,2|芝麻蛋,2|温泉蛋牛肉粉丝煲,2|松露温泉蛋,2|芥兰,2|香煎紫苏扇贝,2|海鲜五蛋盅,2|芥蓝,2|黑芝麻焦糖布蕾,2|热巧克力,2|</t>
  </si>
  <si>
    <t>66255008</t>
  </si>
  <si>
    <t>遇见·森林餐厅</t>
  </si>
  <si>
    <t>陕西南路148号2F</t>
  </si>
  <si>
    <t>可以刷卡,3|情侣约会,3|休闲小憩,2|朋友聚餐,2|有下午茶,2|</t>
  </si>
  <si>
    <t>冰山一角气泡汁,120|雪域芝士蛋糕,92|黑加仑红葡萄,83|冬阴功汤,74|水果盛宴华夫饼,70|虾饼,54|百香果特饮,54|芒果糯米饭,46|黄咖喱牛肉,41|菠萝炒饭,39|虾酱空心菜,36|小奶猫太可爱,35|经典奶油意面,32|龙虾片,32|清蒸鲈鱼,31|海盐芝士蛋糕,31|小吃拼盘,29|新西兰苹果气泡水,21|炭烧猪颈肉,20|意式肉酱面,17|椰子鸡汤,12|芒果虾,11|炭烤鸡排BBQ,9|黄咖喱鸡,8|牛肉芝士匹萨,8|一颗牛油果,8|榛果拿铁,8|冰淇淋华夫饼,8|绿咖喱鸡肉,7|鱼饼,7|青木瓜色拉,6|奥利奥芝士蛋糕,6|春卷,5|水果茶,5|奥利奥奶昔,4|抹茶拿铁,4|凯撒沙拉,3|金边粉,3|莫吉托,3|红石榴气泡汁,3|抹茶蛋糕,2|番茄意面,2|奶油蘑菇意面,2|黑椒牛柳意面,2|香脆鸡米花,2|香兰叶包鸡,2|青木瓜丝,2|水果拼盘,2|</t>
  </si>
  <si>
    <t>95976317</t>
  </si>
  <si>
    <t>AORI神隐拉面</t>
  </si>
  <si>
    <t>泰康路248弄23号2楼</t>
  </si>
  <si>
    <t>五种配菜拉面,375|鸡蛋酱油饭,300|弹珠汽水,129|AORI神隐拉面,105|溏心蛋,98|韭菜泡菜,82|青柠优格,60|叉烧肉,59|TKG酱油拌饭,45|波子汽水,27|拉面酱油饭,22|辣椒油,13|麒麟生啤,4|</t>
  </si>
  <si>
    <t>58322032</t>
  </si>
  <si>
    <t>雁荡路103号</t>
  </si>
  <si>
    <t>至尊冰镇小龙虾,467|至尊十三香,277|经典黄焖龙虾,219|蒜香花蛤,121|蒜蓉烤带子,95|臻品靓靓蒸虾,94|咸蛋黄小龙虾,92|古法烤猪手,77|锡纸金针菇,65|冰镇酒醉小龙虾,53|攋尿虾,40|干妈豆汁烤扇贝,38|羊蝎子火锅,33|龙虾泡饭,29|蒜蓉烤生蚝,24|千页豆腐,18|椒盐赖尿虾,18|椒盐皮皮虾,17|香辣螺丝,14|锡纸焗牛蛙,12|经典麻小龙虾,11|自制酸梅汤,8|海天盛筵,7|老干妈生蚝,7|辣卤濑尿虾,6|金牌北京麻小龙虾去头,6|莴笋,6|臻品十三香龙虾,5|锡纸娃娃菜,5|加年糕,5|热气羊肉,5|啤酒至尊杯,5|海鲜盛宴,4|蟹肉棒,4|烤羊肉串,3|古法烤猪肘,3|古法烤羊蝎子,3|干妈豆汁烤带子,3|椒盐濑尿虾,3|经典十三香龙虾,3|美蛙鱼头火锅,3|金牌十三香龙虾去头,2|金牌黄焖龙虾去头,2|凤翅拼,2|唯怡豆奶,2|干妈豆汁烤生蚝,2|手抓香辣濑潦虾,2|烤猪蹄,2|秘制大风爪,2|红嘴螺,2|红盔甲海鲜聚会,2|蒜泥带子,2|虎牌扎啤帝王杯,2|豆苗,2|天府空运毛肚,2|</t>
  </si>
  <si>
    <t>92481588</t>
  </si>
  <si>
    <t>相扑猫制面所（居酒屋） Sumo Cat Ramen Club</t>
  </si>
  <si>
    <t>巨鹿路318-2号</t>
  </si>
  <si>
    <t>相扑猫原始人拉面,167|日式烤串,135|南洋冬阴功海鲜拉面,38|横滨鬼抓拉面,30|大车轮拉面,27|极上金汤鱼翅花胶拉面,23|椒麻鸡,17|炭烧秋刀鱼,15|厚烤牛舌芯,11|鸡肉明太子,11|杏鲍菇芥末章鱼,10|豚骨拉面,9|鸡肝,8|明太子西葫芦,6|炭烧活鳗鱼,6|哥斯拉拉面,6|椒麻猪手,4|炭烧鸡肉芝士,4|印度鬼椒麻辣干拌面,4|茨菇牛油果豆腐色拉,3|京葱烤肉串,3|炭烧鸡胗,3|麻酱菠菜,3|烤菌菇,3|牛蒡丝,3|半生鸡肉刺身,2|鸡肉丸子,2|奥特曼拉面,2|台湾凉面,2|章鱼醋,2|锡纸黑椒金针菇,2|烤牛油果,2|烤秋刀鱼,2|明太子黄瓜卷,2|印度魔鬼椒拉面（麻辣挑战）,2|生牛肉芝麻沙拉,2|</t>
  </si>
  <si>
    <t>宋记香辣蟹</t>
  </si>
  <si>
    <t>83364556</t>
  </si>
  <si>
    <t>猎狼人羊肉杯</t>
  </si>
  <si>
    <t>徐家汇路618号日月光中心广场徐家汇区B2层亚洲馆</t>
  </si>
  <si>
    <t>羊肉杯,275|羊排,100|羊腰,29|黑毛猪排,24|酸萝卜,15|烤鸡肫,15|羊筋,8|羊心肝,8|羊肉串,7|烤馕饼,6|柠檬水,3|</t>
  </si>
  <si>
    <t>69228764</t>
  </si>
  <si>
    <t>红鼎海鲜捞</t>
  </si>
  <si>
    <t>淮海中路283号香港广场南座4层</t>
  </si>
  <si>
    <t>可以刷卡,4|无线上网,4|朋友聚餐,3|家庭聚会,3|情侣约会,3|</t>
  </si>
  <si>
    <t>鲍皇汤,835|虾滑,329|餐后水果,266|红鼎祥云,260|海鲜刺身拼盘,227|北海野生蟹腿肉,223|雪花牛肉,177|鱼虾共舞,169|小鲍鱼,145|朝鲜象拔蚌,136|竹荪菌,123|南沙石斑鱼,92|墨鱼贡丸,76|法国生蚝,69|红鼎海合,66|牛羊组合,64|煲仔饭,63|红鼎三味碟,51|海鲜粥,38|黄海天鹅蛋,35|黑松露海参汤,34|海螺,33|挪威三文鱼刺身,31|深海野生虾,31|海鲜炒饭,30|四宝丸,30|石屏豆油皮,27|餐前银耳羹,26|松茸汤底,25|凉拌海蜇皮,22|南海基围虾,21|螺肉,20|海带子,19|肉眼盖,19|木瓜花胶养颜汤底,18|午餐肉,16|深海野生大虾,15|胶东麻虾,15|芝士年糕,14|墨鱼滑,12|虾饺,12|枸杞银耳羹,12|北海蛏子皇,12|波士顿龙虾,12|红鼎海鲜组合,11|云南牛肝菌,11|北海圣子皇,11|斑节虾,10|山药,9|和牛鼎汤,9|胶东一品蚝,9|柠檬胭脂气泡饮,9|獐子岛大鲍,9|牛小排,8|紫薯豆乳,8|竹蛏,8|椒盐帝王蟹,7|松茸鼎汤,7|东海梭子蟹,6|芝士脆肠,6|手工鲜鱼丸,6|茼蒿,6|一品羊肉,6|蛏王,6|白切鸡,5|刺身姿造,5|腐丝菌香拌冰草,5|东海象拔蚌,5|餐前南瓜粥,4|卤味拼盘,4|红鼎上上签,4|新西兰青口,4|老醋蛰头,4|蓬蒿菜,4|调味碟,4|烤夏威夷贝,4|蜀南箭笋,4|苦菊,4|财鱼,3|拉面,3|海参蒸水蛋,3|烤海虾,3|红螺,3|娃娃菜,3|咖喱红蟹汤,3|活八爪鱼,3|西宁芋头,3|港式排粉,3|三文鱼拼北极贝,3|兰花蚌,3|蟹柳棒,3|木瓜鱼胶养颜锅底,3|芒果火龙果汁,3|生菜,3|南海箭笋,3|北极甜虾1只,3|泰皇贝螺汤,3|花枝丸,3|鲜竹荪,2|盐水乳鸽,2|醉蟹脚,2|姬菇,2|牛滑,2|夫妻肺片,2|东海生蚝,2|沙爹养生汤,2|藕片,2|澳洲顶级西冷,2|冰岛野生大虾,2|活海参切片,2|土豆片,2|鲜肉丸,2|香菜丸子,2|海鲜姿造,2|金枪鱼刺身,2|烤三文鱼头,2|老豆腐,2|捞汁花螺,2|罗汉果柚子茶,2|獐子岛扇贝肉,2|烤扇贝,2|北海明虾,2|南瓜羹,2|鱿鱼仔,2|獐子岛鸟贝,2|纯正西瓜汁一扎,2|罗汉果金桔茶,2|花椒回味鸭,2|</t>
  </si>
  <si>
    <t>淮海中路138号上海广场3层</t>
  </si>
  <si>
    <t>湘菜</t>
  </si>
  <si>
    <t>g104</t>
  </si>
  <si>
    <t>四川香天下火锅</t>
  </si>
  <si>
    <t>79558374</t>
  </si>
  <si>
    <t>川殿成都老火锅</t>
  </si>
  <si>
    <t>淮海中路1号美食不夜城3F</t>
  </si>
  <si>
    <t>脆毛肚,341|招牌九千里牛油锅,236|秘制牛蛙,211|川殿红糖麻糍,178|特色海带苗,150|芭比雪花牛肉,117|冰碗九尺鹅肠,102|牛黄喉,99|鸳鸯锅,95|极品凤尾腰花,74|蟹黄虾滑,64|红心土豆,61|咸蛋虾滑,48|野生竹荪,35|无骨鸭掌,35|鸭血,34|脆劲千层肚,30|现炸酥肉,29|川殿四宝盒,27|大刀牛肝,26|高山笋片王,25|雪花牛舌,24|草原极品羔羊肉,21|炸豆皮,16|特级肥牛,16|麻辣猪舌,14|井水豆芽,13|梅林午餐肉,12|手工墨鱼滑,11|牙签香菜牛肉卷,11|川殿秘制三缺一锅,11|新鲜鸭舌,11|西瓜,9|猪脑,9|芋头,9|自助酱料,9|四川宽粉,8|厚百叶,8|撒尿牛肉丸,6|青椒牛蛙锅底,6|猪大肠,6|成都老三样,5|羊肉脆骨,5|麻辣鲶鱼,5|川殿云南菌菇锅,5|冰粉,5|芝士蟹黄包,5|牛羊肉混搭,5|川殿牛羊组合,4|手工撒尿牛丸,3|火锅面,3|妈妈酥肉,3|无骨凤爪,3|黑鱼片,3|牛油菌汤锅,3|鸭胗,3|蟹肉棒,2|酸梅汁,2|生啤,2|九宫格,2|奉化香芋片,2|油碟,2|滑类组合,2|</t>
  </si>
  <si>
    <t>文小馆</t>
  </si>
  <si>
    <t>26232805</t>
  </si>
  <si>
    <t>金陵东路569号汇都国际广场3楼</t>
  </si>
  <si>
    <t>可以刷卡,30|无线上网,19|朋友聚餐,9|情侣约会,6|供应夜宵,4|家庭聚会,4|商务宴请,2|</t>
  </si>
  <si>
    <t>椰香奶冻,6686|鱼子福袋,4609|招牌龙虾冬阴功锅,3757|椰浆虾丸,3372|特色椰奶锅底,2278|泰拳虾饼,1985|精品肥牛,1523|餐前龙虾片,1349|竹笙镶虾,1344|特制嫩鸡肉,1057|炸豆皮,999|特制虾滑,642|冬阴功椰奶鸳鸯锅,612|暹罗海湾（大）,476|泰式青柠酱,460|咖喱猪肉片,389|招牌鱼浆,306|特选上脑牛,260|招牌泰皇煲饭,242|招牌鸳鸯锅底(冬阴+椰奶),225|玫瑰牛舌,171|泰国方便面,165|泼水椒麻鸡,160|沙爹猪肉/鸡肉串,160|店内小哥潘玮柏,146|娃娃菜,146|生虾凉拌,145|食肉派肉类拼盘,135|泰式柠檬茶,130|泰式奶茶,123|天鹅蛋,115|游水活虾,115|鲷鱼片,110|椰香薏米水,98|鸭血,81|秘制肉类拼盘,75|招牌椰奶冻,74|冻豆腐,72|竹荪虾滑,71|炸虾饼,69|泰式酱料组合,66|小象拔蚌,66|海鲜小拼盘,65|手工花枝丸6颗,65|南极海笋,64|甜玉米,59|南洋咖哩鸡锅,55|椰子冻,54|手工鱼面条,47|咖哩猪肉片,45|茼蒿,43|绿茶椰子水,40|招牌冬阴功汤底,39|手工牛肉丸6颗,35|斑节虾10只,29|泰式炸馄饨,28|南洋咖喱锅,28|金针菇,28|黄喉,27|青木瓜凉拌,25|饺类拼盘,23|新西兰青口贝,21|香煎午餐肉,21|本港鱿鱼100g,21|鱼浆,20|沙嗲鸡肉串,19|龙眼沙冰,18|沙爹鸡肉串,18|生菜,17|藕片,17|泰式咖喱酱,16|新鲜椰青,15|猪肝,15|椰子鸡肉,14|蔬菜拼盘,14|手切豆皮,13|小象鼻蚌,12|大牛肩肉,12|椰浆鸡肉,12|澳洲雪花和牛,11|冬阴功拼椰奶,11|菌菇拼盘,11|莫吉托,11|海鲜菇,10|鹌鹑蛋,9|泰式烤章鱼,9|椰奶鸡汤锅,9|芝士丸,8|毛肚,8|冬阴功花枝滑,8|燕饺,8|芒果沙沙,8|蟹肉棒,8|年糕,7|滑蛋鸡肉,7|肉食派拼盘,7|泰式龙眼茶,7|冬瓜,7|鲜脆鱿鱼中卷,7|芒果椰浆黑糯米,7|杏鲍菇,7|土豆,7|咖喱椰汁锅底,6|黑橄榄炒饭,6|鲜香菇,6|泡面,5|泰式腐皮虾滑,5|魔芋丝,5|柳橙汁,5|鱼饺,5|扇贝,5|M7去骨牛排,4|泰国黑虎甜虾,4|招牌沙参果汁,4|泰国青芒,4|冬阴功花枝丸,4|特选上脑肉,4|椰奶绿茶,4|秀珍菇,4|野生竹荪,3|包心虾卷,3|花菇,3|紫苏柠檬汁,3|桂圆茶,3|双拼锅底,3|特制牛肉滑,3|椰汁鸡肉锅,3|清迈人妖卷,3|蔬菜鱼面条,3|耶奶鸡肉,3|深海帝王蟹,3|大连活鲍鱼,3|菠菜,3|香芋面筋,2|鲜虾片,2|冰山蚌,2|海茸,2|泰式海鲜酱,2|黄金鳕鱼板,2|蘸酱,2|椰子鸡汤,2|精选大牛肩,2|活虾刺身,2|香菜,2|千页豆腐,2|海鲜凉拌,2|手工深海鱼丸,2|泰式炸烤凉菜,2|蛋饺,2|生猛膏蟹,2|冬阴功汤锅底,2|</t>
  </si>
  <si>
    <t>67572000</t>
  </si>
  <si>
    <t>姜虎东白丁</t>
  </si>
  <si>
    <t>金陵东路569号汇都国际广场205</t>
  </si>
  <si>
    <t>雪花肉,789|刀切五花肉,565|牛舌,563|调味牛五花,419|回忆的盒饭,358|调味护心肉,335|调味五花肉,296|调味牛排,290|拉面,226|大蒜大肠,208|炒年糕,197|海鲜葱饼,184|海鲜豆腐汤,146|牛排骨肉,94|石锅拌饭,65|芝士鸡蛋卷,64|泡菜火腿火锅,52|炒杂菜,48|肥牛大酱汤,45|小章鱼五花肉,45|刀鞘五花肉,41|芝士玉米,38|鱿鱼,37|猪脖肉,37|调味猪排肉,36|小菜,33|炭烤调味猪排,30|泡菜部队汤,30|辣椒酱五花肉,29|水冷面,15|妈妈的煎饺,15|奶酪饭,13|鸡蛋羹,12|炒海鲜,11|回忆五花,9|小肠拼盆（炒饭）,8|小肠拼盘,7|米汁,6|肚领炒饭,6|一盘生菜,6|部队锅,6|蔬菜,6|猪颈肉,5|海带汤,5|小食,4|大虾,4|炒粉丝,3|牛奶苏打水,3|雪花外肌,3|野菜饼,2|餐前西瓜,2|餐前韭菜饼,2|前菜,2|泡菜饼,2|梅肉,2|蒸饺,2|</t>
  </si>
  <si>
    <t>59252131</t>
  </si>
  <si>
    <t>金陵东路500号亚龙国际广场2层</t>
  </si>
  <si>
    <t>可以刷卡,10|无线上网,4|休闲小憩,3|随便吃吃,3|情侣约会,3|朋友聚餐,3|家庭聚会,2|供应夜宵,2|免费停车,2|</t>
  </si>
  <si>
    <t>经典秘制龙虾,1652|金牌花蛤,332|椒盐濑尿虾,327|咸蛋黄小龙虾,225|老干妈蒜蓉烤带子,195|十三香小龙虾,158|锡纸金针菇,145|蒜蓉烤扇贝,123|经典靓靓蒸虾,117|龙虾泡饭,103|秘制小龙虾,84|古法烤猪手,73|蒜蓉烤生蚝,64|冰镇酒醉龙虾,53|羊蝎子火锅,40|海天盛筵,39|香辣螺丝,35|蒜香烤带子,33|经典十三香小龙虾,32|自制酸梅汤,32|手抓香辣小龙虾,32|椒盐懒尿虾,27|古法烤羊蝎子,26|经典麻小龙虾,21|加面条,21|锡纸焗牛蛙,18|至尊十三香小龙虾,17|锡纸娃娃菜,17|极品蒜香小龙虾,14|锡纸烤牛蛙,14|秘制大风爪,13|黄焖大闸蟹,13|至尊十三香,12|虎牌扎啤帝王杯,12|烤羊肉串,12|红盔甲炒饭,12|金牌十三香龙虾去头,11|手抓香辣懒尿虾,11|烤鸡翅,11|莴笋,10|千页豆腐,9|海鲜盛宴,9|红汤羊蝎子锅,8|经典咸蛋黄龙虾,8|经典冰镇龙虾,8|经典十三香龙虾,7|蛋黄焗龙虾,6|美蛙鱼头火锅,6|凉拌秋葵,5|油焖虾,5|经典蒜香龙虾,5|水果黄瓜,5|年糕,4|生菜,4|辣卤濑尿虾,4|黄焖小龙虾去头,4|藕片,3|至尊蒜蓉,3|鹌鹑蛋,3|老干妈生蚝,3|老妈豉椒烤带子,3|土豆片,3|鸭血,3|爽口木耳,3|酒香冰镇小龙虾,3|爽口毛豆,2|经典椒盐小龙虾,2|苕粉,2|古法烤猪肘,2|蟹肉棒,2|大刀毛肚,2|去头金牌十三虾龙虾,2|辣炒蛤蜊,2|红盔甲海鲜聚会,2|香辣兔腿,2|炸豆皮,2|蒜泥小龙虾,2|虾蟹传奇,2|</t>
  </si>
  <si>
    <t>92896173</t>
  </si>
  <si>
    <t>坎爷秘制火锅</t>
  </si>
  <si>
    <t>淮海东路68号</t>
  </si>
  <si>
    <t>鲜虾只做滑,285|雪花牛肉,267|坎爷秘制毛肚,260|鸭血,181|牛蛙,170|大骨鸳鸯锅,129|红糖糍粑,125|霸王牛肝,99|鲜鸭肠,93|小酥肉,86|火锅牛排,74|糍耙,56|麻辣番茄鸳鸯锅,44|高钙牛肉粒,36|炸豆皮,28|玫瑰丸子,26|精品五花肉,24|黄喉,22|定西宽粉,22|小牛蛙,18|荷花乌鱼片,16|金银馒头,16|郡花,15|油条,15|手切鲜牛肉,14|猪脑,13|羊肉卷,13|竹荪鲜虾,12|千层肚,11|笋片王,10|酥肉,9|巴嘴腰片,8|香油,8|坎爷家的大红锅（特辣）,7|蔬菜拼盘,6|小料,6|嫩肉片,6|撒尿牛丸,6|S特外肥牛,6|绣球菌,5|山药,5|金针菇,5|菌类组合,5|丸类组合,5|平菇,5|酸梅汤,4|广味香肠,4|午餐肉,4|月牙骨,4|生菜,4|莴笋,4|蟹肉棒,3|猫耳朵,3|麻油,3|支竹,3|藕片,3|鱼豆腐,3|魔芋丝,3|虾饺,2|耗儿鱼,2|冻豆腐,2|大白菜,2|鸭掌,2|茼蒿,2|吮指香排,2|</t>
  </si>
  <si>
    <t>96344617</t>
  </si>
  <si>
    <t>恩茶EnCha</t>
  </si>
  <si>
    <t>云南南路118号一楼</t>
  </si>
  <si>
    <t>雷神软欧包,63|脏脏包,62|茉香青柚,49|恩仔青柚,46|恩仔凤梨,43|恩仔莓莓,33|双莓火龙果,32|火爆新奇士,22|抹茶脏脏包,20|玛奇朵,19|金枪鱼芝士,17|咖啡玛奇朵,14|拿铁（鲜奶）,11|白桃乌龙玛奇朵,10|火龙莓莓,10|恩仔芒芒,10|咖啡,9|咸蛋黄肉松,8|金桔柠绿,7|乌龙拿铁,7|蒜香软法,7|奶盖青柚,6|水果茶,6|脆皮脏脏包,6|旅行蛙蛙,5|竹炭红豆,5|章鱼麦麦,4|奶酪火腿包,4|乳酪杂粮,4|奇异果萃,4|卡仕达酱面包,3|核桃麦麦,3|日式奶油,3|茉香绿茶,3|白桃乌龙拿铁,3|黄金乌龙,3|茄汁热狗,2|奶酥核桃,2|酱爆莓莓,2|</t>
  </si>
  <si>
    <t>大肆撸串</t>
  </si>
  <si>
    <t>我在成都等你</t>
  </si>
  <si>
    <t>19612173</t>
  </si>
  <si>
    <t>金陵东路569号汇都国通大厦3楼306单元</t>
  </si>
  <si>
    <t>可以刷卡,126|无线上网,81|朋友聚餐,41|情侣约会,15|随便吃吃,14|供应夜宵,13|家庭聚会,13|休闲小憩,9|免费停车,5|商务宴请,3|</t>
  </si>
  <si>
    <t>牛蛙,5893|牛油罗宋锅,2188|炸豆皮,1431|竹荪鲜虾滑,1261|招牌空运毛肚,1165|港式芝士包,937|鲜黄喉,899|鸡鸭血,760|AAA雪花肥牛,704|上品肥牛,687|鸭肠,567|一品麻辣鲶鱼,472|自助调料,412|古法生抠鹅肠,344|弹跳鲜虾滑,343|鱼头,274|必不可少的大刀腰,232|香芋味冰淇淋,221|清纯的鸭血,220|龙利鱼片,218|红糖糍粑,208|韩式芝士年糕,203|和风牛肉粒,164|招牌劲爆牛肉丸,154|砖石羔羊肉,131|酸梅汤,129|滑类拼盘,121|上品羊肉,108|猪脑花,103|真·巴蜀手工宽粉,94|罗宋汤锅,91|超赞龙利鱼片,71|澳洲牛舌,70|蹄筋,65|魔芋丝,63|冰淇淋自助,62|老哥酥肉,58|蛤蜊虾滑,48|上海蛋饺,47|空运牛肚,45|娃娃菜,41|土豆,38|无骨鸭掌,37|藕片,36|冻豆腐,35|成都酥肉,33|山药,31|手打宽粉,31|竹笋,30|老油条,30|老成都人气王香肠,29|金针菇,28|蟹黄包,24|腐竹,23|热气新羊肉,22|干贝咸蛋虾滑,21|潮汕吊龙,21|老哥牛黄喉,20|鸭舌,20|鱼籽墨鱼滑,19|生态黑猪肉,18|特级羔羊肉,18|老哥上上签,17|金桔汁,17|弄堂炸猪排,16|老哥土鸡爪,14|甜玉米,14|麻辣猪肝,14|老哥劲爆牛肉丸,13|钻石羊羔肉,13|日式松叶蟹柳,12|味美鸭胗花,12|蔬菜拼盘,12|芥末乳酪球,12|泥鳅,12|梅林午餐肉,11|一品嫩鲶鱼片,11|港龙芝士包,10|鸡尖,10|地瓜香芋丸,10|莴笋片,9|蟹肉棒,9|豆苗,9|乌骨鸡肉,8|鹌鹑蛋,8|牛羊双拼,8|肥肠,8|萝卜,8|绿豆汤,7|巧克力冰淇淋,7|唯怡花生乳,6|酒酿小圆子,6|手工百叶包,6|特级豌豆尖,6|油炸馒头,6|芝士香肠,5|冰桔茶,5|滑类组合,5|香菜,5|蟹肉黄鱼滑,5|牛脊髓,5|腰子,5|南瓜饼,5|腰片,5|海带芽,5|冬瓜,5|吊龙牛肉,4|巴蜀千丝肉,4|罗宋汤鸳鸯锅底,4|醪糟汤圆呀,4|竹笙虾滑,4|特级牛眼肉,4|龙口粉丝,4|劲脆千层肚,4|极品木耳,4|油面筋,4|成都老腊肠,3|方式鹅肠,3|自助红豆汤,3|老豆腐,3|香菇,3|菠菜,3|老成都最牛胗把,3|不会有人点的炸猪排,3|香草冰淇淋,3|杨梅汁,3|丸类组合,3|丸类拼盘,3|粉皮,3|沙巴鱼,2|老上海罗宋锅,2|草莓冰淇淋,2|上脑牛肉,2|包心芝士丸,2|哥老官黄喉,2|山楂汁,2|手工小馄饨,2|经典锅底,2|绿豆沙,2|罗宋麻辣锅底,2|肥羊,2|自助蘸酱,2|蓬蒿菜,2|蔬菜套餐,2|贵州酸汤鱼锅底,2|酒酿小丸子,2|酸菜麻辣鸳鸯锅底,2|原浆豆皮,2|招牌牛油,2|茼蒿,2|老上海红肠,2|东海扒皮鱼,2|豆芽,2|蟹子丸,2|梅花鹿肉,2|黄鱼丸,2|可乐,2|金桔柠檬,2|</t>
  </si>
  <si>
    <t>52351206</t>
  </si>
  <si>
    <t>顾shi的故事 · 顾shi猪排</t>
  </si>
  <si>
    <t>永寿路25号-底层B区</t>
  </si>
  <si>
    <t>可送外卖,4|无线上网,4|可以刷卡,3|休闲小憩,2|</t>
  </si>
  <si>
    <t>黑椒猪排,384|蒜香猪排,207|黑糖奶茶,121|鸡腿排,86|热巧克力,48|顾shi拼盘,29|气泡水,24|手枪鸡腿,17|浓香杏仁白巧,16|西域蔬果茶,14|抹茶白巧克力,13|洋葱鸡肉圈,10|原味鸡腿肉,10|酱香猪排,8|香脆厚切薯格,6|十三香猪排,6|雪花脆鸡柳,6|夹心魔芋球,6|黄金芝士薯球,5|猪排双拼饭,4|核桃玄米,4|黑醋栗果茶,3|鸡蛋布丁,3|美式爆米花,2|超级好吃猪排双拼饭,2|网红厚切猪排,2|罗宋汤,2|热带水果冰茶,2|</t>
  </si>
  <si>
    <t>93615484</t>
  </si>
  <si>
    <t>听说过创意韩式料理</t>
  </si>
  <si>
    <t>西藏中路180号高盛商厦3楼303</t>
  </si>
  <si>
    <t>铁锅碳烤黑猪肉,482|豆腐沙拉,297|薄底肥牛披萨,232|墨鱼芝士饭团,197|海鲜嫩豆腐汤,153|芥末活章鱼,97|提拉米苏,74|炭烤羊排,60|辣酱大明虾意面,59|石脶肥牛饭,53|椰子烧酒,37|美味甜辣炸鸡,37|柚子烧酒,35|面包奶油意面,34|黑松露奶油培根意面,34|酱烤鸡翅,28|鲍鱼海鲜奶油火锅意面,21|橙味鸡肉薄饼,21|活章鱼牛肉泡菜火锅,18|辣炒海灵菇鱼籽虾仁饭,18|凯撒沙拉,18|辣酱炒章鱼五花肉,17|甜辣海螺,15|海鲜肥牛大酱汤,15|黑松露薯条,14|辣炒年糕配大明虾,14|石锅拌饭,14|泡菜汤,11|海鲜番茄汤,10|碳烤鱿鱼,10|碳烤牛仔骨,9|泡菜煎饼,8|明太鱼籽蛋汤,8|章鱼五花肉盖饭,8|三文鱼,7|鲜榨橙汁,7|蛤蜊鱼籽意面,7|浓香肉眼牛排,7|鲜榨苹果汁,6|德国猪肉烤肠,6|北极贝沙拉,6|橙味鸡肉沙拉,6|泡菜五花肉盖饭,6|黑椒牛柳饭,6|奶油海鲜火锅,5|芝士酱牛肉饭,5|菠萝烧酒,5|活章鱼参鸡汤,5|洋葱芝士面包,5|铁锅红酒黑牛,5|十方咖啡,5|酱五花肉石锅饭,4|菠萝苹果汁,4|草莓牛奶,4|西柚苏打汽水,4|鲍鱼海带汤,4|直火碳烤猪肉卷,4|照烧鸡排饭,4|鸡肉芝士薄饼,3|培根蔬菜炒饭,3|德国香肠泡菜芝士意面,3|魔方拿铁,3|酸辣螺肉,2|石锅肥牛饭,2|芝士培根泡菜炒饭,2|香蕉牛奶,2|</t>
  </si>
  <si>
    <t>96301346</t>
  </si>
  <si>
    <t>西藏中路180号高盛商厦6楼</t>
  </si>
  <si>
    <t>果木丹佛牛扒,95|法式蘑菇汤,37|酥皮海鲜汤,28|红丝绒蛋糕,24|三文鱼沙拉,19|羊排,17|鹅肝黑松露烩饭,14|德国烤肠拼盘,14|法式焗蘑菇蜗牛,13|心太软,13|果木厚切牛小排,11|肉酱意面,10|牛排配意大利面,9|拿破仑,7|甜品荟萃,7|牛肉焗饭,6|法式南瓜浓汤,6|抹茶千层,6|香草青酱松子牛肉炖饭,5|瑞士鸡中亦,5|果木烤肥牛扒,4|彩虹千层蛋糕,4|芒椰芒果爽,4|牛肉焗烤千层面,4|新鲜水果沙拉,3|餐前面包,3|鸡翅,3|土豆泥鲜虾水果色拉,3|肉酱千层面,3|蜂皇酱焗大虾,3|奶油培根贝壳面,2|迷你榴莲披萨,2|碳烤海鲜拼盘,2|火山石烧500天和牛,2|法式什扒拼盘,2|传统德州烧排骨,2|蜂蜜烤鸡,2|铁板海鲜拼盘,2|水果茶,2|提拉米苏,2|吞拿鱼沙拉,2|德国咸猪蹄,2|</t>
  </si>
  <si>
    <t>蜀大侠火锅</t>
  </si>
  <si>
    <t>35766217</t>
  </si>
  <si>
    <t>BIGGER HOT笔格高麻辣烫</t>
  </si>
  <si>
    <t>延安东路700号港泰广场一楼</t>
  </si>
  <si>
    <t>无线上网,5|可以刷卡,3|休闲小憩,2|朋友聚餐,2|情侣约会,2|</t>
  </si>
  <si>
    <t>麻辣烫</t>
  </si>
  <si>
    <t>花生酱,207|龙利鱼,141|梅林午餐肉,117|芝士丸,92|蟹肉棒,91|油条,60|麻辣烫,54|土豆片,51|撒尿牛丸,51|鱼蛋,48|椒麻酱,44|三鲜伊面,38|娃娃菜,33|冻柠茶,30|山药,29|南瓜小米粥,26|锅巴,25|平菇,19|腐竹,19|玉米肠,19|海带,18|杏鲍菇,16|红薯片,16|茼蒿,14|地瓜丸,13|培根,12|燕饺,12|出前一丁,11|冬瓜,9|福袋,9|土豆粉,9|手工面,8|四喜丸子,8|鸭血,7|蛋饺,7|细粉丝,7|卤蛋,7|生菜,7|玉米粒,6|菠菜,6|西兰花,6|秋葵,6|豆芽,6|有机花菜,5|辣椒,5|肥牛,5|兰花干,5|龙虾丸,5|烤麸,4|乌冬面,4|蛋黄年糕,3|小面鱼鱼,3|豆苗,3|里脊肉,3|素鸡,3|鸭胸肉,3|卤水冻豆腐,2|红薯宽粉,2|香菇,2|藤椒油,2|鹌鹑蛋,2|鸡柳,2|小麻花,2|酸梅汤,2|</t>
  </si>
  <si>
    <t>69949884</t>
  </si>
  <si>
    <t>共和新路4762号城市新汇广场3F</t>
  </si>
  <si>
    <t>花千骨,630|鲜鸭血,547|贵妃牛肉,514|冰川鹅肠,504|大刀肝片,421|大侠水牛毛肚,386|秘制美极牛蛙,323|海带苗,304|玫瑰牛舌,256|巴蜀麻辣牛肉,252|红糖糍粑,220|大侠酥肉,154|罗宋汤锅底,149|全红牛油火锅,114|虾仔虾滑,74|大侠猪黄喉,69|会生气的养乐多,65|一颗菠萝,62|四川冰粉,62|一米牛肉(羊肉),60|重庆金佛山鲜笋,59|关公腰花,58|太极双味虾滑,51|极品牛舌,51|重庆武隆苕皮,46|牛牛牛牛牛牛牛,43|鸭胗花,43|活体豌豆苗,42|牛油菌菇锅中锅,35|绿豆刨冰,33|有机豆苗,33|梅林午餐肉,32|竹荪虾滑,31|功夫土豆片,28|精品小肥羊,28|功夫鳝片,28|酒酿刨冰,27|赤豆刨冰,27|菠萝刨冰,27|鸳鸯锅,27|聪明脑花,26|桃花醉,25|草原鲜毛肚,25|老上海菠萝刨冰,23|乐天葡萄汁,23|乐天芒果汁,23|乐天石榴汁,23|猪脑花,23|放学小肉串,22|土豪三色牛肉船,22|食神牛肉丸,22|日本吸脂可乐,22|酸萝卜老鸭锅,21|黄桃刨冰,19|鲜鹅肠,19|龙口粉丝,17|鲜采松香菇,16|手工豆冲,16|全辣牛油锅,16|秘制酸梅汤,15|大侠签签肉,15|草船借箭,14|蓝色可乐,14|一颗菠萝汁,14|巴国三丝肉卷,14|油面筋,14|三宝,13|腐竹,13|去骨鸭掌,13|大白菜,13|娃娃菜,12|菌菇拼盘,12|蟹肉棒,12|蔬菜拼盘,11|功夫莴笋片,10|冻豆腐,10|唯怡豆奶,10|牦儿鱼,10|竹笙虾滑,10|清汤骨头锅,9|圆心豆皮,9|鸡蛋,9|鲜藕片,8|油碟,8|手擀面,8|爆浆芝士鱼丸,7|笋尖,7|大侠炒饭,7|黄金馒头,7|山药,7|一品虾饺,7|生菜,6|菠菜,6|白萝卜,6|厚百叶,6|手工冰粉,6|山城乌鸡卷,6|一颗橙子,5|珍果露,5|周立波麦乳精,5|乐口福,5|炸腐皮,5|去骨鹅掌,5|蟹味菇,5|秘制金桔汁,5|肥羊肉,5|茼蒿菜,5|野生木耳,5|玉米,5|冬瓜,5|撒尿牛肉丸,5|火力牛鞭花,5|金针菇,5|蜀大侠锅中锅,5|小糊涂仙（大）,5|耗鱼,5|马蹄爽,4|马来西亚进口美白薏米水,4|马来西亚进口荔枝汁,4|牛眼,4|猪肠,4|麻油,4|花生酱,4|西瓜,4|南瓜饼,4|老麻抄手,4|鸡毛菜,4|黄瓜片,4|平菇,4|牛羊组合,4|草原太阳卷,4|泥鳅,4|生扣鲜鸭肠,4|筒子骨,4|五粮液,4|椰树椰奶,4|招牌锅中锅,4|霸王牛(羊)肉圈 抖音网红同款,3|草原千层肚,3|笋片王,3|杏鲍菇,3|大侠上上签,3|成都冒节子,3|牛犇犇,2|牛筋,2|小学生牙签肉,2|啤酒,2|猪天梯,2|猪天堂,2|上脑牛肉,2|黑毛猪五花肉,2|年糕,2|老豆腐,2|黄辣丁,2|竹签基尾虾,2|精品鸭舌,2|亲亲肠,2|酒酿圆子,2|豆芽,2|自制玫瑰丸子,2|餐位费,2|圣米亚长相思白葡萄酒,2|卡拉曼达红葡萄酒,2|科罗斯干红葡萄酒,2|中国劲酒,2|江小白,2|百威,2|虎牌生啤（扎）,2|苏打水,2|矿泉水,2|果粒橙,2|王老吉,2|雪碧【瓶】,2|可口可乐【瓶】,2|秘制金桔茶,2|重庆小面,2|</t>
  </si>
  <si>
    <t>15106979</t>
  </si>
  <si>
    <t>新马茶餐厅</t>
  </si>
  <si>
    <t>公兴路26号</t>
  </si>
  <si>
    <t>可送外卖,37|可以刷卡,34|有下午茶,29|朋友聚餐,19|休闲小憩,13|随便吃吃,13|有午市套餐,11|情侣约会,7|家庭聚会,5|免费停车,5|</t>
  </si>
  <si>
    <t>奶香咸蛋黄炒虾,1224|香兰叶鸡翅,698|冬阴功海鲜炉,453|马来面,401|嬷嬷喳喳,318|咖喱牛腩饭套,281|马来奶茶,198|铁板豆腐,164|马来风光,133|咖喱牛腩,127|泰式香芒脆鱼片,120|干炒牛河,93|蒜蓉空心菜,62|妈蜜排骨,58|佛钵飘香,57|麦片豆腐,54|娘惹炒饭,53|肉骨茶,53|海南鸡饭套,46|咸鱼鸡粒炒饭,39|菠萝咕噜肉饭,37|热马来拉茶,32|红冬阴功汤,31|奶油咖喱大虾,31|马来咖喱杂蔬,28|泰式煎鸡扒饭套,25|芒果西米露,25|海南白滑鸡,23|南乳炸鸡翅,23|叉烧星洲炒米粉,19|娘惹叻沙海鲜汤,17|杨枝甘露,17|叉烧粒粒炒饭,17|鸡肉串,15|咖耶吐司,14|金钱虾饼,13|花蛤,13|冻拉茶,12|少爷豆腐,11|新马叉烧,11|芒果糯米,10|妈咪排骨,10|干煸四季豆,10|新马烤鸭,7|酸甜鱼片饭,6|咖啡排骨,6|冻阿华田,6|黄梨炒饭,5|木瓜沙拉,5|薄柠茶,5|香茅猪颈肉,5|马来家乡炒饭,5|海鲜马来炒饭,5|咖喱鸦片鱼头,5|酸甜凤爪,5|阿嚒芋头糕,4|吉隆坡椰香奶油虾,4|沙爹鸡串,4|椰丝大虾,4|脆皮整猪手,4|干炒米粉,4|薏米柠檬茶,4|新加坡麦片虾,3|香茅果冻,3|咸蛋焗草虾,3|泰式豆腐,3|香芒炸脆鱼,3|新马摩摩喳喳,3|咸蛋凉瓜,3|泰式土司虾饼,3|蚝油西兰花,3|椰青,3|耗油芥蓝,2|新马海南鸡,2|马来嚒嚒喳喳,2|干捞面,2|炸鱼饼,2|外公豆腐,2|青咖喱鸡肉饭,2|仙草海底椰,2|印度飞饼,2|叁巴羊角豆,2|娘惹虾酱炸鸡,2|椰浆饭,2|泰式青柠香草茶,2|燕麦豆腐,2|秋葵,2|自制烤鸭,2|芒果虾球,2|马来咖喱杂菜,2|马来香煎芋头糕,2|椰丝奶油虾,2|咖椰面包,2|铁板黑蜜椒牛肉,2|新马磨磨喳喳,2|四大天王,2|磨磨喳喳,2|海鲜马来米粉,2|养身蛋,2|阿华田冰沙,2|培根炒饭,2|青咖喱鱼片,2|红豆椰汁西米露,2|叁芭虾,2|星洲炒饭,2|</t>
  </si>
  <si>
    <t>95384636</t>
  </si>
  <si>
    <t>Manner coffee</t>
  </si>
  <si>
    <t>共和新路1878号</t>
  </si>
  <si>
    <t>澳白,55|拿铁（小杯）,25|热巧克力,11|摩卡,5|荷包蛋！,4|橙皮手冲,3|意式拼配豆,3|</t>
  </si>
  <si>
    <t>95372109</t>
  </si>
  <si>
    <t>友达面馆</t>
  </si>
  <si>
    <t>民和路171号</t>
  </si>
  <si>
    <t>双人份友达酸菜鱼面,306|豆奶,113|油条,91|油面筋,87|龙利鱼面,62|小排,25|南京香肠,24|芝士年糕,24|蟹柳,17|千叶豆腐,16|三鲜面,14|皮肚大肉面,11|金针菇,6|肥肠面,6|杂烩面,5|腐竹,3|娃娃菜,3|牛蛙,3|鸡糕,3|莴笋,3|面筋包,2|鱼豆腐,2|</t>
  </si>
  <si>
    <t>43557679</t>
  </si>
  <si>
    <t>西藏北路166号大悦城北区7层</t>
  </si>
  <si>
    <t>可以刷卡,16|朋友聚餐,8|无线上网,7|家庭聚会,7|免费停车,4|随便吃吃,4|情侣约会,4|</t>
  </si>
  <si>
    <t>石锅生烹牛蛙,877|天辣钵钵鸡,763|花生绵绵冰,704|成都成都毛血旺,481|香锅牛蛙,340|沸腾大虾球,279|青椒钵钵鱼,232|酸汤肥牛,221|重庆担担面,164|蒜蓉娃娃菜,156|芒果绵绵冰,141|沸腾黑鱼,120|手撕包菜,93|铁板茄子,86|手撕兔,77|石锅猪脑花,62|饺子,62|紫薯山药,59|大碗有机花菜,56|台上三珍煮干丝,55|干锅牛蛙,53|小炒秋葵,47|石锅豆腐肥牛,44|成都毛血旺,42|荷包蛋炒猪脆骨,42|菌香锅巴泡饭,41|素食香锅,37|冰镇素鲍鱼,37|双椒鱼头,36|红粉佳人,36|金牌炭烤肉,35|咸蛋黄芝士南瓜,31|原烹花蛤,31|腐乳空心菜,31|金牌玉米烙,31|特味脑花,30|咸蛋黄焗南瓜布丁,27|酒酿小圆子,26|成都冒菜,26|绝味花螺,26|烤牛蛙,24|湖南炒饭,24|辣醋秋葵,22|孜然生态小土豆,21|石锅烤脑花,20|翅汤时蔬,19|风暴法国蜗牛,19|腐竹鸡蛋,15|麻辣鸭头,15|口水鸡,15|葱香牛舌,15|酸梅汁,14|大盆辣子鸡,14|铁板鱿鱼须,14|酸菜鱼片王,11|酱香老豆腐,11|金汤时蔬,11|宫保大虾球,10|上汤娃娃菜,9|铁板水晶粉,9|黄瓜雪梨汁,8|蛋炒饭,8|爽口黑毛肚,8|素干锅,8|石锅汆牛蛙,7|麻辣鸭脖,7|白灼芥兰,7|大刀回锅肉,7|芥末白菜,6|猪脚,6|双江麻辣鱼,6|椰果西米露,6|水煮澳洲牛肉,6|拿破仑蛋糕,6|酸菜生鱼片,6|贝贝虾,5|天辣双脆,5|小炒有机笋干,5|烧椒皮蛋,5|酸菜黑鱼,5|农家小炒肉,5|鳕鱼狮子头,5|糯米蒸排骨,4|成都拌豆腐,4|麻将生菜（麻酱味）,4|蒜泥空心菜,4|冰桔物语 (扎),4|天辣新派海蜇,4|锦绣西兰花,4|小炒鸡,4|拌三丝,4|葱花牛舌,4|天辣青椒鱼,3|白桃乌龙奶霜,3|椒香野菌,3|玉米汁,3|天辣鲜毛肚,3|卜辣椒炒肥肠,3|猪软骨炒荷包蛋,3|伤心凉粉,3|莲藕凤爪,3|石锅菜泡饭,3|番茄鱼,2|魔鬼辣,2|芒果奶盖,2|酸辣牛肉,2|麻酱荞麦菜,2|金桔物语,2|清炒空心菜,2|牛肉担担面,2|凉菜三拼,2|麻辣黄辣丁,2|荷香糯米肉,2|爱心紫薯,2|韭香小面,2|猕猴桃汁,2|牛腩面疙瘩,2|猪颈肉,2|夫妻肺片,2|水煮兔肉,2|银耳羹,2|鲜榨柳橙汁,2|紫薯汁,2|</t>
  </si>
  <si>
    <t>莆田餐厅</t>
  </si>
  <si>
    <t>97506401</t>
  </si>
  <si>
    <t>丸浦日本料理</t>
  </si>
  <si>
    <t>民和路186号</t>
  </si>
  <si>
    <t>三文鱼刺身,21|安康鱼肝,16|牡丹虾寿司,13|蟹腿天妇罗,12|鹅肝寿司,8|煮牛舌,8|北极贝,8|肥牛温泉蛋饭,8|黄油鲍鱼烧,7|芥末螺肉,7|照烧鸡排饭,6|蟹黄寿司,5|甜虾,5|鳗鱼丼,4|寿喜烧,3|美国野生棕蟹,3|盐烤青花鱼,3|蔬菜天妇罗,3|鳗鱼饭定食,3|海螺,3|拉面,3|珍宝蟹,2|塩烤烧鳥串,2|盐烤三文鱼下巴,2|海鲜丼,2|烤多春鱼,2|炸鸡块,2|炸虾天妇罗,2|芥末章鱼,2|烤鳗鱼,2|香煎牛舌,2|鰤鱼刺身,2|金目鲷刺身,2|中脂刺身,2|蟹脚火锅,2|</t>
  </si>
  <si>
    <t>21274580</t>
  </si>
  <si>
    <t>邯郸路585号苏宁电器五层</t>
  </si>
  <si>
    <t>可以刷卡,8|免费停车,7|无线上网,7|家庭聚会,5|朋友聚餐,5|供应夜宵,2|随便吃吃,2|有儿童游乐区,2|可送外卖,2|有生日优惠,2|</t>
  </si>
  <si>
    <t>招牌虾滑,2110|特级鲜鸭肠,488|雪花肥羊肉,449|海底捞鲜鸭血,434|捞派澳洲肥牛,402|番茄麻辣锅,394|鲜猪脑,251|翡翠墨鱼滑,151|鹅肠,135|鱼豆腐,103|捞派巴沙鱼片,94|捞派毛肚,90|鲜虾捞丸,81|午餐肉,78|现炸酥肉,63|捞派黄喉,60|蛋饺,50|全红麻辣锅,44|山药,41|油豆皮,41|竹荪,38|双拼锅,37|油条卷虾,36|四宫格锅底,33|番茄锅拼菌菇锅,33|捞派捞面,30|牛蛙,30|海鲜骨头底锅,29|自调番茄牛肉汤,26|捞派豆花,24|手工丸拼盘,22|酸梅汁,19|捞派滑牛肉,19|脱骨鸭爪,18|牛肉粒调料,17|娃娃菜厚百叶,16|番茄锅底,15|哈密瓜,15|自制调料,15|捞派笋尖,14|白菜,12|工夫甩面,12|捞派笋片,12|三鲜酸菜鱼番茄,11|牛油麻辣锅底,11|黑豆浆,10|魔芋结,9|葱油飞饼,9|兆湛撒尿牛肉丸,8|香甜玉米烙,8|猪肚鸡火锅,8|极品三鲜锅,8|麻辣菌汤锅,8|芝麻酱,7|土豆,7|翡翠虾滑,7|澳洲肥牛和牛,7|无刺巴沙鱼片,7|滑组合,7|牛小排,7|五谷豆浆,7|小年糕,7|白萝卜,7|滑牛肉撒尿牛丸,6|火锅调料,6|海派牛肉,5|儿童餐,5|自制鲜贡丸,5|豆腐海鲜锅,5|蓬蒿菜,5|藕片,5|菠菜,5|蔬菜色拉,5|鳕鱼虾滑,4|甘蔗,4|冰雪凤梨,4|全家红锅,4|猪血,4|猪肚鸡汤底,4|雪花牛上脑,4|鱿鱼须,4|西瓜,4|手切羊肉,4|金牌毛血旺,3|捞派麻辣滑牛,3|番茄双色汤底,3|豌豆面,3|蟹黄鲜虾滑,3|草原羔羊肉,3|黄金馒头,3|酸菜炒饭,3|捞派血旺,3|腰花,3|油碟,3|扒皮鱼,2|麻酱调味料,2|川香美蛙锅,2|羊肉骨头锅,2|眼肉牛肉,2|番茄菌菇双拼,2|野猪肉,2|老虎虾,2|捞派鸭肠,2|黑鱼滑,2|香酥炸豆皮,2|金针茹,2|茶树菇,2|玉米爆米花,2|蘑菇锅底,2|菌菇麻辣锅底,2|菌王酱,2|菊花牛肚,2|肥肠,2|涮肉,2|泡椒凤爪,2|四川泡菜,2|印度飞饼,2|鸡鸭血,2|骨头汤底,2|开胃小菜,2|腰片,2|猪骨锅,2|冻豆腐猪手,2|牛舌,2|日本黑猪肉,2|平菇,2|鱼饼,2|菌类组合,2|豆腐衣,2|葱油饼,2|箭笋,2|牛肉汤火锅,2|水果拼盆,2|火锅年糕,2|手拉面,2|福佳白啤酒,2|黄皮牛肉,2|</t>
  </si>
  <si>
    <t>17647597</t>
  </si>
  <si>
    <t>政民路386号</t>
  </si>
  <si>
    <t>可以刷卡,45|朋友聚餐,15|无线上网,11|情侣约会,10|休闲小憩,4|供应夜宵,4|家庭聚会,3|免费停车,3|随便吃吃,2|</t>
  </si>
  <si>
    <t>葱盐牛舌,1163|特选牛小排,890|究极奶油菲力,877|烤肉酱牛五花,477|地瓜chees,426|厚切牛舌,304|辣牛肉汤,228|牛肋条,217|烤肉拼盘,186|牛护心肉,174|松阪猪肉,170|烤芝士番薯,151|生啤,115|台式牛腩饭,95|烤大虾,78|黑椒横膈膜,76|特选猪颈肉,74|雪花牛肉粒,68|炒乌冬,62|和牛龙五花,56|牛肋肉,55|酱黄瓜,54|荔枝可尔必斯沙瓦,44|特选猪五花,43|豆腐胡麻色拉,40|海鲜拼盘,39|荔枝可爾必思沙瓦,37|地瓜起司烧,37|烤肉酱牛小排,36|凯撒色拉,31|肩小排,29|和牛酱酱烧,27|烤玉米,24|牛筋咖喱饭,24|土豆chees,23|烤鸡翅,21|墨鱼肠,20|牛腩盖饭,19|花枝,19|梅酒沙瓦,18|麻辣鸡心,17|鸡肉,16|新鲜柠檬汁,16|豆腐泡菜汤,16|深水炸弹,16|肉燥饭,15|秋葵,14|炖煮牛杂,11|蔬菜组合,11|台北牛腩饭,11|扇贝,10|小墨鱼,9|原味鸡心,8|牛小肠,8|杏鲍菇,7|梅花猪肉,7|蜜桃可尔必斯沙瓦,7|泡菜两种组合,6|炸弹酒,5|辣味鱿鱼,5|土豆片,5|调味料,5|蜂蜜柚子茶,5|土豆起司烧,4|帆立贝,4|柠檬乌龙,4|烤青花鱼,3|卤肉饭,3|炒乌龙面,3|麒麟炸弹,3|和牛牛五花,3|香菇,3|全牛拼盘,3|牛肉拼盘,3|烤芝士南瓜,3|和牛心,2|大腹全牛盛宴,2|大馥烧肉全盛,2|干贝,2|猪舌,2|综合拼盘,2|自家制黄瓜,2|辣牛肠,2|雪龙和牛,2|烤肉全盛,2|清酒,2|奶油综合菇,2|蔬菜拼盘,2|美人筋,2|西柚沙瓦,2|羊里脊肉,2|双子星雪花牛排,2|</t>
  </si>
  <si>
    <t>58346225</t>
  </si>
  <si>
    <t>黄兴路2228号上海合生国际广场3F-045室</t>
  </si>
  <si>
    <t>可以刷卡,15|无线上网,9|朋友聚餐,6|免费停车,4|供应夜宵,2|</t>
  </si>
  <si>
    <t>牛蛙,3500|特色鲜毛肚,1367|罗宋鸳鸯锅,1067|清纯的鸭血,1019|炸豆皮,811|竹荪,715|上品肥牛,674|鸳鸯罗宋锅,621|古法生抠鹅肠,621|鲜黄喉,479|龙利鱼片,353|老哥酥肉,305|弹跳鲜虾滑,251|港式芝士包,240|红糖糍粑,213|极品牛舌,139|真·巴蜀手工宽粉,138|钻石级羔羊肉,116|魔芋丝,94|梅林午餐肉,83|金针菇,74|3a雪花牛肉,73|猪脑花,67|酸梅汁,67|罗宋汤底,65|潮汕吊龙,58|大刀腰片,57|花鲢鱼头,50|热气新羊肉,47|干贝咸蛋黄虾滑,44|牛黄喉,42|一品嫩鲶鱼片,40|一品麻辣鲶鱼,39|娃娃菜,39|手工宽粉条,35|上海蛋饺,34|蟹肉棒,34|成都酥肉,28|原浆豆皮,28|绿豆汤,26|菌菇鸳鸯锅,25|特色牛肉丸,24|香芋味冰淇淋,23|韩式芝心年糕,23|豆苗,21|藕片,20|安心牛百叶,19|冰淇淋自助,16|莴笋片,16|无骨鸭掌,15|贵州酸汤鱼锅底,13|鸭肠,13|滑类组合,12|黑毛猪肉,12|竹笙虾滑,11|老油条,11|宫廷贡菜,11|老哥笋片王,11|肥肠,11|蟹籽墨鱼滑,10|荠菜春卷,10|鸭舌,10|芥末乳酪球,9|蒙古羔羊肉,9|超时光菊花晶,9|自助红豆汤,9|上海炸猪排,9|牛羊组合,9|乌骨鸡肉,8|冻豆腐,8|笋尖,8|鸡毛菜,8|香菇,8|小刀切,7|酒酿小圆子,6|地瓜香芋丸,6|极品黑猪肉,6|劲脆千层肚,5|巧克力冰淇淋,5|金陵野菜丸,5|手打宽粉,5|弄堂炸猪排,5|五花肉,5|沙巴鱼,4|老哥巴蜀碱面,4|深海极鲜蟹柳,4|自助调料套餐,4|味美鸭胗花,4|金桔柠檬,4|土豆,4|菌王汤,4|茴香小油条,4|碱面,4|和风牛肉粒,4|乌骨鸡卷,3|方式鹅肠,3|南瓜饼,3|包心芝士丸,3|麻辣猪肝,3|生菜,3|牛筋,3|鸡鸭血,3|经典锅底,3|招牌牛油味锅,3|老成都王香肠,3|冬瓜,3|绿豆沙,3|哥老官特色牛肉酱,3|冰鲜墨鱼仔,3|香草冰淇淋,3|鹌鹑蛋,3|瑶柱菌王锅,3|大刀腰花,3|山药,3|酸菜锅,3|蟹黄包,3|魔鬼椒麻锅,2|咸蛋黄虾丸,2|胗花卷,2|火锅,2|鸡胗,2|百威大师,2|手工百叶包,2|大汉坨坨肉,2|金色年华,2|巴蜀千丝肉,2|哥老官黄喉,2|冀州驴肉丸,2|油碟,2|麻辣肉丸,2|蟹味菇,2|油炸馒头,2|冰桔茶,2|金桔汁,2|醪糟汤圆呀,2|油豆腐皮,2|油面筋,2|墨鱼虾滑,2|上脑牛肉,2|老哥上上签,2|</t>
  </si>
  <si>
    <t>63058818</t>
  </si>
  <si>
    <t>桂满陇-十里风荷</t>
  </si>
  <si>
    <t>黄兴路2188号合生汇L4层</t>
  </si>
  <si>
    <t>可以刷卡,8|家庭聚会,5|无线上网,5|朋友聚餐,4|免费停车,3|有表演,2|</t>
  </si>
  <si>
    <t>吮指鸡爪,2638|东坡肉,1458|石锅沃豆腐,1369|红糖麻糍,805|黄金蛋黄土豆丝,767|南乳花蛤,689|鸡丝凉面,685|胡椒油爆虾,630|西湖醋鱼,540|黑金流沙包,512|爆浆甜筒,364|石锅杭椒牛蛙,303|孜然菠菜,297|沸腾虾球,261|海鲜沸腾饭,257|糖醋里脊,257|香葱吴山烤鸡,249|公主素蟹粉,232|草扎肉,216|沸腾鱼,209|烤榴莲,187|龙井凤尾虾仁,182|极品乾隆鱼头汤,141|江南花田,125|烟熏乳鸽,118|西湖老酸奶,118|古越文火牛肉,109|童子叫花鸡,107|手撕包菜,100|龙阳酒酿馒头,90|西湖藕饼,78|南汤豌豆苗,75|荷田冰粉,73|时果酒酿圆子,72|咸蛋黄薯条,72|西湖藕粉,68|龙碗,66|苏小小豆腐,64|豆花布丁,58|寿司糯米鸭,56|老妈蹄花,56|西湖牛肉羹,54|海鲜翡翠面疙瘩,53|腐乳空心菜,51|东坡半边鸡,50|茴香烤肉,48|桂花酸梅汁,45|招牌花螺,45|椒麻草鸡,45|大闸蟹,43|杭州片儿川,41|米酒,40|叫花童子鸡,40|芒果冰爽,39|鸡汁钱江白条,38|臭豆腐毛豆配芒果蛋黄,38|烤肉炒饭,38|咸蛋黄土豆,34|老杭州糖醋油条,34|仙霞山铁皮石斛汁,32|千叶毛血旺,29|杭椒烧茄子,28|甜筒沙拉,27|野生鱼汤锅巴,24|金汤杭三鲜,23|一桶奇味虾,22|石锅海鲜泡饭,21|葱烤葱煎包,20|胡味油爆虾,20|老卤鸭胗带,18|烈焰风味米线,18|馋嘴牛蛙,18|十五奎巷葱油饼,18|手工豆腐冰糕,17|毛蟹年糕,17|南宋宫廷奶酪,17|椒麻口水鸡,15|鸡汁三丝羹,15|仙草汁,14|小火纹牛肉,14|桂雨山药,14|蒜蓉粉丝蒸娃娃菜,13|蒜蓉粉丝蒸秋葵,13|時蟹年糕,13|西施豆腐包,12|桂花酒酿圆子,12|烤羊腿（大）,11|正店鸭胗带,11|爆浆芝士水果卷,11|牛板筋,11|烤脑花,11|南乳空心菜,10|有机花菜,10|凉拌海带结,10|榴莲球,10|酒酿馒头配小炒肉,9|手工桂花茶,9|清水蟹,9|干煎带鱼,8|长寿面,8|蛋筒色拉,8|油渣芋艿,8|古井凤尾虾仁,8|糖藕,8|干锅笋,8|香烤小土豆,7|古法酸梅汤,7|明火酸菜鱼,7|火焰米线,7|桂花山药,7|黄瓜,7|乾隆鱼头汤,7|水煮虾仁,7|梅干菜寿司,7|白灼秋葵,7|茶树菇炒八爪鱼,6|豆浆,6|何仙姑野生菌汤,6|西葫芦素烧鹅,5|金汤鲜椒鱼,5|荔枝柠檬水,5|牛油果奶昔,5|沸腾鱼蛙跳,5|花雕醉鲜鸡,5|腊肉,5|水煮鱼,5|果蔬大拌菜,5|水果沙拉,5|麻辣鸭头,5|海鲜汤,5|传世香辣臭豆腐,4|生日面,4|野葱肉沫蒸土鸡蛋,4|镇店卤脆肠,4|甜品拼盘,4|桂花蜜汁藕,4|葱烧煎包,4|野菜烧饼,4|鸡丝冷面,4|虫草鸡汤,4|金沙豆苗,4|糯香辣排骨,4|椰奶水果捞,4|干捞粉色虾,3|浓汤菜心,3|东坡草扎,3|粉丝虾,3|孜然烤鸡,3|杂粮饭,3|桔色满园,3|花生冰沙,3|蒜蓉扇贝,3|鹌鹑蛋豆根烧肉,3|古法香叶辣子鸡,3|翡翠鳕鱼羹,3|手工茉莉花茶,3|竹笋老鸭汤,3|油条虾,3|青团,3|茉莉滑蛋,3|海螺,3|五谷炒饭,2|女儿红,2|火烤非遗年糕,2|鱼蛙跳,2|椒麻小贝壳,2|野菜米果,2|桂花龙井,2|素鸡,2|小青菜,2|牛杂,2|茉莉绿茶冻饮,2|吴江葱烤鸡,2|小米饭,2|尖椒炒杭茄,2|烤乳鸽,2|烤猪脑,2|甜点,2|百合无暇粥,2|石锅冬瓜,2|石锅鸡蛋,2|糯米蒸排骨,2|茴香烧肉,2|西瓜汁,2|茉莉花炒蛋,2|炸鸡,2|手握沙拉,2|孜然烤肉,2|猪蹄汤,2|宋嫂鱼羹,2|砂锅芥菜,2|菜饭,2|鱼头豆腐汤,2|</t>
  </si>
  <si>
    <t>91596631</t>
  </si>
  <si>
    <t>平凉路1399号百联滨江2层G56-F02-1-008室</t>
  </si>
  <si>
    <t>牛蛙,523|毛肚,341|罗宋汤鸳鸯锅,335|上品肥牛,197|虾滑,154|鹅肠,146|纯情的鸭血,133|香芋冰激凌,127|老哥牛黄喉,108|加拿大雪花肥牛,92|红糖糍耙,63|内蒙羔羊肉,59|猪脑,42|炸豆皮,41|酸梅汤,36|放学小肉,23|老哥酥肉,22|钻石羊腹肉,18|臻选嫩牛舌,14|老成都人气香肠,14|巴沙鱼片,13|港式芝士丸,12|蟹柳,11|大刀腰片,11|正宗四川油碟,11|芝士年糕,11|牛百叶,8|滑类拼盘,8|老哥笋片,7|冻豆腐,6|鱼头,6|宽粉,5|茴香小油条,5|蔬菜聚会,4|龙利鱼片,3|鲜切羊肉,3|潮汕吊龙,2|乌鸡片,2|牛肉丸,2|午餐肉,2|瑶柱菌王锅（鸳鸯）,2|味美鸭胗花,2|泥鳅,2|鸡尖,2|</t>
  </si>
  <si>
    <t>24607612</t>
  </si>
  <si>
    <t>首尔炭火烤肉</t>
  </si>
  <si>
    <t>关山路107-109号</t>
  </si>
  <si>
    <t>调味牛小排,154|土豆泥,115|厚切五花肉,81|酱汁牛排肉,72|护心肉沾酱,51|大酱汤,49|炙烤牛舌沙拉,44|打糕,40|去皮厚五花,37|凉拌冷面,29|猪颈肉,29|海鲜饼,22|蜂蜜五花肉,12|牛五花,11|泡菜饼,11|石锅拌饭,10|调味雪花牛肉,8|裹酱炸鸡,8|秘制猪排,7|原味牛舌,6|蘑菇拼盘,6|烤秋刀鱼,6|蔬菜拼盘,6|石榴汁,5|芒果汁,5|泡菜汤,5|辣炒鸡胗,5|辣炒牛舌,5|冰淇淋,4|蜜汁梅花肉,4|芦荟汁,4|芝士寿司,4|调味牛仔骨,4|调味猪肋排,4|好天汽泡酒,4|土豆片,4|雪中梅梅酒,3|芒果酒,3|梅花秀梅酒,3|炸酱拉面,3|白蘑菇,3|调味护心肉,3|酱汁牛舌,3|芝士年糕火锅,3|炒粉丝,3|红薯,3|南瓜泥,3|韩国米肠,2|烤鲐鱼,2|土豆排骨火锅,2|部队火锅,2|苹果汁,2|真露汽泡酒,2|烤黄花鱼,2|海鲜辣汤,2|桃果粒,2|年糕辛拉面,2|土豆排骨汤,2|辣味梅花肉,2|蜂蜜大枣茶,2|蔬菜拌饭,2|米汁,2|大肠,2|草莓牛奶,2|香蕉牛奶,2|金枪鱼寿司,2|蔬菜饼,2|海带汤,2|汉糯米酒,2|小菜,2|黄桃,2|牛奶气泡饮料,2|扎啤,2|土豆炖鸡块火锅,2|韭菜,2|金针菇,2|金枪鱼虾仁炒饭,2|蜂蜜木瓜茶,2|牛奶碳酸饮料,2|烤大虾,2|菌类拼盘,2|炭烤牛舌,2|玉米奶酪,2|烤鳗鱼,2|清河清酒,2|杏鲍菇,2|蔬菜寿司,2|烤生鱿鱼,2|生菜,2|雪花牛心肉,2|豆腐汤,2|</t>
  </si>
  <si>
    <t>93722685</t>
  </si>
  <si>
    <t>YK烧肉居酒屋</t>
  </si>
  <si>
    <t>翔殷路1099号合生汇5楼L5-03</t>
  </si>
  <si>
    <t>烧肉拼盘,407|鹅肝和牛温泉蛋,274|牛扎糖冰淇淋,262|牛肉寿喜锅,203|牛牛牛小排,188|刺身3种拼盘,128|烤日本年糕配黄豆粉,116|招牌盐烤牛舌,113|大阪烧,68|啤酒,52|黄金蟹宝,38|烤肉拼盘,31|泡菜肥牛炒饭,25|蟹肉奶油可乐饼,22|招财猫苏打水,21|YK欧姆蛋广岛烧,17|名古屋炸鸡翅,14|铁板黄金牛肉炒饭,14|牛五花,14|雪蟹可乐饼,14|烤大虾,12|炸鸡块,12|日式烂煮牛舌,11|鳗鱼星鳗表兄弟盖饭,11|西瓜汽水,10|牛肉盖饭,8|开心果香脆沙拉,8|寿司七种拼盘,7|季节蔬菜沙拉配秘制芝麻酱,7|铁板牛舌,7|大虾天妇罗,7|哈密瓜汽水,6|黑猪猪梅花眼肉,6|牛肉山丼,6|牛肉乌冬面,6|波子汽水,6|芥末章鱼,5|鹅肝配果酱,5|酒蒸蛤蜊,5|椰子冰激凌,5|现烤鳗鱼饭,4|柠檬苏打,4|炸猪排配可尔必思味增酱,4|五花肉,4|烧酒,4|螺肉,4|酒蒸文蛤豆腐,4|海鲜寿司饭,4|秋葵纳豆,3|烤青花鱼,3|日式炸鱼糕,3|明太子多春鱼竹轮卷,3|蟹肉茶碗蒸,3|紫苏鸡肉丸,3|照烧鸡肉,3|羊排,2|雪蟹蒸蛋,2|铁板炒面,2|糟毛豆,2|黑枸杞苏打,2|泡菜猪肉年糕披萨,2|生蚝,2|mix海鲜饼,2|日式煎饺,2|烤银鳕鱼,2|金枪鱼牛油果饭,2|日式高汤鸡蛋卷,2|海胆炒饭,2|</t>
  </si>
  <si>
    <t>67882583</t>
  </si>
  <si>
    <t>政通路189号特力时尚汇1到2楼</t>
  </si>
  <si>
    <t>可以刷卡,11|无线上网,6|朋友聚餐,2|</t>
  </si>
  <si>
    <t>大吉大利今晚吃蛙,2532|自制芝士虾滑,800|秘制嫩牛肉,622|极品牛舌,380|鲜牛黄喉,365|鸭血,349|招牌雪花肥牛,318|竹荪虾滑,309|牵肠挂肚,297|小酥肉,250|牛羊双拼,228|鲜毛肚,202|辣蛙菌汤鸳鸯锅,164|芝士年糕,121|野生竹荪,107|猪脑花,102|牛三拼,77|金针菇,73|串串虾,68|秘制龙鱼,65|玫瑰金糍粑,64|炸豆皮,60|娃娃菜,60|极品肥羊卷,49|芝士鱼丸,43|蟹肉棒,40|极品肥羊排,40|自助冰淇淋,39|自助饮料,36|四川宽粉,36|生扣鲜鹅肠,35|土豆,34|魔芋丝,34|食神牛筋丸,31|蛋黄酥,30|腐竹,28|香炸豆腐衣,27|香煎午餐肉,26|天府笋片皇,25|菊花鸭胗,24|油面筋,23|红魔招牌辣蛙,21|精选AAA羔羊卷,20|菌菇什锦拼盘,19|大白菜,19|麻辣土鲶鱼,18|山药,17|香菜拌海带,17|鸡胗,17|青笋,16|秘制香豆腐,13|生菜,13|冬瓜,13|冻豆腐,12|千层肚,12|厚百叶,11|巧克力冰激凌,10|自制鱼滑,10|豆制拼盘,10|鱼豆腐,9|菠菜,9|番茄浓汤锅,8|芝士虾丸,8|蟹籽墨鱼丸,8|鲜藕,8|蓬蒿菜,8|滑类双拼,7|魔味香肠仔,7|老豆腐,7|辣蛙白汤鸳鸯锅,7|秘制嫩鸡肉,7|手工燕饺,7|萝卜,7|阳光小鲜牛（嫩牛肉,6|冰摇玫瑰,6|老家酸菜炒饭,6|黑木耳,6|秘制蛋酥,6|鱼籽福袋,5|豆苗,5|龙口粉丝,5|自制手工蛋饺,5|鲜猪黄喉,5|豆油皮,5|牛大肚,5|招牌麻辣番茄锅,4|蛋饺,4|海苔墨鱼滑,4|里脊肉,4|脆皮肠,4|青柠柚子冰/杯,4|泰国香米饭,4|自助调料+水果,3|草莓冰淇淋,3|雪花牛,3|精品小糊涂仙500ml,3|鸡翅尖,3|麻辣野生鲶鱼,3|魔都冰粉,3|茉香金吉茶,3|农夫山泉,3|香菇,3|招牌麻辣鸳鸯锅,2|脆嫩毛肚,2|自助饮料+自助冰淇,2|香油,2|极品鹅肠,2|橙子,2|虾饺,2|秘制鱼头,2|雪碧,2|可口可乐/听,2|百威纯生,2|有机花菜,2|特色龙虾丸/半份,2|油条,2|杏鲍菇,2|滋补白汤锅,2|白汤菌汤鸳鸯锅,2|秀珍菇,2|黑毛猪肉,2|花雕鸡,2|牛油白汤鸳鸯锅,2|嫩鸡鸳鸯锅,2|</t>
  </si>
  <si>
    <t>97141937</t>
  </si>
  <si>
    <t>牛NEW寿喜烧</t>
  </si>
  <si>
    <t>淞沪路8号百联又一城8楼</t>
  </si>
  <si>
    <t>精品牛肩肉,230|寿喜锅,225|特选肥牛,192|芝麻冰淇淋,143|牛舌,97|竹筒虾滑,95|土豆泥,89|龙利鱼,62|大虾,55|朝一鸡蛋,50|抹茶冰淇淋,39|芝士小年糕,38|糍粑年糕,33|魔芋丝,21|巧克力冰淇淋,17|黑猪肩肉,17|a4小羊羔肉,16|扇贝,14|牛排,12|午餐肉,10|香草冰淇淋,7|乌冬面,7|芝士包,6|台湾小香肠,5|鸡腿肉,4|a2茼蒿菜,4|c7香菇,4|虾糕,3|米饭,2|拉面,2|a1生菜,2|</t>
  </si>
  <si>
    <t>59256828</t>
  </si>
  <si>
    <t>可以刷卡,3|无线上网,3|朋友聚餐,3|家庭聚会,2|</t>
  </si>
  <si>
    <t>吊龙,774|嫩肉,487|炸腐皮,432|牛筋丸,304|拌牛舌,281|招牌牛骨清汤锅,278|沙茶酱,269|黑毛肚,236|双丸拼盘,231|特色鸳鸯牛杂锅,198|匙柄,173|特色牛腩鸳鸯锅,125|五花腱,123|匙皮肉,92|肥胼,83|特色鸳鸯牛腩锅,58|潮汕粿条,56|牛肉饼,52|薏米水,47|牛百叶,43|泰国空心菜,43|箭笋片,39|普宁炸豆腐,37|手工鲜虾滑,34|胸口朥,30|竹笙,28|芝士包心年糕,23|山楂树之恋,23|娃娃菜,22|卤五香牛肉,21|脚趾肉,21|鲜牛杂鸳鸯锅,20|四川粉条,20|牛肉百叶包,20|冰镇牛筋,17|厚百叶,16|魔芋丝,14|金龙背筋,14|自制冻豆腐,13|火锅三宝,12|豆苗,11|牛肉馄饨,11|芒果绵绵冰,11|牛午餐肉,10|潮州鱼皮饺,10|潮汕炸豆腐,9|潮汕豆酱,8|金针菇,8|茼蒿菜,8|自助酱料,8|菌菇拼盘,8|牛腱肉,7|普宁酱料,7|双拼牛杂锅,6|巴马冬瓜,6|牛杂清汤锅,6|蟹籽鲜虾滑,5|山药片,5|白萝卜,5|萝卜片,5|香炸小馒头,5|特色牛杂鸳鸯锅,5|秋葵,5|哈根达斯冰淇淋,4|巴马泉水菌菇竹荪锅底,4|牛骨菌菇双味锅,4|茴香小油条,4|生菜,4|杨梅汁,4|豆黄金鲜腐竹,3|黑豆腐,3|时蔬拼盘,3|油面筋,3|黑木耳,3|千层肚,2|嫩牛,2|招牌牛香清汤配番茄锅,2|招牌牛骨清汤底,2|榴莲很芒,2|肥骈,2|胸口捞,2|西洋菜,2|粉丝,2|鹌鹑蛋,2|黄喉,2|鲜牛杂鸳鸯锅底,2|烈焰红唇,2|柚子茶,2|</t>
  </si>
  <si>
    <t>93322792</t>
  </si>
  <si>
    <t>翔殷路1099合生汇地下二层</t>
  </si>
  <si>
    <t>青花椒一代（小分）,264|青花椒1代,193|香蕉飞饼,164|口水鸡,116|榴莲饼,85|健康酸奶黑豆,67|热卤鸡爪,66|热卤藤椒猪手,58|麻辣味美鱼美蛙,52|脆皮黄瓜,40|大拌菜,24|热卤鸭头,24|番茄口味鱼,19|蕨根粉,15|桂花糖藕,14|鸭舌,14|酱萝卜,14|牛油飞饼,13|香辣鱼,12|招牌青椒鱼,12|热卤双拼,12|野菜锅巴,10|热卤猪蹄,8|酸菜味（中份）,8|咖喱金钱肚,7|芥末秋葵,7|香葱薄饼,6|千叶豆腐,6|菠萝飞饼,6|酸菜鱼,6|粉条,5|芝麻飞饼,5|印度飞饼,5|话梅花生,5|火腿飞饼,5|金瓜海藻丝,5|番茄锅,4|凉拌木耳,4|美鱼美蛙中辣,3|青柠优格果汁饮料,3|小米排骨,3|海茸,3|酸梅汁,2|鱼十牛蛀,2|金桔柠檬茶,2|</t>
  </si>
  <si>
    <t>96580947</t>
  </si>
  <si>
    <t>老坛子酸菜鱼,150|椰奶冰粉,47|没骨头鸡爪,46|蛋酥软糍粑,45|洛神花陈皮茶,44|芥末虾仁球,41|正经鸡被撕,26|鸡翅膀,17|红糖冰粉,16|小皮蛋,10|上汤浸娃娃菜,5|配菜红薯粉,5|二哥爱鸡翅,4|焗牛油果土豆,4|甜米饭,3|科罗纳啤酒,2|红油脆鹅肠,2|</t>
  </si>
  <si>
    <t>98064606</t>
  </si>
  <si>
    <t>船歌鱼水饺</t>
  </si>
  <si>
    <t>政通路189号五角场万达特力时尚汇2楼</t>
  </si>
  <si>
    <t>船歌墨鱼水饺,141|船歌黄花鱼水饺,126|鲅鱼水饺,83|三鲜蛎虾水饺,53|辣炒青岛小花蛤,48|蒜蓉烤海蛎子,35|海蛎肉煎蛋,27|金钩海米炒脆瓜,24|青岛海菜凉粉,14|蛤蜊土豆疙瘩汤,11|蒜蓉烤海牡蛎,9|青岛特色烤鱿鱼,9|船歌特色生腌蟹钳,9|崂山可乐,8|海胆黄炖蛋,7|特色烤梅肉,6|渔村小白菜,6|一锅又麻又辣的海鲜,5|葱香炸大虾仁,5|酸汤鱼羊鲜,4|青岛流亭猪蹄,4|酸辣汤海鲜饺子汤,4|芒果酸奶,3|胡萝卜素水饺,3|泡椒海带梗,3|鲜冻生鲅鱼水饺,2|生腌蟹钳,2|烤翅中,2|老醋蜇头,2|船歌四小拼,2|无盐虾皮拌紫菜,2|辣卤小鲍鱼,2|</t>
  </si>
  <si>
    <t>96343001</t>
  </si>
  <si>
    <t>殷行路1388号B1层B101</t>
  </si>
  <si>
    <t>咸蛋黄牛娃,198|沙嗲麻辣双拼锅,129|日式照烧牛蛙,76|竹荪虾滑,62|无刺巴沙鱼,43|奥尔良烤牛蛙,32|有机豆苗,31|沙爹牛娃锅,30|毛肚,28|自助水果,25|雪花肥牛,18|麻辣烤牛蛙,17|麻辣寿喜锅,14|炸豆皮,10|龙利鱼,10|麻辣番茄锅,7|酸菜鱼牛蛙双拼锅,6|烤脑花,6|手打芝士爆浆虾丸,5|羊肉,4|鹅肠,4|竹笋,4|金丝凤梨酥,3|麻辣番茄双拼锅,3|鲜虾滑,3|烤猪脑,3|芝士虾滑,3|现炸酥肉,3|蛋饺,3|红糖糍粑,2|黄喉,2|天味香肠,2|烤三文鱼头,2|</t>
  </si>
  <si>
    <t>45829706</t>
  </si>
  <si>
    <t>鮨谷•Aburiya</t>
  </si>
  <si>
    <t>翔殷路1099号合生广场5楼23、28铺位</t>
  </si>
  <si>
    <t>可以刷卡,8|免费停车,3|情侣约会,3|朋友聚餐,3|</t>
  </si>
  <si>
    <t>厚烧牛舌,1253|鹅肝寿司,728|三文鱼刺身,530|炙谷寿司卷,481|特大甜虾刺身,289|蒲烧鳗鱼,275|法式鹅肝,252|三文鱼牛油果色拉,233|三文鱼腩,213|刺身拼盘8种,177|鳗鱼饭,153|茶泡鲑鱼饭,141|榴莲忘返,110|活海胆,97|芥末章鱼,90|金枪鱼泥牛油果色拉,82|烤鳗鱼,78|火炙三文鱼卷,76|酱螺肉,66|寿喜锅,62|银鳕鱼,61|活鲷鱼刺身,59|海胆三文鱼籽饭,46|大虾天妇罗拼盘,39|芝士海鲜寿司卷,38|蟹脚寿司,38|牛肉饭,35|菌菇菲力牛排,33|烤三文鱼头,30|加拿大板海胆,25|冷豆腐,24|北极贝,23|虾兵蟹将卷,22|海鲜乌冬面锅,21|炙烤拼盘,21|加拿大生蚝,20|牡丹虾,20|海鲜拌饭,20|鮨谷卷,18|鲑鱼菜泡饭,16|三文鱼寿司拼盘,16|火炙三文鱼寿司,15|生牛肉,15|烤青花鱼,15|金枪鱼牛油果寿司,15|海鲜蒸蛋,14|波子汽水,13|海鲜土瓶烧,11|烤秋刀鱼,11|和牛寿司,10|三文鱼亲子饭,9|芝士猪排,9|铁板芝士大明虾,8|牛排盖饭,8|天妇罗乌龙面,8|海胆刺身,7|纳豆,7|味增汤,7|朝日生啤,7|香炸自制鸡软骨,6|炸鸡块,6|肥牛金针菇,5|心有所属卷,5|梅子酒,5|金枪鱼刺身,5|蘑菇汤,5|牛仔骨,4|三文鱼榴莲握,4|牛肋条煮萝卜,4|星鳗寿司,4|榴芒卷,4|酱烤鸡中翅,3|鮨寿司,3|谷饲牛肉,3|榴莲寿司,3|活鲷鱼两吃,3|黑豆,3|扇贝刺身,2|秘制松板猪,2|活象拔蚌,2|猪颈肉,2|海螺肉,2|火炙虾寿司,2|虾子牛油果色拉,2|蔬菜沙拉,2|</t>
  </si>
  <si>
    <t>93846148</t>
  </si>
  <si>
    <t>胡桃里音乐酒馆</t>
  </si>
  <si>
    <t>杨树浦路1088号东方渔人码头</t>
  </si>
  <si>
    <t>胡桃里烤鸡,127|油爆虾,46|西班牙墨鱼烤饭,36|虾兵蟹将,34|酸菜鱼,30|榴莲披萨,27|甜玉米,26|水煮江团,18|干煸四季豆,18|烧汁肥牛,17|烧椒牛肉,15|彩虹沙律,12|麻辣香锅,9|起泡酒,8|口水鸡,6|酱爆猪肝,5|过水鲈鱼,5|深海长寿鱼（剁椒蒸）,4|宫保鸡丁,4|养生筒骨莲藕汤,4|熏鱼,4|八宝辣酱,4|至尊披萨,3|椒盐藕饼,3|烤羊排,3|金枪鱼沙拉,3|老四川泡凤爪,3|回锅肉,2|藤椒鲜鱿,2|西班牙火腿,2|飘香牛蛙,2|罗宋汤,2|XO酱炒杂蔬,2|手撕包菜,2|波士顿龙虾,2|</t>
  </si>
  <si>
    <t>27163125</t>
  </si>
  <si>
    <t>淞沪路151号中环国际大厦4层</t>
  </si>
  <si>
    <t>可以刷卡,15|无线上网,15|朋友聚餐,4|随便吃吃,3|有表演,3|</t>
  </si>
  <si>
    <t>呼伦贝尔羊肉串,881|烤金针菇,429|奥尔良烤翅,307|五花肉,275|烤扇贝,269|烤面包,231|台湾烤肠,228|烤茄子,204|烤鱼豆腐,163|烤虾,149|鸡胗,140|牛肉串,138|蒜香烤翅,135|红糖年糕,115|烤生蚝,94|烤牛板筋,74|面包片,68|烤玉米,64|烤鸡脆骨,62|爱尔良烤翅,61|烤有籽鱿鱼,54|烤带子,51|鸡心,47|德式香肠,47|烤馒头片,40|麻辣烤鸡翅,38|培根金针菇卷,36|烤韭菜,30|烤肥肠,27|烤杏鲍菇,21|山楂汁,20|烤蔬菜,18|色拉,18|猕猴桃汁,17|烤香蕉,16|炸年糕,16|烤蚕蛹,15|麻辣涮肚,14|骨肉相连,14|烤牛腩,12|朝鲜冷面,11|烤笋尖,11|芒果汁,10|疙瘩汤,9|牛腩筋,9|大拌菜,9|芝士烤鸡翅,9|筋头巴脑,8|泰椒炒饭,8|羊腰子,7|掌中宝,7|鸡关节,6|牛鼻筋,6|包香豆腐,6|烤酸菜,5|烤尖椒,5|烤羊肉,5|扬州炒饭,5|烤秋刀鱼,5|铁板豆腐,5|宜宾燃面,5|烤脑花,5|包浆豆腐,5|泰式番石榴汁,5|烤肉皮,4|乡村炒饭,4|酱料,4|盐焗大虾,4|拍黄瓜,4|麻辣排骨,4|嘉士伯全麦1000ml,3|蒜味茄子,3|烤多春鱼,3|嘉士伯啤酒,3|呼伦贝尔奶茶,3|针鱼干,3|面包干,3|烤培根卷,3|水果萨拉,3|酸爽秋葵,3|烤大蒜,3|姜丝可乐,3|烤羊腰,2|麻辣鸭肠,2|糍粑,2|烤腊肠,2|冰桔木瓜,2|猪脆骨,2|凉面,2|猪心管,2|板栗,2|</t>
  </si>
  <si>
    <t>19156944</t>
  </si>
  <si>
    <t>可以刷卡,38|无线上网,26|朋友聚餐,10|免费停车,7|有露天位,6|情侣约会,4|供应夜宵,3|随便吃吃,3|家庭聚会,2|</t>
  </si>
  <si>
    <t>调味牛小排,764|厚切五花肉,675|土豆泥,536|芝士芝心炒年糕,310|炭烤牛舌,284|大酱汤,229|打糕,201|原味裹酱炸鸡,198|调味护心肉,176|辣炒牛舌,169|辣味梅花肉,76|调味雪花牛肉,71|首而特色石锅拌饭,54|牛肉石锅拌饭,47|芝士泡菜饼,47|南瓜粥,41|炒粉丝,37|A级雪花肉,30|调味牛五花,30|芝士海鲜饼,29|酱汁牛舌,28|辣味五花肉,27|年糕辛拉面,24|猪颈肉,24|泡菜汤,23|调味牛仔骨,22|调味猪皮,22|大肠,20|凉拌冷面,17|紫菜鸡蛋卷,15|五花肉石锅拌饭,15|芝士石锅拌饭,13|蟹籽石锅拌饭,13|海鲜辣汤,12|羊排,12|金枪鱼寿司,12|土豆饼,11|牛肉寿司,11|蔬菜拌饭,11|玉米奶酪,10|烤鸡翅,9|海带汤,9|芝士拉面,9|鲍鱼参鸡汤,9|南瓜泥（赠送）,9|芝士牛五花石锅拌,9|首尔包五花肉,9|烤秋刀鱼,8|芝士炒章鱼,8|牛五花石锅拌饭,8|蜂蜜五花肉,8|蔬菜饼,8|蘑菇拼盘,8|金针菇,7|泡菜炒五花肉,7|辣炒章鱼,7|蛋包饭,7|牛五花肥牛,7|烤肉拼盘,7|辣牛肉粉丝汤,7|鲜牛骨汤,6|培根石锅拌饭,6|章鱼石锅拌饭,6|牛肉拼盘,6|红薯,5|牛肉盖饭,5|爸爸去哪儿面,5|金枪鱼石锅拌饭,5|秘制猪排,4|花蟹汤,4|牛护心肉,4|辣炒鱿鱼,4|芝士寿司,4|年糕饺子汤,4|韩国米肠,4|蔬菜沙拉,4|首尔米酒,3|炸大虾,3|铁板豆腐,3|杏鲍菇,3|芝士泡菜鸡蛋卷,3|蔬菜寿司,3|调味梅花肉,3|鸡蛋糕,3|香辣海兔（热炒/凉拌）,3|牛奶气泡饮料,3|部队火锅,3|烤鳗鱼,3|辣炒年糕,2|果酱炸鸡,2|牛尾汤,2|烤生鱿鱼,2|韩国正宗炸酱面,2|炸酱拉面,2|调味猪肋排,2|辣炒鸡胗,2|炒拉面,2|金枪鱼虾仁炒饭,2|章鱼盖饭,2|韩国香辣蟹,2|芝士炒鱿鱼,2|拌海螺,2|猪肉拼盘,2|酱汁牛排肉,2|盐烤大名虾,2|泡菜炒饭,2|</t>
  </si>
  <si>
    <t>67798867</t>
  </si>
  <si>
    <t>蛙遇—十三香炭烧牛蛙</t>
  </si>
  <si>
    <t>政通路万达商业广场C座特力时尚汇4楼</t>
  </si>
  <si>
    <t>可以刷卡,3|朋友聚餐,3|家庭聚会,2|情侣约会,2|</t>
  </si>
  <si>
    <t>经典馋嘴蛙,1285|可携带式鸡翅,309|蓝色夏威夷,176|开心花甲,143|蛙遇之恋,136|孔乙己花生,106|田园大拌菜,65|蛙遇炒饭,60|土豆条,44|年糕,39|网红牛蛙面,35|金汤牛蛙,33|酸菜鲈鱼,31|出水芙蓉圣女果,30|十三香牛蛙清香味,29|腐竹,28|炭烤牛蛙,26|烈焰红唇,25|莴笋片,23|鲜豆皮,23|毛肚,21|娃娃菜,20|豉汁酱香牛蛙锅,18|午餐肉,17|魔芋丝,16|金针菇,16|炸馒头,14|农家三宝,13|千叶豆腐,12|爽口藕尖,11|踏雪飞舞牛心宝,11|流沙包,9|烤秋刀鱼,9|黃色誘惑,8|秋葵酱豆双拼,8|凉拌木耳,7|麻糍,7|蒸土鸡蛋,7|经典十三香,6|蛋炒饭,6|香辣鱿鱼须,6|芒果冰,6|川味凉面,6|小番茄,6|娃遇么么茶,6|锡纸烤金芒,6|水果沙拉,5|芥末味牛蛙,5|金桔百香果,5|钵钵鸡,5|黑松露牛肝菌锅,5|桂花乌梅汁,4|黑椒味牛蛙,4|麻酱油麦菜,4|酸菜牛蛙,4|桂花龙井,4|韭菜爆牛肝,4|荷塘月色,4|口水鸡,3|五香牛肉,3|蒜泥黄瓜,3|雪梨山楂养颜茶,3|蓝莓土豆泥,3|西瓜汁,3|蛙遇动力鸡,3|西北面筋,2|莱宝精酿福皮尔森黄啤,2|餐包（套）,2|</t>
  </si>
  <si>
    <t>74609371</t>
  </si>
  <si>
    <t>政通路189号5F-6商铺</t>
  </si>
  <si>
    <t>招牌蟹肉煲,40|奶瓶芒果牛奶,5|仔排肉蟹煲,2|咖啡星冰乐冰沙饮品,2|延边牛肉,2|桂花米酒,2|</t>
  </si>
  <si>
    <t>67675491</t>
  </si>
  <si>
    <t>琵琶蛮·咫尺姑苏</t>
  </si>
  <si>
    <t>淞沪路8号百联又一城购物中心7层</t>
  </si>
  <si>
    <t>九制话梅酱鸭,1083|吴宫松鼠桂鱼,707|妙音樱花米酒,673|奶酪枇杷酥,549|鸡丝凉面,420|咸蛋黄狮子头,311|扬州狮子头,305|松鼠虾球,300|犹抱琵琶虾,265|菊花刀绢豆腐,245|博古樱,224|太湖三白羹,221|石锅杭椒牛蛙,159|芝士樱花水信玄,142|孜然蒜香菌菇,111|黑糖麻糍,111|桂花甜酒酿,106|小土豆焖牛筋,89|荷叶叫花鸡,87|扬州炒饭,87|脆皮清远鸡,69|小海鲜炖蛋,69|极品藏书羊肉,62|蛮卤凤爪,56|三丝白羹,56|姑苏藕饼,52|龙城红汤面,52|蛋黄熔心狮子头,50|腐乳炝花蛤,47|咸蛋黄藕条,46|肉汁大萝卜,45|孜然蒜香仔排,43|太湖白鱼糜炒虾滑,43|咸蛋黄焗南瓜,43|麻辣鸭血,42|南乳炝花蛤,39|金陵盐水鸭,36|吴宫盆栽,34|石锅咸蛋黄沃豆腐,33|鳝背毛血旺,33|红汤小面,32|文火浓汤相思结,31|南乳空心菜,31|果木泥烤叫花鸡,29|香煎小黄鱼,28|米浆,28|鸡汤菊花娟豆腐,28|江南香料醉母蟹,26|砂锅豆腐鱼,26|鱼香茄子煲,26|妙音春色水晶卷,25|银鱼跑蛋,25|葱油鸡,24|米椒山药煲,24|水煮鱼,24|博古桂,23|十里桃花酿,22|汽锅臭豆腐,22|椒麻牛肉丝,22|荷塘月色,21|脆皮鲜奶,21|海鲜炒米泡饭,21|江湖钦点红百页,21|吴宫松鼠鲈鱼,19|苔条虾仁,18|双翅蟹粉豆腐,17|江湖红油百叶,17|三得利,16|蟹粉汤包,15|淮扬浓汤煮干丝,14|清炒虾仁,14|鸡汤煮干丝,14|山楂洛神酿,13|咸蛋黄炸薯条,13|响油鳝糊,13|榴莲糯米糍,13|六朝大福,12|酸辣太湖三白羹,12|葱油芋艿,12|杨枝甘露,12|红心火龙果汁,12|石锅麻婆豆腐鱼,11|状元牛板筋,11|孜然蒜香排骨,11|老妈蹄花,11|孜然干锅花菜,10|苔香河虾仁,10|小米椒爆牛蛙,10|川味烤脑花,9|蛮卤鸭头,9|白灼双脆,9|冰糖琵琶,9|双色小米糕,8|响油毛血旺,8|金汤海鲈鱼,8|蒜蓉粉丝娃娃菜,8|吴宫松鼠虾球,8|干锅千叶豆腐,8|冰镇芥兰,8|腌椒皮蛋豆腐,7|香烤小米糕,7|秋葵木耳,7|红焖带皮羊肉,7|枇杷酱烧牛仔牛仔骨,6|上汤苋菜,6|糖醋藕片,6|油爆虾,6|猪油渣烧挂霜青菜,6|金汤桂花鱼,6|江胡钦点红百页,6|土豆焗扇贝,6|小笼包,6|榴莲土豆泥,6|蒜泥粉丝金针菇,5|脆皮童子鸡,5|老坛酸菜鱼,5|腌米海鲜泡饭,5|冰糖枇杷,5|草莓冰草,5|银鱼土鸡蛋,5|古越酒香肉,5|江南白切羊肉,5|61米酒奶酪,4|鲜肉汤圆,4|糖醋大黄鱼,4|荠菜鸡茸羹(小份）,4|冰镇秋葵,4|芝士蛋黄酥,4|甜酒糟扣千层肉,4|椰蓉鲜奶块,4|椰汁奶块,4|文思豆腐,4|油爆琵琶虾,4|杏仁豆腐,4|铁板鸡蛋面,4|石斛汁,4|雪碧,3|江南桂花酒,3|蟹粉鲜虾春卷,3|红糖枇杷冻,3|虾酱炒生菜,3|酸梅小番茄,3|油炸鲜奶,3|金瓜火龙果,3|荠菜炒年糕,3|琵琶牛仔骨,3|红油抄手,3|手工发财鱼圆,3|黑糖年糕,3|苏州汤包,3|鸡汤菊花绢豆腐,3|古法梅汁小排,3|火龙果酸奶,3|梅子小排,3|可乐,2|鱼籽芥末拌海蜇,2|蚌肉烧菜苔,2|龙宫虾冻,2|炝拌乌骨凤爪,2|枇杷汁,2|鸡汁浓汤笋丝,2|脆皮糯米糕,2|吴宫鲜果盘,2|糖醋青笋丝,2|八宝饭,2|脆米海鲜泡饭,2|萝卜缨,2|姑苏拌凉粉,2|荠菜山药羹,2|奶酪琵琶酥,2|蔬果大拌菜,2|土豆泥烤扇贝,2|鸡汤发财鱼圆,2|杏仁茶,2|白切木桶羊羔肉,2|石锅坑椒牛蛙,2|绝艺菊花娟豆腐,2|青菜炒蘑菇,2|榴莲春卷,2|萝卜汤,2|乌龙虾仁,2|草莓大福,2|</t>
  </si>
  <si>
    <t>69728334</t>
  </si>
  <si>
    <t>控江路1628号紫荆广场东区3层301室</t>
  </si>
  <si>
    <t>青花椒味二代砂锅鱼,892|口水鸡,311|香蕉飞饼,259|印度飞饼,189|榴莲薄饼,142|青花椒口味一代,122|美蛙美鱼,114|藤椒猪爪,104|热卤鸭头,76|脆皮黄瓜,67|健康酸奶黑豆,63|养生秋葵,48|牛油味薄饼,45|酸辣蕨根粉,43|番茄砂锅鱼,41|桂花糖藕,40|石锅饭,39|卤味鸡爪,33|酸梅汤,30|野菜锅巴,25|酸菜味砂锅鱼,22|云南粉条,22|素鲍,19|泰式青柠砂锅,13|土豆粉,13|山药金丝卷,13|南极冰草,12|菠萝薄饼,12|年糕,11|夫妻肺片,10|冰桔茶,9|番茄黑鱼锅,8|花生,8|青花椒味一代黑鱼,8|卤味鸭舌,7|千页豆腐,6|野味锅巴饼,6|大拌菜,6|青笋片,5|青花椒烤黑鱼,5|蓝色夏威夷,5|凉菜萝卜,4|娃娃菜,4|牛油果飞饼,4|特制提拉米苏,4|腐竹,4|泰酸辣砂锅鱼,4|上海酱萝卜,3|活杀黑鱼,3|热卤双拼,3|玉米鸡蛋薄饼,3|白灼猪肚,3|金瓜海藻丝,3|老豆腐,3|虾仁蒸蛋,2|玉米汁,2|三丝鱼皮,2|凉拌木耳,2|本帮酱萝卜,2|橄榄菜拌金针菇,2|炒饭,2|热卤土鸡爪,2|砂锅芥兰,2|红枣豆浆,2|腌爽海藻,2|魔芋条,2|麻辣烤鱼,2|酷花米,2|魔芋丝,2|金瓜海草,2|秘制烤鱿鱼,2|芝麻飞饼,2|干煎饼,2|</t>
  </si>
  <si>
    <t>81261328</t>
  </si>
  <si>
    <t>五角场商圈政通路105号</t>
  </si>
  <si>
    <t>串串香,351|杠上脑花,227|糍粑,209|炸酥肉,190|老妈蹄花汤,180|重庆冰粉,165|跳跳牛蛙,117|麻辣鸭血,90|重庆豌豆面,88|碗豆小面冒鸭血,69|宽巷子兔兔头,45|伤心凉粉,43|重庆老妈抄手,41|重庆麻椒牛肉,31|桂花酸梅汤,30|空运毛肚,19|豌杂拌面,17|冒蛤蜊,16|冒鸭肠,16|红糖糍耙,14|夫妻肺片,12|麻辣肥肠粉,11|重庆豌杂小面,11|魔芋丝,11|成都凉糕,11|极品黄喉,10|土豆,9|成都猪脚米线,9|唯怡豆奶,9|有机娃娃菜,8|鱼豆腐,7|芝士年糕,7|老妈蹄花椒麻牛肉,7|芝士丸,6|秘制油碟,6|午餐肉,6|藕片,6|猪蹄米线,6|金钱肚,5|麻辣肥肠面,5|金针菇,5|秘制肥肠,5|凤爪,4|掌中宝,4|冒花甲,4|舌尖牛肉,4|腐竹,4|罗汉笋,4|自贡冷吃兔,3|空心菜,3|椒麻兔丁,3|日本豆腐,3|凉皮,3|蟹肉棒,3|猪蹄米粉,3|鸭舌,3|阳氏牛肉丸,3|有机菠菜,3|老巷子凉糕,3|千叶豆腐,2|小腊肠,2|黄豆芽,2|豆皮,2|鲜鱿鱼,2|冒脑花,2|特制干碟,2|冒花蛤,2|生菜,2|</t>
  </si>
  <si>
    <t>67723155</t>
  </si>
  <si>
    <t>大渝火锅</t>
  </si>
  <si>
    <t>翔殷路1099号合生汇B1</t>
  </si>
  <si>
    <t>无线上网,4|可以刷卡,3|免费停车,2|</t>
  </si>
  <si>
    <t>脆嫩毛肚,2062|冰脆牛黄喉,1189|九尺鹅肠,1059|美极鲜虾滑,851|雪花肥牛,502|特色鸭血,486|乌鸡卷,443|牛蛙,286|牛羊双拼,243|红糖糍粑,207|无骨凤爪,169|松茸菌汤锅,140|鳕鱼芝士包,111|云南豆皮,106|鸳鸯菌汤锅,82|重庆酥肉,72|高钙羊肉,67|农家豆腐,65|脆嫩拼盘,57|雪花肥牛/羔羊肉,48|过把瘾锅底,47|四川宽粉,38|午餐肉,33|黑鱼片,31|九宫格,30|特色耗儿鱼,30|油面筋,30|番茄菌菇汤底,28|撒尿牛肉丸,24|炸腐皮,23|脑花,22|土豆,21|蟹籽鱼包蛋,21|蟹籽墨鱼滑,20|甜虾,20|蟹肉棒,19|时蔬拼盘,17|金针菇,15|鲜蔬组合,15|猪黄喉,15|精品羔羊卷,14|鲜鸭胗,13|莴苣,12|脆皮香蕉,11|自制干味碟,11|手擀面,10|丸类拼盘,10|菌菇拼盘,9|猪脑,8|丸类组合,8|蔬菜拼盘,6|鸳鸯锅底,6|厚百叶,5|蘸料,5|龙利鱼,5|香油,4|紫薯球,4|香菇猪肉滑,4|海带,4|粉条,4|脆皮肠,4|四川香肠,3|生菜,3|铁棍山药,3|芝士年糕,2|筷子牛肉,2|水果拼盘,2|油条,2|冬瓜,2|</t>
  </si>
  <si>
    <t>23972720</t>
  </si>
  <si>
    <t>国定路506号8幢101室</t>
  </si>
  <si>
    <t>可以刷卡,12|无线上网,9|朋友聚餐,6|情侣约会,4|有午市套餐,3|休闲小憩,2|随便吃吃,2|家庭聚会,2|有露天位,2|</t>
  </si>
  <si>
    <t>护心肉,1100|牛舌,404|五花肉,341|牛五花肉,200|猪颈肉,158|嫩豆腐汤,148|调味牛肋条肉,123|石锅拌饭,112|海鲜葱饼,104|大酱汤,101|五味护心肉,101|泡菜饼,74|辣炒年糕,74|烤大肠,65|烤肉皮,47|调味牛五花,44|回忆的盒饭,44|拌冷面,42|水冷面,37|南瓜土豆泥,32|韩国炒杂菜,29|牛仔骨,27|蛋汁,26|海鲜辛拉面,20|真雪花牛肉,19|泡菜汤,17|鸡蛋卷,16|调味猪排,15|加芝士,14|光阳式烤肉,11|原味牛肋条,9|蛋羹,9|餐前小菜,8|辣炒鱿鱼,7|辣无骨鸡爪,6|蛋液,6|猪大肠,5|太阳的后裔明星套餐,5|米汁,5|调味牛小排,4|听装橙味韩国米酒,4|喜来盖饭,4|易拉罐小可乐,3|饭团,3|腌黄瓜,3|章鱼锅,3|鸡蛋拼芝士,3|炭烤猪肉,3|特惠午餐（碳烤猪肉1份加一品菜任选一份）,3|易拉罐小雪碧,2|炸鸡,2|玉米芝士煎饺,2|辣炒章鱼,2|番茄炒面,2|便当,2|牛五花盖饭,2|韩国清酒,2|猪肉拼盘,2|猪心肉,2|猪五花肉,2|牛骨刀切面,2|排骨肉,2|辣白菜,2|猪排骨,2|牛肉盖浇饭,2|炒粉丝,2|芝麻酱蔬菜沙拉,2|鲜蔬拼盘,2|</t>
  </si>
  <si>
    <t>92729145</t>
  </si>
  <si>
    <t>政通路189号特力时尚汇1楼16-B</t>
  </si>
  <si>
    <t>调味牛小排,354|调味牛舌,269|五花肉,237|雪花牛肉,165|酱猪排,116|酱排骨,89|海鲜饼,70|泡菜冷面,70|石锅拌饭,62|黑毛猪肉,45|芝士炒年糕,45|小菜,41|泡菜饼,28|参鸡汤,24|猪皮,18|泡菜辛拉面,13|大酱汤,13|炸酱面,13|牛五花,11|鸡蛋羹,11|土豆饼,9|猪颈肉,6|牛肉泡面,5|调味牛仔骨,4|菠萝菌菇拼盘,4|豆腐汤,2|百香芒果汁,2|</t>
  </si>
  <si>
    <t>45829444</t>
  </si>
  <si>
    <t>可以刷卡,19|无线上网,14|朋友聚餐,6|免费停车,4|情侣约会,4|</t>
  </si>
  <si>
    <t>老孙我最牛,999|海胆泡饭,870|俺老猪更牛,723|盐葱美人舌,481|牛舌(套）,332|卖萌的章鱼宝宝,304|手工酸奶,256|一窝天鹅蛋,252|老蒋吃的墨鱼香肠,252|澳洲牛魔王,144|情天大圣海胆饭,134|松阪猪肉,130|千手仙姑,121|海鲜饼,120|女儿国的春梦,104|牛五花,87|小萝莉扇贝仔(金银蒜味剁椒味),74|芥末大战章鱼精,70|黄金甲生蚝,68|沙拉牛肉春卷,66|菌菇泡饭,66|千手仙菇,61|松茸洋芋紫金钵,58|嘻烤鸡翅,57|盘丝洞芝士烤香蕉,51|天外飞仙,51|QQ胶原牛,48|嘻炸鲍鱼（三只起售）,44|女神玉米烧,44|花果山仙境,38|调过味的第二牛,34|蔬菜培根煎饼,34|西柚烧酒,28|大神级人气组合,26|樱桃紫薯,26|米饭,25|蚬子,21|猪五花（套）,20|最牛的猪肉,20|清香烤肉汁浓香黄金干料,19|老蒋吃的蒜香香肠,18|俺老孙多牛,17|牛肉春卷,17|五百年的约定,16|三文鱼泡饭,15|小嫩肉,15|雪花猪颈肉（套）,14|嘻.熏鸡排,14|九转金丹雪兔鱼,14|冰皮麻薯,13|老蒋吃的蒜味香肠,13|女儿国春梦,12|柚子梅酒,12|猴哥爱喝的桃汁,11|烤虾,11|豆腐泡饭,11|蟠桃树,11|普通打包盒,10|调味烤护心肉,10|日出光明,10|炒蛤蜊,9|调味烤猪大肠,8|青青爽爽小黄瓜,8|仙人饮露,8|小红薯冰淇淋,7|嘻游草莓莫吉托,6|烤鳗鱼拌饭,6|罗马生菜,6|柚子胡椒鸡,6|酥炸龙利鱼,6|本帮酱萝卜,5|常胜虾将军,5|嘻游莫吉托,5|烧肉猪五花芝麻菜温泉蛋丼饭套餐,5|开胃辣白菜,5|餐具包,5|炸蛙腿,5|蒜香扇贝,5|好你个牛X大王9.9,4|玉米汁（扎）（半价）,4|嘻烤深水大八爪鱼,4|嘻烤巴沙鱼（剁椒味）,4|烧肉牛五花芝麻菜温泉蛋丼饭套餐,4|海胆蒸鸡蛋糕,4|芝士鱼子山药,4|龙宫金虾皇,4|嘻炸鸡翅,4|（外）百事可乐,3|烤鳗鱼丼饭套餐,3|蒸鱼,3|嘻游柠檬莫吉托,3|山药明太子,3|海鲜泡饭,3|蛏子,3|1500ml杰歌水晶小麦啤,3|黑椒牛小排,2|嘻游牛将军,2|烤多春鱼,2|悟能戒色不戒肉之湿辣牛肉,2|相当牛,2|小蔬女版,2|有一腿,2|嘻游芒果莫吉托,2|焙煎芝麻酱海藻,2|盐烤秋葵,2|黑香肠,2|香肠汤泡饭,2|五味子茶,2|</t>
  </si>
  <si>
    <t>45829550</t>
  </si>
  <si>
    <t>将太无二</t>
  </si>
  <si>
    <t>翔殷路1099号合生汇三层L3-01</t>
  </si>
  <si>
    <t>可以刷卡,30|无线上网,20|朋友聚餐,15|情侣约会,11|商务宴请,6|家庭聚会,6|免费停车,4|休闲小憩,2|随便吃吃,2|可送外卖,2|</t>
  </si>
  <si>
    <t>三文鱼刺身,858|秋天的童话,566|无二牛肉火锅,426|飞跃CBD,381|精品蒲烧鳗鱼,246|鹅肝,229|刺身拼盘,220|烤鳗鱼,219|北极贝刺身,185|奶酪鸡蛋卷,162|海胆,120|寿司卷,100|国贸商圈,99|照烧柠檬鸡,85|雪花三文鱼,75|芝士焗蟹宝,65|饕餮庄园,59|玫瑰牛舌,51|CCTV沙拉,51|精品鳗鱼饭,42|蛋黄酱烤牡蛎,35|照烧鲑鱼胶,33|甜蜜的情人,30|寿喜锅,28|美丽温哥华,26|鮟鱇鱼肝,23|博多骨汤拉面,21|云中青龙,21|海参斑火锅,18|烧汁牛肉饭套餐,17|黄金焗龙虾,16|樱花奶酪,15|生蚝,15|牡丹虾,15|前菜组合,15|海鲜鱼籽炒饭,14|樱花烙印,13|汁烧银鳕鱼,13|寿司饭,13|春天的故事,13|盐烤鲜对虾,12|凯撒沙拉,12|铁板扇贝配对虾,11|贵妇出鱼,11|黄油蒜香焗银鳕鱼,10|地狱牛肉火锅,10|霜降马肉刺身,9|将太经典鱼生组合,9|三文鱼甜虾章鱼拼盆,8|田园上汤蔬菜火锅,8|太阳的后裔,8|什锦天妇罗,8|牡丹虾刺身,8|情人的眼泪,8|金枪鱼刺身,7|芥末冰淇淋,7|九州地狱拉面,7|黄金酥皮柚子三文鱼,7|奥利奥思慕雪,7|香煎三文鱼配芦笋,6|照烧鸡肉盖浇饭,6|甜虾刺身,5|榴莲忘返,5|烧汁鸡肉饭,5|味增汤,5|柠檬炸弹,5|五色深海生鱼沙拉,5|蒜烤牛舌,4|亮烧有机猪肋排,4|抹茶红豆,4|牛油果沙拉,4|火星球寿司,4|大虾天妇罗,4|刺身沙拉,4|核桃花生露,4|上品茶壶汤,3|煲仔泡菜牛肉乌冬面,3|鳗鳗的爱套餐,3|微烤平贝罗勒酱配芥末籽,3|烤三文鱼头,3|手打稻庭乌冬面,3|醉花螺,3|鯹鳗握寿司,3|黄油煎龙虾,3|将太无二の鲑鱼松茸汤,2|将太无二の红豆慕斯,2|味噌金枪鱼脖,2|日式烤酱味牛仔骨,2|核桃布朗尼,2|烤整条阿根廷鱿鱼,2|经典牛肉饭,2|蔬菜天妇罗,2|活加吉鱼刺身,2|养生蔬菜锅,2|金针菇肥牛,2|盐烤多春鱼,2|炒时蔬,2|榴莲寿司,2|刺身饭,2|梅酒,2|炸阿根廷鱿鱼须,2|星鳗握寿司,2|芒果西米露,2|牛奶松子露,2|鳗鱼甜品,2|</t>
  </si>
  <si>
    <t>38715716</t>
  </si>
  <si>
    <t>六福海南鸡饭</t>
  </si>
  <si>
    <t>五角场街道国庠路41号</t>
  </si>
  <si>
    <t>海南鸡饭,591|鸡油饭,296|炒鸡杂,177|金牌鱼丸汤,168|腐乳空心菜,124|叁巴酱炒鱿鱼,65|咸宁七,64|新加坡辣椒炒虾,54|拉茶,38|鸡丝娃娃菜,37|半只鸡,36|招牌花生酱吐司,28|凤梨汁,18|沙嗲海鲜酿三宝,16|蒜香空心菜,14|鸡汁饭,13|养颜冬瓜茶冻,11|海南鸡饭套餐,9|皮蛋豆腐,9|柠檬红茶冻,6|腌萝卜,6|凉拌杏鲍菇,6|沙茶酿三宝,5|卤豆腐拼卤鸡蛋,4|原味凤梨茶,3|海南鸡上半部,3|六福海南鸡,2|蜂蜜柚子茶,2|沙爹酿三宝,2|白灼生菜,2|</t>
  </si>
  <si>
    <t>96207116</t>
  </si>
  <si>
    <t>椒范儿·鸡汤麻辣烫</t>
  </si>
  <si>
    <t>大学路312号301</t>
  </si>
  <si>
    <t>芋头牛筋丸,135|椒麻汤底,111|油条,70|干贝烧,68|麻吉烧,67|芝士丸,64|澳洲肥牛,50|阿根廷红虾,46|番茄汤,43|冬阴功汤,42|魔芋面,36|咖喱汤,27|鸭掌,19|鳕鱼豆腐,16|海胆包,14|果汁,13|蟹肉棒,11|芋头条,7|凤梨火龙果,7|白萝卜,6|蟹籽包,5|豆腐衣,3|金针菇,3|百叶,3|香菇,3|西兰花,3|秋葵,3|山药,3|炸豆皮,3|湛江纯肉腊肠,3|日式拉面,2|青笋,2|龙利鱼,2|</t>
  </si>
  <si>
    <t>21352202</t>
  </si>
  <si>
    <t>JOLIE.HOUSE-有一个锅</t>
  </si>
  <si>
    <t>国庠路43号</t>
  </si>
  <si>
    <t>可以刷卡,10|朋友聚餐,7|情侣约会,5|随便吃吃,4|休闲小憩,3|无线上网,2|有露天位,2|家庭聚会,2|</t>
  </si>
  <si>
    <t>济州拌饭,811|部队火锅,807|秘制酸奶宝宝,425|暖锅,423|芝士辛拉面,208|海鲜泡菜饼,185|韩国手工饭团,183|泡菜炒五花肉,118|草莓CC,52|芒果拉布拉多,49|草家拌饭,46|招牌芝士炒年糕,38|石锅拌饭,32|手工海鲜饼,29|金枪鱼拌饭,25|柠檬蜂蜜柚子茶,21|柠檬处女座,20|可乐天蝎座,18|柠檬姜茶,17|柠檬红茶,12|玄米汁,11|秘制泡菜汤,10|海鲜葱饼,6|开胃小菜,5|蒸水蛋,4|年糕芝士拌面,2|韩国青葡萄汁,2|调料三小碟,2|奶奶做泡菜饼,2|前菜,2|韩国辣炒猪肉,2|部队年糕,2|方便面,2|</t>
  </si>
  <si>
    <t>21286983</t>
  </si>
  <si>
    <t>巷弄里的那家川菜</t>
  </si>
  <si>
    <t>大学路35号</t>
  </si>
  <si>
    <t>可以刷卡,33|无线上网,12|有露天位,10|情侣约会,9|朋友聚餐,9|随便吃吃,7|家庭聚会,5|休闲小憩,3|有景观位,2|</t>
  </si>
  <si>
    <t>盐帮干锅蛙,455|成都冒菜,278|奶冻,248|钵钵鸡,232|巴山椒麻鸡,158|成都沸腾鱼,142|麻酱牛肉凉皮,136|重庆小面,127|川北凉粉,117|馋嘴牛蛙,116|茶树菇四季豆,102|荷塘月色,88|红糖锅盔,78|蓉城手撕鸭,69|苍溪酸菜鱼,66|夫妻肺片,62|青川花椒牛舌,58|老妈蹄花,52|蒜泥白肉,48|红油抄手,42|龙眼甜烧白,42|脑花麻婆豆腐,41|古兰麻辣兔,39|乐山辣子鸡,37|蓉城手撕鸡,37|麻辣虾,36|毛血旺,27|茄子豆角,25|干锅山药,21|火腿小甜豆,19|青椒鱼,18|珍珠排骨,18|爽口萝卜,16|武圣水煮牛肉,15|乡村炒猪肝,15|椒麻牛舌,15|鱼香茄子,14|青川乳瓜,14|沸腾鱼片,14|自贡仔姜蛙,12|粉蒸肉,12|自贡牛板肚,12|巷弄串串香,11|南瓜,10|剁椒鱼头,9|黑百叶丝,9|百叶小青菜,8|青花椒江团,8|川味拌猪手,6|茶树菇豇豆,6|酱椒鱼头,6|爽口小黄瓜,6|锅盔馒头,6|水煮鱼,5|三角峰,5|叶儿耙,4|朝天小炒肉,4|火腿甜豌豆,4|话梅小蕃茄,4|芙蓉四宝,4|椒麻秋葵,4|大刀耳片,4|酸萝卜老鸭汤,4|宫保鸡丁,3|烧椒野菌,3|玲珑皮蛋,3|肝腰合炒,3|话梅西施,3|青椒皮蛋,3|风味脆鳝,3|鸭掌扒粉丝,3|川婆糊辣手,3|鲜椒生态乌鸡,3|龙抄手,3|若溪酸菜鱼,3|观音拌蛋干,2|海鲜面疙瘩,2|盐城口味虾,2|手撕鸭肉,2|蛤蜊炖蛋,2|青麻鸡,2|叶儿粑,2|草莓番石榴苏打水,2|石锅姬松茸,2|咸烧白,2|麒麟一番扎冰沙啤酒,2|石锅鸡松茸,2|李白鸡豆花,2|重庆馋嘴牛撒,2|</t>
  </si>
  <si>
    <t>72478552</t>
  </si>
  <si>
    <t>巡湘记</t>
  </si>
  <si>
    <t>巡湘洞庭鱼头王,610|金牌紫苏牛蛙,510|火宫殿臭豆腐,389|糖油粑粑,261|巡湘猪手,244|湘西雪峰笋,115|擂辣椒皮蛋,97|口水鸡,87|湘味鸭血,80|土家煎肉饼,69|猪蹄,58|洞庭口味花甲,41|沙煲土豆片,37|沙煲洞庭湖藕,37|碾的辣椒炒长豆角,36|儿时的糖饺子,35|手撕包菜,33|土匪猪肝,29|苗家蕨根粉,29|衡阳香辣黄牛肉,28|炒鸡杂,28|铁板蒜蓉烤虾,27|湘西凉粉,22|衡阳小炒黄牛肉,20|白辣椒炒牛百叶,20|新晃来的黄牛肉,19|一大盆鱿鱼须,17|山茶油炒土鸡,16|糊辣凤爪,16|蒜蓉粉丝蒸娃娃菜,14|腰花,14|爆炒牛肝菌,14|永州血鸭,13|桂花山药,12|外婆手工做的扣肉,11|油豆腐,11|麻酱油麦菜,11|砂煲洞庭湖藕,9|祁东香芋蒸排骨,9|青柠优格,8|酱香蛤蜊王,8|芙蓉镇米豆腐,8|生菜炝拌才有味,8|乡里糍粑,8|青笋青豆猪肚,7|小炒大肠头,7|砂锅花生苗,7|自制手工煎豆腐,7|五香牛肉,6|南瓜做的馒头,6|鲜椒开胃猪肚,5|湖南攸县香干,5|酱米饭,5|酱香杏鲍菇,5|米汤豌豆青菜钵,5|蔬菜水果拌沙拉,4|鲜仁野菌炖土鸡蛋,4|蒸肉饼,4|茄子皮蛋,4|海带排骨汤,3|香菜拌牛筋,3|炖莲藕,3|水果西米露,3|眉豆炖石磨豆腐,3|桂花黑糯米藕,3|土家姜辣凤爪,3|萝卜干炒腊肉,3|砂煲土豆片,3|黑糖豆花,2|山药玉米龙骨汤,2|酱油炒饭,2|黑糯米洞庭藕,2|椒香蛤蜊王,2|鱼汤焖豆腐,2|砂煲土山药,2|春笋青豆煨猪肚,2|</t>
  </si>
  <si>
    <t>92705696</t>
  </si>
  <si>
    <t>小辉辉涮肉</t>
  </si>
  <si>
    <t>武川路49号</t>
  </si>
  <si>
    <t>小火锅</t>
  </si>
  <si>
    <t>自制奶茶,283|肥牛,241|牛羊双拼,188|羊肉串,170|番茄锅,162|肥羊,105|麻辣锅底,99|蒙古宽粉,74|牛百叶,65|豆腐衣,62|蔬菜拼盘,44|老豆腐,40|魔芋条,30|十三香小龙虾,22|辉辉小串,18|有虾肉的鲜虾滑,16|蜂蜜红茶,15|小辉辉招牌滩羊肉,12|盐池滩羊太阳卷,11|油炸豆腐皮,9|油炸豆皮,8|午餐肉,8|小辉辉网红奶茶,5|小料自助,5|原味清汤锅,5|小辉辉招牌雪花牛肉,5|牛舌,5|烤脑花,5|生菜,5|盐池滩羊羔羊卷,4|盐池滩羊金牌羊腿肉,4|烤海带子,3|松板肉,3|锡纸娃娃菜,3|芝士包心丸,3|土豆,3|老北京糖蒜,3|鲜菇拼盘,3|空运鲜黄喉,3|加拿大雪花牛上脑,3|山药,3|优质腐竹,2|锡纸花蛤,2|芝士蛋黄夹心年糕,2|油条,2|牛牛双拼,2|黄金蛋饺,2|烤鸡胗,2|金针菇,2|酸梅汁,2|烤奶香馒头,2|鸭血,2|烤扇贝,2|鲜切黑鱼片,2|烤生蚝,2|蟹味棒,2|咸蛋黄年糕,2|笋尖,2|</t>
  </si>
  <si>
    <t>59206552</t>
  </si>
  <si>
    <t>虾炊牛</t>
  </si>
  <si>
    <t>赤峰路182号</t>
  </si>
  <si>
    <t>无线上网,7|可以刷卡,7|朋友聚餐,6|免费停车,3|家庭聚会,3|随便吃吃,2|情侣约会,2|</t>
  </si>
  <si>
    <t>咸蛋黄锅巴,183|香辣百味龙虾,107|金牌蒜蓉,100|蛋黄锅巴小龙虾,66|小龙虾套餐,58|馋嘴牛蛙,57|明太子鸡翅,54|椒盐皮皮虾,38|烤带子,37|炒螺,35|菠萝鹅肝,27|清水龙虾,22|麦香芝士龙虾,21|蒜蓉龙虾,16|酱烤大肠,14|芝士土豆,14|网红牛蛙,14|蒜蓉扇贝,13|黄油土豆,13|酸菜鱼重辣,12|烤牛油果,8|紫苏山药,7|爽口酱黄瓜,6|大虾,5|冰镇龙虾,5|蒜泥,3|烤饭团,3|碳烤牛筋,3|小青龙三吃,3|黑棘鲷刺身(三吃),3|我家酸菜鱼,2|自制酸梅汤,2|网红爱吃蔬菜（蓬蒿）,2|吊龙伴,2|</t>
  </si>
  <si>
    <t>92340316</t>
  </si>
  <si>
    <t>一二八纪念路988弄1号宝山万达广场4011号商铺</t>
  </si>
  <si>
    <t>大吉大利今晚吃蛙,628|招牌雪花肥牛,197|自制芝士虾滑,187|鲜牛黄喉,148|红魔招牌辣蛙,133|牵肠挂肚,122|牛舌,103|毛肚,86|牛三拼,86|酥肉,84|鸭血,70|芝士年糕,66|竹荪虾滑,59|冰淇淋,49|麻辣土鲶鱼,41|精选羔羊卷,24|千层肚,21|阳光小鲜牛（嫩牛肉,16|菊花鸭胗,16|菌菇什锦拼盘,13|秘制脑花,13|炸豆皮,12|滑双拼,12|香煎午餐肉,11|鹅肠,9|辣蛙菌汤鸳鸯锅,8|香炸豆腐衣,7|招牌麻辣番茄锅,7|自制竹荪虾滑卷/半,6|龙利鱼,6|阳光小鲜牛（辣味嫩牛肉）,6|虾滑鱼滑,6|猪脑,5|蔬菜拼盘,5|羊肉,4|招牌麻辣鸳鸯锅,4|自助饮料+自助冰淇,4|精选竹荪,4|18K玫瑰年糕,4|腐竹虾滑,4|老豆腐,4|鲜藕,3|豆苗,3|魔味香肠仔,3|天府精品笋片,3|厚百叶,3|蟹子墨鱼丸,3|魔芋结,2|打包盒,2|娃娃菜,2|鱼籽福袋,2|土豆,2|金针菇,2|蟹肉棒,2|豆制拼盘,2|茼蒿,2|</t>
  </si>
  <si>
    <t>80619017</t>
  </si>
  <si>
    <t>一二八纪念路宝山万达金街三楼348号</t>
  </si>
  <si>
    <t>特级烤香肠,352|蒜蓉带子,331|肉酱多多烤茄子,185|蒜蓉扇贝,167|酱烤猪肝,162|小虾虾,153|牛肉串,135|洪荒烤翅,119|云南烤小瓜,107|烤鸡爪,79|猪颈肉,75|蜜桃乌龙茶,70|烤鸭舌,62|玫瑰蜜桃乌龙,32|烤鱼,27|小鸡鸡串,26|潘米线,24|酱烤鸡心,23|烤掌中宝,21|羊肉串,20|绿豆汤,17|小锅米线,16|云南香茅草鸡翅,14|云南碗仔蛋,13|烤土豆,11|烤午餐肉,9|碳烤秀珍菇,9|千页豆腐,9|卤烤猪皮,4|桂花酸梅汤,3|杂酱米线,3|酸枣糕,3|奶香小玉米,2|豆豉带子,2|黑胡椒芦笋,2|小牛牛串,2|</t>
  </si>
  <si>
    <t>92130213</t>
  </si>
  <si>
    <t>N2U BARBECUE熨斗烤肉</t>
  </si>
  <si>
    <t>128纪念路1000弄1号宝山万达金街3楼328</t>
  </si>
  <si>
    <t>牛肉拼盘,72|烤肉三兄弟拼盘,70|经典拼盘,57|三线五花肉,55|雪花牛肉,45|起司蒸蛋,44|大酱汤,32|牛眼肉,27|烤虾,25|猪颈肉,22|麻辣牛舌,21|法式羊排,15|烤秋刀鱼,14|猪梅花肉,12|金针菇,6|蔬菜拼盘,4|上脑牛肉,3|米酒,3|菌菇拼盘,2|部队火锅,2|海苔花生,2|炒年糕,2|</t>
  </si>
  <si>
    <t>930私房菜</t>
  </si>
  <si>
    <t>23509851</t>
  </si>
  <si>
    <t>新松江路927弄开元地中海3层3006B、3007室</t>
  </si>
  <si>
    <t>牛蛙锅底微辣罗宋汤,98|招牌空运毛肚,75|放学小肉串,60|肥牛,48|炸豆皮,41|竹荪虾滑,37|干贝咸蛋黄虾滑,26|鲜黄喉,26|清纯的鸭血,25|鹅肠,21|醉香花雕鸡,20|丸类组合,9|老哥酥肉,8|三层芝心烧,7|松叶蟹柳,6|红糖糍粑,6|黑金流沙包,5|小香肠,4|碱面,3|唯怡,2|酸梅汤,2|原浆豆皮,2|炸猪排,2|泥鳅,2|老哥牛黄喉,2|</t>
  </si>
  <si>
    <t>57248525</t>
  </si>
  <si>
    <t>茸梅路右拐餐厅</t>
  </si>
  <si>
    <t>茸梅路69号</t>
  </si>
  <si>
    <t>蒜蓉小龙虾,43|啤酒虾,38|十三香中虾,19|砂锅野鸭,11|鸭头,11|烤全羊,7|地锅鸡,7|麻辣水煮鱼,6|很黑很黑的黑木耳,6|葱油鳊鱼,6|红烧羊肉,5|雪菜东海小黄鱼,4|羊杂汤,3|葱油花蛤,3|紫苏螺丝,3|时令时蔬,3|蒙古孜然羊排串,3|龙虾大转盘,3|烤羊棒骨,2|千岛湖鱼头浓汤,2|黑椒牛仔骨,2|张泽羊肉,2|炝牛百叶,2|芙蓉梭子蟹,2|金蒜南非龙虾仔,2|陕西米皮,2|烤鲫鱼,2|烤羊排,2|龙虾泡饭,2|</t>
  </si>
  <si>
    <t>98469660</t>
  </si>
  <si>
    <t>文汇路718-03号</t>
  </si>
  <si>
    <t>绢豆腐奶茶,23|小眷村奶茶,10|奶霜叭噗春,8|甲仙芋頭奶茶,4|厝内水果茶,4|三囍奶茶,4|戀上海檸威,2|</t>
  </si>
  <si>
    <t>97426691</t>
  </si>
  <si>
    <t>光星路1599弄中展璞荟3楼屋顶花园301</t>
  </si>
  <si>
    <t>老爸自制养身豆腐,44|老爸招牌色拉,36|黑胡椒牛肉粒炒年糕,30|老爸炒饭,29|老爸红烧肉,17|老爸炸猪排,12|虾球,8|红烧划水,5|响油鳝丝,4|松鼠桂鱼,4|老爸私房熏鱼,4|手撕包菜,3|酱鸭,2|</t>
  </si>
  <si>
    <t>97849102</t>
  </si>
  <si>
    <t>【舞渔】日料·美人胶原锅</t>
  </si>
  <si>
    <t>衡山路932号徐家汇太平洋百货5F</t>
  </si>
  <si>
    <t>胶原美人锅（小份）,345|厚烤牛舌,291|握寿司･炙烤鹅肝,210|明太子山药烧,186|滨烧活生蚝（芥末芝士焗）,117|三文鱼刺身,103|牛油果三文鱼沙拉,64|海老脆脆卷,56|分子芥末鲑鱼卵活生蚝,51|五花肉圣女果卷,42|上野四季甜品,31|沁红乳酸饮,27|黑鸟贝刺身,27|滨烧活生蚝（芥末分子料理）,26|海胆,24|甜虾,24|和风冰草沙拉,20|泡菜肥牛卷,18|照烧三文鱼头,13|鹅肝牛肉丼,13|日式炸鸡块,12|北极贝,12|豆腐,11|芥末章鱼,10|一番鲜醋渍活生蚝,10|寿喜胶原锅（小份）,9|三文鱼腩,9|五花肉泡菜卷,9|烤鸡心,9|肥牛鳗鱼饭,8|烤鸡翅,8|滨烧活生蚝（XO酱）,8|牛油果三文鱼卷,7|滨烧活鲍鱼,7|鹅肝牛肉井,7|草莓优格,7|烤青花鱼,6|滨烧活生蚝（海胆葱香）,6|寿喜烧定食（肥牛）（午间限定）,5|葱烤鸡腿肉,3|烤香菇,3|酥炸生蚝,3|刺身拼盘,3|金枪鱼背,3|牡丹虾,3|炸牛蒡,2|纳豆,2|芥末芝士焗扇贝,2|精萃刺身五品98,2|烧鸟,2|</t>
  </si>
  <si>
    <t>77009703</t>
  </si>
  <si>
    <t>人和馆</t>
  </si>
  <si>
    <t>东安路562号绿地缤纷城西区2层月牙街</t>
  </si>
  <si>
    <t>本帮熏鱼,433|老上海酱爆猪肝,365|话梅虾,262|金牌红烧肉,259|老上海陈皮鸡,188|响油鳝丝,142|生煎野菜包,135|老上海酱油饭,110|八宝辣酱,100|海鲜菜泡饭,84|糟钵斗,80|精品糟拼,68|猪颈肉,64|石锅手撕蜂巢豆腐,48|至尊膏蟹,45|葱油开洋拌面,43|三巴酱四季豆,42|宫保虾球,42|老上海红烧肉,41|元宝虾,39|蟹粉豆腐,33|家乡咸鸡,33|黄鱼面疙瘩,32|酒酿圆子,29|老上海生煸草头,25|陈皮鸡肉,23|顶级牛柳粒,23|三文鱼色拉,21|红烧划水,20|黑椒牛肋排,19|剁椒鮰鱼翅,19|水晶河虾仁,19|老上海粢饭糕,17|松鼠桂鱼,17|老上海五香酱鸭,16|干锅口味花菜,16|石锅蜂窝豆腐,15|糟溜鱼片,15|芝士焗扇贝肉,14|千岛湖鱼头汤,14|手撕包菜,14|松子桂鱼,14|烤麸南瓜百合,14|花生冰沙,14|油门笋,14|碳烤牛肋排,13|青浦练塘茭白炒鳝丝,12|扇贝王,12|桥底肉蟹,12|笋壳鱼,12|凉菜双拼,11|天目湖鱼头汤,11|汆糟生鱼片,11|雪菜黄鱼面,11|红烧甩水,10|古法酱萝卜,9|八宝鱼,9|冰糖红烧鮰鱼,9|干煸四季豆,9|桥底虾,9|酒香草头,9|蒜蓉空心菜,8|京葱酱爆牛蛙,8|咖喱牛肉,8|大黄鱼,8|糖藕,8|麦乳精,8|虾米干捞粉丝煲,7|清蒸白水鱼,7|招牌酱猪手,7|咸肉笃玉笋,7|木瓜色拉,7|杨枝甘露,7|牛肉粒,7|石锅雪花鱼,7|罗宋汤,7|馋嘴牛蛙,7|老上海小笼包,6|上汤竹荪芥兰,6|咸肉扁尖冬瓜汤,6|咸肉水笋,6|宫爆鸡丁,6|荷兰豆拌素鲍丝,6|蟹肉泡饭,6|清炒菠菜,5|毛血旺,5|酱汁醉膏蟹,5|咖喱杂蔬,5|木瓜炖雪蛤,5|毛豆拼熏鱼,5|油爆虾,5|海鲜面,5|老醋海蜇头,5|苏北汗蒸母鸡,5|虾米荔浦芋头羹,5|蟹粉虾仁,5|话梅花生,5|豆豉蒸多宝鱼,5|酸爽鸭掌,4|两面黄,4|乌梅汁,4|咖喱虾,4|奶咖,4|玉米汁,4|糟香小黄鱼,4|紫米八宝饭,4|鱼翅珍菌,4|上汤鸡毛菜,3|上汤娃娃菜,3|咖啡,3|咸肉芦笋,3|大汤常州百叶,3|榨菜肉丝蛋花汤,3|汗蒸发财鱼,3|油面筋煲,3|海鲜酸辣汤,3|清蒸苏北鸡,3|炒面,3|芒果汁,3|花生之吻,3|雪梨汁,3|老上海葱烤大排,2|萝卜丝海蜇皮,2|清蒸桂花鱼,2|玉米烙,2|茶树菇土鸡吊烧锅,2|羊肉煲,2|冷菜双拼,2|冷馄饨,2|双菇虾仁,2|咸肉笃嫩笋,2|大排面,2|成都樟茶鸭,2|油麦菜,2|清炒时蔬,2|素鸡,2|菩提面筋煲,2|蔬菜色拉,2|虫草花娃娃菜,2|蟹粉面筋,2|话梅长生果,2|餐前西瓜,2|鱼翅捞饭,2|</t>
  </si>
  <si>
    <t>97957320</t>
  </si>
  <si>
    <t>肇嘉浜路1111号美罗城B区二层2-11B</t>
  </si>
  <si>
    <t>烧肉拼盘,122|自家制坚果牛轧糖冰淇淋,97|烤日本年糕配黄豆粉,64|YK欧姆蛋广岛烧,58|法国鹅肝和牛汉堡佐温泉蛋,47|北海道雪蟹奶油可乐饼,28|迷你寿喜锅,24|牛肉寿喜锅定食,17|铁板黑毛猪排和牛大蒜炒饭,14|招财猫气泡水,13|豪华刺身5种拼盘,13|盐烤牛舌,12|铁板厚烧牛舌,8|泡菜猪肉年糕火锅,7|黑加仑嗨棒,7|牛五花,7|麒麟一番榨冰沙啤酒,6|日本桃子汽水,5|北极贝,5|可乐嗨棒,4|甜蝦,4|季节蔬菜沙拉配秘制芝麻酱,4|五花肉,3|蟹宝黄金烧,3|特选霜降牛背肉,3|寿司拼盘,3|火炙寿司5拼,2|葱多多牛舌,2|牛肉饭套餐,2|椰子冰淇淋,2|盐烤青花鱼,2|生鱼片拼盘,2|牛脊上拼盘,2|糖心蛋,2|</t>
  </si>
  <si>
    <t>24942816</t>
  </si>
  <si>
    <t>蟹的岡田屋</t>
  </si>
  <si>
    <t>衡山路932号太平洋百货8楼</t>
  </si>
  <si>
    <t>可以刷卡,60|无线上网,33|朋友聚餐,14|情侣约会,12|商务宴请,6|家庭聚会,5|免费停车,5|休闲小憩,4|随便吃吃,3|</t>
  </si>
  <si>
    <t>雪蟹锅,1198|蟹肉蒸蛋,572|北海道软冰淇淋,564|雪蟹腿刺身,552|名物蟹锅泡饭,354|霜降牛肉蒸笼,336|黄油石板烤雪蟹,298|炭烤帝王蟹腿,167|三文鱼刺身,137|刺身拼盘,115|活雪蟹3吃,83|北海道土豆色拉,75|霜降牛肉清蒸,67|帝王蟹锅,65|海胆北极贝刺身,61|烤牛油果,60|葱盐烤牛舌,51|蒸笼雪蟹,40|帝王蟹三吃,36|雪堆寿司,34|黄油雪蟹脚,33|北海道芝士蛋糕,30|青竹雪蟹酥皮,21|北海道玉米烙,20|芥末章鱼,18|北海道炸鸡块,16|烤开片鱼,16|帝王蟹蒸蛋,15|牛乳冰淇淋,15|抹茶冰激凌,13|双拼冰淇淋,12|豪华四人套餐,11|帝王蟹刺身,11|笼蒸帝王蟹脚,10|熟雪蟹腿刺身,10|土豆泥,10|雪蟹锅（1只蟹）,9|雪蟹焗蟹宝,9|酥皮奶油雪蟹,9|黑毛猪肉蒸笼,9|黑糖梅酒,9|烤霜降牛排,8|蒸笼红毛蟹,8|甜虾,8|帝王蟹宴,8|岡田屋蟹肉色拉,7|海胆冷碗蒸,7|盐烤三文鱼头,7|雪蟹三吃,7|金桔清酒,7|冈田屋雪蟹双人套餐（1只蟹）,6|蟹黄泡饭,6|芝士蟹盖,5|蟹肉蛋炒饭,5|蜂蜜芝士爱土豆,5|雪蟹奶油可乐饼,4|自制豆腐,4|可尔必思苏打,4|亲子三文鱼卷,4|蟹锅蔬菜拼盘,3|可尔必思冰淇淋,3|蟹火锅配菜,3|大虾天妇罗,3|名物蟹肉蒸蛋,3|年糕,3|牡丹虾,3|草莓冻,3|味增有机蔬菜,3|菌菇和牛肉的朴叶石板烧,2|金帝王3吃,2|山葵,2|活帝王蟹,2|蒸蟹斗,2|三文鱼腩,2|三文鱼火炙双拼,2|波子汽水,2|抹茶水,2|蟹肉茶碗蒸,2|芦笋色拉,2|生鱼片,2|焦糖布丁,2|炸蟹爪,2|霜降黑猪肉双拼,2|碳烧雪蟹,2|石板黄油雪蟹,2|碳烤帝王蟹,2|煮雪蟹刺身,2|芦笋温泉蛋,2|</t>
  </si>
  <si>
    <t>17182037</t>
  </si>
  <si>
    <t>肇嘉浜路407号</t>
  </si>
  <si>
    <t>可以刷卡,89|无线上网,51|免费停车,46|朋友聚餐,41|家庭聚会,40|情侣约会,19|休闲小憩,15|有下午茶,14|有露天位,14|商务宴请,12|</t>
  </si>
  <si>
    <t>金牌红烧肉,1132|本帮熏鱼,855|老上海陈皮鸡,626|老上海酱爆猪肝,571|老上海酱油饭,566|石锅蜂窝豆腐,460|草头,365|糟溜鱼片,360|元宝虾,269|红烧划水,259|四喜烤麸,217|碳烤猪颈肉,198|青浦鳝丝,145|酒酿圆子,137|话梅虾,114|小笼包,103|宫保虾球,96|八宝辣酱,96|石锅手撕蜂巢豆腐,89|生煎野菜包,84|酱猪手,80|有機花菜,78|茭白炒鳝丝,65|馋嘴牛蛙,64|牛排,63|顶级牛柳粒,63|松鼠桂鱼,61|冰糖红烧鮰鱼,58|葱油拌面,56|黄鱼面疙瘩,55|凉菜双拼,54|咸肉笃玉笋,52|芝士焗贝肉,51|至尊膏蟹,50|老醋海蜇头,50|糟钵斗,49|野菜饼,41|油爆虾,36|酱鸭,35|水晶虾仁,34|桥底肉蟹,33|蟹粉海鲜菜泡饭,32|大明虾干烧,31|粢饭糕,31|花生冰沙,27|咖啡,23|蟹粉豆腐,22|罗宋汤,22|笋壳鱼,21|三八酱四季豆,20|炒面,20|海鲜面,19|蟹黄牛蛙泡饭,19|蔬菜色拉,19|芥末虾球,18|桥底虾,18|虾米荔浦芋头羹,18|海鲜酸辣汤,17|松子桂鱼,15|糍饭糕,15|汆糟生鱼片,15|家乡咸鸡,14|秘制酱萝卜,13|糟香小黄鱼,13|手撕包菜,13|牛肉粒,12|响油鳝丝,12|京葱酱爆牛蛙,11|酱汁醉膏蟹,10|黄鱼煨面,10|话梅花生,10|蟹粉生鱼片泡饭,10|千岛湖鱼头汤,10|葱烤大排,10|乐口福麦乳精,9|成都樟茶鸭,9|老上海红烧肉,8|蟹粉炒虾仁,7|蟹粉菜心,7|油麦菜,7|素菜色拉,7|炖糟太湖白水鱼,6|瑶柱虾仁炒鲜奶,6|菩提面筋煲,6|荷兰豆拌素鲍丝,6|鱼翅珍菌,6|蘑菇焗贝肉,6|红烧猪手,6|大汤常州百叶,5|石锅鸡油菜饭,5|鱼翅捞饭,5|芒果汁,5|咖喱牛腩,5|白灼芥兰,5|松仁介兰,5|木瓜炖雪蛤,5|上汤鸡毛菜,4|清炒蟹粉配夹饼,4|豉椒啫啫鱼嘴煲,4|乌梅汁,4|腌笃鲜,4|剁椒鮰鱼翅,4|蟹粉生鱼片捞饭,4|雪菜黄鱼面,4|上汤竹荪芥兰,4|双菇虾仁,4|芝士焗扇贝,4|杨枝甘露,4|两面黄,4|红烧甩水,4|香芒布丁,4|手工紫米八宝饭,3|龙虾片,3|灌汤包,3|雪菜蒸黄鱼,3|合家欢刺身,3|沾酱黄瓜,3|渝椒滑鸡,3|石锅雪花鱼,3|酸辣蕨根粉,3|豆豉蒸多宝鱼,3|清蒸苏北鸡,3|静安寺罗汉斋面,3|冷馄饨,3|素鸡,3|咸肉水笋,3|蟹粉拌面,3|荠菜瑶柱汤,3|红烧狮子头,3|咸肉芦笋,3|糟毛豆熏鱼双拼,2|咸菜肉丝面,2|蟹粉肉蟹泡饭,2|酸爽鸭掌,2|上汤娃娃菜,2|咸肉扁尖冬瓜汤,2|咸肉笃嫩笋,2|汗蒸发财鱼,2|玉米烙,2|瑶柱荠菜豆腐羹,2|肉酱茄子,2|萝卜海蜇丝,2|话梅长生果,2|鸳鸯鱼头王,2|水果,2|糖藕,2|餐前西瓜,2|油焖茭白,2|菜肉大馄饨,2|花生之吻,2|大排面,2|黑松露炒杂菌,2|咖喱牛肉,2|老鸭火腿汤,2|醩黄鱼,2|天目湖鱼头汤,2|笋干咸肉,2|黑松露菌菇,2|虫草花娃娃菜,2|辣肉面,2|扇贝王,2|翅粉菌汤,2|奶咖,2|</t>
  </si>
  <si>
    <t>20926167</t>
  </si>
  <si>
    <t>红辣椒</t>
  </si>
  <si>
    <t>漕溪北路339号百脑汇B1层</t>
  </si>
  <si>
    <t>可以刷卡,61|无线上网,22|朋友聚餐,19|家庭聚会,9|供应夜宵,6|情侣约会,6|随便吃吃,5|商务宴请,5|有生日优惠,3|免费停车,2|</t>
  </si>
  <si>
    <t>干锅牛蛙,1243|蓉城钵钵鸡,728|精品毛血旺,626|鸡丝凉面,574|香辣小龙虾,527|美味十八香小龙虾,524|特制冰粉,409|泼辣鲶鱼,391|麻酱油麦菜,315|花生绵绵冰,284|泡椒味清江烤鱼,261|特级肥牛,167|挂面鹅肠,163|棒棒鸡,157|椒王猪手,134|水煮鱼,121|香烤大黄辣丁,105|馋嘴巴沙鱼,104|小黄鲜毛肚,86|空运金针菇,82|川味担担面,81|红油麻辣火锅,75|八宝茶,69|上汤菠菜,68|养生鸳鸯锅,66|椒麻鹅肠,63|瓦罐脑花,62|水煮牛肉,58|清炒脆苗,51|干煸黄喉,44|四川笋片王,43|椒王片片鱼,40|山椒牛百叶,36|热气羊肉,34|巴城草鸡,31|胡子凉粉,30|成都小土豆,28|椒香掌中宝,25|美味上上签,24|基围虾,23|蓉城酥肉,23|金针小肥牛,23|老坛牛蛙鸳鸯锅,22|酸辣海带丝,22|酸梅汁,21|成都回锅肉,21|锅巴玉米,21|夫妻肺片,21|香鱼茄子,20|肥肠毛血旺,20|川西竹筒饭,19|湘味杠豆,19|宫保虾球,18|香辣蟹,17|宫保鸡丁,17|小黄牛黄喉,16|黑米糯米糕,16|空运豆苗,16|香辣味烤鱼,16|鸭血,14|兔子肉,14|羊骨棒,13|石锅爆牛蛙,13|剁椒凤爪,13|辣兔丁,13|鲜制黄牛肉,12|鲜炒火锅兔,12|藤椒面,12|干锅兔,12|成都宽粉,12|花生酱油麦菜,12|古法蒸牛蛙,12|酸菜青鱼,11|老坛牛蛙红白锅,11|兔腰,11|沙巴鱼,10|咸蛋黄豆腐脑,10|竹筒炒饭,10|挂面鸭肠,10|铁板茄汁豆腐,9|红糖糍粑,9|玉米烙,9|碳烤脑花,9|十三香龙虾,9|炭火烤脑花,8|川香阳澄湖螺丝,8|孜然羊排骨,8|咸蛋烩南瓜,8|飘香八爪鱼,8|五香兔头,8|黄喉烤串,7|粉丝蒸鲶鱼,7|椒香猪蹄,7|川味豆花,7|江石烤虾,7|川西油泼鱼,7|脆香鹅肠,7|青椒鱼,7|猪脑,7|牛柳豆花,7|乡村小土豆,7|鲇鱼烤鱼,6|十八香蟹,6|椒王回锅鸡翅,6|鸡汤鸳鸯锅底,6|香辣烤清江鱼,6|飘香黄辣丁,6|功夫黄瓜,6|鹅肠脆苗,6|麻麻兔,5|蜜汁小番茄,5|手工鱼虾双滑,5|活兔三吃,5|千层肥肠,5|海白菜,5|乡村酸菜鱼,5|铁板包心菜,5|粉蒸排骨,5|川国豆花,5|四川米凉粉,5|椒麻抄手鸡,4|豆豉烤清江鱼,4|西瓜冰粉,4|蔬菜拼盘,4|米椒小皮蛋,4|烤小黄牛肚,4|火锅手撕茄子,4|美极鸭下巴,4|牛油鸳鸯锅底,4|麻辣小龙虾,4|鹅肠冒粉,4|干锅小公鸡,4|清炒脆芽,4|巴沙鱼片,4|米椒肥牛,4|碳火烤脑花,4|秘制拌面,4|三峡石爆肥肠,4|灯笼虾,4|湘味四季豆,4|酒酿圆子,4|青花椒麻辣锅底,4|炒菠菜,3|红糖凉粉,3|精选肥羊,3|秘制蟹黄鱼丸,3|凉粉烧鲶鱼,3|菜泡饭,3|烤扇贝,3|黄焖羊蝎子,3|酸辣鳝丝,3|鲜花椒罐罐鱼,3|干煸四季豆,3|坛坛牛肉,3|香酥肥鸭,3|鲜油老灶锅,3|荞面猪手,3|椒王小黄牛,3|小炒腊肉,3|双菇鲜虾钵,3|特制拌面,3|胡子凉皮,3|美容蹄,3|牛蛙鸳鸯火锅,2|活杀牛蛙,2|杏鲍菇,2|麻辣干碟,2|鲜制巴沙鱼片,2|鱼豆腐,2|程度回锅肉,2|椒王牛肉,2|冰镇素鲍鱼,2|金丝辣子鸡,2|粉蒸五花肉,2|猪肚,2|大刀腰片,2|功夫腰片,2|鸡汤娃娃菜,2|凤尾笋,2|蛋黄绘南瓜,2|开胃萝卜,2|墨鱼仔,2|原汁羊肉锅,2|黄辣丁鱼,2|金针菇毛肚,2|腊肉娃娃菜,2|竹笙,2|功夫苦瓜,2|黑椒鱼头,2|阳澄湖大闸蟹,2|铁板飘香牛柳,2|蘑菇,2|蒜香凤尾,2|蒜香小龙虾,2|蒜泥小龙虾,2|鲜花椒鸳鸯锅,2|水煮鲶鱼,2|青柠汁,2|川香阳橙螺,2|苕皮回锅肉,2|干煸龙虾,2|马桥豆腐干,2|川北凉皮,2|鸡腰子,2|椒麻牛肉,2|大肠锅,2|卤水肥肠煲,2|木桶饭,2|四川小土豆,2|蒜香茄子,2|藤椒肥牛,2|</t>
  </si>
  <si>
    <t>93385024</t>
  </si>
  <si>
    <t>衡山路932号太平洋百货4楼</t>
  </si>
  <si>
    <t>青花椒砂锅鱼,513|香蕉飞饼,226|口水鸡,99|热卤鸡爪,77|榴莲飞饼,67|热卤藤椒猪手,54|黑豆酸奶,47|番茄砂锅鱼,47|桂花糖藕,45|美鱼美蛙,44|山药金丝卷,30|菠萝飞饼,22|蕨根粉,15|话梅花生米,14|素鲍鱼,10|夫妻肺片,9|娃娃菜,8|红豆仙草布丁,8|大拌菜,8|泰式青柠,8|白灼秋葵,7|原味飞饼,7|酸菜鱼,7|香辣砂锅鱼,7|香烤鱿鱼,7|野菜锅巴,7|卤鸭舌,6|冬阴功石锅鱼,6|砂锅饭,5|番茄石锅鱼,5|玉米鸡蛋飞饼,5|热卤鸭头,4|酱萝卜,4|杂果飞饼,4|脆皮黄瓜,4|青花椒一代,3|金瓜丝海藻丝,3|热卤双拼（牛肉、鸭肫）,3|香葱飞饼,3|红糖锅盔,2|热卤鸭胗,2|笋片,2|粉条,2|金桔柠檬,2|</t>
  </si>
  <si>
    <t>94294911</t>
  </si>
  <si>
    <t>漕宝路33号徐汇日月光商场B1层12/15号</t>
  </si>
  <si>
    <t>红魔招牌辣蛙,479|自制芝士虾滑,267|阳光小鲜牛（嫩牛肉,220|点蛙赠招牌麻辣鸳鸯,194|鸭血,143|脆嫩毛肚,133|鲜牛黄喉,103|自制竹荪虾滑卷,88|牵肠挂肚,85|爽脆牛百叶,65|招牌雪花肥牛,38|精选牛舌,23|香煎午餐肉,22|自助饮料+自助冰淇,16|冰肌雪肠（鹅肠）,16|秘制香豆腐,15|娃娃菜,14|家乡酥肉,14|牛三拼,14|辣蛙番茄锅,13|香炸豆腐衣,12|金针菇,11|秘制脑花,11|土豆,10|阳光小鲜牛（辣味嫩,10|芝士年糕,9|招牌羊排卷,9|自助调料+水果,8|自制竹荪虾滑卷/半,8|红魔辣蛙/点蛙赠锅,7|18K玫瑰年糕,7|豆油皮,7|食神牛筋丸,7|蛋饺,6|秘制脑花/熟,6|腐竹,6|魔芋丝,6|菌菇什锦拼盘,6|精选竹荪,6|辣蛙菌汤鸳鸯锅,6|自助饮料,5|蟹肉棒,5|秘制鱼柳,5|滑类双拼,5|蛋酥,4|山药,4|冬瓜,4|海带,4|招牌麻辣番茄锅,4|柠檬红茶,3|蔬菜拼盘,3|豆制品拼盘,3|骷髅杯,3|宝宝爱米糕,3|龙口粉丝,3|黄金干贝烧,3|天府精品笋片,3|番茄浓汤锅,3|红糖糍粑,2|阳光小鲜肉（嫩牛肉）,2|三色手工面条（生）,2|油条,2|蓬蒿菜,2|萝卜,2|精选羔羊卷,2|经典川味千层肚/半,2|阳光小鲜牛（辣味嫩牛肉）,2|</t>
  </si>
  <si>
    <t>93547146</t>
  </si>
  <si>
    <t>树沐亲子餐厅</t>
  </si>
  <si>
    <t>钦州北路226号B1-65区田尚坊</t>
  </si>
  <si>
    <t>日式寿喜烧定食,23|儿童烤鸡肉套餐,14|招牌鳗鱼饭,8|儿童炸猪排套餐,7|海鲜乌冬汤面,7|招牌猪排咖喱饭,7|新鮮蓝莓松饼,5|姜汁烧肉定食,5|味增湯,3|和风牛肉沙拉,3|日式炸鸡唐扬,2|宇治抺茶鲜奶,2|比列时巧克力松饼,2|儿童烤三文鱼套餐,2|海鲜火锅,2|日式冬瓜冻,2|日式鵝肝蒸蛋,2|</t>
  </si>
  <si>
    <t>8905535</t>
  </si>
  <si>
    <t>龙华西路585号</t>
  </si>
  <si>
    <t>可以刷卡,252|无线上网,196|朋友聚餐,141|供应夜宵,62|情侣约会,61|家庭聚会,50|随便吃吃,30|休闲小憩,27|免费停车,13|商务宴请,6|</t>
  </si>
  <si>
    <t>秘制牛肉签,3713|串串虾,1812|虾滑双拼,1613|锅特色锅底,1073|麻辣鲶鱼片,886|上上谦秘制香豆腐,828|辣蛙番茄鸳鸯锅,817|自助酱料,795|黄喉,789|精品草原鲜毛肚,717|菊花鸭胗,553|芝士虾球,454|自制芝士虾滑,421|生抠鲜鹅肠,410|串串香麻辣嫩牛肉,298|土豆粉,282|串串香嫩羊肉辣,197|调味牛舌,195|秘制鲜豆腐,155|秘制脑花,150|芝士年糕,126|野生竹荪虾滑卷,109|家乡酥肉,106|鸭血,104|墨汁丸,100|牛油麻辣鸳鸯锅,99|18K玫瑰金糍粑,92|金针菇,70|千层肚,69|炸豆皮,68|芝士鱼丸,67|秘制嫩羊肉,66|牵肠挂肚,65|牛三拼,61|辣蛙菌汤鸳鸯锅,59|鲶鱼片,59|番茄麻辣鸳鸯锅,58|老坛肥牛,56|有机花菜,55|蹄花鸡汤鸳鸯锅底,53|锡纸娃娃菜,51|鸡蛋口口酥,50|蜜汁猪脑,48|串串里脊肉,46|串串香嫩鸡肉,45|香脆掌中宝,45|招牌羊排卷,44|酸梅汁,44|鱼豆腐,40|蟹肉棒,39|自制手工蛋饺,35|辣蛙鸳鸯锅加菌汤,34|自助饮料,33|食神牛筋丸,33|香煎午餐肉,31|香炸豆腐衣,31|厚百叶,31|四川宽粉,27|上上谦辣蛙,25|招牌雪花肥牛,25|鲜牛黄喉,24|油炸豆腐皮,24|油条,24|生菜,23|天府笋片皇,21|菠菜,20|蟹籽墨鱼丸,20|串串香牛大肚,19|黑毛猪,19|冻豆腐,19|薛之谦秘制酱,18|川式传统冰粉,18|魔芋丝,18|海带,17|成都担担面,17|羔羊肉卷,17|鸭肠,15|野生大竹荪,14|谦味香肠仔,13|海白菜,13|豆制品什锦拼盘,12|龙利鱼片,12|嫩鸡肉,11|红糖冰粉,10|黑糖糍粑,10|翅尖,10|有机紫山药,9|宝宝爱米糕,8|水果,8|很老一点都不嫩的鲶鱼,8|竹莼,8|美味白汤锅,7|串串藕片,7|冬瓜,7|牛羊肉,7|番茄浓汤锅,7|豆油皮,7|特色龙虾丸/半份,6|秘制鱼柳,6|精选羔羊卷,6|鸡翅,6|大白菜,6|脆皮肠,6|自助饮品,6|燕麦薏仁汁,6|老豆腐,6|圣女果,5|德国培根卷,5|玫瑰花酱糍粑,5|腐竹衣,5|蝴蝶凤尾虾,5|鱼面包,5|养生菌菇锅底,4|双拼锅底,4|脆嫩毛肚,4|鱼滑虾滑,4|龙口粉丝,4|烤茄子,4|手打鳗鱼丸,4|牛肝菌,4|餐.具.包,3|自助调料+水果,3|鱼籽福袋,3|秘制脑花/熟,3|宽粉条,3|汽水,3|秘制肉串,3|竹荪鱼滑,3|笋尖,3|自助调料,3|青笋,3|黑猪松阪肉,3|嫩鸡鸳鸯锅,3|鲜毛肚只有9片32元,3|无骨凤爪,3|蔬菜拼盘,3|萝卜,3|竹笙鲜虾滑,3|鱿鱼串,3|深海鱼丸/半份,2|三色面,2|上脑牛肉,2|和牛雪花眼肉,2|哈密瓜,2|扇贝,2|手工燕饺,2|杏鲍菇,2|水晶脑花,2|海苔墨鱼滑,2|滋补白汤锅,2|牛经丸,2|特质香豆腐,2|现磨豆浆,2|白汤菌汤鸳鸯锅,2|紫色山药,2|纸巾,2|菌菇什锦拼盘,2|菠萝,2|蓬蒿菜,2|虾饺,2|豌豆苗,2|野生菌,2|香芒大虾沙律,2|虾滑正常水平,2|油豆皮,2|乳酸菌,2|香菜,2|秘制龙鱼,2|松柳苗,2|竹笙鲜虾卷,2|红豆汤,2|秘制踢花锅底,2|秘制蹄花,2|鸡皮,2|青鱼片,2|</t>
  </si>
  <si>
    <t>92399610</t>
  </si>
  <si>
    <t>上房火鍋</t>
  </si>
  <si>
    <t>建国西路481号建国花园2F-3F</t>
  </si>
  <si>
    <t>浓汤花胶鸡锅底,273|上房三色牛肉,166|椒鹽粟米,112|活鲷鱼刺身二吃,100|斑节虾皇,86|大连鲍鱼,70|象拔蚌,49|浓汤翅煲鸡锅底,41|酥炸鱼皮,34|熊掌菇,33|竹蛏王,31|带膏富贵虾,26|黑毛肚,26|浓厚原只鸡煲花胶汤,22|港式奶茶,22|花螺,20|雪花牛肉,20|杨枝甘露,18|上房三色牛肉船,14|黑松露鲜虾港式云吞,14|腊味煲仔饭,12|黑毛猪午餐肉,11|椒盐牛蛙,10|原只鸡煲翅花椒汤,10|扇贝,9|活大明虾,8|皇后蟹,8|帝王蟹,7|浓厚原只鸡煲翅花胶汤,7|冰柠檬茶,7|活鲍鱼,6|蛏子,6|新鲜水果茶,6|鲍鱼炖鸡,6|小青龙,5|红心贝,5|九宫格调料,5|龙虾,5|带子,5|丰巢豆腐,5|鲜鹅肠,5|竹根马蹄水,4|浓汤花胶鱼翅锅底,4|酱料,4|炸豆皮,4|活东星斑两吃,4|日式蟹柳,4|安格斯手切牛肉,3|竹蛏皇,3|黑枝竹,3|菌菇拼盘,3|蔬菜拼盘,3|皇帝菜,2|炸响铃,2|牛舌,2|鲷鱼两吃,2|肥牛五花,2|安格斯牛肉粒,2|野生大明虾（活）,2|中山脆鲩鱼锅,2|凤爪,2|金钱肚,2|虾滑拼盘,2|萝卜,2|维他奶,2|</t>
  </si>
  <si>
    <t>18602068</t>
  </si>
  <si>
    <t>桂满陇-桃花山庄</t>
  </si>
  <si>
    <t>可以刷卡,185|无线上网,94|朋友聚餐,67|家庭聚会,44|情侣约会,32|随便吃吃,27|休闲小憩,22|有表演,12|有景观位,5|商务宴请,5|</t>
  </si>
  <si>
    <t>特色吮指鸡爪,3283|红糖麻糍,1721|一桶奇味虾,1509|东坡肉,1081|孜然菠菜,1019|南乳花蛤,808|爆浆色拉甜筒,789|越式文火小牛肉,676|草扎肉,672|叫花鸡,474|西湖醋鱼,472|黄金蛋黄土豆,418|铁板孜然烤肉,406|石锅杭椒牛蛙,377|石锅冬瓜,353|茴香烤鸡,296|琼汁玉液,285|苏小小卤豆腐,265|石锅沃豆腐,256|慕斯豆腐,248|风味炒米粉,241|糖醋里脊,239|镇店沸腾鱼,231|铁皮石斛汁,230|芒果冰爽,199|古越文火牛肉,186|鸡丝凉面,161|江南花田,155|手撕包菜,152|卤脆肠,148|胡味油爆虾,139|三度米酒,137|老妈蹄花,117|广式秋葵,117|花轿鱼头王,116|金汤杭三鲜,116|公主素蟹粉,111|西湖老酸奶,110|绿野蘑踪,109|沸腾虾球,105|南乳空心菜,98|酒酿馒头配小炒肉,94|家烧千岛湖大鱼头,90|龙碗,81|桂雨山药,81|镇店椒麻鸡,77|人生四味,76|盐烤大虾,73|龙井凤尾虾仁,69|吮指鸡爪,68|翡翠海鲜面疙瘩,67|时果酒酿圆子,62|烤榴莲,62|龙羊酒酿馒头（个）,56|臭豆腐毛豆陪芒果蛋黄,56|西湖牛肉羹,52|豆花布丁,52|断桥残雪,50|西湖藕饼,48|沸腾石锅牛蛙,48|烟熏乳鸽,48|黑金流沙包,46|外婆糖年糕,45|南乳仔排,40|仙霞山铁皮石斗汁（扎）,39|皇家乳酪,37|铁板茴香烤肉,37|西湖藕粉,36|荷塘月色,35|乾隆鱼头汤,33|杭州片儿川,31|老杭州糖醋油条,31|蛋黄土豆丝,30|桂花酸梅汤,30|寿司糯米鸭,28|羊棒,28|贵妃杨枝甘露,28|古法炖萝卜,27|干炸响铃,26|南腐乳蛤蜊,25|干锅毛血旺,25|干锅花菜,24|风味炒米线,24|踏雪寻梅,24|炸榴莲,23|沸腾鱼片,23|花雕烤鱿鱼,22|古法酸梅汤,22|衢州香辣鸭头,22|琼浆玉液,22|野干菜烧饼,20|海鲜汤饭,20|手工豆腐冰糕,20|金牌粉蒸肉,19|岭南豆豉娃娃菜,19|翡翠葱煎包,19|孜然杏鲍菇,19|石锅青椒牛蛙,18|盐烤鸡翅,18|西湖酸鱼,17|野生鱼汤锅巴,16|盐烤小土豆,16|鸡丝冷面,15|川香椒麻鸡,15|石锅沸腾虾,15|桂花米酒,14|烤脑花,14|东坡半边鸡,13|肉松金针菇拌生菜,13|叫花童子鸡,13|烈焰风味米线,13|养生小米浸娃娃菜,12|镇店卤鸭,12|石锅腊肉菜饭,12|香烤小土豆,12|椒麻鱼片,11|宋嫂鱼羹,11|杂粮饭,11|海鲜沸腾饭,10|咸蛋黄薯条,10|红糖麻滋,9|女儿红,9|麻辣牛蛙,9|茶树菇炒八爪鱼,9|杭州雪媚娘,9|蒜香粉丝蒸秋葵,8|凉粉,8|烤肉炒饭,8|豆浆冰淇淋,8|荷田冰粉,7|金汤鲜椒鱼,7|辣炒花蛤,7|仙居杨梅汁,6|柠檬芦荟柚子汁,6|椒盐牛蛙,6|香糯辣排骨,6|干锅娃娃菜,6|明火酸菜鱼,6|鸡汁钱江白条,6|香葱吴山（烤鸡））,6|石锅咸肉菜饭,6|榴莲花魁,6|干锅牛蛙,6|牛油果奶霜,5|火烤非遗年糕,5|茉莉花烹蛋花,5|红糖麻粢,5|桂满陇水果树,5|野干菜玉米薄饼,5|回锅手掰藕,5|江南小炒野菜,5|蜜烤红薯,4|沸腾鱼蛙跳,4|素蟹粉包,4|腊肉炒饭,4|铁棍山药汁,4|钱塘江白丝鱼,4|孜然乳鸽,4|老杭州糖酥油条,4|扇贝,4|古法越式牛肉,4|糖醋排骨,4|铁皮石鈄牛肉（位上）,4|带骨香肠,4|豆腐冰淇淋,4|黄鱼烧年糕,4|黄酱烧鱼头,4|时蟹炒年糕,4|糯米排骨,3|麻椒脆毛肚,3|十五空巷葱油饼,3|半价专享鹌鹑蛋豆棍烧肉,3|南乳小排,3|寿司鸭肉,3|海鲜菜泡饭,3|烤鸭,3|生煎包,3|葱香蚕豆,3|蒜蓉粉丝蒸秋葵,3|荷叶花雕蒸虾,3|金桔蜜柚,3|包烧烤菜,3|面疙瘩汤,3|铁锅杂螺,3|桂花年糕,3|风味卤猪蹄,3|桂花山药,3|银芽,3|桂花酒酿圆子,3|辣子鸡,3|黑米黄酒,3|番茄鱼,3|蹄花汤,3|鲜榨石斛汁,3|酒酿搭农家小炒肉,3|石锅毛血旺,3|香葱吴山,2|炖蛋,2|香煎带鱼,2|麻辣牛百叶,2|茉莉绿茶,2|青石板里脊肉,2|倒笃蒸大闸蟹,2|冷泡杭州红茶,2|招牌南宋糟肉,2|清蒸大闸蟹,2|滋味毛血旺,2|牛油奶昔,2|糯米肉圆子,2|蟹蒸蛋,2|西施豆腐包,2|铁皮石斛蒸蛋,2|油渣芋艿,2|菊花茶,2|仙草汁,2|极品乾隆鱼头煲,2|清蒸白水鱼,2|砂锅黑木耳,2|梅菜寿司,2|点心,2|小烤肉,2|正店花螺,2|粢毛肉圆,2|某色拉,2|咸蛋黄土豆条,2|鸡汤煲,2|杭州猫耳朵,2|水煮虾,2|盐局鸡翅,2|白灼芥兰苗,2|宋姐鱼羹,2|越氏文火小牛肉,2|碳烤带子,2|江南烟熏鱼,2|石锅豆腐，片儿川,2|黄金春卷,2|</t>
  </si>
  <si>
    <t>96060472</t>
  </si>
  <si>
    <t>五原路137号</t>
  </si>
  <si>
    <t>红糖糍粑,318|重庆小酥肉,250|成都串串香,239|老妈蹄花,170|冒脑花,124|冒鸭血,115|付氏冰粉,111|碗杂小面,109|琅琊土豆,94|特色油碟,57|黄喉,53|高汤微辣锅底,52|秘制里脊肉,35|红油抄手,29|金针菇,28|串串年糕,27|黑毛肚,27|牛百叶,26|豌杂小面,25|舌尖牛肉,24|芝士丸,23|藕片,23|跳跳蛙,23|二娘冰粉,22|厚百叶,21|桂花酸梅汤,21|莴笋片,20|麻辣五花肉,20|掌中宝,19|腐竹,19|麻辣兔头,19|鱼豆腐,17|冒鸭肠,17|酸角汁,16|川北凉粉,16|唯怡坚果豆奶,15|娃娃菜,14|干贡菜,14|凉糕,14|午餐肉,13|冬瓜,13|花菜,13|甜水面,13|冒花甲,13|海带结,12|椒麻锅底,12|小腊肠,12|香菇,12|大明虾,11|鸡心,11|椒麻牛肉,11|干碟,10|罗汉笋,10|魔芋,9|蟹黄包,9|高汤中辣锅底,9|油豆腐,9|玉米汁,9|凉虾,9|老卤鹌鹑蛋,9|野生小木耳,8|蟹肉棒,8|牛肉丸,8|平菇,8|鸭舌,7|鱿鱼,6|香豆干,6|白萝卜,6|杏鲍菇,6|成都猪脚米线,6|鸡胗,6|肥肠粉,6|鸭掌,5|自贡冷吃兔,5|黄瓜,4|鸡翅尖,4|豆筋,4|鱼丸,4|火锅粉,4|包心贡丸,3|生菜,3|高汤不辣锅底,3|南瓜,2|可口可乐,2|燕饺,2|鸡爪,2|花花肠,2|鸭郡钯,2|</t>
  </si>
  <si>
    <t>96366362</t>
  </si>
  <si>
    <t>肇嘉浜路1111号美罗城3楼</t>
  </si>
  <si>
    <t>老坛子酸菜鱼,429|蛋酥软糍粑,129|现任椰奶冰粉,106|正经鸡被撕,85|DIY茶水陈皮,82|没骨头鸡爪,81|焗牛油果土豆,60|芥末虾仁球,59|前任红糖冰粉,58|沙律菠菜墩,30|红油脆鹅肠,19|米饭,18|烤中指肠仔,15|鲈鱼番茄面,13|芥末蘑菇,11|洛神花陈皮茶,9|土豪版酸菜鱼,8|红薯粉,8|炸鸡翅,6|男人的肋骨,5|宽汤豌杂面,3|干馏碗杂面,2|</t>
  </si>
  <si>
    <t>65720770</t>
  </si>
  <si>
    <t>沪小胖爱上哥老官</t>
  </si>
  <si>
    <t>淮海西路555号汇京国际广场1层109-112室</t>
  </si>
  <si>
    <t>可以刷卡,10|无线上网,6|免费停车,2|</t>
  </si>
  <si>
    <t>牛蛙,1443|黄焖龙虾,1068|上海罗宋汤锅底,684|招牌空运毛肚,581|清纯的鸭血,402|牛黄喉,251|竹荪,226|红糖糍粑,222|鹅肠,193|上品肥牛,174|炸豆皮,123|午餐肉,102|烤带子,99|椒盐富贵虾,91|芝士丸,59|龙利鱼片,52|小酥肉,50|烤扇贝,46|腰花,39|啤酒龙虾,39|招牌去头去筋龙虾,38|大串羊肉串,38|豆腐皮,31|冰淇淋,30|牛羊组合,29|热气羊肉,25|一品鲢鱼片,25|魔芋丝,24|芝心年糕,23|蜀宽粉,20|鱼头,18|炸猪排,17|土豆,16|老哥肥肠,15|潮汕吊龙,14|蛋饺,14|烤生蚝,13|特级肥牛,11|十三香大闸蟹,11|啤酒蟹,11|原浆豆皮,10|啤酒小龙虾,10|牛百叶,9|蟹味菇,9|滑类组合,8|大刀腰片,8|干煸龙虾,8|咸蛋黄虾滑,7|十三香小龙虾,6|笋片,6|冻豆腐,6|猪脑,5|蔬菜拼盘,5|猪肝,5|鱼籽目鱼丸,5|大明虾,5|黑毛猪肉,5|濑尿虾,4|胗花,4|秘制招牌小龙虾,4|澳洲牛舌,4|刀切馒头,4|巴沙鱼,4|罗宋鸳鸯锅,4|烤茄子,4|麻辣牛油配罗宋汤锅底,3|无骨鸭掌,3|小龙虾,3|菌菇干贝鸳鸯锅,3|烤牛板筋,3|火锅面,3|金针菇,3|钻石羊腹肉,3|冰桔茶,3|啤酒大闸蟹,3|百叶包肉,3|厚百叶,3|清蒸龙虾,3|羊排,3|南瓜饼,3|骨肉相连,2|干贝咸蛋黄虾,2|生菜,2|蟹肉棒,2|豆苗,2|烤鸡翅,2|腊肠,2|番茄锅,2|虾蟹搭档,2|泥鳅,2|鸭肠,2|山药,2|鸳鸯锅底,2|</t>
  </si>
  <si>
    <t>70587988</t>
  </si>
  <si>
    <t>枚青·临安酒肆</t>
  </si>
  <si>
    <t>临安米酿,1140|杭式年年糕,775|相爷鸡爪,550|黄金鸡,502|临安桂花米酿,442|老头儿油爆虾,415|龙井虾仁,372|咸蛋黄南瓜儿,323|鲜果南乳红烧肉,300|南诏三剁配酒酿馒头,275|本帮糖醋里脊,203|干锅辣香牛蛙,145|太清烧汁牛肉,129|爽口虾仁清炒时蔬,104|蒜香猪颈肉,102|柚子酒,99|秘制烤鲳鱼,95|葡萄酒炖牛舌,91|临安桂花酿,87|荠菜鳕鱼羹,83|青汁杏仁菠菜,75|手撕包菜,73|米酒酿馒头,70|豆花布丁,69|传统老酸奶,43|枚青六味,41|宋庭芋艿狮子头,40|枚青黄油大虾,40|鸡尾酒,38|石鼎冬瓜,37|吴山烤鸡,37|西域番茄拌秋葵,35|南诏烤肉,35|海鲜面疙瘩,33|糖年糕,31|御厨参鸡汤,30|咸蛋黄土豆丝,29|孜然菠菜,26|酒酿圆子汤,25|本帮熏鱼,23|十年陈太雕,22|糖醋里脊肉,21|东坡肉配朝云蛋,20|恭州水煮鱼,20|宋卤大肠,20|小炒牛肉,20|黄鱼韭菜蛋饼,18|白灼菜心,18|宋时煎猪排,17|南味酸菜鱼,17|冰雪沉香,16|银鳕鱼豆腐煲,16|清汁菠菜,16|红酒炖牛舌,14|小炒肉酒釀饅頭,14|腐皮杭白菜,13|扶南甜辣鸡,13|酸菜鱼,13|砂煲娃娃菜,13|橙香黄鱼,12|萝卜鳕鱼（配京葱）,12|南宋小炒,11|红枣人参鸡汤,11|海鲜疙瘩汤,10|手撕鸡,10|牛排,10|西湖醋鱼,9|鲜榨薯球棉子园,9|擂椒鸭肠,9|竹马青梅酒,9|荠菜鳕鱼汤,9|冷菜,9|波斯火腿口蘑,8|干锅花菜,7|辣子鸡,7|腊味芥兰,7|翠柳酥,7|烧鸡,7|米糕,7|水煮牛肉,6|枝山卤鸭,6|本帮肉,6|嵊州年糕,6|酸梅汤,5|荠菜龙利鱼羹,5|南宋黄酒太雕十年陈半甜型,5|坚果酸奶,5|南蛮风味鳕鱼,5|水果酸奶,5|卤牛肉 ,5|上清腊肉炒饭,5|生果芥末虾球,5|前菜,5|牛肉豆腐煲,4|孜然炒菠菜,4|江西糖醋魚,4|赛螃蟹,4|擂椒落苏茄子,4|粉丝扇贝,4|杭州芋艿狮子头,4|干锅肥肠,4|芒果小圆子,4|小番茄,4|桃花山下,4|清炒菜心,4|蒜炒猪颈肉,4|东坡肉配招云蛋,3|豆浆,3|西瓜汁,3|素翅羹,3|宋嫂鱼羹,3|朝云卤蛋,3|五味焙鸡腿,3|美心虾仁百合汤,3|红粉佳人,3|香煎三文鱼,3|炒米粉,3|糖醋排骨,3|木瓜牛奶,3|海鲜煎土鸡蛋,3|炒肥肠,3|鱼片,3|蒸蛋,3|咸蛋黄薯条,2|桃子果味酒,2|腐皮青菜,2|五香牛肉面,2|青豆炒丁香萝卜,2|宋氏煎猪排,2|西湖藕粉,2|御街米果,2|红烧肥肠,2|苹果烙,2|天堂,2|朝贡老虎蟹,2|王弗猪肉汤,2|脆柳酥,2|红枣人参原味,2|</t>
  </si>
  <si>
    <t>76735408</t>
  </si>
  <si>
    <t>虫二酒肆</t>
  </si>
  <si>
    <t>肇嘉浜路1111号美罗城四楼</t>
  </si>
  <si>
    <t>寿司糯米鸭,1485|公主素蟹粉,1405|吮指鸡爪,1184|贵妃醉黄桃,821|米酒,789|黄金蛋黄土豆丝,661|青石板糖醋里脊,651|石锅沃豆腐,612|石锅杭椒牛蛙,504|西湖醋鱼,418|黑金流沙包,408|红糖麻糍,254|龙碗,237|锦绣江南,222|孜然菠菜,178|东坡土猪肉,178|鸡丝凉面,160|石烹虾,155|胡味油爆虾,142|镇店沸腾鱼,140|杭娘儿烤货,140|翡翠海鲜面疙瘩,132|江南第一爪,126|小鲜肉,107|茴香烤猪肉,97|香葱吴山烤全鸡,93|南乳花蛤,85|素鲍鱼茄子,85|咸蛋黄土豆条,78|草扎土猪肉,65|南方沸腾虾球,63|臭豆腐春卷,59|绍兴茴香豆,58|乌米饭,51|火焰鸡枞菌米线,46|南宋宫廷奶酪,46|豆豉淋小黄鱼,43|寿司糯米鸡,39|陈皮麻辣牛肉,38|石板烤鱼,38|酒酿馒头,36|虾籽鲈鱼,32|沁香许仙白,31|农夫竹林鸡,30|苏小小豆腐,30|甜筒牛油果色拉,29|烤榴莲,29|镇店黑酒,29|醉花螺,26|溏心蛋配墨鱼籽,24|龙井虾仁,23|藕饼,21|十八年女儿红,21|西湖茶饼,21|镇店大肠,20|沙姜琥珀黑,20|十年陈女儿红,20|豆花布丁,19|时果酒酿圆子,18|金汤鲜椒鱼,17|芒果冰爽,17|咸蛋黄炸薯条,17|西湖老酸奶,16|餐前茴香豆,16|鸡丝冷面,16|鸡枞菌炒米粉,15|水煮鱼,15|特色糟货,15|豆浆布丁,14|椒盐菠菜,14|椒盐牛蛙,14|酒槽门腔,13|美人素蟹粉,13|南瓜红豆绿茶饼,13|海鲜翡翠疙瘩汤,12|黄金流沙包,12|花雕倒笃酿青蟹,12|特色酱和茴香豆,12|桂花水果圆子羹,11|皇帝白菜,11|文火雪花肥牛,11|茴香土猪肉,11|招牌黑酒,10|石榴色拉,10|江南花田,9|红葱头淋秋葵,8|排骨,8|红烧肉,8|菜籽油炒菜包,8|乌梅汁,8|清水大闸蟹,8|南瓜龙井茶饼,8|糟毛豆,7|麻椒脆门腔,7|手工桂花茶,7|杏鲍菇茄子,7|沸腾鱼片,6|糖心蛋配墨鱼籽,6|花雕酒烤鹌鹑蛋,5|坛装女儿红,5|茴香五花肉,5|炸臭豆腐,4|黑白胡椒虾,3|辣炒花蛤,3|羊排,3|暖心五谷汁,3|烧烤大杂烩,3|铁板豆腐,3|胭脂洗沙肉,3|铁板烤鱼,3|蚕豆,3|烈焰鸡枞菌米线,3|烈焰鸡纵菌米线,3|醋配白烟肉,3|梅菜烤樱桃鸭,2|羊棒骨,2|辣炒花甲,2|滋味灯影黄瓜,2|桂满陇水果树,2|小山羊骨棒,2|羊奶馒头,2|桂花龙井,2|花雕倒笃蒸龙虾,2|烤鲽鱼,2|豆腐西施布丁,2|</t>
  </si>
  <si>
    <t>59170115</t>
  </si>
  <si>
    <t>可以刷卡,13|无线上网,7|朋友聚餐,3|</t>
  </si>
  <si>
    <t>麻辣鸭血,1281|台湾福袋,1104|顶级雪花牛肉,680|鸳鸯锅,593|有机豆苗,504|酸菜白肉锅,408|熬八年极品黑毛肚,339|虾滑,269|芝士鱼丸,167|香菇贡丸,145|牛杂,144|炸豆皮,142|黄喉,136|熬八年秘制牛筋,101|酸梅汤,92|熬八年自制马蹄甘蔗水,84|卤大肠,60|花枝丸,59|米血糕,56|荔枝果茶,50|午餐肉,49|骰子牛肉,44|竹荪,41|菌王养身锅,40|豆腐衣,39|宽粉,36|XO醬櫻花蝦炒飯,32|凤梨冰茶,27|羊羔肉,27|综合丸,25|熬八年秘制三拼,24|麻辣锅底,22|熬八年秘制牛肚,22|熬八年手工面,21|福袋蟹肉棒,21|牛舌,20|白玉粉条,20|台湾水果味啤酒,19|腐皮卷,18|海鲜拼盘,16|鸭肠,15|豆浆,15|凤梨果茶,14|严选羊羔,14|昆布鱼籽,11|猪脑,10|严选巴沙鱼,9|特级澳洲谷饲牛肉粒,9|凤梨啤酒,9|冻豆腐,9|卤味拼盘,9|台湾鲷鱼,8|油条,8|凤梨汁,8|菌菇,7|科学面,7|进口水果味啤酒,7|海选拼盘,7|娃娃菜,6|深海三文鱼头,6|酥肉,6|苹果西打,5|澳洲雪花和牛,5|特选梅花猪肉,4|美国安格斯牛小排,4|严选金针菇,3|蔬菜拼盤,3|带子王,3|撒尿牛肉丸,3|严选黑鱼片,3|山药,3|墨鱼丸,3|猪肉片,3|甜不辣,2|調味酱料,2|玉米,2|鸳鸯酸菜锅,2|燕饺,2|芒果冰沙,2|粉丝,2|虎虾,2|白萝卜,2|松香菇,2|</t>
  </si>
  <si>
    <t>4522834</t>
  </si>
  <si>
    <t>FOUNT创意日料</t>
  </si>
  <si>
    <t>朋友聚餐,222|情侣约会,215|可以刷卡,206|无线上网,205|有露天位,195|有下午茶,157|商务宴请,113|休闲小憩,81|家庭聚会,53|有景观位,34|</t>
  </si>
  <si>
    <t>九宫格寿司散饭,1012|九宫格甜品,815|茶碗蒸鹅肝,767|三种刺身拼盘,447|煎烤牛柳鹅肝饭,342|银鳕鱼照烧,294|天妇罗,247|生鱼片,184|三文鱼照烧,151|岩烤厚切牛舌佐黑椒酱,146|海胆,91|酱烧鳗鱼饭,85|盐烤牛舌,82|下午茶,77|抹茶提拉米苏,70|烤大虾蔬菜色拉,70|但马牛排,58|抹茶热蛋糕,54|名古屋炸鸡中翅,45|芝士豆腐,44|牛肉火锅,42|新鲜直送和牛火锅,37|薄切鲜鲷鱼火锅,36|牡丹虾,32|名古屋浓虾汤拉面,31|焦糖布丁冰糕,27|传统猪排饭,21|甜品焦糖布丁冰淇淋,20|牛肉寿喜锅,20|海鲜汤,19|午市套餐,16|牛舌软煮咖喱饭,16|炸鸡块,15|甜虾,15|牛油果色拉,14|香烤红烧软煮猪肉,14|巧克力,14|鹅肝牛肉饭,12|黄金生蚝,11|奶油咖喱牛舌乌冬面,11|玉米汤,9|三文鱼牛油果寿司,8|山药荞麦面,7|芒果布丁,7|三色寿司,6|橙汁,6|英式甜品,5|大虾色拉佐梅酱,5|鹅肝寿司,5|烤三文鱼肚腩佐苹果塔,5|名古屋大虾乌冬面,5|和牛寿喜锅,5|菌菇汤,4|九宫格下午茶,4|芒果奶昔,4|午茶套餐,4|盐烧三文鱼肚腩,4|传统海鲜砂锅粥,4|鲍鱼佐芝士,3|海鲜茶碗蒸,3|金枪鱼色拉,3|牛柳色拉,3|五色鸡肉饭,3|香炸牛舌巴马芝士,3|烤鳗鱼,3|挪威三文鱼卷佐味噌酱,3|煎和牛,3|波士顿龙虾面,3|甜点,3|蔬菜乌冬面,3|黑豚角煮,3|鸡肉煎烤,3|草莓冰淇淋,3|甜点九宫格,3|编织纹蛋包饭,2|三文鱼荞麦热面,2|烤牛柳佐洋葱酱,2|低温烘烤火腿卷牛排,2|帕尔马火腿色拉,2|蜜瓜火腿,2|挪威三文鱼刺身,2|拿铁,2|炙烤三文鱼肚腩,2|前菜,2|烤三文鱼配山药果泥,2|樱花木烟熏三文鱼,2|香煎猪肋肉,2|金枪鱼乔麦面,2|刺身拌饭,2|富贵虾,2|低温芥末籽牛柳,2|TUNA,2|但马牛排牡丹虾刺身,2|黑毛和牛,2|炖鹅肝,2|日式海鲜泡饭,2|</t>
  </si>
  <si>
    <t>22465085</t>
  </si>
  <si>
    <t>今日牛事潮汕鲜牛肉火锅</t>
  </si>
  <si>
    <t>虹漕南路7号</t>
  </si>
  <si>
    <t>可以刷卡,44|无线上网,24|朋友聚餐,19|家庭聚会,10|随便吃吃,8|情侣约会,7|供应夜宵,4|休闲小憩,3|商务宴请,3|</t>
  </si>
  <si>
    <t>吊龙,1085|生牛肉丸,923|炸腐皮,629|招牌牛事锅,626|雪花牛肉,459|肥胼,310|嫩肉,283|匙柄,282|沙茶酱,228|胸口朥,223|嫩牛,214|牛百叶,187|鲜牛舌,168|五花腱,165|芥兰牛肉炒饭,136|匙皮,128|春菜苗,96|脚趾肉,75|牛筋,64|炒粿条,56|墨鱼丸,55|娃娃菜,44|黑毛肚,41|牛肉炒稞条,40|秘制酱料,36|潮汕清火茶1.6L,36|白萝卜,33|土豆片,32|山药,30|牛心管,29|西洋菜,23|虾丸,21|自助调料,20|马蹄爽,20|菠菜,20|跳舞菇,18|金童菇,18|腐竹,17|玉米,17|酱油,16|蓬蒿菜,15|玉女菇,15|牛肝,12|生菜,10|秘制辣酱,10|潮汕黄豆酱,10|牛鞭,10|竹荪,9|秋葵,9|潮汕老豆腐,8|爸爸的慢炖牛腩,8|潮汕公仔面,8|浓汤牛尾锅,8|高山木耳,6|椰奶,6|炸豆腐皮,6|生滚牛肉粥,6|牛粉肠,6|喜力,5|箭笋,5|空心菜,5|芭乐汁,4|花菇,4|有机花菜,4|黄喉,4|卤水鹅肝,3|酸梅汤,3|芥兰苗,3|手打牛丸,3|炸蒜油,3|杨桃肚,3|五花肉,3|肥饼,2|清汤锅,2|糕烧双色,2|加多宝,2|百威,2|豆腐衣,2|百事可乐,2|</t>
  </si>
  <si>
    <t>92678210</t>
  </si>
  <si>
    <t>海雲陳記</t>
  </si>
  <si>
    <t>虹桥路1号港汇恒隆广场6楼610铺</t>
  </si>
  <si>
    <t>金牌海南鸡,272|飘香鸡油饭,177|菌酱炒带子虾球,107|大良窝贴奶,104|蜑家拆鱼羹,68|新加坡炒蟹,55|山楂凤梨古老肉,52|三虾啫花菜煲,42|胡椒猪肚鸡煲,36|新加坡喳咋,26|拉茶,21|话梅橘子冰,18|肉骨茶,16|陈记卤拼盘,15|干煸海味粉丝煲,14|鱿鱼墨汁蒸肉饼,14|酒香海螺,13|龙皇汤菌菇浸时蔬,10|黑荔枝蜜,9|咖喱肉蟹,8|小炒皇,8|绿茶椰汁糕,7|茉莉花香片,7|青木瓜沙律,7|南瓜香芋西米露,7|金花普洱茶,5|家乡焗蚝钵,5|班兰马拉糕,5|香芋辘鹅煲,5|莲藕五层肉煲,5|黑虎虾,4|八珍豆腐,4|小娘惹鱼头,4|清蒸笋壳鱼,4|清蒸老虎斑,4|龙井菊花烟熏乳鸽,4|蛋白杏仁茶,4|卤水拼盘,3|方鱼炒芥蓝,3|红米槽蒸海中虾,3|鸡煲翅,3|斑蘭马拉糕,3|酸辣海鲜羹,3|蛏子皇,2|瑶柱金菇扒时蔬,2|菜心,2|小青龙虾,2|咸鱼酱炒时蔬,2|荷葉鴛鴦雞,2|白菜海蜇丝,2|冻柠茶,2|</t>
  </si>
  <si>
    <t>76728646</t>
  </si>
  <si>
    <t>绿氧厨房</t>
  </si>
  <si>
    <t>东安路562号绿地缤纷城东区1层H-105</t>
  </si>
  <si>
    <t>虾酱手工菠菜面,274|黑土豆炖牛肉,109|话梅山药排骨,99|藤椒霸王翅,80|海鲜蔬果沙拉,76|澳洲牛排,44|鹌鹑蛋金瓜烩东坡肉,38|翡翠海鲜蒸豆花,33|鲜椒金汤黑斑鱼片,29|脆米剖心番茄,29|鲜笋黄鱼煨面,28|南瓜美人鱼,27|野生虾酱肉粒拌面,25|咖喱缤纷田园蔬,21|黑土豆罗勒三杯鸡,20|茄汁烩云豆猪手,20|海葡萄,20|藤椒鸡,18|澳洲羊排,15|三品饭,14|儿童餐,14|鲜花椒龙利鱼蒸豆腐,13|三杯饭,13|虫草花百合清蔬粥,11|咖喱缤纷甜叶蔬,10|榴莲天鹅酥,9|艳遇,9|玫瑰露冰饮,9|薄荷冰藏鲍鱼,9|葱香汁黄花鱼,8|松茸竹笙鸡汤,7|黑椒野菌爆雪花牛肉粒,6|海皇汤,6|蛤蜊扇贝鲜虾粥,6|蔬菜香菇鸡肉粥,5|蘑菇包,5|雪媚娘,5|虫草花炖鲜鲍,5|洪湖藕带炒猪颈肉,4|黄油煎鲜蘑菇,4|烟熏三文鱼牛油果沙拉,4|紫土豆胡萝卜烩牛肉,4|黄油栗米香酥虾,4|冰淇淋,4|宾得宝干姜水碳酸饮料,3|吮指椒麻鸭舌,3|教士黑啤,3|金汤海鲜捞饭,3|杏鲍菇罗勒鸡,2|芥兰炒海鲜菇,2|核桃包,2|杨枝甘露,2|瑞可德林西打酒,2|金粟茄汁香酥虾,2|秋葵柠檬凤凰虾,2|</t>
  </si>
  <si>
    <t>58322310</t>
  </si>
  <si>
    <t>田林路126号三楼</t>
  </si>
  <si>
    <t>可以刷卡,5|无线上网,3|供应夜宵,2|</t>
  </si>
  <si>
    <t>至尊冰镇龙虾,642|精品十三香,263|金牌花蛤,132|椒盐濑尿虾,106|至尊靓靓蒸虾,85|清蒸小龙虾,64|烤猪蹄,59|至尊咸蛋黄小龙虾,57|蒜蓉烤扇贝,51|羊蝎子火锅,43|油焖招牌龙虾,35|冰镇酒醉龙虾,30|蒜蓉烤生蚝,25|古法烤羊蝎子,23|老干妈蒜蓉烤带子,23|金牌北京麻小龙虾,17|自制酸梅汤,14|海天盛筵,14|经典冰镇龙虾,12|手抓香辣小龙虾,11|香辣螺丝,10|龙虾泡饭,9|烤羊肉串,8|热气羊肉,7|经典麻小龙虾,6|椒盐皮皮虾,6|烤金针菇,6|4人羊蝎子套餐,5|年糕,5|手抓香辣濑尿虾,5|红汤羊蝎子锅,4|经典咸蛋黄龙虾,4|辣炒蛤蜊,4|蒜泥小龙虾,4|经典十三香龙虾,4|面条,4|锡纸烤牛蛙,4|千页豆腐,3|海鲜盛宴,3|锡纸烤猪脑,3|炸豆皮,3|锡纸金针菇,3|大刀毛肚,3|爽口毛豆,2|鹌鹑蛋,2|虎牌扎啤帝王杯,2|老妈豉椒烤带子,2|攋尿虾,2|干妈豆汁烤带子,2|椰奶,2|阿根廷红虾,2|至尊十四香大闸蟹,2|红盔甲炒饭,2|凉拌秋葵,2|蟹粥,2|蟹肉棒,2|虾蟹传奇,2|</t>
  </si>
  <si>
    <t>91919689</t>
  </si>
  <si>
    <t>经典十三香龙虾,293|经典咸蛋黄龙虾,177|经典冰镇龙虾,141|椒盐濑尿虾,84|经典蒜香龙虾,83|金牌花蛤,60|经典酒醉龙虾,49|锡纸金针菇,35|金牌蒜蓉龙虾,29|冰镇酒醉小龙虾,28|羊蝎子火锅,25|自制酸梅汤,25|金牌北京麻小龙虾,21|年糕,14|金牌十三香小龙虾,14|海天盛筵,12|面条,11|老干妈蒜蓉烤带子,10|古法烤羊蝎子,10|经典靓靓龙虾,7|蒜蓉烤扇贝,7|酒香冰镇小龙虾,6|蒜泥带子,6|毛豆,6|烤猪蹄,5|水果黄瓜,5|龙虾泡饭,5|古法烤猪手,5|经典秘制龙虾,5|蒜泥麻辣小龙虾,4|特色羊肉串,3|干妈豆汁烤生蚝,3|干妈豆汁烤扇贝,3|土豆片,3|大刀毛肚,3|红汤羊蝎子锅,3|去头金牌十三虾龙虾,3|锡纸娃娃菜,3|蒜蓉烤生蚝,3|经典麻小龙虾,3|自尊靓靓蒸虾,2|烤羊肉串,2|唯怡豆奶,2|鹌鹑蛋,2|至尊蒜香小龙虾,2|至尊靓靓蒸虾,2|生菜,2|至尊麻辣小龙虾,2|热气羊肉,2|炸豆皮,2|极品肥羊,2|蟹肉棒,2|极品靓靓蒸虾,2|</t>
  </si>
  <si>
    <t>96419591</t>
  </si>
  <si>
    <t>有时无界</t>
  </si>
  <si>
    <t>漕宝路33号徐汇日月光中心C座L1-03/05</t>
  </si>
  <si>
    <t>叱咤酸菜鲈鱼,152|风云香锅牛蛙,83|羊肉串,57|无界牛肉,52|鸡丝凉面,36|海鲜粥,28|椰蓉小糕,23|生烤大虾,22|蒜蓉娃娃菜,21|蔬菜沙拉,17|小饼牛肉,15|椰蓉小方块,13|烤凤爪,13|带子,11|手指年糕排骨,8|美蛙鱼头,8|卤味拼盘,8|青菜蘑菇,7|干煎带鱼,4|烤香菇,4|椒麻鸡,4|椒盐牛蛙,3|生蚝,3|秘制花甲,3|上上签,2|五色蔬菜汁,2|金桔柠檬,2|扇贝,2|蒜泥白肉,2|</t>
  </si>
  <si>
    <t>4127017</t>
  </si>
  <si>
    <t>SHARI</t>
  </si>
  <si>
    <t>永嘉路630号</t>
  </si>
  <si>
    <t>有露天位,178|可以刷卡,131|情侣约会,120|朋友聚餐,114|无线上网,76|商务宴请,73|免费停车,72|洋房别墅,68|休闲小憩,41|家庭聚会,36|</t>
  </si>
  <si>
    <t>乳酪豆腐,942|海鲜蒸蛋,339|刺身八种,298|锅烧饭,288|抹茶布丁,228|加洲卷,120|刺身拼盘,110|鹅肝蒸蛋,108|甜虾,91|西京风味烤法国产银鳕鱼,82|三文鱼天妇罗,69|炭烤特选牛菲力,63|松露温泉蛋,62|烤海胆,60|SHARI沙拉,47|牛奶布丁,36|tuna沙拉,34|牡丹虾,29|顶级和牛寿喜锅,26|卡蒙贝尔芝士天妇罗,26|味增猪肉锅,25|蜘蛛卷,22|A5牛排,21|午市套餐,20|焦糖芝麻豆腐,14|有机蔬菜色拉,14|豆乳猪肉火锅,13|三文鱼籽饭,13|三文鱼鲑鱼子饭,13|寿司卷,13|烤金枪鱼鱼牛油果色拉,11|菲力牛排,11|咖喱龙虾拌饭,8|甜点,7|和牛塔塔鸡,6|烤雪龙牛肉,6|生蚝,5|草莓布丁,5|西班牙海鲜烩菜,5|河豚鱼刺身,4|宝石箱海鲜散寿司,4|咖喱波龙,4|红酒煮特选牛脸肉,4|牛肉鹅肝饭,4|奶油布丁,4|北极贝,4|三文鱼刺身,4|柚子风味活雪蟹火锅,3|烤特选牛肉粒,3|内容丰富豚骨汤,3|西京风味银雪与和风味味增煮萝卜,3|黑芝麻意式奶油布丁,3|柚子梅酒,3|橘子梅酒,3|午市定食,3|烤味增风味牛舌,3|寿喜烧,3|茶泡饭,3|青汁奇亚籽布丁,2|鲷鱼,2|烤乌鱼子,2|卡尔帕乔风味烤三文鱼,2|顶级和牛塔塔基,2|焦糖布丁,2|烤顶级和牛西冷,2|咖喱牛筋肥牛锅,2|杏仁豆腐,2|黑松露菌菇火锅,2|牛油果三文鱼,2|烤鸭胸肉,2|抹茶提拉米苏,2|</t>
  </si>
  <si>
    <t>65649349</t>
  </si>
  <si>
    <t>许爷剁椒鱼头</t>
  </si>
  <si>
    <t>桂林路37号</t>
  </si>
  <si>
    <t>许爷剁椒鱼头,318|吉尼斯剁椒鱼头,236|老长沙臭豆腐,208|老长沙红糖油粑粑,121|湖南小炒肉,115|香辣猪蹄,60|韭菜鸡蛋饼,55|长沙香辣霸王蛙,53|糖饺子,39|石门砂锅肥肠,34|鸡蛋韭菜饼,33|湖南葱油饼,33|香甜麻糍,28|酱椒鱼头,26|有机花菜,25|手工蒸饺,21|手撕包菜,20|自制酸梅汤,18|现烹水晶虾,18|辣椒炒土鸡蛋,18|黄贡椒牛蛙,17|老姜黄焖鸡,11|常德米粉,11|脆椒花生米,10|春煎韭菜饺,10|湖南臭豆腐,8|皇品湘莲,7|合家欢热卤四合一,7|生啤,6|许爷香糯猪手,6|火宫殿臭豆腐,6|跳水蛙,6|糯香麻圆,6|土鸡肉圆汤,5|蔬菜肉丸汤,5|洞庭脆藕,5|一品香糯猪手,5|孜然嫩牛肉,4|金蒜凤味虾,4|烧辣椒皮蛋,4|湘潭莲子银耳红枣,4|益阳脆笋钵,4|土鸡蛋肉丸汤,4|鲜蚕豆炒韭菜,4|洞庭卤凤爪,4|葱香生煎包,4|赠鱼头面,4|蒸风爪,4|四十九天剁椒,4|炒丝瓜,3|酒酿冲蛋,3|蒜香蒸凤尾虾蛤蜊,3|土鸡蛋肉丸锅,3|核桃黑米露（热饮）,3|大围山脆笋,3|风吹肉笋干,3|洞庭小鱼干,3|湖南酱板鸭,3|鱿鱼串,2|许爷剁椒鱼头王,2|茄子,2|湖湘开胃菜,2|空心菜,2|长沙春卷,2|干锅肥肠,2|辣味锅贴,2|藕片,2|金桔酒,2|肥肠煲,2|桂花酒,2|上汤红米苋,2|蛤蜊蒜泥炖虾仁,2|剁椒小芋仔,2|小龙虾,2|石门香辣肥肠,2|洞庭火培鱼,2|湖南炒面,2|长沙炒米粉,2|手工煎饺,2|荔浦香芋,2|52度洋河梦之蓝500ml(绵柔型),2|西湖龙井（壶）,2|鲜榨西瓜汁,2|剁椒杭白菜,2|剁椒蒸鸡,2|筒子骨炖萝卜,2|秘制刮凉粉,2|卤香鸭掌,2|</t>
  </si>
  <si>
    <t>21049129</t>
  </si>
  <si>
    <t>云海肴云南菜</t>
  </si>
  <si>
    <t>可以刷卡,124|无线上网,72|朋友聚餐,34|家庭聚会,15|随便吃吃,15|情侣约会,13|休闲小憩,12|有露天位,7|商务宴请,4|免费停车,3|</t>
  </si>
  <si>
    <t>鸡丝凉米线,1241|烤鱼,1208|原味汽锅鸡,771|老奶洋芋,700|云南过桥米线,413|菌临天下,369|玫瑰鲜花饼,369|一生一世豆花,349|包烧野生牛肝菌,320|傣味道菠萝饭,287|野果酸鱼,250|黑松露牛肝菌炖牛蛙,201|腌菜松阪肉,164|黑糖豆花,144|泰味烤五花肉,139|小锅米线,136|诺登火腿坍小瓜,124|泡鲁达,106|普洱茶香酥虾,100|云南杨林酸菜鱼,99|丽江鸡豆粉,91|老昆明大酥牛肉,85|古法自酿米酒,83|青柠拌鲜菠萝,63|香茅草烤罗非鱼,63|野生树莓酸角汁,60|卡擦洋芋,60|香煎石屏豆腐,59|黑三剁,59|茉莉炒蛋,56|摩登粑粑,56|泰式柠檬香叶鸡,53|牛肝菌蒸土鸡蛋,33|版纳野果酸汤鱼,32|傣味烤五花肉,32|石锅猪蹄,31|傣味菠萝饭,31|洱宝话梅脆藕片,27|香辣藕条炒牛干巴,26|小酸辣秋葵,25|五彩花菇荷兰豆,22|咕嘟肉沫包浆豆腐,21|番茄酸汤鱼,19|干椒牛肝菌爆牛蛙,18|傣味竹筒饭,14|傣味十里香茶树菇,14|橄榄油诺邓火腿焖小麦瓜,12|宣城小炒肉,12|德宏腌菜扒猪蹄,11|火瓢牛肉,11|云南腊肉炒香笋,11|山药炒盖菜,10|黑松露牛肝菌焖牛蛙,10|个旧烤猪蹄,9|浆果酸汤鱼,9|蒜香空心菜,9|得胜桥豆花米线,9|松茸牛肝菌爆牛蛙,9|蝶泉手工米布,7|椰汁西米露,7|黑三剁炒饭,7|老昆明米线,7|山药炖排骨,7|薄荷牛肉卷,7|抚仙湖飘香鱼,7|牛肝菌蒸饺,6|椒丝腐乳空心菜,6|薄切牛肉片,6|泉水煮板蓝根,6|烤牛肝菌配菠萝,6|彝家拌牛筋,6|酸汤蹄花,6|傣味柠檬烤菌菇,5|双廊紫米酸嬢嬢,5|松茸汽锅鸡,5|凉拌米线,5|青柠鲜绿,5|芋泥,5|话梅炒藕片,5|凉拌木耳,4|干巴菌炒饭,4|洋山芋泥,4|蛋黄土豆,4|黑松露焖牛蛙,4|白灼板蓝根,4|香茅烤鸡翅,4|老滇香辣猪手,4|杨林酸汤鱼,4|时鲜果盘,3|宣威火腿小炒肉,3|山药豆豆,3|手撕美人椒牛肉,3|泰味菠萝饭,3|火腿丝炒板蓝根,3|玫瑰月饼,3|现烤鲜花饼,3|菠萝炒鸡丁,3|大理豌豆粉,3|饵块辣子鸡,3|野莓酸枣汁,3|菌菇脆皮,3|那个甜甜的小馍馍,3|干巴藕条,3|傣味纸包虾,3|干巴炒藕丝,3|老滇香辣猪蹄,3|椰子南瓜汁,3|褚柑果汁,2|云南木耳,2|帕鲁达,2|干拌焖肉蒸饵丝,2|折耳根土豆,2|普洱奶盖,2|木瓜酸奶,2|椰奶南瓜汁,2|汽锅鸡汤,2|牛肉干炒藕条,2|牛肉米线,2|玫瑰花云腿饼,2|玫瑰花奶茶,2|红烧肉,2|腊火腿炒嫩笋,2|苗族酸汤猪脚,2|菌菇炖蛋,2|菠菜汤,2|诺邓火腿焖小麦瓜,2|酸奶么么,2|野酸角梅子汁,2|骨汤过桥米线,2|黑糖布丁,2|菠萝虾,2|蒜蓉空心菜,2|永平洋芋焖鸡,2|凉拌折耳根,2|君临天下,2|蒜泥空心菜,2|黑木耳,2|青柠水,2|</t>
  </si>
  <si>
    <t>23925983</t>
  </si>
  <si>
    <t>可以刷卡,30|无线上网,19|朋友聚餐,10|供应夜宵,4|情侣约会,4|家庭聚会,3|可送外卖,3|休闲小憩,2|</t>
  </si>
  <si>
    <t>金牌十三香龙虾,1074|金牌十三香龙虾去头,451|金牌花蛤,295|臻品靓靓蒸虾,226|蒜香烤带子,174|椒盐濑尿虾,165|烤扇贝,144|古法烤猪手,124|古法烤羊蝎子,97|自制酸梅汤,96|经典黄焖龙虾,87|烤生蚝,84|冰镇酒醉龙虾,61|油焖招牌龙虾,50|羊蝎子火锅,38|炒土豆粉,38|经典咸蛋黄龙虾,37|锡纸金针菇,35|香辣螺丝,30|红盔甲炒饭,29|椒盐赖尿虾,19|唯怡豆奶,19|红汤羊蝎子锅,17|加麻加辣版小龙虾,13|挑战麻小龙虾,13|盔甲海鲜约会,12|葱油蒜蓉蛤蜊,12|爽口秋葵,10|龙虾泡饭,10|烤鸡翅,10|椒盐懒尿虾,9|烤金针菇,8|锡纸娃娃菜,8|锡纸焗牛蛙,7|海天盛筵,7|烤猪蹄,7|毛豆,7|猪耳朵,7|盔甲肉煲蟹,6|美蛙鱼头火锅,6|辣卤濑尿虾,6|金牌十四香大闸蟹,6|十三香大闸蟹,6|蛋炒饭,5|烤羊肉串,5|咸蛋黄小龙,5|天府空运毛肚,5|手抓香辣小龙虾,5|经典十三香龙虾,5|炸豆皮,5|秘制小龙虾,5|虎牌扎啤帝王杯,5|经典秘制龙虾,4|海天盛宴,4|烤娃娃菜,4|椒盐小龙虾,4|年糕,3|经典冰镇龙虾,3|经典麻小龙虾,3|蟹肉棒,3|至尊蒜蓉,3|盔甲辣蟹,3|最熟悉的泡面,3|经典麻辣小龙虾,2|土豆片,2|极品肥羊,2|辣卤多宝鱼,2|平菇,2|十三香小龙虾,2|凉拌黄瓜,2|海鲜大杂烩,2|</t>
  </si>
  <si>
    <t>14878841</t>
  </si>
  <si>
    <t>可以刷卡,188|无线上网,85|朋友聚餐,60|情侣约会,39|家庭聚会,21|随便吃吃,16|休闲小憩,11|商务宴请,4|有午市套餐,3|有无烟区,3|</t>
  </si>
  <si>
    <t>特选牛肩肉,1261|辣味味増和寿喜锅双拼,1120|上等牛五花,681|抹茶冰淇淋,556|梅子奶酪,536|香草冰淇淋,321|焦糖布丁,312|魔芋丝结,299|可尔必思沙瓦,216|豆腐,197|上选牛舌,174|玉米,125|金针菇,121|可尔必思苏打,102|肥羊,99|猪肩肉,97|寿喜烧,92|番茄辣味锅,82|腐竹,73|山药,65|生鸡蛋,61|香菇,58|松阪猪肉,58|味噌锅,56|年糕,56|牛奶锅,29|刺身,24|玄米茶,24|咖啡冻,21|豚骨锅,20|乌冬面,20|草莓冰淇淋,20|圣女果,19|杏鲍菇,17|肥牛,16|鸡肉,16|柠檬片哈哈,15|柠檬片蘸糖,13|开胃菜,12|无菌鸡蛋,8|神户猪五花,8|和风拉面,8|梅子沙冰,8|娃娃菜,6|开胃小食,6|寿喜锅单锅,6|自助素菜,5|自助餐,5|原味冰淇淋,5|草莓冰沙,5|热带水果茶,5|蜜桃味可尔必思,5|羊肩排肉,4|豆苗,4|生日蛋糕,4|日式火锅,4|牛五花肉,4|土豆泥,4|芝士番茄饭,4|秋葵,4|柠檬冰沙,4|葡萄柚汁,3|茼蒿,3|牛滑,3|草莓奶酪,3|北极贝,3|精选甜品,2|味增,2|蓬蒿菜,2|大葱,2|法式蜗牛,2|咖哩火锅,2|蟹味菇,2|大白菜,2|白洋葱,2|涮涮锅芝麻酱,2|小青菜,2|牛肩膀肉,2|梅子酒,2|梅子布丁,2|乌龙茶,2|草莓布丁,2|有机时令果蔬,2|红薯泥,2|寿司,2|木耳,2|</t>
  </si>
  <si>
    <t>76910537</t>
  </si>
  <si>
    <t>肇嘉浜路883号</t>
  </si>
  <si>
    <t>特色牛蛙,713|美蛙鱼头锅底,459|空运鲜毛肚,391|九尺鹅肠,222|红糖糍粑,204|人氣蝦滑,180|招牌黄喉,162|特色美蛙,157|雪花肥牛,143|重庆小酥肉,136|炸豆皮,116|嫩嫩的鸭血,93|芝心贡丸,54|大虾,43|菊花鸭胗,42|鸳鸯菌菇汤锅,35|酸梅汤,32|唯怡豆奶,27|二娘冰粉,24|麻辣鲶鱼,18|花鲢鱼头,14|聪明脑花,13|空运鹅肠,13|牛眼肉,13|特色冰粉,12|腰片,12|梅林午餐肉,11|老油条,11|潮汕牛肉丸,11|腐竹,9|芝士年糕,9|蔬菜拼盘,9|羊肉,8|土豆片,8|海灵芝,7|牛舌,7|笋尖,7|蟹肉棒,7|金针菇,7|鸭舌,7|龙利鱼,6|生菜,6|四川宽粉,6|上海蛋饺,6|娃娃菜,6|牛肚,6|微辣锅底,5|自助油碟,5|山药,5|蟹黄包,5|麻辣嫩牛肉,4|藕片,4|白萝卜,4|秘制肥肠,4|手工宽粉,4|猪脑,4|魔芋丝,4|鱼豆腐,4|鸭肠,4|蛋饺,3|鸳鸯罗宋锅,3|空运千层肚,3|鳝鱼,3|鹌鹑蛋,3|aaa羔羊卷,3|冬瓜,3|脆皮肠,3|菌菇拼盆,3|蓬蒿菜,3|鸡毛菜,3|自助调料,2|琅琊土豆,2|激情山楂汁,2|冰桔茶,2|菌类拼盘,2|丝瓜,2|夫妻肺片,2|平菇,2|油面筋,2|燕饺,2|菌菇拼盘,2|</t>
  </si>
  <si>
    <t>79290352</t>
  </si>
  <si>
    <t>衡山路191号3楼永平里</t>
  </si>
  <si>
    <t>特级海鲜拼盘（8种）,236|牛肉,152|有机时蔬小丰收,129|冰天极地雪蟹,120|M5西冷和牛,116|凤梨酥草莓蜂巢刨冰,95|古早味猪油拌饭,94|梦幻仙境棒棒糖,92|活体菌菇,88|综合蔬菜,48|古早味芋圆四色冰,32|鲜活波士顿龙虾,31|有机豆苗,26|有机黑猪五花,22|麻辣鸭血,22|安格斯牛小排,19|松坂肉,17|菠菜,16|松茸鸡汤锅,16|牛腩湯底,15|有机四季蔬菜锅底,14|郫县老豆腐麻辣烫,14|齐民特制丸类拼盘,13|豆芽,13|农场季节泡菜,12|哈密瓜布丁,11|金桔柠檬冻饮,11|冻豆腐,10|鲜活蛤蜊,9|鱼肉棒棒糖,9|手切羊肉拼盘,9|台式炸物,8|猪肚鸡汤锅,7|小羊羔卷肉,7|手工伊势蛋饺,7|炉烤有机番茄牛骨汤,7|台湾咸酥鸡,7|生猛小鲍鱼,7|黑糖手工豆花,6|齐民招牌口水鸡,6|手剪香菇,6|哈密瓜香草奶冻,6|鲜活豌豆苗,6|午市套餐并盘,5|鲜活菌棒香菇,5|泰式冬阴酸辣汤,5|有机菌菇,5|牛舌,5|松露溏心蛋虾滑,4|齐民特调酱油,4|百香果藕片,4|法国布列塔尼生蚝,4|桂花蚌,4|洛神花酸梅汤,4|海南椰子鸡汤,4|九层塔手抓饼,4|番茄锅底,3|葱油饼,3|肉桂,3|有机非洲冰草,3|复活节岛梅洛红葡萄酒,3|北海大明虾,3|澳洲顶级和牛牛小排,3|厚百叶,3|鲜活梭子蟹,3|花生酱,3|胡萝卜年糕,3|番茄牛骨汤底,3|浓情黄金大骨煲汤,3|金桔柠檬茶,3|松茸菌菇鸡汤,3|肉类综合拼盘,3|低卡宽粉,3|虾饼,3|薏米水,2|澳洲和牛m9,2|椰子肉,2|红豆豆花冰沙,2|热带芒果刨冰三重奏,2|有机香葱手抓饼,2|有机时蔬鸡汤,2|德川家族八丁味噌鲜鱼汤,2|太平洋野生目鱼,2|咸亨黄酒,2|薏米汤,2|美资混合果仁,2|科尔沁大草原肋眼,2|橡果巧克力,2|新鲜泰国椰青,2|手作鸡蛋布丁,2|味增锅底,2|台湾盐酥鸡,2|冬阴功汤底,2|鲜活蚝王菇,2|豆花儿,2|现煮润肺雪梨汁,2|现切匙皮肉,2|刺身拼盘,2|鲜榨苹果鲜橙汁,2|鲜榨梨汁,2|桂圆红糖姜汤,2|朝日生啤,2|有机百灵菇,2|有机四季蔬菜汤,2|旗鱼丸,2|金橘柠檬汁,2|里肌肉,2|有机蔬菜拼盘,2|有机牛肋眼,2|手剪菌菇,2|六月黄,2|酒香鲜活海鲜总汇蒸笼,2|海鲜牛轧糖,2|手打紫苏墨鱼滑,2|台式沙茶酱,2|蟹肉云吞,2|永丰老铺宽面,2|海鲜蛏子,2|主厨手制时蔬年糕,2|香浓胡椒猪肚鸡汤,2|</t>
  </si>
  <si>
    <t>漕溪北路339号百脑汇5层</t>
  </si>
  <si>
    <t>77473971</t>
  </si>
  <si>
    <t>Coffee is</t>
  </si>
  <si>
    <t>襄阳南路391号</t>
  </si>
  <si>
    <t>flat white,35|宇治抹茶拿铁,23|澳白,11|冰拿铁,10|热摩卡,5|PANAMA巴拿马花蝴蝶手冲咖啡,4|Cappuccino卡布奇诺,3|瑰夏,3|Tanzania坦桑尼亚手冲,2|羊角包,2|</t>
  </si>
  <si>
    <t>90050874</t>
  </si>
  <si>
    <t>红HOME 咖啡</t>
  </si>
  <si>
    <t>淮海中路1308号</t>
  </si>
  <si>
    <t>冰红丝绒抹茶拿铁,38|牛油果精力汤,20|白森林可颂,18|有机樱桃玫瑰水果茶,14|拿铁咖啡,11|蓝莓水果塔,11|综合三明治拼盘,9|彩虹拿铁,8|三明治芝士吐司,8|番茄蘑菇意面,7|牛油果色拉,6|松脆麦片水果色拉,4|蔓越莓芝士蛋糕,4|青柠气泡水,4|精品手冲咖啡,4|罗素饼,4|黑松露蛋糕,3|薯角,3|甜筒色拉,3|歌剧院【甜点】,3|薯泥曲奇饼,3|素咖喱,2|全麦吐司蔬菜色拉,2|法式甜点,2|</t>
  </si>
  <si>
    <t>90984413</t>
  </si>
  <si>
    <t>OH MY BURGER</t>
  </si>
  <si>
    <t>建国西路691号105商铺</t>
  </si>
  <si>
    <t>拉面汉堡,129|鸭油薯条,93|蔓越莓调配苏打水,38|卡真薯條,21|鳄梨鱼饼,19|干姜水,17|钉子薯条,17|川香汉堡,16|罪恶汉堡,14|软壳蟹汉堡,14|饽饽汉堡,9|意面汉堡,8|薯拼四合一,4|三合一组合薯条,4|日不落,3|甜甜圈培根牛肉汉堡,3|手撕猪肉,3|小芒儿,2|鸡翅,2|蔓越心情,2|素食革命,2|</t>
  </si>
  <si>
    <t>21649203</t>
  </si>
  <si>
    <t>兴义路48号新世纪广场B座一楼靠近娄山关路</t>
  </si>
  <si>
    <t>可以刷卡,94|无线上网,77|免费停车,35|朋友聚餐,26|家庭聚会,21|情侣约会,15|商务宴请,12|是老字号,3|有景观位,2|</t>
  </si>
  <si>
    <t>兰维乐新西兰鳌虾,2253|海胆,1612|小青龙,1408|法式鹅肝,1138|北海道野生牡丹虾,1101|烤蟹宝,883|雪蟹脚,777|哈根达斯,704|三文鱼腩,610|烤银鳕鱼,583|烤厚牛舌,443|红酒酱牛舌,336|刺身拼盘,306|烤牛舌,288|象拔蚌,239|香草焦糖布丁,224|冰鲍,218|铁板牛舌,206|盐烤大明虾,199|烤鳗鱼,187|生北极贝,177|澳带,163|味噌鳕鱼,160|韩式生拌牛肉,159|调味海螺,106|龙虾泡饭,83|烤生蚝,82|阿拉斯加雪蟹钳,73|刺身,63|芝麻冰激淋,62|梅酒,60|法式羊排,58|清酒鹅肝,52|荣新馆特制色拉,50|烤蟹脚,48|茶碗蒸,46|芥末章鱼,46|海鲜汤,42|抹茶冻,41|鱼籽蒸蛋,41|白金枪鱼,40|烤小牛排,30|酒糟甜虾,29|日式牛肉火锅,28|芝士焗蟹斗,27|水果,26|雪蟹天妇罗,25|兰维乐新西兰帝王鲑,24|焗烤竹蛏王,24|海鲜土瓶蒸,24|北海道冰淇淋,23|新西兰海鳌虾,22|焗蜗牛,21|xo酱蜗牛,20|吉利蟹钳,20|酒醉甜虾,18|鲍鱼,18|海参鲍鱼炖,16|铁板小牛排,16|海鲜泡饭,16|醋味蟹脚,14|蒲烧鳗鱼,13|鹅肝寿司,12|玉米浓汤,12|海参小米粥,10|芝士蟹壳,10|海鲜拼盘,10|乳酸菌,9|北极贝刺身,9|小米煮海参,9|汤芦笋,9|螺肉,9|多春鱼,9|三文鱼下巴,9|牛油果海鲜卷,9|蟹脚锅,9|烤三文鱼鳍,8|盐烤银杏果,8|烤秋刀,8|雪蟹汤,8|玫瑰冰淇淋,8|天妇罗炸虾,7|寿喜锅,7|鲜虾牛油果手卷,7|烤鸡脆骨,7|安哥拉丝小牛排,7|帝王蟹脚,6|清酒,6|秋葵,6|黑毛牛刺身,6|拌海蜇,5|蛋炒饭,5|冰草,5|芝士蛋糕,5|鲍鱼海参,4|马肉,4|抹茶慕斯,4|毛豆,4|纳豆,4|黄金蟹斗,4|牛油果色拉,4|青口贝,4|佛跳墙,3|牛尾,3|乌梅茶泡饭,3|吉列蟹爪,3|毛蟹,3|活帝王蟹,3|炸鸡块,3|烤白果,3|金枪鱼山药,3|海参小米盅,3|日式鸡蛋卷,3|鲷鱼,3|安康鱼肝,3|焗蟹宝,2|红豆汤,2|酱牛舌,2|炭烤牛舌,2|獅鱼,2|杏鲍菇,2|刺身聚宝盆,2|奶锔烤虾,2|炭火小牛排,2|秋刀鱼,2|菌菇火锅,2|酥皮奶油汤,2|雪蟹锅,2|烤鸡软骨,2|烤鹅肝,2|蟹肉鱼籽色拉,2|豆腐,2|蛤蜊,2|煎带鱼,2|</t>
  </si>
  <si>
    <t>65594079</t>
  </si>
  <si>
    <t>熊猫老灶火锅</t>
  </si>
  <si>
    <t>延安西路1394号</t>
  </si>
  <si>
    <t>可以刷卡,10|无线上网,9|</t>
  </si>
  <si>
    <t>鸳鸯锅,1387|秘制牛蛙,1092|重庆酥肉,901|黄门三宝,896|空运黄喉,725|生态蔬菜之豆苗,636|鸭血,599|和牛拼盘,561|生态菇类,495|空运牛肚,485|红糖糍粑,463|空运鹅肠,443|澳洲和牛,200|蛋液腰花,184|虾滑,173|鲜毛肚,165|老鸭汤,123|西冷牛肉拼盘,120|竹荪,110|冻豆腐,85|生态菌菇,79|青豆苗,75|黄门秘制红汤锅,71|蛋饺,63|霖肉,54|鲜虾丸,52|卡鲁比牛肉,50|安格斯脊椎牛肉？,47|上脑,45|鸭肠,38|生态鲜活松香菇,35|菇类拼盆,35|牛舌,33|肥肠,29|腰片,29|酸梅湯,27|黑鱼片,26|生态金针菇,26|四川宽粉,26|去骨鸡爪,25|菊花鴨胗,24|锅底板栗鸡微辣锅,23|猪脑,23|蟹棒,22|生态蘑菇,21|鸭掌,21|蔬菜拼盘,21|厚百叶,21|科尔沁羊肉卷,18|贡菜,18|小清新雞尾酒,15|耗儿鱼,14|鲜腐竹,12|方竹笋,12|茼蒿,12|炸豆皮,11|自助调料,11|安格斯牛霖,11|生态菌拼,11|小麵,11|莴笋,10|巴沙鱼,10|冬瓜,10|午餐肉,9|番茄锅,9|泥鳅,9|筍尖,9|viola啤酒,8|麻辣牛肉,8|和牛肋眼背肉,8|草莓酒,8|鱼仔福袋,7|跳水海带,7|上品肥牛,7|墨西哥飞时芒果味鸡尾酒,7|千层肚,6|鱿鱼,6|南瓜饼,6|黑毛猪五花,5|老油条,5|娃娃菜,5|九宫格辣锅,5|泡沫柠檬冰红茶,5|红薯宽粉,4|厚切牛大肚,4|蹄筋,4|黄辣丁,4|白啤,4|海鲜菇,4|青麦苗薏米汁,3|和牛森肉,3|魔芋丝,3|虫草花,3|山药,3|安格斯后胸肉,3|酸菜鱼,3|鲜榨橙汁,3|海带结,3|鹌鹑蛋,3|黄瓜,3|酸萝卜鸭,2|牛油九宫格,2|芒果糯米饭,2|牛骨髓,2|手工牛肉丸,2|鳝鱼,2|西瓜汁,2|安格斯脊椎眼肉,2|墨西哥飞时草莓味,2|牛脊髓,2|羊肉丸,2|</t>
  </si>
  <si>
    <t>76848011</t>
  </si>
  <si>
    <t>荟廷</t>
  </si>
  <si>
    <t>虹桥路1438号高岛屋百货二楼201室</t>
  </si>
  <si>
    <t>红酒牛肉粒,479|黑蒜糖醋里脊,314|三文鱼牛油果,184|蟹仔粉丝煲,184|青苹果乐园,175|海鲜泡饭,154|火焰葱烧牛舌,148|熏鱼,93|银鳕鱼秋葵酥,92|白色恋人,86|小牛肉配棉花糖,74|奶油慕斯青豆泥,71|盆栽土豆泥,53|椒盐猪手,41|西湖虾满堂,40|八宝辣酱,36|跳舞茄子,33|金牌花蛤,32|麦片虾,30|炝虾,27|开洋葱油拌面,27|荟廷の蜜汁黑叉烧,26|芒果鸡蛋分子料理,25|鲍鱼茶碗蒸,23|纯水煲淋时蔬,20|毛蟹年糕,20|葱油剔骨嫩鸡,19|苔条糍饭糕,18|素鸭,18|素鹅,17|外婆醉膏蟹,16|芝士焗波龙,16|黑胡椒螃蟹,15|三鲜肉皮,14|喜从天降,13|冬阴功肥牛,13|咖啡鱼蛋,13|黑蒜红烧肉鳝筒煲,11|素馄饨,11|外婆熬豆腐,11|核桃包,10|荟廷の田园风珍珠贝色拉,9|养生菌小炒,9|香菇包,9|蟹粉捞饭,8|香杏花枝鹅肝,8|麦香山楂香蕉球,8|脆皮小棠菜,8|招牌滑皮虾,8|芝士焗土豆,7|海鲜瑶柱酱油饭,7|四喜烤麸,7|蒜泥空心菜,7|雪菜笋丝黄鱼鲞,7|毛血旺,6|酸奶,6|上汤菠菜,5|文蛤豆腐,5|荟廷の糖醋里脊,4|养生山药煲,4|盆景色拉,4|本帮酱萝卜,4|咖喱鱼蛋,4|芝士焗龙虾,4|金汤丝瓜,4|咸蛋黄土豆球,4|小牛排,4|鸭血旺,4|小罐牛肉,4|荟廷の青苹果,3|青菜肉丝汤面,3|清蒸笋壳鱼,3|黑松露酱小牛肉,3|葱油无骨鸡,3|海葡萄,3|酱油炒饭,3|无骨鸡,3|芒果沙冰,3|咸菜黄鱼,2|上海酱鸭,2|羊肉煲,2|臭豆腐,2|黑蒜栗子焖鳝筒,2|金沙土豆配孢子,2|蓝莓鹅肝,2|香橙炖雪哈,2|蟹粉煮干丝,2|咸肉菜饭,2|凤尾虾,2|</t>
  </si>
  <si>
    <t>24739577</t>
  </si>
  <si>
    <t>虹桥路1438号高岛屋100货2楼02-07室</t>
  </si>
  <si>
    <t>可以刷卡,17|无线上网,13|朋友聚餐,8|情侣约会,6|家庭聚会,4|免费停车,3|休闲小憩,2|随便吃吃,2|有午市套餐,2|</t>
  </si>
  <si>
    <t>豆腐色拉,641|铁锅碳烤黑猪肉,566|海鲜奶油火锅,425|辣烤章鱼五花肉,246|墨汁参鸡汤,237|火辣芝士鸡,192|韩式肥牛披萨,167|芥末活章鱼,155|柚子烧酒,130|牛奶雪花冰,128|饭团,117|铁板五花肉,63|海鲜辣炒年糕,48|芝士泡菜煎饼,42|提拉米苏,37|海鲜辣年糕,35|参鸡汤活章鱼锅,33|牛肉海鲜汤,33|手工米酒,33|海鲜奶油意大利面,33|健康西柚茶,30|铁锅红酒黑牛,29|釜山海鲜大酱汤,29|面包奶油意面,29|介么活章鱼,24|韩国泡菜汤,24|生吃辣酱虾,22|韩式辣酱拌海螺,22|南瓜牛仔骨,20|谷物雪花冰,18|韩国炒粉丝,17|海鲜辣炖年糕,16|铁板烤黑毛猪肉,15|椰子味冰激凌,15|海鲜番茄锅巴汤,15|菠萝烧酒,15|辣炒海灵菇石锅鱼籽饭,14|鱼籽蛋花汤,14|海鲜煎饼,14|草莓爱上牛奶,14|椰子烧酒,13|国王虾饼,13|泡菜芝士饭,11|辣酱牛肉饭团,10|西柚水果茶,9|健康芝士色拉,8|猪肉石锅拌饭,8|美味鸡胗,8|生啤,8|柠檬水果茶,8|南瓜牛肉,8|马苏里拉石锅泡菜饭,7|甜辣炸鸡,7|甜蜜柚子茶,7|莓子小姐,7|酸甜草莓茶,7|铁锅酱烤猪颈肉,6|碳烤章鱼五花肉,6|魔方拿铁,6|芥末金枪鱼,6|芝士泡菜通心粉,6|香蕉先生,6|草莓冰淇淋,5|韩国泡菜饼,5|海鲜嫩豆腐汤,5|奶油海鲜锅,5|酒花黄啤,5|椰子米酒,5|韩式大酱汤,4|菠萝冰淇淋,4|甜辣乾烹鸡,4|南瓜冰淇淋,4|菠菜蜂蜜芝士烤面包,4|韩式辣鱿鱼五花肉,4|韩国猪肉大酱汤,4|芝士培根面,4|海特啤酒,4|原味烧酒,4|蟹味辣酱意面,4|海鲜肥牛锅,3|芝士辣鸡块,3|海鲜豆腐锅,3|海鲜烤饼,3|元气鸡汤,3|韩式肥牛拌饭,3|韩式海鲜意面,3|小麦白啤,3|麦芽黑啤,3|凯狮啤酒,3|碳烤猪颈肉,3|章鱼蛤蜊意面,2|土豆饼,2|南瓜炖牛排,2|蛋黄酱炸鸡,2|黑白拿铁,2|芝士辣子鸡,2|洋甘菊荔枝茶,2|泡菜炒饭,2|蒜香面包,2|酱牛肉石锅饭,2|手工肉饼番茄意面,2|酱虾,2|雪碧米酒,2|鱿鱼五花肉,2|八爪鱼参鸡汤,2|蛤蜊鱼籽意面,2|</t>
  </si>
  <si>
    <t>5657797</t>
  </si>
  <si>
    <t>蟹家大院</t>
  </si>
  <si>
    <t>凯旋路1266号</t>
  </si>
  <si>
    <t>可以刷卡,7|情侣约会,3|无线上网,3|休闲小憩,2|</t>
  </si>
  <si>
    <t>蟹黄金,769|蟹肉肉,316|姜茶,175|花生,127|大闸蟹,39|蟹黄面,29|蟹醋,18|辣椒酱,12|黄酒,11|巧克力糖,8|气泡水,6|马斯彭尼提拉米苏蛋糕,5|马卡龙礼盒,3|水果,3|</t>
  </si>
  <si>
    <t>96199018</t>
  </si>
  <si>
    <t>巨说还不错</t>
  </si>
  <si>
    <t>遵义路100号虹桥南丰城丰尚街P08-1</t>
  </si>
  <si>
    <t>巨摇滚音乐烤鸡,146|猪手,62|巨嘚瑟羊排,60|老坛酸菜黑鱼君,48|冰醉小龙虾拼盘,31|西班牙小荷塞拼盘,28|沪上乾坤八宝鸭,26|起泡酒,22|经典华尔道夫色拉,21|低温料理黑椒牛肉粒杏鲍菇,18|弄堂里鲍鱼仔年糕,17|日式鳗鱼塔,16|芝士焗野生菌,13|冬阴功肥牛,13|霸气大鳌波龙,13|麻香古早三杯中卷,12|美式烤肋排,10|巧克力水果高跟鞋,10|手撕包菜,9|毛血旺,8|团圆夫妻肺片,8|黑菌薯格,7|霓虹鳗鱼,7|卤糟山椒香鳝煲,7|牛油果金枪鱼塔塔,6|麻麻鱼,6|律动稻香蛙,6|田园风光海鲜意面,5|夏洛特蛋糕,4|罗马假日海鲜烩饭,4|菠菜,4|京都鲳鱼配红酒梨,4|口水鸡,4|披萨,4|贡多拉沙拉,4|啤酒,3|手打虾滑茄盒,3|虾兵蟹将,3|四季豆,3|番茄色拉,2|黑菌芝士鸡肉焗饭,2|小清新酸姜牛蛙,2|覆盆子马卡龙,2|肉酱薯条,2|虾仁厚多士,2|秋刀鱼醋苹果,2|西西里串烧,2|贝夏妹焗野山菌,2|羽泉最爱泡菜罐,2|烟熏三文鱼,2|一品红酒牛尾,2|桥底黄金蟹,2|冰丝凉粉,2|</t>
  </si>
  <si>
    <t>51439081</t>
  </si>
  <si>
    <t>可以刷卡,6|朋友聚餐,3|随便吃吃,2|可送外卖,2|无线上网,2|</t>
  </si>
  <si>
    <t>十三香金牌龙虾,697|至尊蒜香龙虾,371|金牌花蛤,186|椒盐皮皮虾,163|锡纸金针菇,84|烤扇贝,83|老干妈蒜蓉烤带子,71|经典咸蛋黄龙虾,70|冰镇酒醉小龙虾,67|靓靓蒸虾,62|油焖招牌龙虾,61|酒香冰镇龙虾,54|龙虾泡饭,44|烤生蚝,44|黄焖小龙虾,38|烤猪蹄,33|辣卤濑尿虾,25|至尊麻辣小龙虾,25|古法烤羊蝎子,21|香辣螺丝,21|水果黄瓜,19|凉拌秋葵,18|加面,15|椒盐濑尿虾,14|美蛙鱼头火锅,14|羊蝎子火锅,14|至尊靓靓蒸虾,14|烤羊肉串,13|锡纸娃娃菜,13|秘制大风爪,11|秘制小龙虾,10|经典冰镇龙虾,9|红汤羊蝎子锅,9|烤鸡翅,8|极品靓靓蒸虾,8|经典麻小龙虾,7|蒜香烤带子,7|自制酸梅汤,6|热气羊肉,6|烤牛蛙,6|手抓香辣小龙虾,6|金牌十四香大闸蟹,6|古法烤猪肘,5|年糕,5|上汤螺丝,5|去头金牌十三虾龙虾,4|海天盛筵,4|红盔甲炒饭,3|凉拌黄瓜,3|咸蛋黄小龙,3|虎牌扎啤帝王杯,3|空运毛肚,3|干妈豆汁烤带子,3|锡纸烤猪脑,3|秘制鸭头,2|阿根廷红虾,2|莴笋,2|葱油蒜蓉蛤蜊,2|至尊秘制小龙虾,2|经典靓靓蒸虾,2|金牌北京麻小龙虾,2|炒土豆粉,2|香辣蟹,2|辣卤腰蛤,2|</t>
  </si>
  <si>
    <t>22142004</t>
  </si>
  <si>
    <t>定西路798号2楼</t>
  </si>
  <si>
    <t>可以刷卡,30|无线上网,11|朋友聚餐,7|供应夜宵,3|</t>
  </si>
  <si>
    <t>牛蛙,2014|招牌空运毛肚,918|炸豆皮,586|清纯鸭血,505|罗宋汤锅底,484|竹荪,457|aaa雪花肥牛,407|鲜黄喉,398|龙利鱼片,368|古法生抠鹅肠,210|一品麻辣鲶鱼,185|芥末乳酪球,149|超赞龙利鱼片,125|方式鹅肠,121|红糖糍粑,112|宽粉,107|花鲢鱼头,106|腰片,104|无骨鸭爪,100|弹跳鲜虾滑,83|韩式芝心年糕,81|猪脑花,79|热气鲜羊肉,67|罗宋汤底,65|极品牛舌,55|特色牛肉丸,52|香芋味冰淇淋,49|肥肠,43|鸭舌,40|老哥笋片王,39|蟹黄包,39|梅林午餐肉,38|乌骨鸡肉,34|娃娃菜,34|和风牛肉粒,28|成都酥肉,25|人气王香肠,25|招牌牛油味锅,24|上品肥牛,23|魔芋丝,23|老哥酥肉,20|鸭肠,20|冰鲜墨鱼仔,19|空运牛肚,18|上海蛋饺,17|劲脆千层肚,17|腐竹,17|老哥牛黄喉,17|藕片,16|冻豆腐,16|港式芝士包,15|咸蛋黄干贝虾滑,14|茼蒿,13|老油条,13|脱骨鹅掌,12|味美鸭胗花,11|莴笋片,11|鱼籽墨鱼滑,11|日式松叶蟹柳,10|海带丝,10|竹笙虾滑,9|豆苗,9|罗荣锅底,9|滑类拼盘,9|墨鱼虾滑,8|老成都王香肠,8|蟹肉黄鱼滑,8|泥鳅,7|土豆片,7|不会有人点炸猪排,6|冰淇淋自助,6|杨梅汁,6|老豆腐,6|酸汤锅底,6|猪腰,6|海白菜,6|南瓜饼,6|牛筋,6|龙口粉丝,5|酸梅汤,5|胗花卷,5|手工小馄饨,5|巴沙鱼片,4|上品羊肉,4|手工百叶包,4|茴香小油条,4|金针菇,4|原浆豆皮,4|冰桔茶,4|蟹味菇,4|蛙,4|哥老官黄喉,3|特级牛眼肉,3|老哥特色天梯,3|自助调料,3|芝士香肠,3|酸菜锅,3|香菇,3|小香肠,3|油碟,3|鸡尖,3|大汉坨坨肉,3|金汤锅底,3|放学肉串,2|小料,2|冬瓜,2|包心芝士丸,2|吊龙牛肉,2|哥老官特色牛肉酱,2|子母锅,2|日本蟹柳,2|梅花鹿肉,2|椰子鸡汤锅需加,2|油豆腐皮,2|油面筋,2|牛油椰子鸡,2|牛羊双拼,2|牛脊髓,2|瑶柱菌王锅,2|生菜,2|绿豆汤,2|罗宋麻辣锅底,2|自助蘸酱,2|萝卜,2|蒙古羔羊肉,2|蟹肉棒,2|酒酿小圆子,2|金桔柠檬,2|鹌鹑蛋,2|麻辣猪肝,2|黑毛猪肉,2|花菜,2|牛肉眼,2|花生牛奶,2|</t>
  </si>
  <si>
    <t>72449981</t>
  </si>
  <si>
    <t>圈儿潮汕牛肉火锅</t>
  </si>
  <si>
    <t>定西路786号</t>
  </si>
  <si>
    <t>吊龙,344|生打牛肉丸,301|雪花牛肉,233|招牌锅底,169|炸腐皮,155|布丁,123|嫩牛,77|肥拼,71|牛舌,70|胸口油,70|匙皮,63|酸梅汁,62|自制调料,53|活体金童菇,28|生蚝,23|五花腱,16|匙 柄,13|鲜活豆苗,13|秘制牛杂锅,12|鸭血,12|牛杂拼盘,11|脚趾肉,10|手打鲜虾丸,10|茼蒿菜,9|手打墨鱼丸,9|黄喉,8|手打熟肉丸,8|牛腩拼盘,8|牛肚,8|蔬菜拼盘,7|乌梢蛇,6|新鲜嫩肉,6|招牌柠檬茶,6|活体玉女菇,5|菌菇拼盘,5|竹荪,4|广东菜心,4|活体豌豆苗,4|车仔面,3|金针菇,3|杏鲍菇,3|牛筋,3|芦笋,3|笋片,3|千叶豆腐,3|厚百叶,2|桂花米酒,2|乌梢蛇 或 榕蛇,2|吊 龙,2|广东花菜,2|鲜蘑菇,2|</t>
  </si>
  <si>
    <t>93075157</t>
  </si>
  <si>
    <t>皖荟</t>
  </si>
  <si>
    <t>长宁路1193号</t>
  </si>
  <si>
    <t>八公山手工豆腐,660|徽州臭鳜鱼,347|徽州第一排,245|黄山竹林脆皮鸡,198|婺源粉蒸黑猪肉,196|宫廷手工绿豆糕,121|花好月圆,101|中华大凤爪,101|古法坚果老酸奶,78|小米藕饼,66|宣城芝麻臭干,59|30分钟鲜豆浆,47|黄山石耳老母鸡汤,35|榴莲寿桃,33|绩溪炒粉丝,32|笋衣炖肉,32|招牌金丝饼,31|酥香婺源乳麻鸭,29|大别山黄牛肉,28|麻辣牛蛙,28|香芹小炒黄牛肉,25|毛豆腐,25|招牌荟三宝,25|豆腐春卷,24|蜂蜜枣香板栗薯,23|油爆河虾,20|野米炒土鸡蛋,18|薏米红豆汤,18|鸡汤西洋菜,15|雪梅娘榴莲桃,15|阜南思恋卤鸭子,15|酒酿圆子,14|鱼头汤,14|问政笋衣煨火腿,14|梅菜红焖狮子头,14|红焖皖南山公鸡,12|茶香鸽蛋酿鹅肝,12|招牌银丝饼,11|海鲜面疙瘩,11|徽州有三宝,11|西施豆腐,11|泉水做的豆浆,11|木耳山药炒秋葵,10|水晶虾仁,9|椒麻酸菜鱼,9|手工五谷粗粮馒头,8|御香烤山猪肉,8|小米藕合,8|鸡丝龙须面,7|谷顶蒸香菌,7|素鲍鱼三文鱼,7|百香果酒酿,6|青椒炒臭干,6|胡适一品锅,6|秘制风干肉,6|冰皮榴莲桃,6|徽州豆腐乳,6|黄金虾米土豆条,6|百香果糯米酒,5|芦蒿炒腊肉,5|魔鬼牛蛙,5|切糕,5|白灼秋葵,5|烤鸭,5|肉丸,5|塔菜冬笋,4|手工酸奶,4|炖鸡汤,4|黄山辣椒小炒黑猪肉,3|豆腐三文鱼色拉,3|素鸭,3|茄子,3|蒜蓉粉丝蒸丝瓜,3|叉烧,3|椒麻野生菌菇,3|肉糟捞苔兰花,2|黄山火腿煨冬笋,2|功夫炒土豆,2|剁椒鱼头,2|凉拌秋葵,2|花椰菜,2|麻麻麻辣豆腐,2|宫保鸡丁,2|</t>
  </si>
  <si>
    <t>32419566</t>
  </si>
  <si>
    <t>愚园路1357号</t>
  </si>
  <si>
    <t>无线上网,15|可以刷卡,14|随便吃吃,5|朋友聚餐,4|可送外卖,4|情侣约会,4|休闲小憩,3|</t>
  </si>
  <si>
    <t>红糖糍粑,1378|成都串串香,1273|豌杂小面,996|老妈蹄花,900|付氏冰粉,760|冒脑花,615|冒鸭血,555|重庆小酥肉,539|桂花酸梅汤,348|唯怡豆奶,322|红油抄手,319|芝士丸,281|跳跳蛙,224|琅琊土豆,202|冒花甲,194|夫妻肺片,138|椒麻牛肉,116|老卤鹌鹑蛋,114|冒椒千层肚,109|自贡冷吃兔,91|川北凉粉,89|火锅粉,88|红糖冰粉,81|黄喉,81|椒麻锅底,63|麻辣肥肠粉,59|辣土豆,57|金针菇,57|黑毛肚,56|冒鸭肠,51|午餐肉,45|蟹肉棒,45|甜水面,42|厚百叶,40|麻辣兔头,40|藕片,38|莴笋片,37|酒糟园子,37|年糕,34|基尾虾,32|海带结,32|特色油碟,31|鱼豆腐,26|牛肉冒苕皮,25|舌尖牛肉,23|掌中宝,22|家乡醪糟,21|高汤锅底,20|凉糕,20|猪手米线,20|牛丸,19|麻辣五花肉,19|腐皮,19|秘制里脊肉,18|鸭舌,18|冰镇酸梅汤,18|魔芋,15|酸角汁,14|平菇,14|碗杂小面,12|鱿鱼,11|伤心凉粉,11|香油碟,10|牛百叶,9|鸡胗,9|蘸料,9|鸭掌,8|包心贡丸,8|罗汉笋,7|娃娃菜,6|杏鲍菇,6|鸡尖,6|冒花蛤,6|蟹黄包,5|花花肠,5|干贡菜,5|白萝卜,5|虾丸,5|玉米汁,4|冬瓜,4|小腊肠,4|香菇,4|豌豆小面,4|燕饺,4|狼牙土豆,4|油豆腐,3|黄瓜,3|排骨,3|鸡爪,3|鸭郡钯,3|香豆干,3|空心菜,3|大明虾,3|小香肠,3|麻辣牛肉,3|生菜,2|花菜,2|鱼丸,2|蹄膀,2|自制干碟,2|蹄花米粉,2|鸡肉,2|</t>
  </si>
  <si>
    <t>9977754</t>
  </si>
  <si>
    <t>桂满陇-南宋御街</t>
  </si>
  <si>
    <t>可以刷卡,696|朋友聚餐,259|无线上网,239|家庭聚会,156|情侣约会,121|随便吃吃,93|休闲小憩,83|有表演,51|商务宴请,32|有景观位,23|</t>
  </si>
  <si>
    <t>吮指鸡爪,4821|一桶奇味虾,2712|东坡肉,2053|甜筒色拉,1994|孜然菠菜,1400|古越文火牛肉,1368|南乳花蛤,1200|烤榴莲,949|香葱吴山烧土鸡,943|西湖醋鱼,817|家烧千岛湖大鱼头,741|糖醋里脊,650|手撕包菜,618|石锅沃豆腐,568|镇店卤脆肠,457|豆腐慕斯,452|芝士土豆泥,446|红糖麻糍,373|石锅杭椒牛蛙,373|芒果冰爽,357|黄金蛋黄土豆丝,317|草扎肉,292|镇店沸腾鱼,271|鸡丝凉面,269|苏小小豆腐,251|老妈蹄花,234|酸菜鱼,183|金汤杭三鲜,179|龙碗,172|招牌叫花鸡,168|江南花田,152|西湖老酸奶,146|桂雨山药,146|黄酱千岛湖大鱼头,137|南乳空心菜,133|镇店椒麻鸡,129|龙羊酒酿馒头,129|沸腾虾球,120|胡味油爆虾,106|目鱼红烧肉,105|桂花酸梅汤,104|龙井虾仁,100|翡翠海鲜面疙瘩,99|辣椒炒小肉配酒酿馒头,98|吴山香葱烤鸡,97|风味炒米线,94|青柠苏打,80|孜然烤肉,79|石锅海鲜泡饭,76|石烹虾,76|烟熏乳鸽,76|水果酒酿小圆子,71|金牌粉蒸肉,70|公主素蟹粉,69|叫花童子鸡,64|石锅冬瓜,64|豆花布丁,63|西湖藕饼,63|断桥残雪,62|栖霞铁皮石斛汁,60|南乳仔排,59|黑金流沙包,59|臭豆腐毛豆陪芒果蛋黄,56|干锅有机花菜,55|外婆糖年糕,55|特色馋嘴蛙,54|南宋宫廷奶酪,54|小山羊棒骨,54|西湖藕粉,50|滋味毛血旺,48|西湖牛肉羹,46|杭州片儿川,44|古法炖萝卜,43|现榨石斛汁,41|自制酸梅汤,41|香拌鱼皮,41|石锅青椒牛蛙,40|广式秋葵,40|老杭州糖醋油条,39|五谷豆浆,38|石锅腊肉菜饭,38|油爆椒麻虾,35|手工豆腐冰糕（个）,32|千叶毛血旺,31|粢毛肉圆,31|寿司糯米鸭,30|风味炒米粉,30|乾隆鱼头汤,28|孜然杏鲍菇,28|东坡半边鸡,27|榴莲花魁,27|海鲜沸腾石锅饭,26|手工茉莉花茶,26|琼浆玉液,26|茶树菇炒八爪鱼,26|镇店卤鸭,25|香烤土豆,24|岭南豆豉娃娃菜,24|咸蛋黄薯条,23|贵妃杨枝甘露,22|辣炒花蛤,22|铁棍山药汁（扎）,21|踏雪寻梅,21|仙霞山铁皮石斗汁（杯）,19|绿野蘑踪,19|翡翠葱煎包,19|咸蛋黄土豆,19|宋嫂鱼羹,19|干炸响铃,18|招牌水煮鱼,18|西施豆腐包,17|杭式三鲜汤,17|肉松金针菇配生菜,16|花生冰沙,16|荷田冰粉,15|沸腾鱼蛙跳,15|烤羊棒骨,15|芝士碳烤扇贝,15|荷塘月色,15|手工桂花茶,15|烤肉炒饭,15|自酿米酒,14|沸腾鱼片,14|铁板杂螺,13|南乳蛤蜊,12|铁板茴香烤肉,12|烤脑花,12|酱萝卜,12|大烧牛盖骨,12|蜜柚冰草,11|古法香叶辣子鸡,11|金桔蜜柚,11|红烧鱼头,10|烤虾,10|周六糯米黑米杂粮饭,10|养生小米浸娃娃菜,10|人生四味,10|鸭头,10|开胃海带结,10|桂花糖藕,10|自酿米汁,10|锡纸烤茄子,10|野生鱼汤锅巴,9|满陇水果树,9|老妈猪脚汤,9|老坛凤爪,9|油切乌龙,9|黑胡椒菌菇,9|家烧黄鱼年糕,9|镇店水煮鱼,9|黑胡椒杏鲍菇,9|炭烤生蚝,8|雪里红冬笋炒肉片,8|小锅酸笋土鸡,8|红糖麻滋,8|海鲜疙瘩汤,8|鸡汁清蒸白鱼,7|清蒸大闸蟹,7|小羊排骨,7|藕粉桂花羹,7|野菜青团,7|麻酱油麦菜,7|酒香草头,7|铁板奉化芋头,7|老杭州葱油饼,6|蒜蓉粉丝秋葵,6|荷叶菌菇汤,6|糖醋小排,6|芒果西米露,6|盐烤鸡翅,6|周二玉米杂粮饭,6|炸榴莲,6|镇店黑酒,6|野菜烧饼,6|梅干菜饼,6|芒果汁,6|自磨豆浆,6|梅菜寿司,6|鸡丝拌面,5|葱香蚕豆,5|花雕醉咸鸡,5|沸腾鲶鱼,5|芝麻口水鸡,5|限量乞丐鸡,5|杨梅汁,5|腐乳空心菜,5|烤紫薯,5|羊腿棒,5|饭盒臭豆腐毛豆,5|临安三豆糕,5|番茄鱼,5|黄金春卷,5|沙爹鸡,5|蜜柚爽口菜,5|鱼香茄龙,5|杭椒烧茄子,5|小吊梨汤,4|浓汤菜心,4|西湖芦素烧鹅,4|素蟹粉,4|黄花鱼响铃,4|柠檬芦荟柚子汁,4|何仙姑野生菌汤（位上）,4|水果蛋筒,4|生煎,4|焖锅番茄牛肉,4|养颜芦荟羹,4|回锅手掰藕,4|椰汁水果捞,4|南乳五花肉,4|琥珀桃浆,4|茶树菇烧八爪鱼,4|黄鱼馄饨,4|大麻球,4|芝士焗紫薯,4|辣酒汁浸素香螺,4|原生鸡汤煲,4|南汤豌豆苗,4|冰镇苦瓜,4|干煎带鱼,3|五谷杂粮炒饭,3|黄酒豆腐冰糕,3|生日面,3|西葫芦素烧鹅,3|小黄瓜,3|清蒸白条鱼,3|龙阳酒酿馒头,3|烤猪脑,3|蟹黄土豆丝,3|一品虾,3|桂满陇古法醋烧鸡,3|清凉蕨根粉,3|金橘蜜柚,3|周三紫米杂粮饭,3|野干菜玉米薄饼,3|江南小炒野菜,3|手工桂花米酒（38度）,3|砂煲龙豆,3|红糖麻薯,3|古法蒸萝卜,3|酒酿元宵,3|菌菇酱椒豆腐,3|麻椒鱼片,3|招牌奶茶,3|古法烧萝卜,3|西瓜汁,3|麻辣毛肚,3|南乳小排,3|芒果冰沙,3|火龙果汁,3|小黄鱼年糕,3|越式牛肉粒,3|长寿面,2|辣炒牛肉,2|里脊肉,2|金汤鲜椒鱼,2|麻椒毛肚,2|虾酱空心菜,2|米酒酸奶,2|酒酿包小炒肉,2|桂花山药,2|茉莉花炒蛋,2|百威纯生,2|风干肉炖野山笋,2|烈焰米线,2|江南小炒银条,2|文斯豆腐,2|炒藕片,2|蒜蓉烤扇贝,2|腐乳仔排,2|面拖蟹,2|凉皮,2|花菜牛腩,2|烩年糕,2|牛膝盖骨,2|鸡丝干拌面,2|铁皮石斛果汁,2|小米蒸排骨,2|杭州猫耳朵,2|周五青豆杂粮饭,2|杭州雪媚娘,2|菌菇千张包,2|周日五谷杂粮饭,2|包烧烤菜,2|冬瓜薏米炖老鸭（位上）,2|虫草椰子炖乌骨鸡（位上）,2|香草香芋,2|萝卜丝肉圆,2|宣莲,2|周四薏米杂粮饭,2|黄金土豆丝,2|狮峰泡菜,2|蛋黄酱土豆,2|卤牛筋,2|拉皮,2|包烧野菜,2|海鲜菜泡饭,2|江湖烤翅,2|带骨烤肠,2|花生油麦菜,2|山菌菇马蹄汤,2|拌茼蒿,2|野菜手工饼,2|花椒鸡,2|三味糕,2|麻椒鱼,2|阿婆糖年糕,2|泡菜肥牛,2|炖雪梨,2|酒酿饼小炒肉,2|肉汁萝卜,2|杭州酥鱼,2|菠萝苹果薄荷,2|米浆,2|杭椒鱼头,2|鱼头年糕,2|冰淇淋红茶,2|鲜蔬沙拉,2|水煮肉片,2|干菜汤圆,2|仁甘露,2|盐焗土豆,2|三冒菜,2|红烧萝卜,2|青菜米汤,2|珍珠奶茶,2|鲜牛肉粉丝,2|沙茶鸭,2|酒酿馒头配炼乳,2|芝士焗西兰花,2|鸡爪窝蛋饭,2|吐司冰淇淋,2|桃姐西红柿,2|大鱼吃小鱼,2|芝士牛奶饭,2|正店花螺,2|</t>
  </si>
  <si>
    <t>90091724</t>
  </si>
  <si>
    <t>长宁路1193号来福士广场西区4层</t>
  </si>
  <si>
    <t>大红袍珍珠奶茶,940|台式麻辣锅,578|飞鱼籽墨鱼滑,405|番茄牛膝骨锅,394|鸭血,322|雪花牛肉粒,312|鲜毛肚,303|海鲜棒棒糖,262|安格斯精选肥牛,207|上脑牛肉,151|蔬菜大拼盘,138|虾滑,125|可尔必思冰沙,95|鸭肠,93|牛舌,83|缤纷马卡龙,83|松坂猪,75|羊羔肉,73|四川麻辣锅,63|鲜豆苗,62|汤鲜菌菇锅,48|牛plus,47|铁观音珍珠奶茶,41|梅子茶冻,39|和牛,38|鲜活菌菇,31|活体豆苗,30|南洋咖喱锅,29|鱼豆腐,27|鲜菌菇咖喱鸳鸯锅底,25|腐皮虾卷,24|开胃小菜,23|巴沙鱼,21|任性锅——黄金奔驰锅,20|冬瓜柠檬茶,19|凉拌鱼皮,18|大红袍奶盖奶茶,18|自助调料,17|海鲜湊湊,16|和果子,16|海鲜牛钆糖,15|丸子拼盘,11|冰经典珍珠奶茶,11|腐皮花枝卷,11|油条,11|排酸肋排肉,11|菌菇拼盘,10|甜点,10|冰铁观音鲜奶盖,10|雨后绿茶,10|三色面,10|香梅红茶,9|蛋饺,9|牛黄喉,8|饭后甜品,8|卤大肠,8|鲍鱼滑,8|老豆腐,7|热茉香奶绿,7|茼蒿菜,7|午餐肉,7|手工干贝滑,6|排骨酥,6|香梅绿茶,6|炸排骨,5|安格斯肩胛肉,5|前菜,5|热冬瓜大红袍,4|魔芋,4|扇贝,4|贡丸,4|卤味拼盘,4|炸芋头,4|时蔬凑凑,3|墨鱼仔,3|雪花牛小排,3|热大紅袍奶茶,3|鱼骨隋,3|卤猪蹄,3|腐皮鱼卷,3|鲜贝,3|海鲜牛轧糖,3|珍鲜菌菇锅,2|牛百叶,2|玉米,2|热铁觀音奶茶,2|鳕鱼,2|墨鱼丸,2|鸡毛菜,2|菠菜,2|猪手,2|乌冬面,2|圆生菜,2|松茸羊蝎子锅,2|</t>
  </si>
  <si>
    <t>69122871</t>
  </si>
  <si>
    <t>瓜瓜串</t>
  </si>
  <si>
    <t>安顺路83号</t>
  </si>
  <si>
    <t>招牌火焰烤脑花,421|冒鲜鸭血,174|红糖糍粑,168|米酒,119|华丽丽特色冰粉,117|诱惑蛙,97|五香兔头,82|纠结千层肚,80|手撕牛筋肉,68|土豆粉,65|自选串串,57|销魂的蓝啤,53|嗲兮兮银耳甜羹,47|秘制油碟,46|甜蜜蜜红糖冰粉,41|冒午餐肉,40|鲜椒小洋芋,35|老卤鹌鹑蛋,32|冒牛脊髓,30|毛肚,25|蘸碟,21|蟹肉棒,20|红啤,18|排骨串串,18|墨鱼丸,17|黑啤英雄杯,15|鸡翅,15|川味牛肉,14|冒脑花,13|秘制锅底,11|家乡香肠,10|鸭脖,9|红薯片,8|小小酥肉,7|外婆手作红糖糍粑,6|会跳舞的酸奶,4|沁魂酒酿,4|养颜蹄花汤,3|泡椒牛蛙,3|鲜虾马蹄馄饨,3|麻辣兔头,3|口口香脆宝,2|火焰烤脑花,2|抄手,2|年糕串串,2|经典冒菜,2|</t>
  </si>
  <si>
    <t>63218225</t>
  </si>
  <si>
    <t>长宁路1018号龙之梦购物中心6层</t>
  </si>
  <si>
    <t>牛蛙,2443|招牌空运毛肚,1157|清纯的鸭血,915|竹荪鲜虾滑,711|上品肥牛,628|炸豆皮,581|牛黄喉,442|古法生抠鹅肠,372|特色龙利鱼,352|红糖糍粑,301|弹跳鲜虾滑,241|真·巴蜀手工宽粉,176|酸梅汁,174|招牌牛油味锅,135|鱼头,125|炸酥肉,89|芥末乳酪球,87|大刀腰片,80|罗宋汤底,71|热气新羊肉,70|猪脑花,68|山药,63|鸭肠,59|潮汕吊龙,46|韩式芝心年糕,42|土豆,42|特级羔羊肉,40|红汤罗宋锅,37|精品肥牛,36|酒酿小圆子,30|劲脆千层肚,26|鸭掌,26|AAA雪花肥,25|原浆豆皮,24|冰桔茶,24|笋尖,24|腐竹,23|甜玉米,22|一品嫩鲶鱼片,20|上海蛋饺,20|鲜黄喉,19|老成都人气香肠,19|梅林午餐肉,18|蟹籽墨鱼滑,16|香芋味冰淇淋,15|麻辣猪肝,15|牛羊肉组合,15|乌骨鸡肉,14|宫廷贡菜,14|AAA牛上脑,13|荠菜春卷,12|澳洲牛舌,11|空运牛肚,11|老哥土鸡爪,11|魔芋丝,11|钻石羊羔肉,10|老哥笋片王,10|萝卜,10|和风牛肉粒,9|娃娃菜,9|瑶柱菌王锅,8|罗宋麻辣锅底,8|莴笋片,7|杨梅汁,7|豆苗,7|巴沙鱼,6|蔬菜套餐,6|藕片,6|香菇,6|麻辣菌王鸳鸯牛蛙锅,6|碱面,6|冀州驴肉丸,5|油面筋,5|特色牛肉丸,5|丸滑组合,4|包心芝士丸,4|海白菜,4|肥羊,4|自助调料,4|茼蒿,4|蟹肉黄鱼滑,4|金针菇,4|鸡胗,4|茴香小油条,4|钻石羊腹肉,4|劲爆牛丸,4|老哥酥肉,4|上品羊肉,3|大白菜,3|子母锅,3|平菇,3|弄堂炸猪排,3|菠菜,3|钻石羊肉卷,3|鸡毛菜,3|鹌鹑蛋,3|麻辣十三香龙虾,3|大椰奶,3|超时光菊花晶,3|金陵野菜丸,3|放学小肉串,2|干贝咸蛋虾滑,2|东海扒皮鱼,2|南瓜饼,2|墨鱼虾滑,2|姜茶,2|巴蜀千丝肉,2|手打宽粉,2|招牌劲爆牛肉丸,2|方式鹅肠,2|日式松叶蟹柳,2|港式芝士包,2|港龙芝士包,2|牛筋,2|特色麻辣鸳鸯锅,2|生菜,2|经典锅底,2|老上海红肠,2|老豆腐,2|肉皮,2|金桔柠檬,2|鸭胗把,2|蟹肉棒,2|上海炸猪排,2|</t>
  </si>
  <si>
    <t>97961083</t>
  </si>
  <si>
    <t>fine cafe&amp;canteen minna</t>
  </si>
  <si>
    <t>愚园路769号</t>
  </si>
  <si>
    <t>杂莓马斯卡彭舒芙蕾松饼,153|整只牛油果班尼迪克蛋全餐,86|杂莓特饮,63|烟熏三文鱼班尼迪克蛋可颂全餐,33|三鲜冰粉,22|草莓奶油三明治,21|玉子烧汉堡,18|杨梅酒,14|碗碗旺,14|墨鱼鸡汤泡饭,10|秘制牛肉酱香拌面,8|冬笋烧牛腩,8|多椒掌中宝,7|墨鱼鸡汤面,7|西柚特饮,6|杂莓燕麦酸奶,6|意大利火腿菠菜芝士炒蛋全餐,5|桃子气泡水,5|辣味雞肉沙拉,4|杂梅特饮,4|蘸水生菜,4|特制羊肉汤泡饭,4|青梅酒,3|自制热红酒,3|特制煮啤酒,3|四川牛肉面,3|dirty coffee,2|抹茶拿铁,2|香料拿铁,2|枫糖香蕉马斯卡彭奶油舒芙蕾松饼,2|日式奶油南瓜浓汤,2|短笛拿铁,2|芋儿鸡,2|四川辣子鸡,2|蜜桃茶,2|雀胗面,2|家常牛蛙面,2|</t>
  </si>
  <si>
    <t>97791524</t>
  </si>
  <si>
    <t>长宁路1018号龙之梦购物中心6楼</t>
  </si>
  <si>
    <t>船歌黄花鱼水饺,175|船歌墨鱼水饺,174|鲅鱼水饺,92|辣炒青岛小花蛤蜊,77|蒜蓉烤海蛎子,73|三鲜蛎虾水饺,55|青岛特色烤鱿鱼,49|船歌特色生腌蟹钳,29|青岛流亭猪蹄,26|蛤蜊土豆疙瘩汤,21|葱香炸大虾仁,15|芒果酸奶,10|胡萝卜粉丝水饺,10|一锅又麻又辣的海鲜,10|青岛海菜凉粉,10|菜心拌蜇皮,8|海蛎肉煎山鸡蛋,6|海鲜酸辣汤,6|金钩海米炒脆瓜,6|蒜泥,5|荠菜扇贝水饺,3|葱油黄花鱼,3|渔村小白菜,3|崂山可乐,3|烤梅肉,3|果蔬大拌菜,3|蒜蓉烤夏贝,3|黄瓜鸡蛋水饺,3|生腌蟹钳,2|干炸舌头鱼,2|酸汤鱼羊鲜,2|芝士焗红薯,2|烤鸡翅,2|黄瓜素水饺,2|红枣黑米汁,2|海胆炖蛋,2|</t>
  </si>
  <si>
    <t>15129125</t>
  </si>
  <si>
    <t>仙霞路158号新虹桥商厦1层</t>
  </si>
  <si>
    <t>可以刷卡,21|有午市套餐,8|随便吃吃,6|休闲小憩,5|朋友聚餐,5|有露天位,3|情侣约会,2|无线上网,2|</t>
  </si>
  <si>
    <t>芥末章鱼,296|炸鸡块,276|餐前牛舌冷碟,163|芥末色拉虾仁,161|炸软骨,155|梅酒苏打,137|辛豚骨拉面定食,127|烤鸡皮,119|烤青花鱼定食,99|烤金针菇,91|棒棒鸡,84|烤鸡翅串,77|烤秋刀鱼,57|虾仁蛋盖饭,51|生啤,48|烤鸡肉京葱,44|烤鸡胗,43|烤三文鱼,42|烤鸡心,33|三文鱼刺身,31|海鲜炒饭,31|烤饭团,27|蔬菜猪骨拉面,25|冷豆腐,25|烤鱿鱼,25|猪骨辛拉面,23|烤银杏,22|刺身拼盘,20|干烧虾仁定食,19|酸奶可尔必思苏打,18|烤鳗鱼,17|炸鱿鱼须,17|炸牛蒡,16|蔬菜味赠拉面,16|刺身三点,15|烤物,14|酱油汤拉面,14|串烧鸡软骨,13|虾仁蛋包饭,13|天妇罗拼盘,13|毛豆,12|串烧银杏,11|梅子茶泡饭,11|烤多春鱼,11|青椒肉丝,10|酸奶苏打水,10|烤香菇,10|烤牛舌,8|三文鱼茶泡饭,8|甜虾,8|鳗鱼饭,8|鸡皮饺子,7|烤猪颈肉串,7|酸奶碳酸酒,7|平成屋蔬菜色拉,7|海螺片,6|烤培根番茄,6|肉片炒蔬菜,6|京葱鸡肉盖浇饭,5|日式豚骨拉面,5|炸豆腐,5|烧烤鸡肉,5|辛屯骨拉面,5|日式炒饭,5|虾仁天妇罗,4|金针菇卷培根,4|明太子鸡翅膀,4|乌龙茶烧酒,4|烤培根芦笋,4|猪颈肉,4|玉子烧,4|串烧芦笋培根,3|亲子丼,3|小菜,3|弹珠汽水,3|海鲜五目拉面,3|烤蒜苗,3|蔬菜烧面,3|啤酒,3|中华饭,3|蔬菜色拉,3|烤京葱串,2|三文鱼手捏饭团,2|味增萝卜,2|和所有烧烤,2|天妇罗对虾,2|定食套餐,2|清酒,2|烤白果,2|烤金枪鱼,2|煎饺,2|生鱼片,2|紫菜饭团,2|葱烧鸡肉串,2|麻婆豆腐丼,2|波子汽水,2|回锅肉,2|姜汁猪肉盖饭,2|生卷心菜,2|黑乌龙烧酒,2|味付笋片,2|</t>
  </si>
  <si>
    <t>23022705</t>
  </si>
  <si>
    <t>百素我家酸菜鱼</t>
  </si>
  <si>
    <t>可以刷卡,45|无线上网,35|朋友聚餐,9|随便吃吃,7|休闲小憩,4|家庭聚会,3|供应夜宵,3|情侣约会,3|免费停车,3|</t>
  </si>
  <si>
    <t>酸菜黑鱼,2112|炸豆皮,525|招牌口水鸡,513|香蕉飞饼,411|蒙古宽粉,319|印度飞饼,303|奶豆腐,268|竹荪,156|娃娃菜,128|金针菇,110|荞麦面,90|内蒙古羔羊肉,89|鲜藤椒黑鱼,81|精品牛肉,68|秘制凤爪,43|芝心年糕,39|榴莲飞饼,37|葱油飞饼,35|荞麦茶,35|酸黄瓜,28|鸭血,23|香茜鸡蛋干,22|菠萝飞饼,17|千页豆腐,17|芝麻飞饼,17|黑毛肚,16|酱萝卜,15|蓝莓山药糕,15|手工青虾滑,14|猪脑,14|蟹子鱼包蛋,13|酒糟毛豆,11|百素酸萝卜,10|巨无霸雪花肥牛,10|优质肥牛,10|三秒海带苗,9|梅林午餐肉,9|腐竹,9|鸡蛋飞饼,9|油豆皮,8|新派夫妻肺片,7|淮山药,7|香酥素鹅,7|香菇,7|菠菜拌馓子,6|菌菇拼盘,6|爽口小木耳,6|掺水西瓜汁,6|黑毛猪肉卷,5|亲亲羊肉卷,5|内蒙羔羊肋肉,5|小碗米饭,5|巧克力飞饼,5|山椒凤爪,5|黄喉,5|牛油飞饼,5|无骨凤爪,5|三秒海芽菜,4|三得利,4|冰淇淋三文鱼卷,4|上等三筋肥牛,4|酱黄瓜,4|蟹籽丸子,4|冬瓜片,3|新鲜牛百叶,3|香甜玉米滑,3|花生酱,3|生菜,3|厚百叶,3|毛血旺,3|白斩鸡,3|腐乳黄瓜,3|龙虾丸,2|土豆粉,2|沙棘汁,2|柚子水果汁,2|大可乐,2|蒜泥汁,2|红心土豆,2|皇帝菜,2|时蔬拼盘,2|鲜鱼汤,2|双椒皮蛋,2|听装椰奶,2|话梅炝花生,2|香辣酱,2|蟹肉棒,2|吃火锅涮的菜,2|</t>
  </si>
  <si>
    <t>68942918</t>
  </si>
  <si>
    <t>长宁路1018号龙之梦购物中心蓝中庭6层6079-6081A</t>
  </si>
  <si>
    <t>酱牛排,1451|调味牛舌,1155|黑毛猪五花,789|雪花牛肉,444|海鲜葱饼,430|酱猪排,337|海鲜泡菜饼,207|参鸡汤,177|芝士炒年糕,161|大酱汤,110|小菜,98|石锅拌饭,73|土豆饼,71|猪颈肉,62|泡菜冷面,61|调味牛五花,57|泡菜辛拉面,46|烤猪皮,43|红冷面,42|鸡蛋羹,38|炸酱面,36|海鲜嫩豆腐汤,29|炒什锦,28|牛肉嫩豆腐汤,26|泡菜汤,25|牛肉辛拉面,21|炒杂菜,19|菠萝菌菇拼盘,15|铁板鱿鱼,12|前菜白萝卜,10|部队锅,8|大虾,6|什锦粉丝,5|可尔必思,5|烤肉套餐,5|菲力牛小排,5|辣炒年糕,5|素面,4|凉拌面,4|炒粉丝,4|烤肉配菜,4|酸梅汁,4|三人套餐,3|包肉菜,3|米酒,3|葱蒜猪排,3|韩式辣炒鸡,2|百香果芒果汁,2|乐天葡萄汁,2|土豆泥,2|安东鸡,2|家庭套餐,2|梨汁,2|烤蔬菜拼盘,2|猪里脊,2|蒸鸡蛋,2|配菜豆芽,2|铁板章鱼,2|鱼饼,2|炭烤虾,2|</t>
  </si>
  <si>
    <t>22886099</t>
  </si>
  <si>
    <t>厨房乐章</t>
  </si>
  <si>
    <t>宣化路300号华宁弘基生活中心2层</t>
  </si>
  <si>
    <t>可以刷卡,73|无线上网,44|朋友聚餐,29|休闲小憩,20|家庭聚会,17|情侣约会,16|随便吃吃,11|有下午茶,6|有午市套餐,5|商务宴请,5|</t>
  </si>
  <si>
    <t>桑巴烤肉,921|油盐饭,748|榴莲泡芙,461|石锅野菌龙利鱼,417|台式三杯鸡,407|蒜蓉粉丝蒸秋葵,384|牛油果蔬菜沙拉,381|乐章凉皮,364|黑椒牛菲力,361|杏仁豆腐,353|泰式青柠鲈鱼,351|熏鱼恋上叉烧,266|鱼汤白贝娃娃菜,149|第二代面包诱惑,131|冰火菠萝油,110|龙虾汤海鲜泡饭,106|芝士焗扇贝,101|挑战辣牛蛙,99|双城双味虾,90|芒果宝宝,87|桂花年糕邂逅干炒牛河,82|有机豆芽炖豆腐,81|芝士焗红薯,68|石锅香茅排骨,64|松露烤鸡,55|爱上小茄子,54|冬阴功海鲜小火锅,52|啫啫唐生菜,51|传统港式捞鸡,42|芝麻绵绵冰,39|干锅有机花菜,37|火焰紫苏牛仔骨,36|熏鱼双拼,34|港式香茅虾,33|王子炒饭,33|生晒腊味饭,33|酥炸拼盘,31|乐章红烧肉,30|啫啫牛蛙,29|广东芥蓝,28|黑胡椒年糕炒蟹,28|干锅手撕包菜,27|风味桥底辣蟹,27|三文鱼蔬菜色拉,27|海鲜毛血旺,25|销魂鸡中翅,25|旺角咕咾肉,25|椒麻鸡,25|秘制叉烧,23|大白兔冰淇淋,23|蚵仔煎,22|旺角叉烧拼上海熏鱼,21|椒盐牛蛙,20|乐章特饮,19|薯条雪花排条,19|泰式咖喱牛腩,19|浓汤云吞面,18|冰镇芥兰,17|港式丝袜奶茶,17|老火例汤,16|海胆豆腐,16|新概念上海熏鱼,16|特色野菌炒粉丝,13|台湾肉燥拌饭,13|阿彭咖喱虾,12|桂花年糕炒河粉,12|椒麻糯猪手,11|鸭血,11|南瓜奶霜,11|黑椒牛仔粒,11|阿拉斯加蟹蒸土鸡蛋,10|吮指大凤爪,10|手抓羊肋排,10|沙姜凤爪,9|椰蓉小方块,9|榴莲慕斯,9|椰子绵绵冰,9|石锅杏鲍菇龙利鱼,9|深井烧鹅腿,8|芒果绵绵冰,8|芒果慕斯,8|青椒小皮蛋,8|台湾肉燥石锅饭,8|杨枝甘露,8|山楂汁,7|舌尖蚝仔烙,7|乐章青柠鱼,6|韭香焖虾,6|阿彭咖喱蟹,6|石锅野菌龙蜊鱼,6|烤乳鸽,6|焦糖南瓜布丁,6|芝士蛋糕,6|榴莲冰沙,6|豆豉炒花蛤,6|芒果莫吉托,6|青橄榄泡菜虾,6|鲜虾云吞面,6|孜然葱爆羊肉,6|豉椒大花蛤,5|冰淇淋水果捞,5|啫啫鱼头煲,5|港式三杯笋,5|啫啫生菜锅,5|南乳花蛤,4|椰汁绵绵冰,4|蚵仔烙,4|海鲜烘蛋,4|风沙猪手,4|芒果冰沙,4|火龙果西瓜汁,4|皮蛋瘦肉粥,4|油捞鸡,4|梅干菜烧肉,4|鸽子,4|提拉米苏,4|乐章三宝素,3|啫啫大片猪肝,3|剁椒鱼头,3|蚝仔煎,3|港式葱油鸡饭,3|啫啫炒猪肝,3|日式鳗鱼炒饭,3|海鲜豆腐,3|干锅炒海鱿,3|薏米南瓜粥,3|芝士焗南瓜,3|豆酱豇豆,3|香槟西柠煎鸡扒,3|石锅菌菇龙利鱼,3|炸物拼盘,3|好想吃你的豆腐,2|沙爹凤爪,2|虾皮蒸茄子,2|风沙小土豆,2|香酥鸡排,2|黑松露炒饭,2|酥姜鲈鱼,2|咖喱土豆牛腩饭,2|海派风沙龙利鱼,2|红豆抹茶豆腐,2|烤猪肘,2|有机黄豆芽豆腐,2|冬阴功汤,2|杂莓奶昔,2|咖喱有机鱼腩,2|黑椒牛肉松石锅饭,2|柚子柠檬茶,2|肉汁炖萝卜,2|烧鹅腿肉,2|冰摇蜂蜜柠檬茶,2|香茅牛仔骨,2|红豆椰冰,2|木瓜汁,2|百事可乐,2|菌菇炒牛肉,2|双城记,2|石锅徊鱼,2|西瓜爱萌,2|猪颈肉芦笋龙利鱼,2|避风塘茄盒,2|金奖海鲜旺,2|鲜花椒拆骨鸡丁,2|</t>
  </si>
  <si>
    <t>长宁路1018号龙之梦购物中心5层</t>
  </si>
  <si>
    <t>5575882</t>
  </si>
  <si>
    <t>西贝莜面村</t>
  </si>
  <si>
    <t>可以刷卡,740|朋友聚餐,580|家庭聚会,325|情侣约会,208|随便吃吃,171|无线上网,158|休闲小憩,118|商务宴请,75|可送外卖,35|是老字号,29|</t>
  </si>
  <si>
    <t>自制酸奶,2575|秘制烤羊棒,2325|砂锅莜面鱼素,1318|西贝面筋,1203|烤羊排,1089|羊肉串,844|炝泼葱油豆腐,663|西北大拌菜,645|咬一口散架黄馍馍,409|大骨牛肉,384|莜面野菜卷,343|肉夹馍,337|凉皮,297|吕梁山野生沙棘汁杯,291|伊犁辣大盘鸡,276|小火煨牛肉,269|香酥功夫鱼,224|番茄莜面窝窝,221|黄米凉糕,213|牛菜心,198|杂粮筐筐,193|草原羊杂汤,153|红烧羊蝎子,152|手扒羊肉,107|铁板烧羊肉,106|张爷爷酸汤挂面,103|浇汁莜面,56|自制小石磨豆腐,56|莜面蒸饺子,38|牛羊肉泡馍,31|果蔬大拌菜,28|油泼莜面,26|烤羊腿,25|猪大骨烩酸菜,24|蘑菇汤莜面鱼鱼,23|铁板烤羊腰,23|酸菜炒莜面,19|羊肉汤莜面鱼鱼,16|南瓜小米粥,16|牛肉汤泡馍,16|莜面韭菜虾饺,15|炖牛大骨,15|拌荞麦苗,14|缸缸粉汤,14|铁板包菜炒粉丝,13|草原酱牛肉,12|羊蝎子火锅,12|铁板辣炒羊杂,10|沙棘饮料,10|燕麦米汤炖羊头汤,10|小米炸糕,10|西贝羊肉汤,10|黄米榴莲八宝饭,10|番茄空心挂面,10|自制馒头,8|羊肉锅锅,8|苦荞茶,8|酸菜烩猪肉,7|西红柿煮牛腩,7|大西贝牛骨头,7|蒜香烧菌菇,7|草原牛大骨,7|鸡汤小白菜煮榆林豆腐,6|胡萝卜沙棘汁,6|烤牛骨,6|蒜泥拌茄子,6|羊肉汤空心挂面,6|豆香酥饼,6|豆酪,6|韭菜虾仁鸡蛋蒸饺,6|羊肉烧卖,6|小锅牛肉,6|大丰收,6|黑豆馍馍,6|香豆烤馍馍,5|烤羊肉窜,5|红豆味杂粮酥饼,5|手抓养肉羊肚,5|干锅有机花菜,5|招牌花卷,5|浇头莜面,5|枣泥糕,5|羊肉棒,5|封缸肉烩土豆片,5|葱油罗马生菜,5|焖面,5|黑豆窝窝,5|自制粉条拌绿豆芽,5|手撕包菜,4|枣泥玉米窝窝头,4|手撕麻辣鸡,4|蒙古烧卖,4|黄米年糕,4|酱猪手,4|玉米汁,4|西红柿炖牛腩,4|粉丝包菜,4|铁板卷心菜粉丝,3|拦炒封缸肉,3|酸菜土豆炖大骨,3|羊肉清汤莜麦面,3|烩豆腐,3|杂粮原味方饼,3|羊肉白萝卜汤,3|杂粮大拼,3|五彩拌莜面,3|二米饭,3|鲜果燕麦酸奶,3|菌菇炒莜面,3|羊汤手工空心面,3|炝泼娃娃菜,3|农家炒莜面,3|羊肉手工饺,3|蘑菇炒土豆丝,3|羊肉酱炒山药,3|黑豆焖高原鸡,3|凉拌黄豆芽,3|熬足8小时的牛肉汤泡,3|蜂窝莜面,3|葱油娃娃菜,3|蒜蓉西兰花,3|果蔬拌菜,3|油泼扯面,3|孜然羊肉,3|招牌老豆腐,3|蓝莓山药,3|麻油炒蛋,2|酱萝卜片,2|豆腐煲,2|果仁小焰饼,2|生煸扁豆角,2|羊杂粉丝,2|羊杂泡饭,2|番茄酸汤面条,2|牛棒,2|羊脖,2|炒莜面窝窝,2|豆芽凉面,2|桂花糯米凉糕,2|大兴安岭野生蓝莓汁,2|菜心葱油,2|苦麦茶,2|沙棘汁水,2|极品手扒肉,2|张爷爷手工挂面,2|封缸肉烩土豆小白,2|酸汤莜面鱼鱼,2|白抓羊肉,2|夹肉窝窝头,2|果仁小烙饼,2|番茄牛肉汤,2|烤羊肋骨,2|黑豆高山鸡,2|羊肚,2|葱爆羊肉,2|豆芽拌凉粉,2|黑豆炖野山鸡,2|烧羊棒,2|</t>
  </si>
  <si>
    <t>97295266</t>
  </si>
  <si>
    <t>gaga鲜语</t>
  </si>
  <si>
    <t>长宁路1181号长宁来福士广场1号古建楼</t>
  </si>
  <si>
    <t>gaga鲜果茶,147|草莓乌龙,77|杭菊黑枸杞,75|牛油果三文鱼波蛋谷物碗,53|辣味鸡肉米饭沙拉,32|gaga特选三文治,30|羽衣甘蓝青苹果,26|辣海鲜意粉,23|红薯薯条,17|芝士海盐白桃乌龙,15|gaga特色沙拉,14|羽衣甘蓝鸡肉沙拉,12|香烤鸡翅,11|野霉酸奶麦片,10|焗鸡扒饭,10|鲁本牛肉三明治,9|谷饲牛扒配红酒浓汁,9|芒果鸡肉三文治,8|番茄香肠意粉,8|凯撒沙拉,7|草莓乌龙茶,5|海盐芝士玫瑰,5|脆皮烤春鸡配鸡肉烧汁,5|辣味番茄意粉,5|蘑菇鸡肉意粉,4|迷你薯条,4|烤南瓜羽衣甘蓝沙拉,3|金桔柠檬绿茶,3|焗龙利鱼饭,3|百香果绿茶,3|拿铁咖啡,2|鸭腿华夫,2|黑咖啡,2|蘑菇鸡肉白酱面,2|</t>
  </si>
  <si>
    <t>67934561</t>
  </si>
  <si>
    <t>Lilliput粒粒堡亲子餐厅</t>
  </si>
  <si>
    <t>古北路1699号古北1699商业广场2层</t>
  </si>
  <si>
    <t>蜂蜜薯条,83|玛格丽特披萨,60|宫廷炒年糕,47|鸡肉色拉,30|海鲜意大利面,27|海鲜奶油意大利面,25|橙汁,18|自制芒果酸奶,13|巧克力拿铁,13|培根意面,12|蘑菇意式焗饭,10|牛肉卷边芝士披萨,7|烤牛肉饭,6|柚子茶,5|番茄培根焗饭,5|菠菜pizza,5|炸鸡块,4|冰焦糖玛奇朵,4|蘑菇菌菇披萨,4|牛肉炒饭,4|半月披萨,3|六角形披萨,3|意大利肉酱面,3|牛肉蛋卷饭,3|牛肉色拉,3|有机抹茶拿铁,3|火腿沙拉披萨,2|虾饼,2|原味酸奶,2|墨西哥鸡肉卷,2|1664啤酒,2|</t>
  </si>
  <si>
    <t>92739343</t>
  </si>
  <si>
    <t>天山路762号巴黎春天西区3楼</t>
  </si>
  <si>
    <t>红糖糍粑,229|冰川鹅肠,145|鸭血,143|水牛毛肚,130|大刀肝片,108|一米牛肉（羊肉）,101|花千骨,100|熊猫竹笋,92|太极双滑,89|铝箔烧酥肉,74|海带芽,42|大侠上上签,41|小酥肉,37|菌菇麻辣鸳鸯锅,32|牛蛙,27|玫瑰牛舌,25|贵妇牛肉,24|舌尖上的蜀大侠,21|鸭肠,20|番茄麻辣鸳鸯锅,19|大侠猪黄喉,17|精品花雕鱼片,12|火腿午餐肉,10|关公腰片,10|精品小肥羊,9|牛奶牛肉,8|脑花,8|香油,8|黄豆皮,7|鲜活豌豆苗,7|花式土豆切片,7|玫瑰牛肉,7|千层肚,7|香肠,6|金桔柠檬汁,5|菊花鸡胗,5|菌菇拼盘,5|鸳鸯锅底,5|玫瑰丸子,5|脆毛肚,4|锅中锅,4|无骨鸭爪,4|娃娃菜,4|豆芽,4|功夫土豆片,3|神仙牛肉,3|牛气冲天,3|霸王雪花牛肉,3|定西宽粉,3|内蒙羊肉,3|南瓜饼,3|橙汁百香果,3|巴国三丝肉卷,3|火腿肠,3|香蕉夹夹,3|竹荪,2|白萝卜,2|手工豆冲,2|原生态松香菇,2|猪肝,2|火锅,2|去骨凤爪,2|</t>
  </si>
  <si>
    <t>92478898</t>
  </si>
  <si>
    <t>天山路789号百盛优客购物中心5F</t>
  </si>
  <si>
    <t>老坛酸菜鱼,302|红糖糍粑,157|鸡丝荞面,75|白灼芥兰,45|过火牛蛙,30|蕨根粉,28|脑花豆腐,25|鸡丝凉面,21|口水鸡,20|饭醉番茄鱼,18|养生鸡豆花,18|水煮鱼,13|黄金猪手,11|热卤鸡爪,9|跳水千层肚,8|咸蛋黄抱糯米,8|糖醋松板肉,8|炸豆皮,7|辣子鸡,6|三色味鲜蔬,5|美极秋葵,5|酱烤猪蹄,4|热卤鸭头,4|凉粉,4|糖醋海蜇头,4|玉米,4|川笋烧牛腩,3|钵钵鸡,3|自制酸奶,2|热卤鸭舌,2|梨汁,2|</t>
  </si>
  <si>
    <t>91758657</t>
  </si>
  <si>
    <t>星蓉·川食酒肆</t>
  </si>
  <si>
    <t>长宁路1018号龙之梦购物中心黄中庭7层7206号</t>
  </si>
  <si>
    <t>桃花酿,377|海鲜毛血旺,181|酒仙九宫格,156|口水鸡,133|霸王猪手,129|麻椒牛蛙鱼,123|玫瑰酿,108|红糖糍粑,84|担担面,84|醉江湖毛血旺,79|魁元猪手,62|红白,56|香辣虾,53|腊味炒饭,51|青城剁椒牛蛙,32|萝卜干炒腊肉,32|酸菜鱼,31|青城美蛙王,25|辣子鸡,24|诗仙四宫格,24|紫米酿,23|秘制酱蒸蛏子,23|赤红照壁火鱼头,19|茉莉花茶冻,18|布丁,18|老妈蹄花,17|乡居粉蒸肉,16|干煸四季豆,16|芒果酿,15|满堂红蛏子,14|手撕包菜,13|泉水老坛酸菜鱼片,13|桂花酿,12|蜀街小炒海鲜菇,12|雪桃酿,10|麻婆鱼肉豆腐,9|自贡腐皮酥卷,9|蓉城魔芋烧鸡,9|土鸡蛋烩明月菜,9|孜然小土豆,9|天府巴适鸭掌宝,8|重庆酸辣粉,8|醉江湖飘香鲈鱼,7|蜀郡铁板鱿鱼须,7|石榴酿,7|蜜柚酿,6|蓉府鲜椒牛蛙,6|沸腾鱼,6|夫妻肺片,5|老鹰茶,5|蒜泥白肉,5|青城牛蛙鱼,5|红油蛏子,5|剁椒鱼头,5|青梅酒,4|时蔬,4|乡居豌豆汤,4|辣炒花蛤,4|五魁首,3|火龙果酿,3|井港下酒鸡爪,3|桑葚酒,3|草堂藜麦炒饭,3|南街水煮牛肉面,3|海鲜面,3|红油抄手,2|牛筋炖粉皮,2|窄巷子烧椒茄子,2|糯米酿,2|杨梅酒,2|蜀郡风沙小黄鱼,2|青城麻酱毛肚,2|椒麻牛蛙鱼,2|过桥蛏子,2|</t>
  </si>
  <si>
    <t>21045571</t>
  </si>
  <si>
    <t>爱情不怕辣</t>
  </si>
  <si>
    <t>长宁路1018号龙之梦购物中心黄中庭6层6013</t>
  </si>
  <si>
    <t>可以刷卡,58|无线上网,29|朋友聚餐,12|随便吃吃,9|情侣约会,6|休闲小憩,5|家庭聚会,2|</t>
  </si>
  <si>
    <t>串串,880|双椒螺丝鸡,654|麻得跳 美蛙鱼头,545|担担面,361|老妈芸豆炖蹄花,331|杂酱酸辣粉,239|红油抄手,217|冒脑花,196|红糖锅盔,173|伤心凉粉,161|薏米水,159|偶遇芋儿鸡,117|豌豆小面,94|黄喉,69|糍粑,69|疯狂的蔬菜,63|乐山椒麻鸡爪,41|豆汤娃娃菜,39|豆汤时蔬,38|麦子粑,35|猪脑,34|牛蛙,26|油豆皮,24|小汤圆,19|特色蒸酥肉,18|话梅冰粉,17|乌梅汁,16|椰奶吮粉,16|酒酿小圆子,15|牛百叶,15|牛肉筋,14|鸭血,13|重庆小面,12|芸豆蹄花汤,11|年糕,11|豆汤捞饭,10|玉米饼,10|毛肚,8|魔芋丝,8|伤心拌牛肉,7|拌三脆,7|藕片,6|江湖拌牛肉,6|鸡心,6|鸡汤抄手,5|油碟,5|莴笋,5|心肝宝贝,5|百合蒸南瓜,4|金针菇,4|萝卜丝饼,4|龙眼水,4|鱿鱼海鲜,4|青桔柠檬茶,3|椒香深湖鲫鱼,3|椰汁冰粉,3|鱼豆腐,3|醪糟汤圆,3|泡菜,2|脆三鲜,2|亲亲肠,2|麦子耙,2|酸柑水,2|鱼头,2|</t>
  </si>
  <si>
    <t>莲餐厅·湖北菜</t>
  </si>
  <si>
    <t>湖北菜</t>
  </si>
  <si>
    <t>井格重庆火锅</t>
  </si>
  <si>
    <t>上关雪东北菜</t>
  </si>
  <si>
    <t>东北菜</t>
  </si>
  <si>
    <t>g106</t>
  </si>
  <si>
    <t>68208286</t>
  </si>
  <si>
    <t>赣忆碗</t>
  </si>
  <si>
    <t>仙霞路299号远东国际广场B幢109-110</t>
  </si>
  <si>
    <t>江西菜</t>
  </si>
  <si>
    <t>g247</t>
  </si>
  <si>
    <t>南昌炒粉,242|全频道拌粉,97|澳洲牛骨赣饭套餐,55|香辣牛腩粉,49|乌鸡炸蛋,46|Q弹脆脆鱼,39|牛骨米粉,38|红豆汤,33|牛骨浓汤,30|炒粉点击加辣地道口味,26|乌鸡蛋炒粉,24|豫章粉蒸肉,20|酸甜萝卜,20|北朝鲜进口八爪鱼,18|泡椒肉串,16|白灼西兰花,13|酸豆角,12|凉拌木耳,10|红烧牛腩赣饭,9|澳洲牛骨＋骨汤素粉,8|绿豆汤,8|虎皮蛋,8|香辣牛肚粉,6|酱味剁椒,5|香辣豆皮,4|骨汤素粉,4|可口可乐,4|凉粉,3|茶油霉豆腐,3|粽叶香米饭,3|宝山霉豆腐,3|北朝鲜章鱼,3|酥香花生米,2|手拍黄瓜,2|啤酒老鸭赣饭套餐,2|金牌猪手,2|冰粉,2|魔芋粉蒸肉赣饭套餐,2|鲜辣黄豆,2|</t>
  </si>
  <si>
    <t>安龙路500号</t>
  </si>
  <si>
    <t>熟食</t>
  </si>
  <si>
    <t>小国凤爪烧烤</t>
  </si>
  <si>
    <t>27348970</t>
  </si>
  <si>
    <t>西江湾路388号龙之梦购物中心6层04号</t>
  </si>
  <si>
    <t>可以刷卡,37|无线上网,18|朋友聚餐,13|家庭聚会,5|可自带酒水,2|情侣约会,2|</t>
  </si>
  <si>
    <t>牛蛙,3913|罗宋汤鸳鸯锅,2281|招牌空运毛肚,1593|炸豆皮,1126|清纯鸭血,858|竹荪,789|鲜黄喉,695|古法生抠鹅肠,669|上品肥牛,533|龙利鱼片,447|港式芝士包,304|AAA雪花肥牛,281|酸梅汤,270|虾滑a,260|冰淇淋自助,221|红糖糍粑,209|极品牛舌,180|超赞龙利鱼片,166|冷酥肉,155|大刀腰片,113|墨鱼滑,107|花鲢鱼头,104|钻石羔羊肉,100|猪脑花,96|老哥牛黄喉,85|酒酿小圆子,69|娃娃菜,68|韩式芝士年糕,63|一品嫩鲶鱼片,59|魔芋丝,58|滑类组合,57|手打宽粉,55|上海蛋饺,49|无骨鸭掌,48|金针菇,45|冰桔茶,42|牛羊组合,40|和风牛肉粒,40|潮汕吊龙,38|热气鲜羊肉,38|味美鸭胗花,36|甜玉米,32|山药,30|老成都人气王香肠,30|乌骨鸡肉,28|生态黑猪肉,28|自调酱料,27|安心牛百叶,26|梅林午餐肉,25|豆苗,25|真·巴蜀手工宽粉,24|厚百叶,24|冻豆腐,23|杨梅汁,23|干贝咸蛋黄虾滑,20|泥鳅,19|老哥酥肉,19|麻辣猪肝,18|老哥笋片王,17|冬瓜,16|蟹味菇,15|蟹肉棒,15|原浆豆皮,13|特级豌豆尖,13|海白菜,13|茼蒿,13|黑糖糍粑,12|黑毛猪肉,12|香芋味冰淇淋,11|土豆片,11|生菜,11|藕片,11|贵州酸汤锅,11|海带芽,11|鸡毛菜,11|茴香小油条,10|巴蜀千丝肉,10|荠菜黄鱼春卷,9|椰子鸡汤锅需加,9|日式松叶蟹柳,9|特级羔羊肉,9|老油条,9|招牌牛油味锅,8|老哥鸭肠,8|老豆腐,8|劲脆千层肚,8|牛筋,8|芥末乳酪球,7|香草冰淇淋,7|特色牛肉丸,7|萝卜,7|蔬菜聚会,7|鸭舌,7|香菇,7|腐竹,7|油面筋,7|菠菜,7|巧克力冰淇淋,6|可乐,6|小刀切,6|龙口粉丝,6|冀州驴肉丸,6|吊龙牛肉,6|豆芽,6|蟹黄包,6|哥老官黄喉,5|贡菜,5|香芋地瓜丸,5|鹌鹑蛋,5|雪碧,5|极品粉条,5|脱骨鹅掌,4|肥肠,4|鸡鸭血,4|子母锅,4|麻辣菌王鸳鸯牛蛙锅,4|一品麻辣鲶鱼,4|老哥巴蜀碱面,4|弄堂炸猪排,4|花菜,4|特色土豆粉,4|平菇,4|油碟,4|巴沙鱼片,3|绿豆汤,3|包心芝士丸,3|莴笋片,3|金桔汁,3|哥老官特色牛肉酱,3|钻石羊腹肉,3|大白菜,3|笋尖,3|牛油椰子鸡,2|牛津蛋炒饭,2|牛肉汤,2|草原太阳肉,2|金色年华,2|哈啤冰纯,2|芬达,2|老哥土鸡爪,2|丸类组合,2|肉皮,2|老成都最牛胗把,2|金陵野菜丸,2|花生牛饮,2|黑毛猪卷,2|</t>
  </si>
  <si>
    <t>2481838</t>
  </si>
  <si>
    <t>逸仙路580号四层</t>
  </si>
  <si>
    <t>朋友聚餐,1732|可以刷卡,1116|家庭聚会,1107|情侣约会,597|免费停车,489|无线上网,292|随便吃吃,269|休闲小憩,250|商务宴请,172|有表演,162|</t>
  </si>
  <si>
    <t>澳洲雪花肥牛,2256|捞派捞面,1546|翠墨鱼滑,1238|香酥炸豆皮,761|海底捞鲜鸭血,658|雪花肥羊肉,608|番茄锅底,459|自制柠檬水,449|有机豆浆,438|捞派生态毛肚,382|虾球,257|嫩牛滑,180|捞派豆花,149|成都爆米花,138|鲜猪脑,135|自制牛丸,93|蟹黄墨鱼滑,81|酸梅汁,71|香羔肉,66|自助调料,66|捞派黄喉,49|金针菇,41|捞派鹅肠,38|鸳鸯骨头锅底,37|冻豆腐,36|笋尖,33|热气羊肉,32|鲜虾美味滑面,31|鱼滑组合,28|鱼豆腐,25|油条卷虾,24|牛油麻辣锅,23|自制香酥肉,22|竹荪,21|无刺巴沙鱼片,20|雪花肥牛午餐肉,20|捞派牛肚,20|香甜玉米烙,18|油面筋泡,18|手切羊肉,18|雪花牛上脑,17|捞派宽粉,17|自制鲜贡丸,16|冻基围虾,16|捞派滑牛肉,16|海鲜豆捞锅底,14|蛋饺,14|捞派麻辣滑牛,13|四拼锅底,13|双椒鸳鸯锅底,13|捞派巴沙鱼片,13|五花肉,13|西瓜,13|手工丸拼盘,12|捞派羊羔肉,12|娃娃菜,12|蔬菜滑,11|海鲜骨头底锅,11|蔬菜片粉,11|梅林午餐肉,11|海鲜豆花锅,11|工夫甩面,11|藕片,11|魔芋粉丝,10|脆骨丸,10|滑类拼盘,9|捞派菊花毛肚,9|滑类组合,9|手打贡丸,8|新鲜鱼片,8|蘸料,8|土豆,8|鸳鸯菌菇锅,7|柠檬水魔芋丝,7|海鲜拼盘,7|捞派扇笋,7|银粉丝,6|清凉茶,6|玉米窝窝头,6|三鲜酸菜鱼番茄,6|腰花,6|去骨鹅掌,6|毛血旺,6|腐竹,6|菠菜,6|猪肚鸡汤底,5|宽粉条,5|玉米爆米花,5|翡翠虾滑,5|冬瓜小食,5|亲亲肠,5|脆皮肠,5|泥鳅,5|捞派柠檬茶,5|开胃小菜,4|香草鸡肉,4|花生酱,4|蟹王滑,4|四川担担面,4|酸萝卜,4|眼肉牛肉,4|xo酱,4|脱骨鸭掌,4|菌菇鸳鸯,4|捞派澳洲肥牛,4|红薯粉带,4|海带,4|翡翠墨鱼丸,4|豌豆尖,4|海鲜骨头锅底,4|螃蟹滑,4|小凉菜,4|鸡鸭血,4|鹌鹑蛋,4|龙口粉丝,3|草原羔羊肉,3|哈密瓜汁,3|凉拌百叶丝,3|鲜血旺,3|荠菜千张包,3|番茄双色汤底,3|捞派鸭肠,3|咖喱火锅,3|鱿鱼仔,3|土豆片,3|骨头汤锅底,3|XO丸,3|鸡胗,3|手打鱼腐,3|蟹黄虾肉滑,3|莱蒿菜,3|菌类锅底,3|腰子,3|调料区五香牛肉,2|牛蛙肉,2|翡翠凤尾虾,2|牛小排,2|核桃包,2|干炸玫瑰鱼,2|餐后爆米花,2|龙虾片,2|绿色虾饺,2|牛肉汤火锅,2|三鲜火锅,2|点心,2|水果拼盆,2|腌制过鸡片,2|牛油麻辣锅底,2|黑鱼滑,2|玉米片,2|四宫格锅底,2|捞派薯粉条,2|四川麻辣锅,2|果盘,2|蓬蒿菜,2|羊排卷半份,2|含芝麻的豆浆,2|天鹅蛋,2|含蟹的丸子,2|蟹子墨鱼丸,2|包心蟹丸,2|鸭舌,2|窝窝头＼山药,2|嫩鸡肉,2|骨头,2|毛旺血,2|骨头汤底,2|冰红茶,2|蹄花,2|黑豆奶,2|菊花牛肚,2|顶级羊肉,2|五谷豆浆,2|捞派香羔肉,2|</t>
  </si>
  <si>
    <t>66240166</t>
  </si>
  <si>
    <t>情侣约会,2|朋友聚餐,2|</t>
  </si>
  <si>
    <t>鹅肝寿司,1393|鳗鱼饭,903|三文鱼腩,678|牛排饭,506|三文鱼刺身,476|香箱蟹,380|帝王蟹色拉,316|甜虾刺身,266|芝士豆腐,227|蟹斗,137|金枪鱼牛油果卷,134|和牛寿司,129|芥末小章鱼,109|焦糖布丁,81|鹅肝卷,75|活北极贝二吃,74|牛油果鲜虾卷,65|芝士海鲜卷,62|牡丹虾,60|特上海鲜饭,56|刺身拼盘中,53|加拿大海胆,47|牛油果三文鱼手卷,41|樱花莫吉托,39|三文鱼亲子饭,35|天妇罗,34|三文鱼焦糖寿司,33|海胆寿司,33|烤银鳕鱼,30|烤青花鱼,30|草鞋饼,26|梅子茶泡饭,25|活海胆,25|三文鱼茶泡饭,25|鲷鱼薄切,24|穴子寿司,24|芝士海鲜寿司,22|北极贝刺身,15|牛肉饭,15|三文鱼芒果冰,14|烤三文鱼头,14|烤秋刀鱼,13|芥末鱼籽军舰,12|飞鱼籽寿司,12|炙烤8贯,11|和牛卷,11|赤贝寿司,10|北极贝握寿司,9|秋葵酥,9|烤鳗鱼寿司,9|泡菜牛肉手卷,9|鳗鱼卷,8|马肉刺身,8|山药温泉蛋,8|烤蟹脚寿司,7|海葡萄拌冰草,7|三厚卷,7|芥末牛油果卷,7|金枪鱼刺身,6|年糕,6|烤牛舌,6|牛肉脆瓜卷,6|象拔蚌,6|鳗腹经纶卷,6|毛毛虫卷,5|冰橘茶,5|波子汽水,5|海草军舰,5|鰤鱼刺身,5|炸鱿鱼须,4|海鲜丼,4|日本清酒,4|荞麦面,4|三文鱼盖饭,3|狮鱼牛油果寿司,3|寿司拼盘,3|龙虾色拉寿司,3|烤裙边握寿司,3|芥末螺肉,3|海鲜纳豆,3|和牛朴叶,2|针鱼刺身,2|生蚝,2|温泉蛋蟹肉色拉,2|鲷鱼饭,2|安康鱼肝,2|海葡萄寿司,2|泡菜肥牛握卷,2|帆立贝寿司,2|中华海草,2|黑蒜,2|秋葵稣,2|梅酒,2|海鲜宝石箱寿司,2|烤鳕鱼子,2|鱼肝寿司,2|三文鱼籽寿司,2|鲜山葵,2|海蟹皇,2|</t>
  </si>
  <si>
    <t>69722932</t>
  </si>
  <si>
    <t>西江湾路388号龙之梦购物中心B座B1层</t>
  </si>
  <si>
    <t>青花椒味二代砂锅鱼,1196|口水鸡,387|香蕉薄饼,384|榴莲薄饼,327|青花椒口味一代,184|热卤土鸡爪,170|酸奶,153|番茄砂锅鱼,139|美蛙美鱼,131|热卤藤椒猪手,117|养生秋葵,97|牛油味薄饼,85|秘制烤鱿鱼,55|野菜锅巴,48|腐竹,36|青花椒味黑鱼片,35|娃娃菜,29|夫妻肺片,28|砂锅米饭,27|山药金丝卷,27|莴笋,25|卤味鸭舌,24|南极冰草,24|热卤鸭头,23|大拌菜,23|酸菜泡椒鱼,22|竹笋,21|糖桂花藕,21|脆皮黄瓜,16|泰式青柠味砂锅鱼,15|青花椒味一代黑鱼,14|番茄石锅鱼,14|冰镇素鲍鱼,13|云南粉条,13|酸辣葛根粉,12|菠萝薄饼,10|花生,9|蕨根粉,9|年糕,9|贡品海菜,9|火腿飞饼,8|土豆粉,7|招牌青花椒鱼锅,6|酱汁萝卜,6|青花椒鸡爪,6|魔芋丝,6|千页豆腐,5|卤味鸡爪,5|山药紫薯卷,5|经典酸菜味,5|香葱薄饼,5|老豆腐,5|芝麻飞饼,4|蜜汁糖藕,4|玉米鸡蛋薄饼,4|野味锅巴饼,4|厚百叶,4|养身秋葵,3|橄榄菜拌金针菇,3|热卤双拼,3|青花椒味一代砂锅鱼,2|冰桔茶,2|卤味拼盘,2|招牌嫩鸡,2|杂果飞饼,2|炖蛋,2|石锅饭,2|蟹肉棒,2|酸梅汤,2|魔芋条,2|煲仔饭,2|</t>
  </si>
  <si>
    <t>72358729</t>
  </si>
  <si>
    <t>HUNT'S . 夯食</t>
  </si>
  <si>
    <t>瑞虹路188号瑞虹天地月亮湾B1层15a单元</t>
  </si>
  <si>
    <t>蟹肉温泉蛋色拉,323|烟熏鸭胸鹅肝卷,308|肥牛乌冬锅,245|刺身,229|鹅肝三文鱼牛油果盖饭,191|低温熏牛肉,131|火炙寿司拼盘,125|焦糖蛋奶冻,97|法国黑钻生蚝,89|炙烤澳洲牛眼肉,87|熔岩巧克力蛋糕,53|芥末章鱼,45|照烧酱烤金枪鱼下巴,43|鹅肝寿司,41|醋味蟹柳,41|什锦散寿司,39|年糕烩牛舌,36|星鳗寿司卷,33|火炙三文鱼卷,31|煎牛肉卷,28|土豆色拉,24|苹果酱鹅肝,22|肥牛乌冬炒面,20|无酒精鸡尾酒,18|牛油果鹅肝鳗鱼盖饭,15|烤春鸡,15|主厨心鳗卷,14|低温烧猪肋排,12|烤秋刀鱼,11|牛肉炒乌冬,11|牛油果色拉,11|嫩煎牛排卷,10|低温烤羊排,9|味付三拼,9|烟熏三文鱼色拉,9|茶碗蒸,9|鹅肝三文鱼寿司,8|缤纷卷,7|烟熏烤鸡翅,7|烤三文鱼头,7|茉莉花茶,7|烟熏大虾泡泡米色拉,6|鹅肝酱手卷,5|炙烤芝士卷,5|草莓夜色,5|麻辣小章鱼,5|草莓贝利尼,5|海胆军舰寿司,4|咖啡烧酒马提尼,4|龙虾,4|炙烧三文鱼,4|炸薯条,4|鹅肝炒饭,4|北极贝,3|嘉文生蚝,3|蛋羹,3|椰林飘香,3|低温烤猪肋排,3|火炙鲷鱼寿司,3|味噌汤,3|香草冰激凌,3|芒果冷汤,3|莫吉托,2|芝士香料色拉卷,2|香草拿铁,2|金枪鱼牛油果寿司卷,2|木熏坚果,2|帆立贝握寿司,2|炙烧金枪鱼,2|甜虾握寿司,2|三文鱼头,2|海鲜泡菜乌冬面,2|照烧金枪鱼头,2|烤牛排,2|车海老握寿司,2|握寿司拼盘,2|低温烤三文鱼,2|</t>
  </si>
  <si>
    <t>17679013</t>
  </si>
  <si>
    <t>西江湾路388号龙之梦购物中心A座6层</t>
  </si>
  <si>
    <t>可以刷卡,232|无线上网,128|朋友聚餐,84|情侣约会,34|家庭聚会,29|随便吃吃,22|休闲小憩,15|免费停车,11|商务宴请,3|有午市套餐,3|</t>
  </si>
  <si>
    <t>秘制牛肉签,4077|串串虾,1720|虾滑双拼,1577|薛之谦,961|麻辣鲶鱼片,885|芝士鱼丸,865|牛蛙,839|锅中锅特色锅底,726|鸭血,679|极品牛舌,650|生抠鲜鹅肠,543|上上谦秘制香豆腐,535|黄喉,517|自制芝士虾滑,406|菊花鸭胗,325|芝士鲜虾丸,261|鸡蛋口口酥,245|精品草原鲜毛肚,213|芝士年糕,171|野生竹荪虾滑卷,170|黑毛猪,161|成都担担面,153|串串香嫩鸡肉,151|番茄锅底,148|串串香嫩羊肉,125|牛筋丸,118|番茄麻辣鸳鸯锅底,112|招牌羊排卷,112|野生大竹荪,106|很老一点都不嫩鲶鱼,102|香炸豆腐衣,96|自助调料,96|秘制脑花,96|蜜汁猪脑,89|牵肠挂肚,86|鹌鹑蛋,78|牛油锅底,76|香菇,75|炸豆皮,72|串串香牛大肚,66|金针菇,66|魔芋丝,64|蟹肉棒,64|自助蘸料,60|千层肚,53|麻辣嫩羊肉,46|肥肠,46|辣蛙番茄鸳鸯锅,42|自制手工蛋饺,38|鲜牛黄喉,34|牛油麻辣鸳鸯锅,33|锡纸娃娃菜,32|招牌雪花肥牛,31|鸡鸡蛙蛙锅底,30|香煎午餐肉,30|冻豆腐,30|厚百叶,29|家乡酥肉,28|串串藕片,28|腐竹衣,28|精选AAA羔羊卷,26|串串里脊肉,24|土豆粉,24|鱿鱼,24|自助饮料,24|海带,22|和牛拼盘,22|辣蛙菌汤鸳鸯锅,20|豆苗,20|川都传统冻粉,18|香脆掌中宝,17|牛三样,17|特级澳洲雪花牛,17|酸梅汁,17|油条油面筋,16|羊牛双拼,16|四川宽粉,14|养生菌菇锅底,14|鱼豆腐,13|茼蒿菜,13|秋葵,13|天府笋片皇,12|羔羊肉卷,12|薛之谦秘制酱,11|黑糖兹巴,11|脆脆肠,11|红糖糍粑,11|大白菜,11|蟹籽墨鱼丸,10|菠菜,10|自助调料+水果,9|水果,9|豆制品什锦拼盘,9|手切鲜羊肉,9|黑糖糍粑,9|菌类组合,9|生菜,9|玫瑰粑粑,8|手工燕饺,8|豆油皮,8|翅尖,8|龙口粉丝,8|金屋藏娇鱼籽福包,7|圣女果,7|燕麦薏仁汁,7|番茄牛油鸳鸯锅,7|萝卜,7|秘制鱼柳,6|黄金干贝烧,6|蟹子墨鱼丸,6|深海鱼丸,6|老豆腐,6|竹笙鲜虾滑,6|笋尖,6|酒酿圆子,6|特质香豆腐,5|虾滑正常水平,5|芝士虾肉丸,5|竹荪鱼滑,5|白汤菌汤鸳鸯锅,5|菌汤牛油鸳鸯锅,5|海白菜,5|特制蘸酱,5|和牛雪花眼肉,4|双拼锅底,4|牛三拼,4|龙利鱼片,4|平菇,4|特色龙虾丸/半份,3|水晶猪脑,3|青笋,3|蟹柳,3|串串香菇,3|鸡尖,3|杏鲍菇,3|牛骨髓,3|四川香豆腐,3|蜂蜜绿茶,3|牛羊肉,3|冬瓜,3|牛油白汤鸳鸯锅,3|鱼面包,3|有机花菜,3|鸡皮,3|鹿茸菌,3|花生,2|三色手工面条（生）,2|鱼籽福袋,2|滑类双拼,2|手工三鲜百叶包,2|谦味香肠仔/半份,2|脆嫩毛肚,2|水晶牛肉,2|番茄菌汤鸳鸯锅,2|麻球,2|粉皮,2|有机紫山药,2|北极蚌肉,2|牛油拼菌菇,2|菌菇什锦拼盘,2|串串翅尖,2|鱿鱼串,2|葡萄柚子汁,2|玫瑰红糖水,2|椰香红豆冰,2|钟水饺,2|蔬菜拼盘,2|自选饮料,2|紫薯团,2|大水饺,2|蓬蒿菜,2|牛肉三拼,2|百威啤酒,2|松茸嫩鸡锅,2|牛肝菌,2|椰子冰淇淋,2|秘制龙鱼,2|金桔茶,2|松柳苗,2|苕皮,2|番茄红汤,2|扇贝,2|护心肉,2|</t>
  </si>
  <si>
    <t>90019741</t>
  </si>
  <si>
    <t>Mild Spicy 米辣泰厨</t>
  </si>
  <si>
    <t>瑞虹路188号瑞虹天地月亮湾L1-38</t>
  </si>
  <si>
    <t>冬阴功海鲜汤,153|芒果糯米饭,99|金边粉,94|慢炖柠檬椰香牛肉,77|绿咖喱鸡肉,57|泰式奶茶,50|虾仁炸春卷,27|炸鸡翅,27|椰子鸡汤,26|手工芒果卷,26|沙爹鸡肉串,17|泰式鲜虾炒意面,16|红咖喱猪颈肉,14|嫩烤牛肉色拉,14|三文鱼沙拉,11|辣虾沙拉,8|芒椰汁,8|椰香咖喱鸡肉汤面,7|拿铁咖啡,6|泰式菠萝炒饭,4|手工金钱虾饼,4|蔬菜卷,4|特制调香茶 ,4|泰式经典小食拼盘,3|美式咖啡,3|三巴酱炒四季豆,2|泰式冰柠檬茶,2|泰式经典甜品集,2|牛肉马沙文咖喱,2|</t>
  </si>
  <si>
    <t>92476624</t>
  </si>
  <si>
    <t>狼来了碳烤羊腿</t>
  </si>
  <si>
    <t>四川北路1885号201</t>
  </si>
  <si>
    <t>烤羊腿,253|烤茄子,52|烤扇贝,44|羊肉串,37|烤带子,36|掌中宝,35|鸡胗,23|年糕,16|烤鱿鱼须,16|五花肉,14|黄金馒头,12|韭菜,11|锡纸花蛤,10|烤虾,9|猪脆骨,8|猪脑,7|盐水毛豆,6|水饺,5|鸡中翅,4|锡纸金针菇,4|锡纸娃娃菜,4|生蚝,4|秋刀鱼,4|锡纸日本豆腐,3|烤多春鱼,3|烤凤爪,3|鸡心,3|蒜台,2|炒螺丝,2|鱼豆腐,2|烤面筋,2|烤鲳鱼,2|烤羊排,2|</t>
  </si>
  <si>
    <t>19121895</t>
  </si>
  <si>
    <t>煜北·酿皮专门店</t>
  </si>
  <si>
    <t>曲阳路570号1085号铺位</t>
  </si>
  <si>
    <t>随便吃吃,5|无线上网,5|休闲小憩,3|可以刷卡,2|可送外卖,2|</t>
  </si>
  <si>
    <t>老陕腊汁肉夹馍,510|水洗酿皮子,348|牛奶醪糟,314|娜舅臊子面,231|宝妈炸酱面,159|臊子干拌面,132|老蘭州甜胚子,119|杏皮水,114|灰豆子,99|羊肉泡馍,93|水煮洋芋片,75|酸奶甜胚子,53|手工陕西凉皮,51|煜北甄糕,50|陇西腊肉肉夹馍,47|麻辣隔壁拌宽粉,43|麻辣隔壁大漠涮牛肚,42|麻辣隔壁洋芋片混搭,40|麻辣隔壁四合院,38|煜北秘制橄榄菜酿皮,35|老兰州秘制水洗酿皮,34|糖蒜,27|甑糕,23|煜北酱牛建子肉,20|爆炒牛肉,18|羊杂碎汤,18|煜北宽粉,17|娘舅荞麦臊子面,16|羊缸子,12|白吉馍,11|马三洋芋片,10|老兰州热卤子凉面（荤）,8|自制酸奶,8|煜北酱牛肉腱,7|老兰州鸡蛋醪糟,7|没肝没肾,6|黑豆子,6|娜舅荞麦嫂子面,4|黄河果啤,4|麻辣凤姐鸡爪,4|胡萝卜素,4|老蘭州牛奶鸡蛋醪,4|煜北大漠涮牛肚,4|老兰州秘制拌面筋,3|老兰州秘制高旦酿皮,3|鸡蛋牛奶酒糟,3|羊肉汤,3|鱼烧鱼,3|杏皮汁,3|冬果梨,3|酱汁肉夹馍,3|酸奶甜坯子,3|拉皮,3|大漠羊肉泡馍（一两羊,3|炒宽粉,2|煜北白切羊肉,2|宇宙无敌牛肉夹馍,2|百威啤酒,2|蜂蜜龙井甜胚子,2|牛腱子肉,2|</t>
  </si>
  <si>
    <t>91683838</t>
  </si>
  <si>
    <t>三文鱼,382|秋天的童话,272|北极甜虾,147|无二牛肉火锅,126|烤鳗鱼,113|北极贝刺身,84|焗蟹宝,73|菠萝配鹅肝,68|星球寿司,67|飞跃CBD,50|烧汁牛肉饭,41|太阳的后裔,33|刺身三文鱼,25|国贸商圈卷,25|牡丹虾刺身,18|海胆,17|饕餮庄园,17|鳗鱼饭,15|甜蜜的情人,15|鮟鱇鱼肝,12|金枪鱼刺身,11|烤整条阿根廷鱿鱼,10|清酒鹅肝刺身,9|璎珞布丁,9|牡丹虾,9|浪鳗满屋,9|甜虾刺身,9|照烧柠檬鸡,8|牛油果沙拉,8|地狱拉面,8|铁板扇贝配对虾,8|散寿司,7|樱花酪印,7|微烤平贝罗勒酱芥末籽,7|海鲜鱼籽炒饭,6|蔬菜天妇罗,6|博多骨汤拉面,6|CCTV沙拉,6|金针菇牛肉卷,6|鸳鸯卷,6|地狱牛肉火锅,5|蛤蜊豆腐味增汤,5|前菜,5|玫瑰牛舌,4|蒜烤牛舌,3|三生三世十里桃花,3|上品茶壶汤,3|南瓜沙冰,3|富士山下,3|马肉刺身,3|梅子酒,3|美丽温哥华,3|田园上汤蔬菜火锅,3|铁板厚切牛舌,2|鳗鱼火锅,2|烧汁鸡肉饭,2|黄油蒜香焗银鳕鱼,2|汁烤银鳕鱼,2|榴莲忘返,2|冰火两重天,2|寿喜锅,2|熔岩芝士卷,2|精品蒲烧鳗鱼,2|牛油果莫吉托,2|青苹果可尔必思,2|春天的故事,2|蓝莓冰沙,2|加吉鱼刺身,2|田园风味火锅,2|</t>
  </si>
  <si>
    <t>上海虾满堂</t>
  </si>
  <si>
    <t>69126951</t>
  </si>
  <si>
    <t>豪来了烧烤&amp;火锅</t>
  </si>
  <si>
    <t>东大名路713号-9幢</t>
  </si>
  <si>
    <t>意面,90|照烧鸡排饭,80|酸啤酒,72|羊排,64|生蚝,60|烤鸡,52|蘑菇奶油通心粉,50|芒果面包,37|提拉米苏,36|金枪鱼色拉,33|胡萝卜蛋糕,25|羊肉串,22|布朗尼蛋糕,21|低脂色拉,17|蘑菇汤,16|烤虾色拉,14|猪排饭,11|大蛋糕,9|红丝绒,7|炸鱼配薯条,6|叉烧乌冬面,6|牛乳芝士,6|肉酱焗饭,5|牛蛙,5|烤肋排,5|烤手工剁椒茄子,4|照烧鸡腿饭,4|鸡肉芝士焗饭,4|红丝绒蛋糕,4|照烧肥牛饭,4|香草拿铁,4|黄油饼干,4|咖啡蛋糕,4|番茄牛腩饭,4|法棍,4|烤阿根廷大红虾,3|猪肉串,3|蒙布朗栗之子塔,3|草莓泡芙,3|抹茶泡芙,3|活萝卜汁,3|蜗牛玉桂,3|土耳其烤肉配生菜,2|科布沙拉,2|巧克力慕斯,2|辣味大虾面,2|萨拉米披萨,2|扎啤,2|美式咖啡,2|百香果柠檬挞,2|羊角三明治,2|百香果柠檬塔,2|牛油果汁,2|焦糖拿铁,2|黄瓜汁,2|</t>
  </si>
  <si>
    <t>66885258</t>
  </si>
  <si>
    <t>东江湾路444号</t>
  </si>
  <si>
    <t>可以刷卡,7|无线上网,6|免费停车,3|情侣约会,2|可自带酒水,2|朋友聚餐,2|家庭聚会,2|</t>
  </si>
  <si>
    <t>黄焖小龙虾,1434|经典十三香龙虾,272|金牌花蛤,169|烤猪蹄,147|极品靓靓蒸虾,137|蒜香烤带子,133|锡纸金针菇,127|经典咸蛋黄龙虾,109|自制酸梅汁,104|干妈豆汁烤扇贝,95|龙虾泡饭,66|烤生蚝,52|辣卤濑尿虾,44|酒糟冰镇小龙虾,35|海天盛筵,31|冰镇酒醉小龙虾,28|古法烤羊蝎子,28|至尊蒜香龙虾,26|椒盐皮皮虾,25|烤鸡翅,23|香辣螺蛳,21|极品蒜香龙虾,21|经典麻小龙虾,20|羊蝎子火锅,20|锡纸烤牛蛙,20|红盔甲炒饭,19|椒盐濑尿虾,16|经典冰镇龙虾,15|古法烤猪肘,14|面条,12|至尊金汤龙虾,11|烤羊肉串,10|老干妈蒜蓉烤带子,9|经典酒醉龙虾,9|爽脆牛百叶,8|年糕,8|热气羊肉,7|金牌北京麻小龙虾,6|红汤羊蝎子锅,6|空运毛肚,6|美蛙鱼头火锅,6|咸蛋黄小龙虾,6|蒜泥带子,6|鸡爪,6|炒土豆粉,6|至尊十三香,5|葱油蒜蓉蛤蜊,4|海鲜盛宴,4|醋椒秋葵,4|古法烤猪手（半只）,4|十三香小龙虾去头,3|经典蒜香龙虾,3|大刀毛肚,3|莴笋,3|红盔甲海鲜聚会,3|特色羊肉串,2|蒜蓉烤扇贝e,2|经典大闸蟹,2|海鲜大杂烩,2|油焖招牌龙虾,2|千叶豆腐,2|鹌鹑蛋,2|臻品十三香龙虾,2|金牌蒜香龙虾,2|上汤螺丝,2|土豆片,2|香辣兔腿,2|秘制龙虾去头,2|</t>
  </si>
  <si>
    <t>76839581</t>
  </si>
  <si>
    <t>广东路59号</t>
  </si>
  <si>
    <t>蟹黄金,784|蟹肉肉,355|姜茶,299|花生,227|蟹黄面,98|大闸蟹,61|黄酒,47|依云,41|蟹太极,25|白巧克力威化,8|加面（2两）,3|圣培露气泡水,2|</t>
  </si>
  <si>
    <t>44389259</t>
  </si>
  <si>
    <t>南京东路299号宏伊国际广场5层</t>
  </si>
  <si>
    <t>可以刷卡,33|无线上网,14|朋友聚餐,8|情侣约会,5|商务宴请,3|免费停车,2|</t>
  </si>
  <si>
    <t>雪蟹蟹锅,867|蟹锅泡饭,518|牛乳冰淇淋,426|蟹肉茶碗蒸,393|活雪蟹3吃,329|煮雪蟹刺身,260|霜降牛肉蒸笼,201|碳烤帝王蟹,161|炭烤黄油蟹腿,143|酥皮汤,125|三文鱼,124|北海道土豆色拉,101|霜降雪花牛肉,83|蒸帝王蟹,76|名物蟹肉蒸蛋,53|雪堆寿司,49|活雪蟹刺身,44|活帝王蟹四吃,43|海胆冷碗蒸,35|活蟹壳蒸蛋,31|雪蟹焗蟹宝,25|活海胆,25|蟹黄酱烤牛油果,23|北海道芝士蛋糕,21|柚子味梅酒,19|蟹火锅配菜,17|冈田屋雪蟹双人套餐（1只蟹）,16|特上刺身拼盘,16|草莓牛奶,15|综合寿司,13|葱盐烤牛舌,13|自制豆腐,13|黑糖梅酒,13|帝王蟹刺身,11|锔雪蟹斗,11|牡丹虾,11|抹茶冰淇淋,10|海胆北极贝刺身,9|烤开片鱼,9|蟹壳炖蛋,9|炸蟹爪,9|活红毛蟹,9|北海道软冰激淋,9|可尔必思冰淇淋,8|蒸蟹斗,8|黑毛猪肉蒸笼,6|螯虾,6|海胆蒸蛋,5|帝王蟹宴,5|冻雪蟹,5|抹茶冰激凌,5|新西兰牡蛎蒸笼,4|土豆泥,4|雪蟹盖炖蛋,4|哈密瓜梅子酒,4|香草冰淇淋,4|象拔蚌刺身,4|干姜水,4|活雪蟹刺身拼盘,4|清酒鹅肝,4|抹茶提拉米苏,3|蒸笼红毛蟹,3|现磨芥末,3|霜降黑猪肉双拼,3|生蟹肉,3|北海道炸鸡块,3|炸弹纳豆卷,3|北海道牛奶冰淇淋,3|蟹肉泡饭,3|安康鱼面包,3|雪蟹可乐饼,3|焦糖布丁,3|霜降黑猪蒸笼,3|雪蟹锅（1只蟹）,2|雪蟹天妇罗,2|盐釜烧黑毛和牛,2|海胆飘香日式冷蒸蛋,2|青竹雪蟹酥皮,2|抹茶水,2|牛油果蟹肉寿司,2|炸蟹钳,2|波子汽水,2|霜牛梅山黑猪双拼蒸笼,2|蟹黄泡饭,2|北海道玉米烙,2|芥末章鱼,2|酥皮奶油雪蟹,2|烤帝王蟹脚,2|蟹锅蔬菜拼盘,2|蟹肉蒸蛋,2|唐扬鸡块,2|</t>
  </si>
  <si>
    <t>70444901</t>
  </si>
  <si>
    <t>南京东路353号悦荟广场3层</t>
  </si>
  <si>
    <t>寿喜锅,1241|特选肥牛,894|牛肩肉,712|竹筒虾滑,425|芝麻味冰淇淋,348|大虾,327|牛舌,287|牛排,221|芝士年糕,205|龙利鱼,202|扇贝,182|糍粑年糕,132|猪肩肉,127|芝士丸,124|生鸡蛋,116|抹茶冰淇淋,81|送土豆泥,75|可尔必思白桃味,56|蔬菜蘑菇拼盘,51|小羔羊,42|香草冰淇淋,40|前菜,40|乌冬面,37|海胆丸,30|魔芋结,29|竹筒鸡滑,27|墨鱼仔,23|巧克力冰淇淋,22|金针菇,18|牛百叶,16|炸豆皮,16|午餐肉,15|蟹肉棒,14|梅子酒,14|烧豆腐,13|虾仁蛋白膏,13|午市鱼竹轮,11|香菇,10|苏打水,10|咖喱锅,9|单点椰奶,7|寿喜肥牛,7|魔芋丝,7|鸡肉滑,7|草虾,6|苏打白桃,5|午市小香肠,5|拉面,5|笋尖,5|黑猪肩,3|午市目鱼丸,3|超值版升级豪华版,3|午市油面筋,3|冻豆腐,3|藕片,3|溏心蛋,3|单点鲜桃汁,2|虾仁蛋白糕,2|火锅,2|鱼豆腐,2|土豆沙拉,2|美国玉米,2|竹筒鸡肉,2|猪五花,2|番茄锅,2|山药,2|辛辣蘸酱,2|</t>
  </si>
  <si>
    <t>98387306</t>
  </si>
  <si>
    <t>Mr.Burp 宝嗝先生</t>
  </si>
  <si>
    <t>南京东路800号</t>
  </si>
  <si>
    <t>点了就对奶油蘑菇鸡肉面包碗,122|水果滋润舒芙蕾松饼,74|冠军黑松露薯条,53|烈焰红唇嘟嘟,39|幻想少女棉花糖,25|烟熏鸭胸欧姆蕾蛋卷,23|鱈場蟹班尼迪,23|我没时间讨厌你,20|经典持久奶油舒芙蕾松饼,17|奶油培根意大利面,15|水果茶,13|手工義大利牛肉丸佐蘑菇奶油燉飯,13|凯撒沙拉,11|黑松露帕玛森起司炖饭,11|搖滾巨星布朗尼,9|红酒牛肉面包碗,8|乾炒辣椒蒜香雞腿扁麵,8|炭烤牛肉串牛油果沙拉,7|红咖喱鸡肉意面,6|鳕场蟹班尼蛋,6|一代宗师洋蔥圈,6|焦糖香蕉舒芙蕾松饼,5|南瓜汤,5|饼乾怪兽的爆击,5|三文鱼喜歡吃炒蛋薯鬆餅,5|蔓越梅紅蝦綜合堅果色拉,5|宝嗝色拉,4|世界尽头海鲜船,4|我真的好愛吃肉,4|半生熟系牛油果麵包,4|羊排,3|黑松露班尼迪,3|红咖哩面包碗,3|半生熟系牛油果面包,3|轻薄透系帕瑪火腿麵包,3|迷迭香鸡腿炖饭,2|鳕场蟹意大利面,2|馬賽海鮮墨魚麵,2|</t>
  </si>
  <si>
    <t>23735418</t>
  </si>
  <si>
    <t>老乾杯</t>
  </si>
  <si>
    <t>广东路20号外滩5号5楼</t>
  </si>
  <si>
    <t>可以刷卡,11|无线上网,9|情侣约会,4|朋友聚餐,3|商务宴请,2|</t>
  </si>
  <si>
    <t>五种和牛组合,860|鸡肉釜饭,696|和牛海胆寿司卷,476|現切肋眼,310|羽下肉,279|意式生牛肉,278|抹茶白玉冰激凌,226|特级牛小排,188|大虾,163|豪华和牛海胆手卷,143|和牛牛排,130|老乾杯捲,80|牛油果色拉,70|手工布丁,59|鸭肝釜饭,53|海鲜釜饭,52|蟹肉酪梨嫩叶色拉,44|霜降牛五花,40|黑糖黄豆粉提拉米苏,34|海鲜拼盘,33|和牛肋条,32|板键肉牛排,29|扇贝,23|法国梅子酒,23|北海道海鲜饭,22|溫體牛火鍋,22|日式清酒,19|东方鸭肉高丽菜色拉,16|泡菜,16|现切肩胛牛排,15|后腹肉,15|生蚝,14|老干杯名物烧肉卷,14|波士顿龙虾宽面,12|角切贝身肉,12|澳洲和牛牛肩肉,11|清米酒,10|鸭肝茶泡饭,9|沙朗芯牛排,9|无酒精莫吉托,8|纽约客牛排,8|松露马铃薯干酪烧,7|新鲜干贝香橙色拉,7|松露生牛肉,7|酒渍鸭肝,7|豆腐色拉,7|背身肉牛排,7|特選澳洲和牛燒肉組合套餐,5|笹肉,5|澳洲和牛松露寿喜涮涮烧,5|猪颈肉,5|板腱肉,4|气泡酒,4|鱼子酱生牛肉手卷,3|午市和牛牛排套餐,3|可尔必思,3|朝日白黑半生啤酒,3|角切腿肉,3|蔓越梅汁,3|桑格利亚蜜桃,2|鸭肝生牛肉,2|现切纽约客,2|冰咖啡,2|豪华海鲜,2|草莓提拉米苏,2|釜山饭,2|海胆茶碗蒸,2|鳄梨蟹肉沙拉,2|蟹腿肉,2|菌菇汤,2|</t>
  </si>
  <si>
    <t>92520424</t>
  </si>
  <si>
    <t>Poke Lab</t>
  </si>
  <si>
    <t>汉口路与云南中路交叉口</t>
  </si>
  <si>
    <t>芒果三文鱼米饭,124|麻辣螃蟹,44|麻辣三文魚糙米飯沙拉,36|澳洲牛肉波奇饭,34|原味三文鱼牛油果米饭,33|火炙三文鱼波奇饭,24|高等三文鱼poke配五谷饭,23|甜虾poke,16|荔枝蘇打,12|男朋友饭,8|甜虾牛油果糙米饭,8|金枪鱼糙米饭沙拉,8|海洋之美,8|芒果三文鱼波奇饭,6|海洋之星,6|酒酒酒啤酒,6|辣金枪鱼饭,5|综合饭,4|麻辣蟹钳,4|原味三文鱼五谷米鱼生饭,4|玫瑰苏打,4|寿司甜甜圈,4|进口三文鱼poke,3|高等三文鱼寿司饭,3|金枪鱼黑棍,3|辣白菜,3|蟹腿肉,2|水果番茄,2|蔬菜色拉,2|寿司米,2|裙带菜,2|蜜桃苏打,2|</t>
  </si>
  <si>
    <t>91678383</t>
  </si>
  <si>
    <t>南京东路299号宏伊广场6楼s603</t>
  </si>
  <si>
    <t>鹅肝寿司,399|三文鱼,294|鳗鱼饭,237|牛排饭,177|牛油果鲜虾卷,109|芝士豆腐,93|甜虾,90|香箱蟹,84|帝王蟹色拉,63|焦糖布丁,62|北极贝,37|海鲜饭,35|海胆,33|天妇罗寿司卷,24|鳗鱼寿司,22|炙七件,20|和牛寿司,20|金枪鱼牛油果卷,19|樱花莫吉托,16|牡丹虾,15|海鲜芝士卷,14|梅子酒,10|年糕,10|脆脆卷,9|穴子寿司,9|日本岛根隐岐岩耗，特殊的地理位置，海域矿物质丰富，没有工业污染。,7|芥末章鱼,6|梅子泡饭,6|亲子丼,5|海草,5|鱿鱼圈,5|荞麦面,4|毛毛虫寿司,4|秋葵脆,4|玉子寿司,4|烤青花鱼,4|金枪鱼寿司,4|水菜色拉,4|鹅肝冰淇淋,3|银鳕鱼,3|炸鱿鱼须,3|活扇贝两吃,3|蟹肉牛油果沙拉,3|鱼子军舰,3|牛油果寿司,3|炙烤帆立贝,3|花雕鱼,3|象拔蚌,3|生蚝,3|赤贝三吃,3|刺身拼盘,3|寒鰤鱼刺身,3|牛舌寿司,3|黑毛猪朴叶,2|鳗满腹经纶,2|鳕鱼籽,2|秋刀鱼,2|蟹柳手卷,2|牛奶鮟鱇鱼肝,2|冷酒,2|鹅肝卷,2|蟹脚寿司,2|炸天妇罗,2|黑加仑鸡尾酒,2|</t>
  </si>
  <si>
    <t>59399241</t>
  </si>
  <si>
    <t>邂逅丽江斑鱼火锅</t>
  </si>
  <si>
    <t>南京西路258号世茂商都6层</t>
  </si>
  <si>
    <t>可以刷卡,31|无线上网,20|朋友聚餐,10|家庭聚会,8|有表演,8|情侣约会,8|休闲小憩,5|商务宴请,4|有景观位,4|有露天位,3|</t>
  </si>
  <si>
    <t>邂逅丽江活斑鱼,2191|咸蛋黄年糕,758|虾滑,739|手工四色面,480|鸡纵菌,429|云南野生鲜竹荪,386|特色爽脆鱼皮,377|炸鱼柳,349|大连鸟贝,311|红糖糍粑,261|玫瑰猪颈肉,249|邂逅麻椒鸡,192|云南油炸豆皮,160|云南桃花酿,153|云南野生老人头,142|邂逅丽江鱼片,124|云南鲜花饼,92|澳洲肥牛,87|云南野菜拼盘,85|云南酸菜凉米粉,78|邂逅丽江野生菌拼盘,75|特色蘸料,74|原味斑鱼锅底,71|邂逅丽江斑鱼片,69|云南玫瑰酿,66|斑鱼丸,58|芭比牛肉,52|丽江红心土豆,51|云南野生猴头菇,44|海鲜巨无霸,40|云南野生黑牛肝,34|云南玫瑰饼,32|精品羔羊肉,30|沙茶酱,29|云南酸菜冷米线,29|秘制牛舌,24|玫瑰松板肉,22|芭乐汁,21|水果树,19|红糖粑粑,19|桃花酒,18|鱿鱼,17|大对虾,17|娃娃菜,17|小锅汤底,17|云南野生姬松茸,16|梅林午餐肉,15|菌菇拼盘,15|佤族青麻鸳鸯锅,14|青皮甘蔗汁,14|玫瑰花黑糖姜茶,14|大连海螺,12|霜降牛仔粒,11|微辣调料,10|鲜花原味斑鱼锅底,9|纯味鸭血,9|八爪鱼片,9|冰橘茶,8|带子,8|大连小生蚝,8|椒香鱼柳,8|三秒海带芽,7|天鹅蛋,7|黄牛肝,7|云南竹荪,6|大理州手切鲜羊肉,6|秘制小豌豆（小）,6|云南野生羊肚菌,6|斑鱼片,6|椒盐鱼柳,6|石斑鱼,6|胶原肥牛,5|原味汤底,5|餐前小菜,5|云南口水宽粉,5|云南野生菌丸,5|凉拌笋丝,5|脱骨乌鸡爪,5|云南野生菌王酱,5|薄荷,5|云南山楂酿,5|云南黄玛卡,5|毛肚,5|小象拔蚌仔,4|麻椒鸳鸯锅底,4|鱼汤,4|鲜椒酱,4|极品牛板腱,4|百香果汁,4|蔬菜拼盘,4|牛肝菌,3|爽脆鱼皮,3|水果拼盘,3|沙律鱼柳,3|三文治鱼豆腐,3|（原味）邂逅小锅底,3|新马泰小椰奶,3|玫瑰鲜花饼,3|云南瓦族干蘸料,3|山药,3|甜玉米,3|餐前水果,3|原汤锅,3|手切鲜牛肉,2|蒜泥白肉,2|绣球菌,2|冰镇金桔汁,2|粉皮,2|蒜泥香油,2|云南野生金耳,2|海鲜汁,2|芒果汁,2|云南水杏菜,2|云南板蓝根,2|热气羊肉,2|如意羊肋排,2|鹅肠,2|</t>
  </si>
  <si>
    <t>98224664</t>
  </si>
  <si>
    <t>司厨•甄</t>
  </si>
  <si>
    <t>九江路691号2楼</t>
  </si>
  <si>
    <t>招牌美蛙鱼头(鸦片),36|川香黑凤爪,25|招牌蒸土鸡（整份）,24|本帮老醋蛰头,13|锦珍蒸海鲜,9|剁椒牛蛙,6|牛仔骨,5|司厨精品糟鸭舌,4|白灼鲜鱿,3|招牌黄鱼刀板香,3|</t>
  </si>
  <si>
    <t>91902968</t>
  </si>
  <si>
    <t>西藏中路268号来福士广场4F层04-12室</t>
  </si>
  <si>
    <t>人气奶冻,382|麻酱牛肉凉皮,278|盐帮干锅蛙里的年糕,256|巷弄串串香,166|青椒鱼,129|成都口味鲜面,94|花椒牛舌,75|沸腾鱼,62|蒜泥白肉,54|葱香椒麻鸡,53|老妈蹄花汤,47|麻婆脑花豆腐,29|海鲜面疙瘩,24|红糖钢盔,23|鱼香茄子,21|乐山钵钵鸡,20|成都冒菜,20|香村炒猪肝,20|蓉城手撕鸭,18|龙眼甜烧白,18|椒麻秋葵,15|干锅虾,15|川婆糊辣手,13|宫保鸡丁,13|川味拌猪手,12|肝腰合炒,10|江团青花椒,9|叶儿粑,8|川北凉粉,8|夫妻肺片,8|茄子豆角,8|古法酸梅汤,7|百叶小青菜,7|翡翠青椒蛙,7|番茄牛肉汤,7|玲珑皮蛋,7|荷塘月色,7|茶树菇四季豆,6|茶树菇刀豆,6|鲜椒牛肉,6|巴山麻椒鸡,5|青豆,5|红糖锅盔,5|话梅番茄,5|乐山辣子鸡,5|青椒牛蛙,5|养生萝卜,4|冷赤兔,4|小炒肉,4|火腿小甜豆,3|酸萝卜老鸭汤,3|风味脆鳝,3|九龙土碗香,2|石锅野珍菌,2|四季豆杏鲍菇,2|江口酱椒鱼头,2|芙蓉四宝,2|胭脂酱萝卜,2|老坛泡菜芝麻虾,2|自贡牛板筋,2|茶味费,2|</t>
  </si>
  <si>
    <t>97292109</t>
  </si>
  <si>
    <t>马路边边串串香火锅</t>
  </si>
  <si>
    <t>天津路258号近山西南路</t>
  </si>
  <si>
    <t>嫩牛肉,87|金典锅底,67|毛肚,51|特色原汤碟,44|牛肉卷香菜,42|鸳鸯锅,39|维怡,30|红糖糍粑,28|鹅肠,24|鼓捣吃千层肚,24|冒脑花,21|巴适小土豆,20|冒粉,17|冬瓜,14|芹菜牛肉,11|手工面,8|红糖锅盔,8|特色蘸碟,7|牛蛙,6|掌中宝,5|南瓜,5|芋艿,5|天味香肠,4|猪皮,4|土豆片,4|香油,4|油碟,4|猪脑,4|鸭胗,3|鸡皮,3|鱼片,3|牛百叶,3|白菜,3|魔芋,2|鸡蛋干,2|排骨,2|鸡尖,2|</t>
  </si>
  <si>
    <t>35450435</t>
  </si>
  <si>
    <t>九鼎轩脆毛肚火锅</t>
  </si>
  <si>
    <t>浙江中路399号一楼春申江大厦对面</t>
  </si>
  <si>
    <t>脆毛肚,1389|鹅肠,481|招牌鸭血,476|手工鲜虾滑,380|鲜黄喉,379|牛蛙,310|特色相间肥牛,213|豆腐皮,119|乌鸡卷,113|包心芝士丸,112|雪花牛肉粒,104|精品羔羊卷,72|火锅四绝,68|笋片王,52|鲜猪脑,47|红糖糍粑,44|龙利鱼片,44|无骨鸭脚,39|瀑布牛肉,36|金针菇,31|经典滑类组合,28|相间肥羊,25|午餐肉,23|蛋清鸭血,21|菌菇组合,20|蟹肉棒,20|雪花上脑肥牛,19|手工鲜鱼滑,19|土豆,19|牛黄喉,15|大刀腰花,14|自助酱料,14|蔬菜拼盘,14|鸭胗,13|冻豆腐,13|经典牛羊拼盘,11|粉丝,10|粉皮,8|精品千层肚,7|番茄菌菇牛油锅底,7|蟹籽球,7|骨头菌菇红油火锅,7|香滑芝士包,7|成都人气香肠,6|农家酥肉,6|牛肉滑,6|娃娃菜,5|宽粉,5|紫薯山药汁,5|茼蒿,5|蛋饺,5|小布丁雪糕,4|哈蜜瓜,4|墨鱼滑,4|西瓜,4|糖糍粑粑,4|白玉菇,4|生菜,4|大刀腰片,3|极品羊上脑,3|泰式鲜椰汁,3|牛油辣锅底,3|笋尖,3|自制香肠,3|鸭舌,3|鸳鸯锅金汤,3|紫薯麻球,3|蔬菜面,3|酸梅汁,2|三拼锅,2|冬瓜,2|千层肚,2|川味香肠,2|春卷,2|深海琵琶鱼,2|番茄菌菇辣锅底,2|竹荪虾滑,2|自助水果,2|莴笋,2|蛋炒饭,2|蟹子包,2|豆皮,2|牛小排,2|</t>
  </si>
  <si>
    <t>井上家</t>
  </si>
  <si>
    <t>95944509</t>
  </si>
  <si>
    <t>18FUN</t>
  </si>
  <si>
    <t>福州路415号</t>
  </si>
  <si>
    <t>芋香之恋,227|紫米条,175|香芋黑糖,174|榴莲,140|托斯卡尼,129|地瓜之心,110|绿野仙踪,96|芋头大福,87|芋香蛋糕,83|椰子乳酪,48|抹茶红豆牛奶,48|黑麦核桃奶酥蔓越莓,46|火龙果乳酪,40|三角烟熏鸡肉芝士,37|威尼斯香蕉乳酪,31|玉米金枪鱼,29|伯爵核桃,24|起司条奶酪,20|洋葱熏鸡,18|地瓜之星,16|芝士火腿吐司,16|杏仁奶油面包,15|雷神巧克力乳酪,14|芋头布丁,13|枸杞养生乳酪,12|五谷养生,12|法国大蒜,12|芋香雪花膏,11|巧克力面包,10|咖啡核桃,9|北海道芒果奶油,9|洋葱肉松,9|培根芝士,8|巧克力丹麦卷,8|全麦百果仁,7|地瓜雪花膏,6|蓝莓核桃,6|巧克力核桃,5|香甜芒果,5|土凤梨酥,5|香橙布丁,4|黑糖玛奇朵,4|椰丝杏仁,4|墨西哥大蒜条,4|地瓜餐包,4|海盐面包,4|爆浆芒果餐包,4|风神巧克力,3|全麦综合果,3|杏仁核桃,3|纯鲜牛乳吐司,3|奇异果大福,3|芋泥雪花糕,2|巧克力曲奇,2|法式水果球,2|全麦面包,2|蔓越莓贝果,2|咸蛋黄肉松面包,2|杏仁夹心包,2|蜂蜜奶油餐包,2|</t>
  </si>
  <si>
    <t>83097187</t>
  </si>
  <si>
    <t>那时新疆.高昌</t>
  </si>
  <si>
    <t>南京东路299号宏伊国际广场6F601</t>
  </si>
  <si>
    <t>新疆大盘鸡,574|超级馕坑肉,399|阿娜自制酸奶,397|碳烤羊肉串,228|恋爱中的古丽,149|拌凉皮,141|乌梅小番茄,128|红柳烤肉,117|红柳羊肉串,107|新疆奶茶,99|薄皮包子,84|手抓饭,66|烤包子,40|西域馕炒肉,32|手撕卷心菜,32|阿克耶烤肉,30|馕烤羊排 ,29|丁丁炒面,29|鸡脆骨炒年糕,28|特制酸奶,27|野菜丸子,23|库尔勒香梨炖鱼,22|那时拌面,19|番茄牛腩,18|碳烤羊腰,17|罐罐土鸡汤,17|玛格丽特再表现,16|手抓肉,14|乌市巷子凉皮,14|灵魂炒饭,14|上汤西兰花,14|蒜香羊排,12|玛格丽特打卤馕,12|野菜炖豆腐,11|手卷薄饼羊肉,10|卤烤馕,10|羊杂汤,10|干锅羊杂,10|哈密瓜酸奶色拉,10|橄榄四季豆,9|辣卤羊蝎子,9|夺命大乌苏,8|葱爆羊肉,8|牛奶菠菜,8|新疆抓饭,7|新疆老虎菜,6|馕坑烤羊腿,5|哈密瓜汁,5|蓝天白云大骨牛肉,5|酸辣土豆丝,5|喀尔墩羊骨汤,5|娜帕里勇,4|馕包肉,4|捞汁牛杂,4|乱炖小牛肉,4|荔枝绿茶,4|牛肉炖粉条,4|羊奶,4|牛奶饭 ,4|新疆黑啤,3|鲜榨哈密瓜,3|奶油菠菜,3|豆豉牛肉空心菜,3|哈密瓜酸奶沙拉,3|奶香槟,3|孜然蘑菇,3|炭烧羊肉串,2|大盘鸡里的土豆,2|白菜炖豆腐,2|那时炒面片,2|山楂树下,2|虾皮生菜,2|三色米皮墩,2|柳橙汁,2|那时汤饭,2|</t>
  </si>
  <si>
    <t>501581</t>
  </si>
  <si>
    <t>王宝和上海餐厅</t>
  </si>
  <si>
    <t>九江路555号王宝和大酒店2楼</t>
  </si>
  <si>
    <t>可以刷卡,33|朋友聚餐,20|无线上网,18|家庭聚会,14|情侣约会,10|休闲小憩,9|是老字号,9|免费停车,7|供应早餐,6|随便吃吃,6|</t>
  </si>
  <si>
    <t>冰镇小龙虾,831|哈根达斯冰淇淋球,456|高汤蟹小火锅,167|法式羊排,151|蟹粉小笼包,127|黑椒煎牛排,72|牛肉拉面,59|蟹粉春卷,58|焦糖布丁,43|蟹壳黄,34|蟹粉豆腐,34|鸡翅,32|巧克力塔,29|蟹粉炖蛋,27|面包布丁,25|熏鱼,22|十三香大闸蟹,21|煎牛仔骨,21|抹茶蛋糕,15|椰汁西米露,13|蟹粉蒸饺,10|烤鸭,10|奶油布丁,8|鳝丝,8|特色拉面,7|葱烤兔肉,7|红豆小松糕,6|菠萝八宝饭,6|香辣蟹,6|蟹粉月饼,6|清炒河虾仁,5|冰红茶,5|关东煮,5|烤鸡,5|什果西米露,4|蟹膏银皮雪,4|三文鱼柳,4|红豆沙圆子,4|蟹粉鱼面筋,3|话梅萝卜皮,3|蟹油烧明虾,3|芝士蛋糕,3|绿豆汤,3|红烧肉,3|生的螺肉,3|蟹粉蹄筋,2|双味大虾仁,2|双味凤尾虾,2|昂刺鱼生菜汤,2|葱烤河鲫鱼,2|芝麻汤圆,2|白灼斑节虾,2|油酱六月黄,2|特色清蟹粉,2|蟹粉鲜肉月饼,2|椒盐帝王蟹,2|生炒牛蛙,2|小龙虾月饼,2|臭豆腐,2|土耳其羊肉,2|麻婆豆腐,2|鲜肉月饼,2|</t>
  </si>
  <si>
    <t>83511351</t>
  </si>
  <si>
    <t>哈尼哈尼云南石锅鱼</t>
  </si>
  <si>
    <t>西藏中路268号来福士广场5楼01B</t>
  </si>
  <si>
    <t>江团鱼,380|原味原汁锅,241|手打虾滑,151|云南香豆腐,112|云南菌菇三拼,107|竹荪,106|鱼咬羊,67|鮰鱼,63|虾胶油条,53|桃花酿,45|五彩番茄酸汤锅,29|蔬菜,27|鸭血,27|芝心年糕,22|捞拌肥牛,18|炸腐皮,15|青椒紫苏黑鱼锅,14|牛蛙,13|秘制辣笋锅,13|泡菜凤尾虾,13|手工蛋饺,11|香水豆腐,10|手制鱼滑包馅老油条,9|鲜花饼,9|【新品】秋葵白菇番茄酸汤锅,7|娃娃菜,7|红糖馒头,7|菌菇锅,6|芝心包,6|石屏豆腐皮,6|蛋清猪肝,6|生菜,4|蟹肉棒,4|墨鱼滑,4|午市套餐,3|泡鲁达,3|牛肝菌,3|【新品】中甸绣球菌,2|冬阴功汤底,2|松茸菌炒藏香猪肉,2|牛羊肉,2|珍珠马蹄,2|梅林午餐肉,2|豆腐拼盘,2|</t>
  </si>
  <si>
    <t>79586697</t>
  </si>
  <si>
    <t>吼爽·鳗豚蛙麻辣火锅</t>
  </si>
  <si>
    <t>南京西路2-68号新世界城4层</t>
  </si>
  <si>
    <t>秘制麻辣牛蛙,840|桂花紫米粥,734|鳗豚蛙三鲜拼盘,566|空运精品毛肚,538|手工炸腐皮,519|漂浮猪肝,383|虎河豚,291|雪花牛肉,285|鱼籽福袋,240|三星葱饼,236|海鳗,223|排骨酥,200|鸭血片儿,169|黄喉,140|冰鲜鹅肠,118|自制酸梅汁,107|桂花紫米露,101|手感虾滑,80|玫瑰鲜牛舌,76|锅中锅,55|麻辣乌骨凤爪,52|牛羊肉双拼,50|综合滑拼,49|黑糖糍粑,48|烤脑花,35|鲜嫩猪脑花,31|鲜虾丸,26|雪花和牛,25|五香大肥肠,23|河豚海鳗牛蛙拼盘,22|重庆酥肉,22|脆皮鸡,22|竹笋片,21|雪龙肥牛,21|三文鱼头,20|鸳鸯招牌豆腐,19|红豆紫米桂花羹 ,18|蔬菜拼盘,18|炸豆皮宽粉藕片,17|千层牛百叶,17|炸河豚,16|猪颈肉,15|竹荪菌菇锅,15|麻辣牛油果配竹荪菌王锅,13|午餐肉,13|百香果汁,13|娃娃菜,13|酱料,12|蒜香排骨,12|自助蘸酱,10|菌菇拼盘,10|黑毛猪五花,10|桑葚汁,10|飞刀腰片,9|精酿啤酒,9|猪肚奶椰双拼锅底,8|羊羔肉卷,8|吼爽桑葚酸梅露,8|小爽面,8|金针菇,8|情人果,7|雪花牛上脑,7|冻豆腐,7|羔羊肉片,7|澳椒猪肚汤,6|经典川辣配椰子鸡汤,6|豆苗,6|综合丸拼,6|莴笋,6|牛肠三宝,6|京兆尹酸梅汤,6|土豆,5|炙烤三文鱼头,5|麻辣牛油配椰子鸡汤,5|蟹柳,5|金桔柠檬爽,5|鳗鱼饭,5|肚喉腸三寶,4|夏日微风香芒百果汁,4|火锅木耳,4|菠菜,4|茼蒿,4|铁板蒲烧鳗鱼,4|黑米粥,4|林德曼果啤,4|自制牛肉丸,4|枣泥饼,4|芝士奶黄汤,3|香芒白果汁,3|薏仁骨汤锅,3|玉米,3|河鳗,3|梅花猪肉,3|蓬蒿,3|桂花紫米山药粥,3|松板肉,3|鱼豆腐,2|水蜜桃果啤,2|双拼豆腐,2|香菜牛肉丸,2|墨鱼滑,2|上脑肉,2|重庆小面,2|西柚汁,2|血糯米,2|地耳,2|</t>
  </si>
  <si>
    <t>詹姆仕皇冠猴芝士排骨主题餐厅</t>
  </si>
  <si>
    <t>和府捞面</t>
  </si>
  <si>
    <t>97792763</t>
  </si>
  <si>
    <t>商城路665号C幢2层203单元</t>
  </si>
  <si>
    <t>火锅牛排,205|毛肚,170|红糖糍粑,152|鸭血,133|番茄鸳鸯锅,129|小牛蛙,106|黄喉,99|S特外肥牛,96|小酥肉,94|虾滑,84|鸭肠,63|绣球菌,50|荷花乌鱼片,44|手切牛肉,42|郡花,26|支竹,24|定西宽粉,23|大骨鸳鸯锅,19|海带,19|牛肝,17|玫瑰丸子,16|香酥豆皮,14|千层肚,13|耗儿鱼,12|笋片王,11|金镶玉,10|腰花,10|酸梅汁,8|茴香小油条,8|青笋片,8|成都小香肠,7|脑花,7|巴嘴腰片,5|娃娃菜,5|冻豆腐,5|羊肉卷,5|菌菇组合,4|鱼丸,4|五谷杂粮汁,3|火锅底料,3|藕片,3|大红锅,3|小料,3|丸类组合,2|鱼豆腐,2|广味香肠,2|魔芋丝,2|午餐肉,2|牛百叶,2|油碟,2|蟹肉棒,2|料碟,2|雪花,2|</t>
  </si>
  <si>
    <t>43596947</t>
  </si>
  <si>
    <t>南门涮肉</t>
  </si>
  <si>
    <t>世博大道450号</t>
  </si>
  <si>
    <t>可以刷卡,18|免费停车,13|有露天位,8|朋友聚餐,5|无线上网,4|家庭聚会,4|情侣约会,3|商务宴请,3|有景观位,2|</t>
  </si>
  <si>
    <t>麻酱蘸料,2295|羊上脑,2068|热气羊肉,1590|烤烧饼,947|老北京酸梅汤,771|虾滑,608|鲜牛百叶,600|一人一锅,515|牛舌,430|羊肉瓜肉串,402|糖醋蒜头,349|羊腱子,302|涮羊瓜条,241|炸豆皮盒,237|肥牛,141|牛上脑,121|太阳肉,110|墨鱼滑,99|牛肩胛,97|面条拼盘,93|特制麻酱,92|北冰洋,91|鲜切羊腱,72|牛羊肉拼盘,72|菌菇拼盘,65|蔬菜大拼盘,63|彩色面,56|四色水饺拼盘,52|洛神花茶,51|鲜切元宝,48|斑节虾,43|清汤锅,40|精品四鲜拼盘,27|冻豆腐,26|大连鲍,26|羊尾油,24|百叶结海带拼盘,23|毛肚,20|麻将海鲜酱油双拼,18|茼蒿,18|宽粉,16|牛花腱,15|腐竹,13|独立小锅,13|白萝卜,12|金针菇,9|白菜,9|香菇鸡蛋芹菜饺,9|山药,8|粉丝,8|土豆,8|牛小排,6|海鲜拼盘,6|s牛外脊,5|竹节虾,5|麻酱海鲜料双拼,5|特色皮蛋,5|油面筋,5|羊腰,5|麻酱海鲜双拼,5|芝麻酱,5|橙汁,5|蒜蓉调料,4|鲜切上脑,4|鲍鱼,4|花生,4|多宝鱼,4|甜蒜,4|酱萝卜,4|小铜锅,4|麻饼,4|五花腱,4|拌萝卜皮,3|姜丝可乐,3|酸菜,3|原汁杨梅,3|生日面,3|小菜,3|爽口黄瓜,2|菠菜,2|餐前小食,2|鸡毛菜,2|冷盘,2|海鲜拼盆,2|白水羊头,2|蟹钳,2|鲜菇,2|</t>
  </si>
  <si>
    <t>21303576</t>
  </si>
  <si>
    <t>纯味斑鱼府</t>
  </si>
  <si>
    <t>崂山路588号</t>
  </si>
  <si>
    <t>可以刷卡,30|朋友聚餐,15|无线上网,14|家庭聚会,8|情侣约会,7|随便吃吃,5|免费停车,3|商务宴请,3|有午市套餐,3|</t>
  </si>
  <si>
    <t>斑鱼片,1733|凉拌鱼皮,875|野生菌菇拼盘,562|面条,458|金桔柠檬汁,395|雪花肥牛,374|招牌活斑鱼,347|海鲜拼盘,284|鲜竹笙,211|麻椒鸡,180|爽脆斑鱼皮,172|斑鱼锅底,163|温伴鸟贝,147|海螺片,102|生蚝,100|菌类拼盘,79|鸡枞菌,70|羊肉,66|绣球菌,57|手打鲜虾滑,54|美味牛肝菌,51|鲍鱼仔,49|赤贝,31|大对虾,30|姜蓉蘸料,27|生拌海参,25|豆腐,24|金馒头,23|蘑菇大拼盘,22|大海虾，红里螺,21|扇贝肉,19|时蔬拼盘,18|泡椒鱼肚,18|天鹅蛋,17|小米椒,17|野菜拼盆,17|姜茸,13|竹荪,10|松露松茸羊肚菌拼盘,10|大连鲍鱼,9|扇贝丁,8|雪龙相间肥牛,8|姬松茸菌,8|三珍拼盘,8|牡丹虾,8|石斑鱼,8|特色蚬子滑,8|特色沾水,7|牛小排,6|拌牛舌,6|菌菇炒饭,6|牛乾菌,5|鲍鱼片,5|韭菜菌王酱,5|竹虫,5|鱼汤锅,4|蟹肉棒,4|特色蘸料,4|云南野菜,4|菠菜,4|虫草花,4|山药,4|玉米,3|娃娃菜,3|大明虾,3|扇贝,3|蜂蛹,3|米线,3|羊上脑,3|藕片,3|牛三宝,2|野生菌炒饭,2|熟牛筋,2|午市套餐B,2|红里螺,2|麻辣牛肚,2|蓬蒿菜,2|特级牛眼肉,2|冷菜牛肉,2|冰桔茶,2|风味沙松尖,2|斑鱼汤底,2|鲜贝粒,2|蛏子,2|小鲍鱼,2|海藻拌虾干,2|奶浆菌,2|</t>
  </si>
  <si>
    <t>96092064</t>
  </si>
  <si>
    <t>金孔雀</t>
  </si>
  <si>
    <t>世纪大道8号上海国金中心D座地下一层LG1-18室</t>
  </si>
  <si>
    <t>重庆飘香豌豆桂花鱼,254|冰粉,155|盐帮仔姜蛙蛙跳,113|老坛泡菜芝麻蟹,81|闻香糊辣肝腰,73|养生鳕鱼狮子头,72|秋葵鲜核桃,58|毛血旺,50|鱼香菠萝凤球龙虾,41|红糖糍粑,37|鱼子酱糯米樟茶鸭方,34|口水鸡,29|手剥小甜豆,27|辣子鸡,24|三顾海鲜冒菜,21|雪梨汁,20|白糖糕,19|冷串,16|如意白肉卷,14|雪豆炖蹄花,14|麻婆脑花豆腐,12|手工担担面,11|有机花菜,11|养生青菜钵,10|麻辣冰淇淋,9|宫宝核桃大虾球,9|水煮江团,9|舌尖上的鲍鱼,9|鱼香茄子,8|陈麻婆豆腐,7|蛏子王,7|九尺香露鸭,5|老卤风味猪肝,5|宫保鸡腿丁,4|十里椒香羊肋排,4|孔雀冰茶,4|莴笋仔藕,4|酸辣肥牛,4|陈皮棒棒牛,4|皮蛋拌茄子,4|宜宾臊子脑花,4|钟水饺,4|虾仁豆腐,3|香麻蕨根粉,3|红糖锅盔,3|麻辣澳龙,3|农家小炒荷包蛋,3|水煮鱼,3|山楂水,3|清炒虾仁,3|核桃虾仁,3|酒酿圆子,2|农家泡椒土鳝鱼,2|牛肉炒饭,2|水豆豉毛肚,2|龙利鱼,2|回锅肉,2|鹅肠,2|脆皮棒棒牛,2|涪陵酸豆角雀肫,2|鱼翅素鲍鱼,2|广元苕粉酸菜鸡,2|</t>
  </si>
  <si>
    <t>92674849</t>
  </si>
  <si>
    <t>周浦镇年家浜路518号万达广场c栋三楼悦食涧美食街03/05室</t>
  </si>
  <si>
    <t>牛蛙,575|空运毛肚,284|鸭血,215|炸豆皮,193|肥牛,153|竹荪虾滑,109|鹅肠,87|滑类组合,87|芝士包,57|成都香肠,54|红糖糍粑,47|笋片,45|牛舌,36|巴沙鱼片,34|鸭肠,31|鱼头,30|冻豆腐,29|罗宋汤,24|鸭胗花,20|冰激凌,16|黄喉,15|酸梅汤,11|放学小肉,10|咸蛋黄干贝虾滑,10|老哥酥肉,8|蔬菜拼盘,7|牛肉汤锅底,7|绿豆汤,6|午餐肉,6|法式芝士肠,5|蟹柳,5|魔芋丝,4|豆苗,4|麻辣火锅,4|千层肚,4|藕片,3|猪脑,2|大刀腰片,2|牛肉丸,2|热气羊肉,2|</t>
  </si>
  <si>
    <t>95977889</t>
  </si>
  <si>
    <t>米亭味自慢料理</t>
  </si>
  <si>
    <t>银城路66号尚悦湾L322b</t>
  </si>
  <si>
    <t>三文鱼大腹刺身,38|蒲烧活鳗,27|活海胆刺身,24|三文鱼牛油果沙拉,17|黑鲔鱼大腹刺身,17|红豆汤,16|刺身拼盘（菊）,16|香烧扇贝,15|牡丹虾,13|烤牛舌,12|蔬菜天妇罗拼盘,11|蒲烧活鳗定食,8|鰤鱼肚,6|龙卷,6|生鱼片定食,6|刺身拼盘（兰）,5|清蒸红毛蟹,5|炸猪排,4|醋炙烤比目鱼鳍,4|西京味噌烤银鳕鱼,4|红豆沙,3|烤牛小排,3|碳烤羊小排,3|法式烤鹅肝,2|烤年糕,2|芥末章鱼,2|可尔必思,2|金枪鱼金箔大腹,2|香烧牛肉定食,2|</t>
  </si>
  <si>
    <t>24258140</t>
  </si>
  <si>
    <t>浦东南路1289号米岛美食中心3楼</t>
  </si>
  <si>
    <t>可以刷卡,12|无线上网,12|朋友聚餐,7|家庭聚会,3|随便吃吃,2|</t>
  </si>
  <si>
    <t>青花椒味二代砂锅鱼,955|香蕉薄饼,512|青花椒秘制猪手,175|健康黑豆酸奶,175|口水鸡,175|榴莲薄饼,148|金针菇,120|腐竹,117|娃娃菜,116|养生秋葵,89|莴笋,87|千页豆腐,63|番茄味砂锅鱼,58|酸辣蕨根粉,57|夫妻肺片,48|土豆粉,47|桂花糖藕,44|酸梅汁,37|香葱薄饼,35|青花椒口味一代,34|招牌嫩鸡,34|老豆腐,32|冰镇素鲍鱼,29|热卤土鸡爪,27|菠萝飞饼,25|云南粉条,23|年糕,23|山药,22|砂锅饭,21|热卤鸭头,18|牛油味薄饼,17|烧椒小木耳,17|青花椒青江鱼,15|芝麻飞饼,15|青花椒砂锅黑鱼,15|老醋花生,14|卤味鸡爪,13|玉米鸡蛋飞饼,11|有机花菜,11|锅巴野菜饼,10|冰桔茶,10|杏鲍菇,10|冬阴功美蛙黑鱼锅,9|凉拌木耳,9|泰式青柠砂锅,9|热卤藤椒猪手,8|腌爽海藻,7|藤椒鸡,7|印度飞饼,7|海鲜砂锅,7|竹笋,6|热卤鸭胗,6|青花椒酸菜鱼,6|中百叶,6|香百叶,6|番茄黑鱼锅,5|番茄味鱼锅,5|酱汁萝卜,4|柠檬鱼,4|脆皮黄瓜,4|香辣味砂锅鱼,4|卤味鸭头,4|黄油飞饼,4|青花椒味一代砂锅鱼,3|炖蛋,3|青柠微辣味,3|鸡腿菇,3|二锅头,3|原味飞饼,3|柠檬雪梨汁,2|卤水鸭胗,2|野味锅巴饼,2|蟹肉棒,2|酸菜味清江鱼,2|养身秋葵,2|青花椒石锅鱼,2|</t>
  </si>
  <si>
    <t>21678721</t>
  </si>
  <si>
    <t>爱玲EILEEN</t>
  </si>
  <si>
    <t>世纪大道100号环球金融中心3楼</t>
  </si>
  <si>
    <t>可以刷卡,49|无线上网,34|免费停车,17|有露天位,15|情侣约会,14|有景观位,13|朋友聚餐,10|商务宴请,8|有下午茶,6|家庭聚会,6|</t>
  </si>
  <si>
    <t>红酒鹅肝果,524|龙虾汤面疙瘩,283|陈皮油爆虾,243|一品富贵鸡,231|红烧肉糍饭糕,212|龙虾泡饭,198|片皮鸭,169|竹蛏皇,108|糟溜芙蓉桂花鱼,107|松露焖牛夹肉,100|老上海熏鱼,89|松露嫩炸豆腐,63|蟹粉豆腐,57|蓝莓麦乳精慕斯,53|鳝丝,53|蟹粉牡丹虾,47|豆腐提拉米苏,44|烤子鱼,43|红烧鹅肝狮子头,39|松鼠桂鱼,29|老上海色拉,27|白松露冰淇淋,26|米汤银杏豆苗,24|砂锅松茸豆腐煲,23|红烧肉粢饭糕,22|原只椰皇雪蛤汤圆,22|苔条脆皮黄鱼,22|黄鱼煨面,20|桂花糖藕,20|手剥太湖虾仁,15|蟹粉虾球,15|葱香烤鳕鱼,15|黑松露椒盐豆腐,15|鲜藕莲子炒芦笋,15|红烧划水,14|醋汁秋葵木耳,13|香麻炸脆鳝,13|金汤银鳕鱼,12|老大房糟三拼,11|蟹粉扒芦笋,11|鸡头米枣皇炖桃胶,11|咸肉菜饭,10|葱油拌面,10|如意素鸭卷,9|油煎八宝饭,9|清炒河虾仁,9|无酒精鸡尾酒,8|芦笋仙贝,8|糖醋里脊,8|糖油蜜山芋,8|爱玲冰茶,8|酥皮蜜汁火方,8|金牌龙吐珠,8|仔姜蛙蛙叫,7|上海罗宋汤,7|排骨,7|龙虾两面黄,7|一品松茸清汤,6|清炒蟹粉,6|蒜蓉竹蛏王,6|酒酿圆子,6|肉丝黄豆花胶汤,6|醉鸡,6|鳗鱼饭,5|杨枝甘露冰淇淋,5|鲜瑶柱扒芦笋,5|辣酱天鹅酥,5|纯蟹粉配麻球,4|黄鱼春卷,4|手剥有机小甜豆,4|香煎低温煮雪花牛肉,4|芥末明虾球,4|和牛牛舌,4|蟹粉炒面疙瘩,4|蟹粉扒饭,4|蒜泥芦笋白肉卷,4|南乳浸文蛤,3|宫保夏果虾球,3|盆栽豆浆,3|豆浆提拉米苏,3|石板烤羊肉,3|冰淇淋蔬菜色拉,3|雪菜,3|焗龙虾砂锅饭,2|雪花牛舌,2|鱼汤手工小刀面,2|蟹肉干捞粉丝,2|盐焗鲜带子配素蟹粉,2|蟹粉虾仁,2|酥皮银鳕鱼,2|孜然酥香羊肋排,2|叉烧酥,2|莓力十足,2|百叶包,2|</t>
  </si>
  <si>
    <t>91596480</t>
  </si>
  <si>
    <t>张杨北路801号上海文峰广场2层F2-209号</t>
  </si>
  <si>
    <t>牛蛙,685|罗宋汤锅底,394|特色空运毛肚,292|上品肥牛,214|干贝咸蛋黄虾滑,167|清纯的鸭血,153|老哥牛黄喉,147|红糖糍粑,121|竹荪,113|放学小肉,90|劲脆千层肚,58|猪脑,49|老哥酥肉,33|冰淇淋,32|钻石羊腹肉,29|沙巴鱼,23|极品牛舌,22|鸭肠,20|雪花牛肉,19|港式芝士包,18|牛肚,15|豆皮,14|弹跳鲜虾滑,12|酸梅汤,11|老成都人气香肠,10|三豆汤,9|菌菇汤底,8|鱼头,8|龙利鱼片,8|娃娃菜,7|牛羊组合,7|蓝色莫吉托Mojito,7|牛肉汤锅底,6|古法生抠鹅肠,6|潮汕吊龙,6|蔬菜拼盘,5|魔芋丝,5|鸭舌,5|内蒙羔羊肉,5|醉香花雕鸡,4|宽粉和牛肉丸,4|午餐肉,4|乌鸡卷,4|冻豆腐,4|蟹黄包,4|竹笋虾滑,3|蟹柳,3|海带芽,3|腰子,3|酒酿圆子,3|冰桔茶,3|无骨鸭掌,3|自助调料,2|手工宽粉,2|滑类组合,2|芝士年糕,2|鸭胗,2|春卷,2|白萝卜,2|牛上脑,2|</t>
  </si>
  <si>
    <t>67749532</t>
  </si>
  <si>
    <t>东方路796号96广场三层301F单元</t>
  </si>
  <si>
    <t>可以刷卡,6|朋友聚餐,4|无线上网,3|</t>
  </si>
  <si>
    <t>牛蛙,2528|麻辣罗宋锅,1241|招牌空运毛肚,1168|竹荪鲜虾滑,774|上品肥牛,603|炸豆皮,594|清纯的鸭血,576|红糖糍粑,527|古法生抠鹅肠,408|鲜黄喉,387|特色龙利鱼,377|AAA雪花肥牛,245|弹跳鲜虾滑,216|钻石羔羊肉,156|冷酥肉,121|酸梅汤,119|港式芝士包,107|猪脑花,103|澳洲牛舌,100|腰片,96|老成都香肠,87|冰淇淋自助,86|香芋味冰淇淋,85|一品麻辣鲶鱼,61|真·巴蜀手工宽粉,48|无骨鸭掌,47|热气鲜羊肉,42|生态黑猪肉,39|魔芋丝,39|金针菇,38|潮汕吊龙,37|野菜丸,37|豆苗,32|娃娃菜,31|老哥酥肉,28|老哥笋片王,26|安心牛百叶,26|麻辣牛肉丸,26|老哥牛黄喉,25|日式松叶蟹柳,23|上海蛋饺,23|山药,23|梅林午餐肉,22|宫廷贡菜,22|花鲢鱼头,20|土豆片,18|干贝咸蛋黄虾滑,17|瑶柱菌王锅,17|腐竹,17|老哥鸭肠,16|莴笋片,15|蟹肉棒,15|白萝卜,15|乌骨鸡肉,14|厚百叶,14|韩式芝心年糕,13|内蒙羔羊肉,12|老油条,12|手打宽粉,11|麻辣牛蛙罗宋汤锅底,11|劲脆千层肚,11|生菜,10|杨梅汁,9|冰桔茶,9|藕片,9|鹌鹑蛋,9|牛羊组合,8|弄堂炸猪排,7|大白菜,7|自助蘸酱,6|鸳鸯罗宋锅,6|包心芝士丸,6|钻石羊腹肉,6|笋尖,6|茼蒿,6|菠菜,6|老哥巴蜀碱面,6|红汤罗宋锅,5|自助调料,5|平菇,5|冬瓜,5|绿豆汤,5|老哥肥肠,5|好外婆牛肉汤锅,4|招牌牛油味锅,4|黑毛猪肉,4|滑类组合,4|小刀切,4|蔬菜拼盘,4|巧克力冰淇淋,4|榨菜五花丸,3|魔鬼椒麻锅,3|香草冰淇淋,3|大刀腰花,3|麻辣菌菇锅,3|方式鹅肠,3|哥老官黄喉,3|酸菜锅,3|唯怡花生乳,3|茴香小油条,3|法式芝士肠,3|加多宝,3|特色土豆粉,3|油面筋,3|鸡毛菜,3|特色鲜毛肚,3|鱼籽墨鱼滑,3|莫吉托,2|花生乳饮料,2|绿豆沙,2|油碟,2|金桔柠檬,2|罗宋汤底,2|上脑牛肉,2|芝士香肠,2|牛肉眼,2|英国宝丁顿黄啤,2|牛筋,2|蟹子丸,2|经典锅底,2|鸡胗,2|胗巴,2|上海炸猪排,2|一品嫩鲶鱼片,2|草原太阳肉,2|姜茶,2|雪碧,2|比利时福佳白啤,2|哈啤冰纯,2|和风牛肉粒,2|丸类组合,2|香芋地瓜丸,2|特级豌豆尖,2|香菇,2|海带芽,2|肉皮,2|南瓜饼,2|麻辣猪肝,2|</t>
  </si>
  <si>
    <t>93932535</t>
  </si>
  <si>
    <t>世纪大道1217号百联世纪购物中心B2层12f（继光香香鸡旁边）</t>
  </si>
  <si>
    <t>红魔招牌辣蛙,349|自制芝士虾滑,191|招牌雪花肥牛,111|阳光小鲜牛（辣味嫩牛肉）,103|鲜牛黄喉,81|辣蛙菌汤鸳鸯锅,76|牵肠挂肚,66|秘制脑花,49|家乡酥肉,48|牛三拼,36|千层肚,29|自制竹荪虾滑卷,17|脆嫩毛肚,15|自助饮料+自助冰淇,14|炸豆皮,11|18K玫瑰年糕,10|阳光小鲜牛（嫩牛肉,9|土豆,9|秘制香豆腐,9|芝士年糕,8|辣蛙番茄锅,8|鸭血豆制拼盘,8|三色手工面条（生）,7|自助调料+水果,7|串串虾,7|冰淇淋,6|红魔辣蛙/点蛙赠锅,6|秘制鱼柳,6|魔芋丝,6|海带,6|番茄牛油火锅,6|鱼豆腐/半份,5|金针菇,5|萝卜,5|蟹肉棒,4|招牌羊排卷,4|精选牛舌,4|滑类双拼,4|精选竹荪,4|鱼籽福袋,4|手机点餐自助调料饮,3|招牌麻辣鸳鸯锅,3|宝宝爱米糕,3|秘制蛋酥,3|自制竹荪虾滑卷/半,3|冰肌雪肠（鹅肠）,3|骷髅杯,2|蛋饺,2|腐竹,2|油条,2|青笋,2|菠菜,2|娃娃菜,2|冬瓜,2|山药,2|大白菜,2|精选羔羊卷,2|厚百叶,2|招牌麻辣番茄锅,2|招牌麻辣白汤锅,2|小鲜肉,2|</t>
  </si>
  <si>
    <t>97814057</t>
  </si>
  <si>
    <t>泰灵艳泰式火锅料理</t>
  </si>
  <si>
    <t>上南路1158-3号</t>
  </si>
  <si>
    <t>泰式鸳鸯（冬荫功龙虾+椰奶鸡）,219|鱼籽福袋,153|椰香奶冻,147|椰浆虾滑,125|玫瑰牛舌,92|泰拳虾饼,74|特制嫩鸡肉,60|游水活虾,38|泰香烤鸡,29|泰香米煲仔饭,19|特制虾滑,19|芒果糯米饭,10|暹罗之恋小份,10|精品肥牛,7|鲜榨玉米汁,7|娃娃菜,6|竹荪虾滑,6|椰浆虾球,6|加拿大去骨牛小排,6|桃花酒,5|冰山蚌,5|肥牛肉卷,5|澳洲雪花牛,4|冬荫功龙虾锅,4|鸭血,4|椰奶鸡锅,3|泰式凤爪,3|椰浆鸡肉,3|青木瓜沙拉,2|方便面,2|奶油抹茶冰,2|蔬菜拼盘,2|上脑肥牛,2|肉类拼盘,2|竹岑虾滑,2|牛舌雪花肥牛,2|</t>
  </si>
  <si>
    <t>24959464</t>
  </si>
  <si>
    <t>张杨北路801号文峰广场3层静海小镇美食街307A</t>
  </si>
  <si>
    <t>青椒砂锅鱼,365|香蕉飞饼,145|口水鸡,92|热卤土鸡爪,79|番茄砂锅鱼,54|酸辣蕨根粉,42|香葱飞饼,37|热卤藤椒猪手,33|美鱼美蛙,26|桂花糖藕,25|本帮酱萝卜,24|榴莲飞饼,18|脆皮黄瓜,11|健康酸奶黑豆,10|热卤鸭头,10|山药金丝卷,9|热卤鸭舌,9|牛油飞饼,8|烤鱿鱼,8|野菜锅巴,8|虾仁嫩蛋,7|小米蒸排骨,6|泰式青柠味,5|大盘菜,4|热卤双拼,4|夫妻肺片,4|酸菜砂锅鱼,3|青花椒一代,3|火腿飞饼,3|菠萝薄饼,3|金瓜海藻丝,3|酸梅汁,3|红糖锅盔,2|热卤鸭胗,2|芝麻薄饼,2|冰草,2|养生秋葵,2|</t>
  </si>
  <si>
    <t>4223460</t>
  </si>
  <si>
    <t>张杨路828号华都大厦3楼</t>
  </si>
  <si>
    <t>朋友聚餐,1621|可以刷卡,1134|家庭聚会,926|情侣约会,648|随便吃吃,437|休闲小憩,241|商务宴请,224|供应夜宵,141|无线上网,92|免费停车,88|</t>
  </si>
  <si>
    <t>蓉城钵钵鸡,2176|干锅牛蛙,1994|水煮鲶鱼,1233|红油麻辣火锅,1164|鸡丝凉面,1064|美味十八香小龙虾,931|川西泼辣鱼,899|八宝茶,848|高山脆苗,646|羊骨棒,490|极品毛血旺,448|泡椒鹅肠,326|成都小土豆,310|香辣小龙虾,221|麻酱油麦菜,187|空运金针菇,176|黄喉烤串,162|担担面,159|乡村小土豆,140|香烤大黄辣丁,124|鲜制黄牛肉,117|花生绵绵冰,116|古法蒸牛蛙,89|特制冰粉,81|十三香小龙虾,78|泡椒味清江烤鱼,75|精品肥牛,72|挂面鹅肠,59|椒麻鸡,56|酸梅汁,53|绿色毛肚,47|烤猪脑,46|馋嘴巴沙鱼,46|口水鸡,41|蒸黑糯米糕,37|鸳鸯锅底,36|巴城草鸡,31|胡子凉粉,28|椒王猪手,28|牛柳豆花,27|红糖糍粑,25|鱼香扫把茄,25|鸡汤鸳鸯锅,25|黑椒鱼头,23|香辣兔头,23|二姐冷兔丁,22|宫保虾球,22|鲜炒火锅兔,21|玉米烙,21|干锅牛腩,21|夫妻肺片,21|冰镇龙虾,20|酸菜鱼,20|麻辣黄牛肉,20|上汤菠菜,20|成都宽粉,20|手工鱼虾双滑,19|干煸黄喉,19|椒麻鹅肠,19|灯笼虾,19|香芋红薯球,17|石锅爆牛蛙,17|鲜兔三吃,17|椒麻掌中宝,16|泡椒无骨鸡爪,15|秘制撒尿牛丸,15|秘制拌面,15|青椒鱼,15|咸蛋黄炒小青菜,14|蓉城酥肉,14|金丝辣子鸡,14|香辣蟹,14|十八香蟹,13|咸蛋黄烩南瓜,13|孜然羊排,13|千层肥肠,13|川西竹筒饭,12|功夫腰片,12|羔羊肉,12|鸭血,11|炭火烤脑花,11|上汤豆苗,11|香辣土豆丝,11|铁板包心菜,10|麻辣兔,10|蘸料,10|宫保鸡丁,10|成都回锅肉,10|米椒肥牛,9|脆皮糯米鸭,9|肥牛金针菇,9|四川笋片王,9|乌鸡竹荪锅,8|肥肠毛血旺,8|青鱼片黑鱼片,8|金针小肥牛,8|牛骨髓,8|土豆粉,8|铁板茄汁豆腐,7|香酥肥鸭,7|椒香茄子,7|小黄牛黄喉,7|粉蒸排骨,7|精品麻婆豆腐,7|吃火锅,7|双椒鸭舌,7|茄汁山药,7|花生酱油麦菜,6|酸菜蛋炒饭,6|内蒙羔羊,6|咸蛋豆腐花,6|活兔三吃,6|草原千层肚,6|精品午餐肉,6|米椒牛蛙锅,6|三峡石爆牛蛙,6|红油凤爪,6|回锅肉炒饭,6|鸳鸯火锅,6|油渣莲白,6|兔腰,6|荞面猪手,6|一品鲜脑花,6|川香阳澄湖螺丝,5|大肠锅,5|麻辣鸡爪,5|水煮泥鳅,5|排骨炖小土豆,5|苕粉腰花,5|美味上上签,5|麻辣小龙虾,5|川府豆花,5|飘香脆骨,5|腰花片,5|藕片,5|凤尾笋,5|鸡心,5|椒香腐竹,5|笋尖,5|有机花菜,4|水煮豆花,4|凉拌腐竹,4|豆腐牛肉,4|鲜兔火锅,4|两面黄猪蹄,4|清香丝瓜,4|竹笆酥牛肉,4|干煸四季豆,4|九宫格,4|芙蓉开边虾,4|鸡汤娃娃菜,4|兔肚,4|功夫黄瓜,4|酸汤黄辣丁,4|冻豆腐,4|酸辣海带丝,4|羊肉,4|山椒牛百叶,3|茄子脆皮豆腐,3|空运豆苗,3|鲜汁牛肉,3|烤羊棒,3|鲇鱼烤鱼,3|椒麻鸭肠,3|清炒菠菜,3|鹌鹑皮蛋,3|鲜花椒罐罐鱼,3|蒜香小龙虾,3|薄片青笋,3|牛脊髓,3|香脆鳝片,3|青柠汁,3|麻椒黄喉,3|豆豉蒸鲶鱼,3|锅巴玉米,3|川北鲶鱼,3|香辣藕条,3|黄辣丁鱼,3|餐前泡菜,3|米酒酿膏蟹,3|秘制小番茄,3|凉拌折耳根,3|餐前萝卜,3|烤鸭冒粉,3|八宝南瓜,3|牛舌,3|飘香八爪鱼,3|番茄鸳鸯锅,2|牛脸肉,2|鲜花椒火锅,2|铁板鲜鳝,2|蟹肉棒,2|腰果鱼丁,2|清炒脆芽,2|椒香掌中宝,2|酥肉素罐汤,2|蟹黄豆腐,2|蓝莓杀药,2|红糖凉粉,2|窝窝头,2|活杀黄辣丁,2|肉末四季豆,2|番茄蛋汤,2|乌鸡滋补汤,2|虎皮小鲜椒,2|手工水饺,2|鲜辣草原肚,2|西瓜冰粉,2|烤鱼山椒味,2|无骨土鸡爪,2|鱼香肉丝,2|酸菜蟹黄鱼丸,2|番茄鱼火锅白锅,2|干锅铜盆虾,2|山椒鱼肚,2|冬瓜连锅汤,2|豆腐脑花,2|宽粉条,2|乌鸡甲鱼盅,2|香芋南瓜丸,2|蒜蓉小龙虾,2|米椒蛏子皇,2|石爆鳝鱼,2|剁椒鹅肠,2|手工土豆片,2|爽口海藻,2|水煮鲢鱼,2|厚百叶,2|米椒小皮蛋,2|蒜泥小龙虾,2|巴沙鱼片,2|坛坛牛肉,2|干扮胗巴,2|活杀鲜鳝,2|川香卤牛肉,2|上汤娃娃菜,2|冰镇素鲍鱼,2|牛油辣锅底,2|藿香鲫鱼,2|牛油火锅,2|醋椒小木耳,2|干拌鲜羊肚,2|粉蒸五花肉,2|回锅肺片,2|粑粑菜心,2|川国豆腐,2|腰果百合,2|秘制蟹黄鱼丸,2|麻辣藕条,2|青笋尖,2|西瓜汁,2|血糯米点心,2|酸汤肥牛,2|水煮菌菇,2|麻椒鹅肠,2|古法烧牛蛙,2|宫保虾仁,2|鲍汁鸡腿菇,2|三峡石冒肥肠,2|凉粉烧鲶鱼,2|泡椒凤爪,2|木桶肥牛,2|蔬菜色拉,2|金针百叶,2|川北凉粉,2|猪爪,2|大笋片,2|鸡汁娃娃菜,2|功夫苦瓜,2|兔肉丁,2|三鲜汤,2|江石烤虾,2|扬州炒饭,2|酒酿圆子,2|特色沾酱,2|鹅肠冒粉,2|冻糕,2|干锅鲜牛鞭,2|酸菜魚,2|豆腐衣,2|上汤脆苗,2|香辣猪手,2|虾仁玉柱,2|凉拌茄子,2|红辣响油鳝丝,2|山椒凤爪,2|风沙羊排,2|橙香土豆泥,2|开胃豇豆,2|</t>
  </si>
  <si>
    <t>68066252</t>
  </si>
  <si>
    <t>亚洲烧肉公司</t>
  </si>
  <si>
    <t>浦电路318号</t>
  </si>
  <si>
    <t>台湾墨鱼肠,262|极上每样尝尝拼盘,249|极上牛舌,232|御前上等5A,156|一盘大虾,129|日式便当饭,113|奢华双人烤肉套餐,91|极上牛腩,87|黑毛猪颈肉,72|金枪鱼蔬菜沙拉,56|牛小排,31|极上三角肉,31|极上S腹,30|秘制鸡腿肉,29|五花肉,25|原味可尔必思,21|特色牛仔骨,19|牛三拼盘,18|柠檬可尔必思,14|台湾香肠,14|无敌肥牛,8|牛隔膜,8|夺命牛肠,8|极上眼肉盖,7|蘸酱,6|无敌拼盘,4|御前上等寿司,3|公司巨无霸,3|酸梅汁,3|奢华四人套餐,2|芒果苏打水,2|牛丼定食,2|</t>
  </si>
  <si>
    <t>18122967</t>
  </si>
  <si>
    <t>归蜀第成都串串料理</t>
  </si>
  <si>
    <t>梅花路999弄16号</t>
  </si>
  <si>
    <t>可以刷卡,18|无线上网,8|随便吃吃,7|休闲小憩,6|朋友聚餐,5|可自带酒水,3|有露天位,3|情侣约会,2|家庭聚会,2|</t>
  </si>
  <si>
    <t>串串,676|老妈蹄花,395|红糖冰粉,315|冒脑花,211|秘制牛肉,172|油抄手,112|甜水面,108|鸭血,103|酸辣粉,102|黄喉,96|土豆片,83|牛舌,77|里脊肉,71|山药,68|莴笋,56|牛板筋,54|牛百叶,53|毛肚,42|油面筋,38|小圆子,37|牛肉面,34|红糖凉粉,31|鱿鱼须,27|藕片,26|花菜,24|唯怡豆奶,22|海带结,21|桂花酸梅汤,21|梅林午餐肉,16|香菇,14|蒜泥麻油,11|红油抄手,11|鸭舌,8|秘制鸭头,7|凤爪,7|冬瓜,7|掌中宝,6|基围虾,5|无骨鸭掌,3|香油,3|鸡中翅,3|平菇,2|鸭肠,2|香辣干碟,2|</t>
  </si>
  <si>
    <t>77004673</t>
  </si>
  <si>
    <t>桂满陇-桃花山庄·陌上</t>
  </si>
  <si>
    <t>张杨路501号八佰伴7楼</t>
  </si>
  <si>
    <t>吮指鸡爪,1186|东坡肉,754|公主素蟹粉,661|青石板糖醋里脊,475|红糖麻糍,401|鸡丝拌面,369|咸蛋黄薯条,353|沸腾石锅牛蛙,292|龙碗,284|油爆虾,244|南乳空心菜,168|吴山香葱烤鸡,133|南乳花蛤,121|手撕包菜,97|金刚流沙包,96|海鲜面疙瘩,92|爆浆色拉甜筒,82|荷田冰粉,75|胡味油爆虾,63|寿司糯米鸭,56|沸腾鱼蛙跳,55|龙井凤尾虾仁,54|金汤杭三鲜,52|沃豆腐,51|椒盐牛蛙,35|孜然菠菜,34|镇店沸腾鱼,34|东坡鸡,31|古法酸梅汤,30|桂花时果酒酿圆子,30|西湖糖醋鱼,28|西湖蜜汁藕,25|鸡汁三丝羹,24|炸榴莲,24|蒜蓉粉丝蒸娃娃菜,22|一品虾,22|干炸带鱼,21|黄酒豆腐冰糕,21|黄飞鸿臭豆腐,21|芝麻口水鸡,20|沸腾海鲜饭,20|苏小小卤豆腐,19|石锅烫豆腐,18|鸡汁凉面,18|素蟹粉包,17|草扎肉,15|鸡丝凉面,15|黄金蛋黄土豆,15|干捞粉丝虾,15|叫花童子鸡,14|芒果冰爽,14|越式文火小牛肉,14|干锅花菜,13|野菜青圆,13|花雕烤鱿鱼,12|石锅沃豆腐,12|老杭州葱油饼,11|糖酥里脊,11|镇店卤脆肠,11|凉粉,10|东坡米线,10|乳酪酸奶,10|干锅千页豆腐,10|杂粮饭,10|黑金流沙包,10|明火酸菜鱼,9|西湖老酸奶,9|南乳文蛤,8|手工茉莉花茶,8|桃花酒酿,8|野菜米果,8|铁板孜然烤肉,8|鸡汁钱江白条,8|黄椒酱蒸金针菇,8|火烤非遗年糕,8|江南花田,7|椒麻小贝壳,7|沸腾虾球,7|葱香蚕豆,7|麻椒脆毛肚,6|海鲜菜泡饭,6|烤榴莲,6|龙羊酒酿馒头,6|西湖醋鱼,6|一桶奇味虾,5|南宋宫廷奶酪,5|南腐乳蛤蜊,5|极品乾隆鱼头汤,5|石锅杭椒牛蛙,5|红糖麻滋,5|西湖藕粉,5|西施豆腐包,5|西葫芦素烧鹅,4|人生四味,4|翡翠葱煎包,4|西瓜汁,4|豆花布丁,4|野菜青园,4|金汤鲜椒鱼,4|风味卤猪蹄,4|青柠荔枝,3|仙草汁,3|原生竹林鸡汤,3|天目湖鱼头,3|慕斯豆腐,3|榴莲花魁,3|海鲜汤饭,3|清蒸白水鱼,3|白灼广东菜心,3|酒酿馒头湖南小炒肉,3|椒麻鸡,3|蒜蓉粉丝蒸秋葵,3|话梅花生,2|蜜汁黑叉烧,2|西湖烧素鹅,2|冰镇苦瓜,2|南腐花蛤,2|回锅手掰藕,2|奶黄包,2|寿司鸭肉,2|干煸临安时笋,2|干香舟山小土豆,2|杭州猫耳朵,2|杭州雪媚娘,2|板栗牛肉,2|椒麻鱼片,2|烟熏乳鸽,2|烤脑花,2|烤鸭,2|石锅冬瓜,2|碳烤生蚝,2|竹筒剁椒牛蛙,2|米汁,2|红糖麻粢,2|羊棒,2|花桥鱼头汤,2|茴香烤土猪肉,2|蛋黄土豆丝,2|贵妃醉黄桃,2|踏雪寻梅,2|鱼皮香菜,2|乾隆鱼头汤,2|</t>
  </si>
  <si>
    <t>21730061</t>
  </si>
  <si>
    <t>上南路1152-2号(三钢里)昌里路口</t>
  </si>
  <si>
    <t>可以刷卡,42|无线上网,27|朋友聚餐,15|家庭聚会,9|情侣约会,8|随便吃吃,7|休闲小憩,4|免费停车,3|商务宴请,2|可自带酒水,2|</t>
  </si>
  <si>
    <t>招牌青花椒味中辣中麻,1482|香蕉飞饼,935|口水鸡,399|青花椒秘制猪手,254|榴莲薄饼,226|酸辣蕨根粉,218|桂花糖藕,207|青椒砂锅鱼,193|娃娃菜,188|金针菇,182|腐竹,179|莴笋,167|千页豆腐,116|酸奶,93|夫妻肺片,87|酸梅汁,80|养生秋葵,80|冰镇素鲍鱼,78|凉拌海藻,69|老醋花生,67|酸酸甜甜番茄味,64|土豆粉,55|酸菜黑鱼砂锅,53|老豆腐,52|热卤鸭头,51|山药,49|青花椒二代黑鱼,47|菠萝薄饼,46|热卤土鸡爪,45|牛油味薄饼,42|云南粉条,41|香葱薄饼,37|年糕,34|芝麻飞饼,34|中百叶,31|番茄砂锅鱼,27|烧椒小木耳,26|砂锅饭,21|招牌青花椒鱼锅,20|有机花菜,18|话梅花生,15|杏鲍菇,14|海鲜烧烤盘,14|火腿飞饼,14|经典酸菜味,14|冬阴功美蛙鱼片,13|青花椒口味一代,13|玉米鸡蛋薄饼,13|香糟毛豆,13|番茄味黑鱼,13|凉拌木耳,12|卤味鸡爪,11|青花椒微麻微辣,11|锅巴野菜饼,9|宽粉,9|热卤鸭舌,9|藕片,8|香菜豆干丝,8|糖醋小排,8|蓝色夏威夷,7|竹笋,7|青柠微辣味,7|烧椒小皮蛋,7|牛肉末薄饼,7|脆皮黄瓜,6|冰桔茶,6|泰式青柠鱼,5|美蛙砂锅鱼,5|青花椒味黑鱼锅,5|魔芋丝,4|印度飞饼,4|本帮酱萝卜,4|泰式青柠味,4|红油椒麻鸡,4|热卤鸡爪,4|黄油飞饼,4|鸡腿菇,4|白灼牛百叶,4|香辣味砂锅鱼,4|煲仔饭,3|泰式青柠砂锅,3|青花椒味黑鱼片,3|蜜汁烤鱿鱼,3|热卤藤椒猪手,3|酸菜味清江鱼,3|五粮醇35度,3|百威纯生,3|青花椒猪蹄,3|青花椒鸡爪,3|酱香味美鱼美蛙锅,2|玉米汁,2|上海萝卜干,2|魔芋条,2|海菜,2|广东菜心,2|酱黄瓜,2|鹌鹑蛋,2|香葱薄冰,2|金瓜海藻丝,2|哈冰纯,2|腌爽海藻,2|青花椒石锅鱼,2|可乐,2|白灼猪肚,2|</t>
  </si>
  <si>
    <t>67667227</t>
  </si>
  <si>
    <t>东方路796号96广场1楼2号门</t>
  </si>
  <si>
    <t>巨说音乐的烤鸡,636|芝士焗鲜菌菇,328|羊排,320|羽泉感恩520毛血旺,279|水果爱上高跟鞋,266|律动稻香蛙,179|一口香三文鱼,147|烤串,133|石磨豆腐炖老坛酸菜,111|猪手,80|重口味脑花,70|地中海海鲜烩饭,62|招牌口水鸡,60|虾蟹同盟真的香,51|橄榄菜肉末四季豆,49|炸虾,44|莫吉托,39|羽泉私房泡菜,33|巨说音乐烤鸡,32|巨说超给力猪手,31|凤凰花开辣子鸡,30|蔬菜色拉,23|红丝绒蛋糕,22|脆脆虾球,19|杏鲍菇炒牛仔粒,19|意式海鲜烩面,17|口味花甲,16|芒果汁,15|胡椒牛肉粒,14|西班牙海鲜烩饭,13|鱿鱼须,12|水煮魚,12|手工石磨豆腐,11|担担面,11|蓝莓芝士蛋糕,11|凯撒沙拉,10|酸菜鱼,10|炝炒脆甜牛心菜,10|经典色拉,10|瑞可德林西打酒,9|卤味拼盘,9|柠檬冰茶,9|干瘪四季豆,8|玫瑰芝士,8|萨拉米火腿批萨,8|猪蹄,8|冬阴功肥牛,7|麻麻鱼,7|铁板鸡丝炒饭,7|奇异果汁,7|草莓汁,7|芦笋炒培根,6|培根西兰花,6|特调鸡尾酒,6|意大利杂豆烩饭,6|三明治,6|牛油果沙拉,6|锡纸素烤拼盘,5|海鲜焗饭,5|沸腾鱼生(酸菜鱼),4|烧烤拼盘,4|小排骨汤,4|玫瑰荔枝,4|桑巴虾酱炒时蔬,4|海鲜烩饭,4|杏仁酸,4|黑啤,4|奶盖百香果,3|花蛤,3|炸鸡,3|碳烤秋刀鱼,3|炝拌油麦菜,3|夫妻肺片,3|鱼片粥,3|香辣牛蛙,3|酸汤肥牛,3|百利甜酒,3|威士忌酸,3|卡布奇诺,3|菌菇土鸡汤,3|美式腔调烤肋排,2|粤香桥底黄金蟹,2|时令蔬菜,2|巨爱沙爹串,2|仔姜稻香蛙,2|长岛冰茶,2|芝士香草冰茶,2|柠檬瓜条,2|鸡翅,2|甜点,2|巧克力冰茶,2|水果拼盘,2|草莓蛋糕,2|海鲜披萨,2|拿铁,2|</t>
  </si>
  <si>
    <t>67395674</t>
  </si>
  <si>
    <t>桂满陇-桃花山庄·院落</t>
  </si>
  <si>
    <t>金科路2889号长泰广场东区5座B1层</t>
  </si>
  <si>
    <t>可以刷卡,10|无线上网,7|朋友聚餐,4|</t>
  </si>
  <si>
    <t>吮指鸡爪,1613|黄金蛋黄土豆丝,930|红糖麻糍,696|胡味油爆虾,608|石锅沃豆腐,561|香葱吴山烤鸡,494|东坡肉,419|黑金流沙包,318|草扎肉,305|南乳花蛤,303|镇店沸腾鱼,283|糖醋里脊,218|极品乾隆鱼头,148|鸡丝凉面,137|手撕包菜,117|吴江葱烤鸡,106|孜然菠菜,105|米酒,100|金汤杭三鲜,98|石锅杭椒牛蛙,93|江南花田,91|公主素蟹粉,80|秘制桂花酸梅汤,77|西湖醋鱼,76|咸蛋黄薯条,69|叫花童子鸡,62|杭椒石锅牛蛙,59|沸腾虾球,58|海鲜沸腾饭,54|桂花酒酿圆子,51|茴香烤肉,43|苏小小豆腐,41|小羊骨棒,36|石锅海鲜泡饭,35|杂粮炒饭,33|野生鱼汤锅巴,33|臭豆腐毛豆配芒果蛋黄,32|爆浆甜筒,31|老妈蹄花,31|海鲜翡翠面疙瘩,30|椒麻草鸡,29|布丁,28|龙井凤尾虾仁,28|胡椒油爆虾,28|西湖藕饼,27|烟熏乳鸽,27|西湖老酸奶,25|酒酿馒头配小炒肉,24|石斛汁,23|千叶毛血旺,21|辣炒牛肉,20|色拉蛋筒,19|南乳空心菜,19|寿司糯米鸭,18|鸡丝冷面,18|烈焰风味米线,18|有机花菜,16|野菜烧饼,16|西湖藕粉,15|沸腾鱼蛙跳,14|老杭州糖醋油条,14|香辣鸭头,13|酸菜鱼,12|蚕豆,12|桂雨山药,12|断桥残雪,12|龙羊酒酿馒头,11|糯米辣排骨,11|糯香辣排骨,11|古越文火牛肉,11|烤猪脑,10|烤乳鸽,9|花生冰沙,9|杭州片儿川,8|榴莲球,8|手工豆腐冰糕,8|老卤鸭胗带,8|东坡半边鸡,7|芒果冰爽,7|鸡汁钱江白条,7|石锅蟹炒年糕,7|火焰米线,7|干煸粉丝虾,6|荷田冰粉,6|蒜蓉粉丝蒸秋葵,6|大闸蟹,6|十五奎巷葱油饼,6|龙阳酒酿馒头,6|鹌鹑蛋豆根烧肉,6|花雕醉鲜鸡,6|椒盐牛蛙,5|鸡丝拌面,5|炸鸡,5|爆浆芝士水果卷,5|碳烤扇贝,5|烤榴莲,5|茴香烧肉,5|蒜蓉粉丝蒸娃娃菜,4|三丝鸡羹,4|牛油果奶昔,4|鱼头豆腐汤,4|葱烤葱煎包,4|手工桂花茶,4|椰汁水果捞,4|特色馋嘴蛙,4|桂花蜜汁藕,4|茶树菇炒八爪鱼,4|赛蟹粉,3|凉粉,3|野葱肉沫蒸土鸡蛋,3|黄金带鱼,3|青团,3|牛板筋,3|糖藕,3|仙草汁,3|茉莉滑蛋,3|时果酒酿圆子,3|猪蹄汤,3|杨枝甘露,3|尖椒炒杭茄,3|油渣芋艿,3|酒酿包,2|甜品拼盘,2|黄椒金针菇,2|芝麻口水鸡,2|醋酸辣黄瓜,2|烤羊腿,2|烈火米粉,2|馋嘴牛蛙,2|砂锅芥菜,2|咸蛋黄土豆,2|水煮鱼,2|海螺,2|清水蟹,2|乾隆鱼头汤,2|杭州卤鸭儿,2|茉莉花炒蛋,2|海带,2|桔色满园,2|石锅冬瓜,2|</t>
  </si>
  <si>
    <t>90279829</t>
  </si>
  <si>
    <t>上南路1162-1号2层</t>
  </si>
  <si>
    <t>牛蛙,1512|招牌空运毛肚,752|清纯鸭血,467|竹荪鲜虾滑,420|罗宋汤锅底,356|古法生抠鹅肠,321|上品肥牛,278|鲜黄喉,266|红糖糍粑,192|特色龙利鱼,167|老哥炸豆皮,120|花鲢鱼头,86|猪脑花,68|澳洲牛舌,52|韩式芝心年糕,50|冰淇淋自助,40|大刀腰花,37|酸梅汤,31|钻石羊羔肉,29|罗宋汤底,29|干贝咸蛋虾滑,26|宽粉,25|成都酥肉,23|精品肥牛,22|滑类组合,21|腐竹,19|弹跳鲜虾滑,18|老哥酥肉,17|梅林午餐肉,14|老哥牛黄喉,14|一品嫩鲶鱼片,13|自助调料,11|鸡鸭血,10|招牌牛油味锅,9|萝卜,9|金针菇,8|笋片,7|鸭肠,7|泥鳅,7|招牌劲爆牛肉丸,6|墨鱼虾滑,6|菌王汤,6|绿豆汤,6|鱼籽墨鱼滑,6|笋尖,6|娃娃菜,6|瑶柱菌王,6|钻石羊腹肉,6|莴笋片,5|自助蘸酱,5|蟹肉棒,5|大白菜,5|包心芝士丸,5|经典锅底,5|绿豆沙,4|砖石羔羊肉,4|蟹味菇,4|菠菜,4|老哥上上签,4|上海蛋饺,4|油面筋,4|牛筋,4|原味豆皮,4|人气香肠,4|手工蛋饺,3|藕片,3|哥老官黄喉,3|味美鸭胗花,3|竹笙虾滑,3|蔬菜套餐,3|茼蒿,3|肥羊,3|空运牛肚,3|干料,3|上脑牛肉,3|香芋味冰淇淋,3|老成都最牛胗把,3|特级豌豆尖,3|咖喱鸳鸯锅,3|肥肠,3|香菇,3|巴沙鱼,2|花菜,2|蟮背,2|油碟,2|香菜,2|杨梅汁,2|哈啤冰纯,2|一品麻辣鲶鱼,2|鸳鸯罗宋锅,2|魔芋丝,2|老油条,2|海白菜,2|唯怡花生乳,2|猪脑牛黄喉鹅肠玉米,2|酸菜麻辣鸳鸯锅底,2|好外婆牛肉汤锅,2|劲脆千层肚,2|麻辣猪肝,2|花生牛饮,2|蔬菜拼盘,2|原浆豆皮,2|平菇,2|冬瓜,2|</t>
  </si>
  <si>
    <t>23496856</t>
  </si>
  <si>
    <t>捞王锅物料理</t>
  </si>
  <si>
    <t>芳甸路300号联洋广场A区4层A410号</t>
  </si>
  <si>
    <t>可以刷卡,18|无线上网,10|朋友聚餐,4|免费停车,3|情侣约会,3|家庭聚会,2|</t>
  </si>
  <si>
    <t>皇上皇腊味煲仔饭,377|爆浆手打虾丸,270|雪花肥牛,239|胡椒猪肚锅,178|雪花牛舌,166|马蹄竹蔗水,134|基围虾滑,124|活体菌菇,123|鲜鸭血,82|野生竹笙,78|香煎午餐肉,72|野生姬松茸,67|有机娃娃菜,50|太极猪肚鸡,46|脆爽黑毛肚,41|酥脆老油条,39|冻豆腐,37|精选上脑牛肉,31|玫瑰鲷鱼卷,29|酸梅汁,29|撒尿牛丸,27|野生虫草花,25|手工花朵豆腐,24|甜玉米,23|切豆皮,22|鱼籽墨鱼丸,18|顶级羊肉卷,17|雪花肉,17|卤三宝拼盘,13|鲜猪脑,12|严选澳洲和牛,12|海带裙带,12|花生冰沙,11|捞王香醇豆腐,8|甘竹马蹄水,8|宽粉条,8|手工老豆腐,8|皇帝菜,8|门口哈密瓜,7|手打爆浆虾丸,6|扇贝滑,6|西瓜,6|红薯粉条,6|荔浦芋头,5|秘制金菊桔茶,5|豆苗,5|田园大丰收蔬菜拼盘,5|厚百叶,5|帝王蟹肉棒,5|2小时熬制酸梅汤,4|手打鲜虾芝心丸,4|一品黑鱼片,4|鲜生蚝,4|墨鱼肠,4|太极丸,3|百香果梨汁,3|手工面,3|花椒猪肚鸡砂锅,3|松茸菌菇,3|招牌煲仔饭,3|鸡鸭血,3|捞王酱油,3|活力牛肉丸,3|鲍鱼,3|牛肉对对糊,3|胡椒猪肚鸡特大煲,2|牛排菇,2|鲜杂菌菇拼盆,2|长得像水母豆腐花,2|胡椒猪肚锅底,2|澳洲红虾,2|干贝海鲜锅,2|山药条,2|自助水果,2|手打丸类组合,2|手工虾滑面,2|姬松茸猪肚鸡,2|卤香大肠,2|鸳鸯猪肚鸡,2|西拉玛葡红酒,2|嫰丝干贝滑,2|竹荪鲜虾卷,2|西洋菜,2|娃娃爱吃肉,2|爆浆芝士虾球,2|竹﨡虾卷,2|猪五花,2|海胆丸,2|门口姜丝红糖水,2|</t>
  </si>
  <si>
    <t>66325361</t>
  </si>
  <si>
    <t>可以刷卡,4|朋友聚餐,3|家庭聚会,3|情侣约会,2|无线上网,2|</t>
  </si>
  <si>
    <t>吊龙,441|炸腐皮,327|招牌牛骨清汤锅,269|嫩肉,245|牛筋丸,201|凉拌牛舌,158|鲜牛杂鸳鸯锅,158|匙皮肉,147|黑毛肚,145|沙茶酱,140|双丸拼盘,130|特色牛腩鸳鸯锅,93|匙柄,81|肥胼,79|五花腱,56|马蹄薏仁水,48|自助酱料,44|手工鲜虾滑,43|牛肉饼,38|胸口朥,27|竹笙,24|脚趾肉,21|芝士包心年糕,20|娃娃菜,17|厚百叶,16|潮汕粿条,16|菌菇拼盘,14|普宁炸豆腐,14|牛肚鸳鸯锅,12|卤五香牛肉,10|手工冻豆腐,10|牛午餐肉,9|泰国活体空心菜,9|鸳鸯牛杂锅底,9|手打虾滑,8|火锅三宝,8|脆皮鱼饺,7|牛肉馄饨,7|黑豆腐,6|蟹籽鲜虾滑,6|双拼牛杂锅,6|冰草,6|杨梅汁,5|玉米,5|金龙背筋,5|燕皮饺,4|牛杂清汤锅,4|腱子肉,4|酸梅汤,4|餐包,4|巴马冬瓜,4|潮汕粿肉,4|蔬菜拼盘,4|招牌牛香清汤配番茄锅,3|椰奶,3|潮汕豆酱,3|白萝卜,3|竹荪虾滑,3|胸口捞,3|萝卜片,3|藕片,3|茴香小油条,3|黄喉,3|西瓜汁,3|牛肉春卷,3|面条,3|炸油条,2|哈根达斯冰淇淋,2|四川粉条,2|嫩牛,2|山楂汁,2|巴马泉水菌菇竹荪锅底,2|手工鲜切牛肉,2|秘制牛杂锅,2|土豆片,2|茼蒿菜,2|箭笋片,2|</t>
  </si>
  <si>
    <t>92527434</t>
  </si>
  <si>
    <t>销魂美蛙鱼头火锅</t>
  </si>
  <si>
    <t>周康路21号停车场门口</t>
  </si>
  <si>
    <t>牛蛙,105|鱼头,48|毛肚,41|鸭血,26|宽粉,19|午餐肉,17|牛百叶,15|牛肉卷,12|蟹肉棒,11|羊肉卷,9|茼蒿,8|腐竹,6|鸡爪,3|</t>
  </si>
  <si>
    <t>24505525</t>
  </si>
  <si>
    <t>周浦镇年家浜路518号周浦万达广场步行街3楼322-1室</t>
  </si>
  <si>
    <t>可以刷卡,12|朋友聚餐,4|家庭聚会,3|无线上网,3|</t>
  </si>
  <si>
    <t>西贝面筋,284|生烤羊肉串,244|手扒羊棒,209|自制酸奶,186|肉夹馍,137|烤羊排,105|黄米凉糕,96|浇汁莜面,81|莜面蒸饺,76|西红柿筱面,65|吕梁山野生沙棘汁杯,50|莜面鱼鱼菌菇味,43|咬一口散架黄馍馍,42|牛肉羊肉泡馍,34|秘制烧羊棒,30|黄凉米糕,29|香葱烤鱼,27|羊汤手工空心面,24|果蔬大拌菜,23|酸汤面鱼鱼份,20|小锅牛肉,18|香酥功夫鱼,15|烤羊腿,14|鸡汤小白菜煮榆林豆腐,12|张爷爷手工酸汤挂面,12|烩豆腐,10|伊犁拉条子烩大盘鸡,10|葱油罗马生菜,9|大骨牛肉,8|莜面鱼鱼外婆莜面,8|酸菜烩猪肉,7|手工杂粮饼红豆味,7|香辣羊蝎子锅锅,7|柴鸡蛋炒合菜,7|酸汤手工空心挂面,6|椒麻草原鸡,6|黄米榴莲八宝饭,6|羊肉锅锅,6|酸菜炒莜面,6|草原全羊杂,6|铁板烤羊腰,5|烤羊骨棒,5|烙饼卷羊软骨,5|烤大花卷,5|韭菜蛋煎饺,4|张爷爷酸汤手工空心挂,4|酵素萝卜,4|酸菜羊肉,3|小米燕麦粥,3|铁板炒烤羊肉,3|羊肉烧卖,3|土豆牛肉,3|野菜豆腐羹,2|芝麻枸杞苗,2|红枣糕,2|油皮面筋,2|鸡纵菌汤,2|红枣馒头,2|干锅有机花菜,2|自制绿豆芽拌武川筱面,2|菌菇煲,2|蒙古烧卖,2|蘑菇汤莜面鱼鱼,2|</t>
  </si>
  <si>
    <t>76414519</t>
  </si>
  <si>
    <t>花悦庭</t>
  </si>
  <si>
    <t>东方路796号九六广场2楼</t>
  </si>
  <si>
    <t>花悦庭果木烤鸭,499|椒盐鸭架,201|秘制小花螺,113|熔岩流沙包（3只）,96|鲍鱼美酒鸡,78|片皮鸭,76|传统北京果木烤鸭（配饼壹份）,66|松露脆瓜,61|虾饺,47|熏鱼,36|嫩豆腐皮蛋肉末三明治,33|豌豆黄,31|砂锅鱼头粉皮煲,26|雨花石蟹粉汤圆,24|冬瓜鸭架汤,23|鹌鹑蛋烧卖,16|猪肉饼,16|农家烧大鱼头配葱花饼（1只）,15|大连鲍鱼美酒鸡,15|鱼头泡饼,14|蟹黄粉丝煲,12|剁椒大鱼头,11|京酱肉丝,11|金菇瑶柱肉藻农家豆腐,10|佛跳墙,10|六必居酱肘子,7|过桥鱼片,7|咸蛋黄炸虾,7|海底椰茅根炖响螺（位）,7|葱油汁煎牛小排杏鲍菇,6|山药,6|炸酱面,6|鱼香鸭架,6|干煎牛柳粒,5|老鼠爱大米,5|拌面,5|百香果玄米茶,5|西米露,5|炸汤圆,5|香煎牛小排,4|茄子,4|非一般萝卜,4|四季豆,4|花生冰沙,4|萝卜皮,4|蛋挞,4|秘制佛跳墙,3|肉蟹粉丝煲,3|凉拌海参,3|芥蓝虾蛄,3|酒香草头,3|豆豉凉瓜焖鸭架,3|芝士酸奶火烧,3|松茸汤,3|清蒸大黄鱼,3|无骨脆皮咸鸡,3|驴打滚,3|酥皮塔丸子,2|蛋白杏仁茶,2|包鸭饼,2|黑松露小笼汤包,2|海蟹花雕走地鸡,2|沙拉,2|草原挂炉烤羊腿,2|重庆口水鸡,2|岳阳香辣粉丝蟹煲,2|龙井芦笋炒河虾仁,2|烤鸭蘸酱料,2|牛肉面,2|生日长寿面,2|栗米百合粥,2|海蜇,2|豆腐三文治,2|肠粉,2|</t>
  </si>
  <si>
    <t>47885431</t>
  </si>
  <si>
    <t>张杨路3611号</t>
  </si>
  <si>
    <t>可以刷卡,4|无线上网,4|家庭聚会,3|朋友聚餐,2|</t>
  </si>
  <si>
    <t>吊龙,620|招牌牛骨清汤锅,416|牛筋丸,360|香炸腐皮,342|嫩肉,317|拌牛舌,274|黑毛肚,230|双丸拼盘,182|沙茶酱,162|匙柄,157|炸腐皮,156|五花腱,154|特色牛腩鸳鸯锅,141|匙皮肉,92|自助酱料,86|肥胼,75|牛肉饼,67|薏米水,57|潮汕粿条,50|泰国空心菜,47|脚趾肉,38|牛杂鸳鸯锅,36|胸口朥,36|牛百叶,34|手打虾滑,31|鲜牛杂鸳鸯锅,26|娃娃菜,26|牛肉百叶包,26|鲜竹笙,25|白萝卜,25|箭笋片,25|特色鸳鸯牛杂锅,21|特色牛肉酱,20|茼蒿菜,20|芝士夹心年糕,19|芒果绵绵冰,19|菌菇拼盘,17|普宁炸豆腐,17|肥骈,16|巴马甜玉米,15|山药片,15|豆黄金天然腐竹,14|豆苗,14|茴香小油条,13|厚百叶,13|自制冻豆腐,13|嫩牛,12|牛杂清汤锅,12|潮灿牛肉片,12|金龙背筋,12|火锅三宝,11|香炸小馒头,11|冰草,10|牛筋肉,10|黄喉,9|牛肉春卷,8|肥牛卷,7|油面筋,7|牛肉馄饨,7|蟹籽鲜虾滑,6|秋葵,6|哈根达斯冰淇淋,6|牛鞭,6|莲藕片,5|四川粉条,5|松茸菇,5|燕皮饺,5|餐前小菜,5|芝士包心年糕,5|菠菜,5|生菜,5|箭笋尖,5|鲜牛杂小锅底,4|杨梅汁,4|魔芋丝,4|手工鲜虾滑,4|特色牛肉蘸料,4|山楂饮品,4|黑豆腐,3|非一般午餐肉,3|酸梅汁,3|雪肥牛,3|西瓜,3|山楂梅子饮,3|椰奶,3|牛腱肉,3|鹌鹑蛋,3|冬瓜片,3|玉女菇,3|潮州春卷,2|活体蔬菜组合,2|普宁酱料,2|海带丝,2|潮汕豆酱,2|牛骨菌菇汤底,2|竹荪,2|肥姘,2|腱子肉,2|自助火锅调料,2|蟹肉棒,2|餐包,2|xo萝卜糕,2|莴笋片,2|土豆片,2|特色牛杂火锅,2|水果,2|自制调料,2|牛小弟串串,2|</t>
  </si>
  <si>
    <t>65790862</t>
  </si>
  <si>
    <t>康士路3号</t>
  </si>
  <si>
    <t>小笼包,561|海鲜泡饭,535|白斩鸡,276|香辣锅贴,269|招牌鲜虾小馄饨,264|蒜香排骨,209|招牌黄鱼春卷,152|苏小柳鲜肉锅贴,148|秘制麻酱面,116|金牌大凤爪,92|苏小柳流沙包,83|王牌蟹粉灌汤包,53|苏小柳虾皇饺,44|桂花拉糕,30|大朵蘑菇包,28|山药印糕,28|南瓜小米粥,25|第1赞米馒头,22|米汤水,21|海鲜小馄饨,19|沙姜猪手,19|扬州灌汤包,18|砂锅黄鱼馄饨,15|椒盐龙头烤,15|腐竹杭白菜,14|晚粳米海鲜泡饭,14|水果酒酿圆子,14|杏仁豆腐,14|蘇小柳白切鸡,11|蘇小柳鲜肉小笼,11|手工酱制蒜香骨,10|奉化小芋艿,10|腐衣杭白菜,10|江南醉熟蟹,8|芒果布丁,8|河鲜虾仁,7|老镇桂花酒酿,6|慈溪果园杨梅汁,6|白灼芥兰,6|蘇小柳豌豆蓉流沙包,5|特色小虾仁,5|馋嘴蛙,5|好味浓汤笋衣,5|蜜桃乌龙茶,5|老料炝海蜇,4|肉汁萝卜,4|橙汁百香果,4|葱油膏蟹,4|民间非遗米馒头,3|台州水磨豆腐,3|自制水磨豆腐,3|老上海粢饭糕,3|原味锅贴,3|小柳虾籽凉拌面,3|豆苗,3|香菇包,3|三黄鸡,3|咸豆浆,3|糟毛豆,2|鲜美鸡汤面,2|炝拌海蜇,2|苏小柳妙煮黄鱼,2|醋泡海蜇,2|米汤儿,2|虾仁鲜肉小馄饨,2|扬州炒饭,2|花菜,2|麻辣锅贴,2|冰心卤蛋,2|</t>
  </si>
  <si>
    <t>97636002</t>
  </si>
  <si>
    <t>吾小九金汤芋儿鸡火锅</t>
  </si>
  <si>
    <t>祖冲之路1239号长泰广场5座B1层40-2</t>
  </si>
  <si>
    <t>金汤芋儿鸡,85|牛蛙,48|毛肚,38|吾小九芋儿鸡（全锅）,25|脆黄喉（150g）,24|雪花肥牛,21|蜜桃乳酸菌,19|鹅肠,15|小九四宝,13|橙子,11|炸豆皮,10|蔬菜拼盘,9|巴沙鱼片,7|川味小香肠,7|芝士包（6个）,5|Q弹虾丸,5|空运脆毛肚,5|小九嫩鸡,4|脆笋片（175g）,4|牛羊拼盘,4|牛百叶,4|竹荪,3|自助调料,2|小九芋艿（500g）,2|牛羊满地,2|小九美蛙,2|芋儿鸡双味锅（红汤）,2|芋儿鸡牛油双味锅,2|小九火锅组合,2|</t>
  </si>
  <si>
    <t>20894897</t>
  </si>
  <si>
    <t>雕爷牛腩</t>
  </si>
  <si>
    <t>可以刷卡,99|无线上网,66|情侣约会,17|朋友聚餐,16|有景观位,16|有生日优惠,8|休闲小憩,5|有午市套餐,3|随便吃吃,3|有表演,2|</t>
  </si>
  <si>
    <t>至尊食神咖喱牛腩,1556|杨枝甘露,965|鲍鱼金汤环保鱼翅牛腩面,893|冰与火之歌,689|免费的玫瑰花茶,428|生如夏花,288|肉骨茶,280|蜗居里的房二代,238|提拉米苏,237|蛋蛋的忧伤,172|戛纳遇上北海道,165|雕爷牛腩,138|龙虾麻婆豆腐饭,125|牛魔王回到火焰山,96|高棉的微笑,94|土皇上龙虾麻婆豆腐,68|黯然销魂饭套餐,68|巧克力熔岩,64|洋甘菊茶,61|澳洲神户级牛卤肉饭,47|泰公主水果咖喱牛腩,43|餐前茶,35|银鳕花园,33|黑松露冰激凌,32|海的女儿,31|开胃小菜,31|致青春,27|焦糖布蕾,27|辽参小米粥,23|秘密花园,23|雪莲果牛尾汤,20|酸奶,19|食神咖喱牛腩套餐,18|蟹肉鱼子色拉,18|鲍鱼金汤牛腩面全餐,18|花茶,14|餐前小菜,12|三人行必有榴莲,11|雪莲牛骨汤,10|递进榴莲可可草莓冰淇淋,9|锋味叻沙配避风塘软壳蟹,9|木耳,8|食神咖喱牛腩米饭,7|金针菇,6|卤香牛蹄筋,6|石锅豆腐,6|薰衣草茶,5|烈焰宫廷鹿肉配鸡纵菌,4|蓝莓之夜,4|精品澳洲雪花肥牛,4|竹荪,4|玉米汁,4|伏特加河船上的美味,3|乌梅汁,3|甜点,3|红烧牛腩,3|生菜,3|炸腐皮,3|本拉登逃亡第二百五十二日的晚餐,3|本拉登252晚餐,3|椰汁米饭,3|希腊色拉,3|乘风破浪——秘鲁藜麦金枪鱼沙拉,2|女性的茶,2|有木有青木瓜沙拉,2|啤酒,2|渝利手切羊肉,2|渝利手切牛肉,2|石磨老豆腐,2|水磨糯米年糕,2|清迈面米线,2|</t>
  </si>
  <si>
    <t>20665020</t>
  </si>
  <si>
    <t>蚝红天虾-老高家热气涮羊肉</t>
  </si>
  <si>
    <t>上南路3372号</t>
  </si>
  <si>
    <t>十三香龙虾两斤,262|羊蝎子火锅,232|羊肉串,162|热气羊肉,151|鲜带子,89|生蚝,86|香辣龙虾,68|金汤蒜泥龙虾两斤,67|扇贝,65|特色鱼羊鲜锅,48|冰镇龙虾王,41|烤馒头,15|金针菇,14|自制酸梅汁,10|金牌啤酒龙虾,7|特色炒螺丝,6|龙虾皇泡饭,6|自制百叶包,6|羊里脊,4|锡纸蟹腿,4|东崎蟹肉棒,4|白汤羊蝎子锅,4|锡纸猪脑,4|锡纸蟹宝,4|潮汕特色牛筋丸,3|椒盐水蛇,3|油条,2|特色香辣蟹,2|骨肉相连,2|蒜泥黄瓜,2|锡纸花甲,2|玉米棒,2|特色凤爪,2|美蛙爱上小龙虾,2|</t>
  </si>
  <si>
    <t>79632767</t>
  </si>
  <si>
    <t>藻想鱼见你∙螺旋藻涮鱼片</t>
  </si>
  <si>
    <t>张杨路501号八佰伴8楼</t>
  </si>
  <si>
    <t>野化长江斑鱼片,573|螺旋藻虾滑,347|嫩牛肉,247|螺旋藻汤底,193|三色扯面,165|活体豆苗,155|虾饺老油条,149|长江江团鱼,89|螺旋藻养身锅,81|吊龙,73|烤羊肉串,53|桃花酿,38|烤牛肉串,17|金针菇,17|牛蛙,16|牛羊肉拼盘,15|活体蔬菜拼盘,12|哈根达斯冰激凌,12|鲜脑花,12|足球麻圆,11|菌菇,11|自制鲜牛丸,10|香酥鱼排配薯条,10|螺旋藻云吞,10|鲜牛舌,9|重庆麻辣锅,9|龙趸鱼,9|秘制酸汤锅,9|鸭血,8|开胃番茄锅,8|双色山药,8|厚百叶,8|炸腐皮,7|罗汉笋片,7|石斑鱼,7|虾胶老油条,6|嫩羊肉,6|螺旋藻秘制酸汤鸳鸯锅,6|菌类拼盘,6|小青龙海鲜拼盘,5|鲜黑毛肚,5|美蛙,5|玫瑰酒,5|热气肥拼,4|红糖糕,3|芝心年糕,3|果酒,3|青梅竹马酒,3|桑葚酒,3|猪肚菌,2|特色锅底,2|金桔爱,2|黄杏汁,2|</t>
  </si>
  <si>
    <t>90278622</t>
  </si>
  <si>
    <t>板泉路1019号</t>
  </si>
  <si>
    <t>羊肉串,169|十三香龙虾两斤,157|生蚝,106|红烧羊蝎子,91|鲜带子,77|金汤蒜泥龙虾两斤,74|热气羊肉,53|精品特价小龙虾,45|冰镇龙虾王,35|烤茄子,29|特色炒螺丝,25|特色鱼羊鲜锅,23|娃娃菜,15|鲜嫩牛蛙,14|骨肉相连,14|砂锅粥,13|鸡中翅,12|金针菇,10|椒盐龙虾,9|锡纸花甲,9|锡纸猪脑,8|自制酸梅汁,8|馒头片,7|白汤羊蝎子锅,7|葱油海瓜子,6|美丽冻人雪花肥牛,6|扇贝,6|孤独酒醉大虾,4|香菇,4|东崎蟹肉棒,4|锡纸牛蛙,4|大鱿鱼,4|红汤羊蝎子,3|特色凤爪,3|羊蝎子火锅,3|番茄炒蛋,3|自制鱼丸,2|金牌牛肉卷,2|热炝牛百叶,2|年糕,2|奶油馒头,2|热气鲳鱼,2|山椒凤爪,2|天山玉女菇,2|金色年华,2|金牌啤酒龙虾,2|金枪羊鞭,2|龙虾黄瓜,2|龙虾莴笋,2|鹅肝,2|马贝,2|糖番茄,2|秋刀鱼,2|白切鸡,2|锡纸蛏子,2|美蛙爱上小龙虾,2|盐水花生,2|椒盐龙头烤,2|干锅手撕包菜,2|龙虾皇泡饭,2|蒜泥黄瓜,2|荠菜豆腐羹,2|皮蛋豆腐,2|泡菜,2|锡纸蟹宝,2|椒盐水蛇,2|哈啤,2|和酒银标,2|锡纸肥牛,2|葱姜花蛤,2|番茄蛋汤,2|</t>
  </si>
  <si>
    <t>50258548</t>
  </si>
  <si>
    <t>可以刷卡,12|朋友聚餐,5|无线上网,3|家庭聚会,2|情侣约会,2|</t>
  </si>
  <si>
    <t>非鱼酱口味清江鱼,397|和味烤鱿鱼,283|新西兰长寿鱼,221|烤猪颈肉,150|石锅辣小三,90|桃之夭夭,87|石锅小三,86|烤鸡翅,82|羊肉烤串,72|串烤大虾很嗲,65|烤鸡心串,59|香辣味小清江鱼,47|烤鸡胗,47|冻海天鹅贝,41|菠萝油条虾,41|石锅辣全家福,34|蒜蓉扇贝,27|江团辣椒螃蟹中辣,20|烤猪蹄,19|崔步达最爱手抓饭,18|小清江鱼巴沙青椒口味,16|芒果莫吉托气泡水,15|腐竹,14|三只小猪,14|有皮蛋的木鱼豆腐,13|果醋青笋百合,12|爽爽的鱼皮,12|金针菇,11|芒果冰沙,11|草莓莫吉托气泡水,10|冷泡蜜桃乌龙茶,10|济州岛泡菜味烤鱼,10|芭提雅咖喱黄大虾,9|烤护心肉,9|吊缸烤羊排,8|培煎芝麻酱冰草,7|牛奶炖木瓜,7|崔达布最爱手抓饭,7|魔芋结,7|江南菜园,7|椰乳凉粉,6|山楂做鱼,6|小清江-泰式红咖喱味(,6|蚬肉葱煎饼,6|肉欲中的软骨,6|榴莲春卷,6|葡萄诱惑,6|剪不断理还乱,6|清江鱼-泰式红咖喱味(,5|千页豆腐,5|宽粉,5|香肴鸡肉串,5|猪手,5|金斑鱼非鱼,5|石板蒸烤扇贝（蒜蓉/剁椒）,4|招牌香辣小龙虾,4|石板蒸烤天 鹅贝蒜蓉�,4|菊花雪梨汁（扎）,4|冰镇秋葵,4|甜甜冰果,4|蚬肉骨汤面,4|周一小清江鱼鸡汁味,4|盐酥笔管蛸,4|藕片,4|蜜桃心语,4|清江鱼-香辣味微辣,3|牛肉串,3|葡萄“柚”惑（扎）,3|香锅软黄金,3|油豆皮,3|小清江-非鱼酱味（微�,3|芹菜,3|素鸭,3|泰式红咖啡烤鱼,3|深海比目鱼-香辣味,2|养生玉米汁,2|海苔手抓饭,2|石锅蛤蜊,2|芒果豆腐,2|百事可乐,2|吃货们的菠萝油条,2|芥辣小木耳,2|草鱼-香辣味,2|三只小猪(三只起卖),2|豆花开了(芒果口味),2|焦糖布丁,2|江团-泰式红咖喱味(微,2|大别山鲶鱼-麻辣味(中,2|江团-洋番茄味（不辣�,2|哇哦！别鸡动,2|午餐肉,2|济州岛辣白菜味烤鱼鸡,2|柚子冰,2|桂花颜值芦荟,2|怪味金钩鱼,2|舰肉葱煎饼,2|玫瑰青柠优格,2|</t>
  </si>
  <si>
    <t>93420560</t>
  </si>
  <si>
    <t>烤大爷Mr.Cow</t>
  </si>
  <si>
    <t>东方路796号96广场2楼228</t>
  </si>
  <si>
    <t>台式香腸,120|松板肉,84|蜜糖烤番茄,74|經典台灣魯肉飯,72|焗烤白醬雞肉飯,63|培根串,62|羊肉串,52|烤秋刀魚,48|台湾牛肉面,46|鵝島啤酒,45|飞鱼籽香肠,33|烤黑虎虾,33|牛肉串燒,33|經典烤羊排,31|香浓起司薯条,30|烤老虎虾,24|烤鸡皮,23|波士顿龙虾,21|杏鲍菇,21|烤无骨鸡腿,21|梅柠汁,19|烤阿根廷鱿鱼,18|蔬脆鸡腿肉,18|玉米,17|小鲜肉帅哥,16|卤肉拼盘,16|台式經典小菜,16|辣乾拌麵,16|菠萝虾仁,15|烤貢丸,15|焦糖布丁,14|无骨鸡腿肉,14|招牌烤啤酒鸡,13|白玉豆腐,12|卤毛肚,12|芙力草莓啤酒,11|冻柠茶,11|培根金针菇,10|卤猪耳朵,10|培根菠萝,9|风味小火锅,9|烤蒜苗,9|烤豬肉飯,9|海鲜饭,8|阿嬷的话梅汤,8|焗烤牛肉飯,7|茴香养生锅,6|凤梨生啤,6|拳击猫啤酒,5|卤味拼盘,5|黑胡椒牛肉,4|大鸡翅,4|锡纸金针菇,4|猪五花,3|烤千页豆腐,3|花枝丸,3|牛五花,3|莫桑比克黑虎虾,3|烤鸟蛋,3|猪肉葱,3|广东菜心,3|骰子牛,3|烤香菇,2|锡纸土豆,2|科罗娜啤酒,2|蒜蓉西兰花,2|芝士扇贝,2|烤扇贝,2|卤大肠,2|卤牛筋,2|卤豆干,2|卤牛肚,2|洋葱心,2|</t>
  </si>
  <si>
    <t>无线上网,5|可以刷卡,4|</t>
  </si>
  <si>
    <t>荷裕猫叔三文鱼海鲜饭</t>
  </si>
  <si>
    <t>24804348</t>
  </si>
  <si>
    <t>悦朋面档</t>
  </si>
  <si>
    <t>韵浦路316号</t>
  </si>
  <si>
    <t>鸡汤面,76|鲜鱼汤面,74|酱爆猪肝,52|熏鱼,43|大汤素鸡,27|宜宾芽菜猪肉拌面,26|葱烤大排,24|红烧牛腩拌面,18|大肠,18|红烧牛腩石锅饭,13|辣子鸡块,10|鲜虾汤面,10|老上海葱油拌面,8|咸鱼鸡块石锅拌饭,8|阳春面,5|椒麻鸡丝,5|腰花,4|泡椒鸡杂,4|手撕包菜,4|招牌红烧肉石锅饭,3|老汤素鸡,3|大排,2|榨菜肉丝,2|酱油拌面,2|猪肝拌面,2|红烧羊肉面,2|</t>
  </si>
  <si>
    <t>72452585</t>
  </si>
  <si>
    <t>初致美蛙鱼火锅</t>
  </si>
  <si>
    <t>昌里路220号2楼</t>
  </si>
  <si>
    <t>特色美蛙,409|招牌牛油火锅,166|鲜鸭血,125|毛肚,111|罗宋汤锅底,82|虾滑,76|炸豆腐衣,60|特级肥牛,52|羊肉串,47|酥肉,42|东北卤水豆腐,31|糍粑,25|热气羊肉,24|九尺鹅肠,22|萝卜,22|牛羊肉拼盘,19|牛舌,16|山药,11|蛋黄腰片,10|烤猪蹄,8|宽粉条,7|黄喉,7|臭豆腐,5|炸豆皮,5|酸梅汁,4|特级羔羊肉,4|烤带子,4|烤脑花,3|热气牛肉,3|清油锅,3|油面筋,3|甜点,3|手工鱼丸,2|冰粉,2|烤猪手,2|凉粉,2|魔芋丝,2|木耳,2|</t>
  </si>
  <si>
    <t>93913778</t>
  </si>
  <si>
    <t>世纪大道160号览海国际广场地下一层B101B</t>
  </si>
  <si>
    <t>金玡居招牌拌面,50|麻辣臭豆腐牛肉面,22|原味红烧牛肉面,15|猪颈肉,12|七味芝麻鸡,8|花雕鸡汤面,8|松露南瓜帝王蟹面,6|照烧菌菇,4|虾酱炸鸡翅,4|金橘柠檬茶,4|黑麻油帝王蟹汤面,2|蒜香骨,2|</t>
  </si>
  <si>
    <t>小辉哥火锅</t>
  </si>
  <si>
    <t>金杨拉面王</t>
  </si>
  <si>
    <t>67499870</t>
  </si>
  <si>
    <t>肥猫餐厅</t>
  </si>
  <si>
    <t>阿克苏路1099号宝龙广场2楼</t>
  </si>
  <si>
    <t>鸡爪,373|手工红糖麻糍,318|石锅土豆肥牛,271|招牌泰式柠檬鱼,164|外婆红烧肉,161|糖醋里脊,134|老卤肥肠,107|石锅菜烤饭,105|鲜果油条沙律,102|铁板明虾,91|烂糊面,86|金华桶饼,77|北京挂炉烤鸭,73|龙骨山药煲,57|馋嘴麻辣香锅牛蛙,50|汽锅鱼,43|傣族烤鸡,40|肥M烤翅,38|蒸双臭,37|木桶饼,36|酸辣土豆丝,36|肥猫烤翅,35|芝士焗南瓜,35|手撕包心菜,32|铁板烤虾,30|铁板鱿鱼,28|韭菜盒子,28|家烧自制豆腐,27|蛋黄锅巴焗大虾,23|白切土鸡,21|手撕盐焗鸡,21|蒜蓉粉丝虾,19|土豆牛肉,19|蒜泥生菜,18|面包诱惑,18|牛油果低卡沙拉,17|松茸菌菇炖锅,17|湘味小炒肉,16|雪梨汁,16|龙骨山药炖锅,14|木桶手抓骨,13|干煎带鱼,13|乡村藕夹 ,12|泰式菠萝饭,11|辣炒花蛤,11|西北凉皮,11|韭菜盒,11|青柠柚子茶,11|明炉烤鸭,11|西红柿炖牛腩,10|清炖土鸡煲,10|小葱炒土鸡蛋,9|糖醋小排,9|香菜拌蛋干丝,9|黑椒牛仔骨,9|酸菜鱼,8|手工土面,7|酱萝卜,7|梅干菜饼,7|干锅有机花菜,7|黄金地瓜,7|鲜果酒酿丸子,6|皮蛋豆腐,6|广式芥兰,6|莲藕筒骨炖锅,6|凉拌海带丝,5|草头,5|大碗蒸土鸡蛋,5|凉拌黑木耳,5|干锅牛蛙,5|泰味烤鸡,5|金针肥牛,5|玉米汁（小扎）,4|香芋蒸排骨,4|绝配鲜割松香菇,4|香醋拌海蜇,4|高山小土豆,4|非一般干炸带鱼,4|香蕉奶昔,4|番茄梭子蟹面疙瘩,4|芝士焗扇贝,4|萝卜排骨汤,4|萝卜炖胴骨,4|鸭舌,4|爆炒蛤蜊,4|手抓排骨,4|糯米莲藕,3|干煸四季豆,3|一刀拍黄瓜,3|家烧杭白菜,3|广式多宝鱼,3|大骨萝卜汤,3|干锅千叶豆腐,3|蛋黄焗南瓜,3|铁桶烤饼,3|酸辣海菜,3|冰桔茶 ,3|菠萝炒饭,3|冰淇淋,2|海鲜大咖（椒麻味）,2|小吊梨汤,2|百威啤酒580ML,2|紧水滩有机鱼炖豆腐,2|红薯叶,2|冬笋炒牛肉,2|凉拌莴笋丝,2|土豆面疙瘩,2|手抓羊排,2|板栗烧土鸡,2|油焖秋葵,2|番茄土豆肥牛锅,2|糖藕,2|糯米扣肉,2|香脆拌海蜇,2|鲜豉蝴蝶虾,2|藕饼,2|干煸刀豆,2|</t>
  </si>
  <si>
    <t>95945604</t>
  </si>
  <si>
    <t>沪宜公路3292号</t>
  </si>
  <si>
    <t>招牌烤鸭,183|猪肚鸭架锅,82|芭比娃娃牛肉,52|鲜虾滑,47|鸭血,38|招牌毛肚,38|炉得香嫩牛肉,37|炉得香堂吃片皮鸭,35|牛羊拼盘,24|蔬菜拼盘,16|云南油炸豆皮,13|秘制牛排,13|红糖糍粑,12|自制蟹肉棒,12|烤茄子,8|招牌功夫嫩鸡,7|魔芋丝,6|爽脆牛黄吼,6|莴笋,6|内蒙肥羊,5|午餐肉,5|鲜鸭肠,5|128元果木片皮鸭套餐,4|酸萝卜炖鸭架锅,4|烤牛蛙,4|卤鸭脚,4|烤带子,4|妈咪自制蛋饺,4|牛舌,3|云南鲜腐竹,3|卤水拼盘,3|鸭饼,3|攀枝花青皮甘蔗汁,3|卤鸭头,3|酥肉,3|深海脆管鱿鱼,3|椒原肥牛,3|6元每位自助调料,2|鸡蛋面,2|酸萝卜纯鸭架锅菌菇拼盘,2|芭比肥牛,2|烤羊排,2|卤鸭脖,2|烤秋刀鱼,2|烤五花肉,2|酸梅汁,2|烤生蚝,2|烤羊肉串,2|烤鸡中翅,2|烤金针菇,2|烤花菜,2|烤娃娃菜,2|</t>
  </si>
  <si>
    <t>97582078</t>
  </si>
  <si>
    <t>尚悦楼</t>
  </si>
  <si>
    <t>常熟路85号一层A6-A7</t>
  </si>
  <si>
    <t>煲仔鲍汁凤爪,51|东江盐焗鸡,48|香煎原只虾饼,40|腊味煲仔饭,24|虾饺皇,19|姜葱鱼头煲,17|杨枝甘露,12|蜜汁叉烧,11|咖喱蟹,11|萝卜牛筋腩煲,9|双冬羊腩煲,7|每日老火靓汤,7|黄豆酱水东芥菜,7|怀旧碗仔翅,6|海鲜一品粥,5|生炒油渣广东菜心,5|陈皮红豆沙,5|避风塘草虾,5|啫啫唐生菜,4|客家煎酿豆腐,4|甜搏撑,4|烧鸭,4|莲子红豆沙,4|啫啫牛蛙煲,3|鱼饼,3|冻柠茶,3|瑶柱酱竹圣皇,2|笋壳鱼,2|桂鱼,2|海鲜烩饭,2|鬼马炒牛肉,2|椒盐龙利柳,2|尚悦小炒皇,2|豉汁蒸凤爪,2|韭菜猪红,2|淮山杞子炖螺头汤,2|红烧脆皮乳鸽,2|鲍鱼福建炒饭,2|</t>
  </si>
  <si>
    <t>69311960</t>
  </si>
  <si>
    <t>海味观</t>
  </si>
  <si>
    <t>康定路18号</t>
  </si>
  <si>
    <t>黑松露烤鸡,174|茅台百草醉蟹,147|牛油果三文鱼色拉,96|油煎松露馄饨,92|松茸野菌炖鸽蛋,71|云上东坡醉千层（需预定）,57|黑椒牛菲力,46|新派酥姜煎鲥鱼,34|现划响油鳝丝配上海两面黄,26|黑松露煎焗日本带子,22|松露脆皮烤鸡（需预定）,22|松鼠桂鱼,19|金奖海鲜血旺,18|手拆蟹粉鲜蹄筋,17|鸡头米炒虾仁,16|豆浆椒麻笋壳鱼,13|小青龙,13|黑醋芥子脆鳝,13|海派风味笋壳鱼,13|黑椒蒜片雪花牛肉,11|一品柑橘普洱冻肉,10|苔条豆瓣,9|干贝炒芥兰,9|宫保虾球,8|果盘,8|小鲍鱼（8头）,7|老大房熏鱼,7|三林塘汤肉皮,7|浓汤娃娃菜,6|鸡枞菌蒜苔炒鲜蹄筋,6|波士顿龙虾,6|虾汤海胆自制豆腐,5|香雪醉乳鸽,5|黄袍素卷,5|燕麦明虾,5|芒香干露,4|蛋白杏仁茶,4|砂锅山药煨鲜鲍,4|石锅葱烧辽参,4|法式清酒鹅肝,4|糖醋排骨,4|清酒一口鲍,4|风味担担面,3|金丝大明虾,3|海派风沙笋壳鱼,3|台州老豆腐,3|蒸黄鱼,2|卤水四宝,2|上海新派熏鱼,2|桂花燕窝炖鸡头米,2|包心酒酿圆子,2|荠菜炒冬笋,2|玫瑰海盐银鳕鱼,2|兰度黑豚肉,2|八宝鲜辣酱,2|鼓椒大花蛤,2|老上海酱肉,2|香椿拌桃仁（时令）,2|铁观音,2|关东拌木耳,2|醋油牛舌,2|芒果甘露,2|姜葱炒膏蟹,2|金瓜丝,2|</t>
  </si>
  <si>
    <t>97212990</t>
  </si>
  <si>
    <t>乐忻味之楼</t>
  </si>
  <si>
    <t>南京西路1266号恒隆广场5楼505-506商铺</t>
  </si>
  <si>
    <t>玻璃乳鸽,56|龙虾汤过桥石斑鱼,42|金砖豆腐,42|经典XO酱炒萝卜糕,39|胶原蛋白花胶汤,35|脆皮叉烧包,34|鲍汁凤爪,30|黑白胡椒粉丝虾煲,17|鲍鱼炆土鸡堡,10|片皮鸭,9|芦笋炒带子,8|杨枝甘露,7|去骨南乳BB猪,7|椒盐鸭架,6|虾酱唐生菜啫啫煲,6|金沙椒盐鲜鱿,6|金牌糯米炸子鸡,6|过桥雪花牛肉,5|醋拌高山云耳,5|鸭松,5|芋头笋壳鱼汤,5|鲜榨梨汁,4|毛豆,4|黄金流沙包伴香草冰淇淋,3|蟹肉扒时蔬,3|素蟹粉豆腐,3|鱼翅灌汤饺,3|烤鸭,2|烧汁小鲳鱼,2|辣椒青蟹,2|xo酱爆竹蛏王,2|脆皮鸡,2|榴莲酥,2|浓汤津白,2|金网鲜虾肠粉,2|脆耳卷,2|黄鱼春卷,2|天赛白葡萄酒,2|腐皮,2|</t>
  </si>
  <si>
    <t>上海小南国</t>
  </si>
  <si>
    <t>97342837</t>
  </si>
  <si>
    <t>西湖春天</t>
  </si>
  <si>
    <t>吴中路1599号</t>
  </si>
  <si>
    <t>广式金牌片皮鸭,76|桂花糯米藕,45|红炖水萝卜,40|醉膏蟹,39|千岛湖鱼头汤,36|斋堂素烧鹅,27|腰果炒杂粮,25|糖醋里脊,19|秘制酱萝卜,14|鲜活火焰虾,13|芋头芡实煲,12|南粤香酥肉,12|南粤猪手,12|花雕清远鸡,11|西湖春天の春天虾饺皇,11|豆沙千层饼,9|浓汤奶白菜,9|知味小排,9|特色榴莲酥,8|缤纷蔬果色拉,8|蟹粉粉条,7|秋葵拌木耳,7|鱼头粉皮砂锅,6|西湖春天の菌王炒元贝,6|咖喱蟹,6|干炒牛河,6|西湖春天の多芒果小圆子,5|腊味煲仔饭,5|生炒广东菜心,5|雪菜炖豆腐,5|鱼滑浸什菌,5|麻辣诱惑,5|荔浦香芋煲,4|西湖春天の西施饼,4|芥兰芯牛柳,4|生炒水东芥菜,4|滋味甜豆,4|红葱蒸滑鸡,4|深井烧鹅,4|开胃凤爪,4|白水鱼,3|椒盐鸭架,3|杭椒茄子,3|什菌浸滑鸡,3|春天小炒皇,3|黑椒洋葱焗大虾,3|蜜汁叉烧,3|沙姜猪手,3|家乡酱鸭,3|松子鲈鱼,2|干菜窝窝头,2|豆腐酥,2|野山菌爆鳝片,2|西湖春天の松子蒿菜卷,2|百香果柳橙汁,2|菌菇爆鳝背,2|荔浦香芋堡,2|香辣牛腱,2|豆酱炒土白菜,2|XO酱小瓜炒爽肉,2|星洲咖喱虾,2|醋渍长生果,2|酱烤小花菜,2|</t>
  </si>
  <si>
    <t>92074062</t>
  </si>
  <si>
    <t>晶会轩</t>
  </si>
  <si>
    <t>虹井路280弄1号</t>
  </si>
  <si>
    <t>酥不腻精品烤鸭,47|龙虾泡饭,22|煎带鱼,21|熏鱼,17|葱蒜牛肉粒,14|桂花糖醋小排,14|点心拼盘,13|百花酿羊肚菌,10|黑松露虾仁文火饨小牛肉,9|杨枝甘露,9|酱汁凤爪,5|乾坤多宝鱼,5|蛏子,5|三杯鸡,5|虾饺皇,4|珍宝蟹,3|剁椒大带鱼头配乌冬面,3|枸杞菌菇老鸡汤,3|蒜香排骨,3|招牌石锅豆腐,3|山药炒自制鱼板,3|響螺湯,3|晶会轩の辣味浸花螺,2|青芥伴木耳,2|金牌盐味鸡,2|醋酱萝卜,2|沙爹金钱肚,2|翡翠煎饺,2|</t>
  </si>
  <si>
    <t>4296516</t>
  </si>
  <si>
    <t>虹桥路1970号</t>
  </si>
  <si>
    <t>商务宴请,30|免费停车,20|可以刷卡,19|家庭聚会,12|朋友聚餐,12|情侣约会,5|洋房别墅,4|无线上网,4|休闲小憩,2|有露天位,2|</t>
  </si>
  <si>
    <t>招牌熏鱼,37|蒸东星斑,32|澳洲龙虾,27|手剥河虾仁,25|海盐煎雪花牛肉,20|海参盅,14|外婆红烧肉,13|招牌石锅豆腐,12|酒香蒸红膏蟹,11|健康蔬菜沙拉,10|清汤松茸,9|干煎东海带鱼,8|特色麻球,7|凉拌海蜇头,6|冷菜的盐鸡,6|京葱辽参,6|冻花蟹,6|酒香蛋白蒸帝王蟹,5|清炒蟹粉,5|五谷辽参,5|石锅饭,5|虾仁卷,5|清炖鱼翅,4|招牌榴莲酥,4|金牌烧鹅酥,4|象鼻蚌刺身,4|法式松露扣鳕鱼,3|粗粮燕麦煨辽参,3|牛排,3|红酒鳕鱼排,3|虫草炖鸡,3|玉米汁,3|红烧牛肉,2|爽口西芹,2|酒酿圆子,2|招牌响螺汤,2|极品松茸,2|</t>
  </si>
  <si>
    <t>98155199</t>
  </si>
  <si>
    <t>梅陇莲花国际1层</t>
  </si>
  <si>
    <t>木糠布丁,9|明炉烧鸭,9|干炒牛河,8|老火例汤,6|腊味煲仔饭,6|叉烧烧肉,6|葡式排骨煮蛤蜊,6|蜜汁叉烧酥,5|避风塘炒蟹,5|咖喱大虾土豆（配锅巴）,4|什锦生菜沙拉,4|咖喱锅巴吓,4|冰火菠萝油,3|清蒸鲈鱼,3|白灼秋葵,3|芒果西米露,2|原味双皮奶,2|椒盐基围虾,2|新澳一品素,2|菠萝咕咾肉,2|话梅酱萝卜,2|榴莲酥,2|葱油鸡,2|柠檬鲈鱼,2|</t>
  </si>
  <si>
    <t>97304855</t>
  </si>
  <si>
    <t>金时代顺风港湾</t>
  </si>
  <si>
    <t>吴中路1588号爱琴海购物公园购物中心5F-506</t>
  </si>
  <si>
    <t>红烧肉,29|爆浆榴莲,26|虾饺,21|乳鸽,20|顺风炝腰花,18|本帮熏鱼,15|法式蜗牛,13|臭豆腐,12|黄鱼煨面,11|星洲炒米粉,10|酥炸带鱼,9|糖醋小排,9|响油鳝糊,8|叉烧酥,8|黑叉烧,5|蒜蓉开背虾,5|海鲜泡饭,5|松子桂鱼,5|荠菜黄鱼春卷,5|麻蓉苔菜酥饼,5|苔条粢饭糕,4|腌笃鲜,4|鲜虾云吞面,4|葱油膏蟹,3|脆皮小棠菜,3|海苔黄鱼脯,3|蓝莓冰糕,3|港湾炒面,3|炭烧肉,3|皮蛋瘦肉粥,3|高汤鲜笋,2|黄鱼馄饨,2|煎烹银鳕鱼,2|文山小牛肉粒,2|芝士海鲜土豆泥,2|农家咸风鸡,2|黄鱼羹,2|</t>
  </si>
  <si>
    <t>锦江大厨</t>
  </si>
  <si>
    <t>53015086</t>
  </si>
  <si>
    <t>圆苑</t>
  </si>
  <si>
    <t>可以刷卡,19|无线上网,7|朋友聚餐,4|家庭聚会,4|情侣约会,4|商务宴请,3|</t>
  </si>
  <si>
    <t>圆苑红烧肉,612|脆皮小乳鸭,334|红枣糯米,277|金牌煮干丝,214|清炒野生河虾仁,207|蟹粉烩豆腐,150|清蒸鲥鱼,132|冰沙红酒鹅肝,97|上海白斩鸡,90|火腿粢饭糕,83|本帮爆鱼,76|鲜肉生煎包,65|本帮鳝糊,53|圆苑特色土鸡汤,49|腐皮臭豆腐,48|热炝虎尾,46|极品海蜇头,37|五香烤子鱼,37|糖醋小排,35|蟹粉小笼,32|酒酿小圆子,29|本帮素鸭,29|杏鲍菇炒雪花牛肉,25|冷切素鲍,24|葱油拌面,24|文火雪花牛肋肉,22|凯撒色拉,22|本帮条头糕,22|开水白菜,21|鹅肝酱炒牛仔粒,20|石锅葱烧牛筋,20|松鼠桂鱼,19|响油鳝丝,19|蟹粉野生河虾仁,18|鲜奶杨枝甘露,18|圆苑特色炒饭,17|圆苑醉膏蟹,14|蟹粉生煎包,13|葱烤萝卜,13|雪媚娘,13|桂花糖藕,13|剁椒鱼头拼面,11|西芹秋葵炒芦荟,11|红酒烩牛肉,11|手撕咸鸡,10|红烧狮子头,10|芒果布丁,10|红酒牛腩煲,9|葱油开洋馄饨,8|八宝辣酱,8|圆苑酱方,8|蜜汁火方,8|四喜烤麸,7|焦糖芒果豆花,7|招财进宝,7|海鲜酸辣汤,6|本帮熏鱼,6|上海油墩子,6|本帮扣三丝,6|蒜蓉扇贝王,6|糟香三宝,6|桂花冰糖山芋,6|雪菜笋丝蒸大黄鱼,6|碳烧猪颈肉,5|脆皮小乳鸽,5|南美参拼红烧肉,5|白灼生菜,5|流沙包,5|草头圈子,5|虾头酱炒荷花耳,5|酱麻油牛键,5|菌菇炒芦笋,5|白切鸡,5|圆苑爬跳汤,5|虎皮臭豆腐,5|桃胶鸡头米,4|砂锅大鱼头,4|素炒田园什锦,4|桂花条头糕,4|鹅肝酱炒雪花牛肉,4|三味牛蛙,4|泉水清莲汤,4|爆浆牛果酥,4|鲜白果煲老鸡,4|上汤豆苗,3|牛油果酥,3|松子大黄鱼,3|酸梅虾,3|苔条黄鱼卷,3|鸡头米炒河虾仁,3|酱猪爪,3|小水煮牛肉,3|上海熏鱼,3|酒香草头,3|酒酿芝麻汤圆,3|珍宝蟹,3|芝士焗波士顿龙虾,3|香辣蟹,3|金牌榴莲酥,3|风味小炒肉,3|圆苑新风鸡,3|雪菜黄鱼,3|黑米养生盅,2|鲍汁菌菇芦笋,2|香拌荷花耳,2|酒醩鲥鱼,2|蚝油生菜,2|翅汤真菌煲,2|砂锅鱼头煲,2|大闸蟹,2|白粥,2|木糖醇桃胶露,2|陈皮酱牛肉,2|蟹粉狮子王,2|沙嗲雪花肥牛煲,2|椰奶,2|松子桂鱼,2|小青龙,2|雪花牛肉炒饭,2|金汤鲥鱼,2|虫草金汤翅,2|黑胡椒美极虾,2|烂糊蟹粉,2|洋参乌鸡汤,2|夫妻肺片,2|龙豆炒蜡肉,2|米苋,2|生吃螺肉,2|烤籽鱼,2|葱油蚕豆,2|葱油芋艿煲,2|黑椒鹅肝炒饭,2|马拉盏炒澳带,2|荠菜瑶柱黄鱼羹,2|牛肉粒,2|三丝煨面,2|橄榄肥牛炒凉瓜,2|面拖小黄鱼,2|海苔小黄鱼,2|油浸笋壳鱼,2|马兰头,2|红烧大乌参,2|红烧肉烧鲍鱼,2|芙蓉炒蟹粉,2|核桃冰糕拼油墩,2|琥珀冰糕,2|小米刺身,2|脆皮酱萝卜,2|毛蟹年糕,2|糟香鸭舌,2|钛条炸豆腐,2|番茄小排萝卜汤,2|十六年陈皮炖老鸭,2|全家福,2|本帮蟹壳黄,2|陈皮黑米薏仁,2|杏鲍菇鲜鱿,2|香菇菜心,2|本帮传统松糕,2|</t>
  </si>
  <si>
    <t>69416216</t>
  </si>
  <si>
    <t>长江西路2200号凯旋丽都一楼</t>
  </si>
  <si>
    <t>烤鸭三吃,154|特色熏鱼,54|招牌石锅豆腐,51|文火焖小牛肉,44|香煎东海带鱼,43|晶会轩虾饺皇,38|港式流沙包,30|阿拉斯加帝王蟹三食,29|鲍汁海鲜饭,29|石锅九肚鱼,16|蜜汁南瓜,13|香辣雁鹅唇,11|黑金流沙包,11|天鹅酥,11|石锅银鳕鱼,10|牛肉粒,9|牛油果素菜色拉,8|桂花酒酿圆子,8|辣味浸花螺,7|泰式咖喱蟹,7|黑椒牛肉炒饭,7|手剥豌豆炒三鲜,6|龙虾泡饭,6|青花椒笋壳鱼,6|招牌榴莲酥,6|川味口水鸡,6|冰皮雪媚娘,6|蓝莓泰柚色拉,6|双椒鱼头,5|咸肉河虾,5|香爆羊肉,4|菜心海鲜泡饭,4|广东大豆苗,4|清蒸笋壳鱼,4|金牌烧鹅酥,4|蓝莓柚子色拉,4|椒盐珍珠骨,4|手剥虾仁,4|青芥虾球,3|清蒸桂鱼,3|酱汁凤爪,3|蒜蓉蒸阿根廷红虾,3|招牌酱汁九肚鱼,3|醋汁牛舌,3|芒果雪媚娘,3|爽口嫩芹,3|酒香豆苗,3|蒜蓉粉丝虾,3|鲜虾豆苗饺,3|小豌豆,3|炒河虾仁,3|酒酿小圆子,2|豆豉蒸扇贝王,2|红烧牛尾,2|一品三门蟹,2|白灼金针菇,2|招牌银鳕鱼,2|金沙蒜香骨,2|海鲜炸春卷,2|白灼芥兰心,2|粗粮地瓜粥,2|上素生煎包,2|芒果布丁,2|招牌汁焗大虾,2|土家熏肉杏鲍菇,2|潮州小炒皇,2|青花椒桂鱼,2|冬虫草花胶炖水鸭,2|素鲍鱼海螺肉,2|砂锅鸡,2|</t>
  </si>
  <si>
    <t>96122021</t>
  </si>
  <si>
    <t>集味ShareHub</t>
  </si>
  <si>
    <t>中山西路2240号</t>
  </si>
  <si>
    <t>干炒牛河,25|和风脆豆腐,24|滑蛋虾仁,20|芝麻西柠鸡,18|咖喱牛腩煲,15|招牌梅菜扣肉饭,12|鱼香茄子石斑鱼煲,11|生炒糯米饭,10|炒时蔬,9|蟹肉桃膠羹,8|粉丝蟹煲,7|客家梅菜扣肉,7|蒜泥芥兰,6|三杯鸡,6|辣子鸡,6|XO酱牛肉炒河粉,6|菠萝咕噜肉,5|星洲炒米粉,5|咖喱牛腩饭,5|番茄炒蛋,4|咖喱石斑鱼,4|香芒雪花冻,4|顺德炸牛奶,4|酸辣土豆丝,3|咖喱鸡球,3|回味鸡煲,3|芥兰炒牛肉,3|XO酱炒杂菜,3|香菇滑鸡煲仔饭,3|泰国丝苗米饭,3|咖喱石斑饭,3|酱爆回锅肉饭,3|焗野菌汁牛扒饭,3|焗牛肝菌牛扒饭,3|炸嫩豆腐蝦卷,3|鸡汤馄饨大锅,2|桃胶蛋白扒西兰花,2|韭菜炒鸡蛋,2|农家小炒肉,2|青椒炒肉丝,2|青椒炒蛋,2|干葱豆豉鸡球煲,2|水煮石斑鱼片,2|水煮牛肉,2|豉椒牛肉汤河粉,2|素斋两面黄,2|韭黄银芽肉丝两面黄,2|鸳鸯炒饭,2|厦门炒米粉,2|菠萝生炒排骨饭,2|滑蛋叉烧饭,2|芙蓉煎蛋饭,2|秘制酸梅汁,2|XO酱炒萝卜糕,2|台式盐酥鸡,2|蜜汁鸡翼,2|椒盐鱿鱼须,2|京都猪扒,2|香肠排骨煲仔饭,2|腊肠滑鸡煲仔饭,2|猫山王榴莲仙露,2|椰汁紫米露,2|杨枝甘露,2|星洲炒贵刁,2|焗鸳鸯猪扒饭,2|菠菜汁海鲜炒饭,2|干炒叉烧河粉,2|黑椒鸭胸意大利面,2|咖喱猪扒饭,2|鱼香茄子石斑饭,2|檀香汁海鲜炒饭,2|</t>
  </si>
  <si>
    <t>96015323</t>
  </si>
  <si>
    <t>新苑本帮菜</t>
  </si>
  <si>
    <t>瑞平路230号B1-19/20</t>
  </si>
  <si>
    <t>八宝鸭,35|响油鳝丝,27|糖醋小排,22|鲍汁萝卜,21|拆骨鱼头,21|河虾双拼,15|红烧河鳗,14|条头糕,13|油爆虾,11|腐乳肉,11|鲥鱼,10|葱烤鸦片鱼,9|二面黄,8|花雕鸡,7|石锅桂花肉,5|两面黄,5|龙虾,4|草头圈子,4|凉拌芹菜,3|蟹粉小笼包,3|烤子鱼,2|田园色拉,2|清炒蟹粉,2|狮子头,2|</t>
  </si>
  <si>
    <t>92614949</t>
  </si>
  <si>
    <t>漕宝路33号日月光中心C座2F-5-1号</t>
  </si>
  <si>
    <t>尚一汤,101|泰式酿番茄,43|均安椒盐猪手,39|风情三文鱼沙拉,26|生煎包,22|松茸山菌炖竹笙,21|毛血旺,19|梦幻紫薯冰淇淋,18|海皇赛螃蟹,18|油炸冰激凌,12|招牌炒出前一丁面,10|金不换鸡,9|手撕竹林鸡,9|客家酿豆腐,8|咸鱼鸡粒茄子煲,8|桂花蜜汁熏鱼,7|青炒芥兰,7|红糖糍粑,6|黄豆猪脚汤,6|XO酱年糕扒毛蟹,5|海鲜饭,5|蟹黄虾仁豆腐,5|香芋蒸豉汁排骨,4|番茄炖鲜牛腩,4|川香卤味牛腱,4|阿胶雪莲炖老鸽汤,4|尚品红烧肉,4|鲜冰草水果园,4|年糕牛柳粒,4|干炒牛河,4|蜜豆蒸龙利鱼,4|上汤金银蛋西兰花,3|吮指鸭下巴,3|招牌水晶鸡,3|茶树菇烤笋,3|养生秋葵木耳,3|家烧小黄鱼,3|七彩炒鹅丝,3|美味酸菜鱼,2|葱油芋艿煲,2|招牌脆皮稻花鸡,2|潮州海鲜砂锅粥,2|蛤蜊蒸蛋,2|跳糖沙律虾球,2|蜜椒牛柳粒,2|</t>
  </si>
  <si>
    <t>93743185</t>
  </si>
  <si>
    <t>御璟轩</t>
  </si>
  <si>
    <t>中山南二路679号正大乐城3区106&amp;203号</t>
  </si>
  <si>
    <t>老上海熏黄鱼,72|烤鸭,59|蟹粉油条,44|黄鱼羹,43|爆汁香芒果仁流沙卷,27|红烧肉,27|黑椒牛肉粒,24|脆米海鲜泡饭,18|普京果味牛肋排,16|虫草花炖肉汁,15|黑金流沙包,14|醉虾,13|溏心蛋配鱼子酱,13|金牌德国椒盐猪手,12|虾球,11|克林顿拉糕,11|纱皮小馄饨,10|香煎野菜肉馄饨,9|煎带鱼,9|醉蟹,9|焦糖布丁,8|杂粮色拉,7|虾肉小馄饨,6|糖心蛋,6|黑芝麻慕斯,6|美极杏鲍菇酿虾胶,5|葱油萝卜丝酥饼,5|杨枝甘露,5|目鱼大烤年糕,5|脆皮乳鸽,4|粗粮坚果色拉,4|生煎馒头,4|擂沙汤圆,4|法式焗蜗牛,4|手撕沙姜鸡,4|鸡的三种吃法,4|响油鳝丝,3|口水猪爪冻,3|油爆虾,3|虎皮凤爪,3|卤水鹅翅拼金钱肚,3|酸甜蓝莓酒酿糕,2|鸡三味,2|特色烟熏溏心蛋,2|椒麻酱拌鸭丝,2|果脯千层油糕,2|瑶柱糍饭糕,2|藕饼天妇罗,2|红豆沙汤圆,2|海蜇,2|糟溜黄鱼片配青瓜云耳,2|日式烤鳗,2|麻辣酱牛蛙,2|干烙澳洲小牛排,2|脆皮妙龄鸽,2|</t>
  </si>
  <si>
    <t>漕宝路33号</t>
  </si>
  <si>
    <t>19595142</t>
  </si>
  <si>
    <t>原烹</t>
  </si>
  <si>
    <t>无线上网,4|可以刷卡,4|商务宴请,4|免费停车,2|朋友聚餐,2|家庭聚会,2|</t>
  </si>
  <si>
    <t>阿拉斯加帝王蟹,58|冰火奇缘,29|炙烹和牛,22|功夫汤,17|香薰清远鸡,16|新西兰羊排,15|和牛芦笋鹅肝,14|盐烹活虎虾（例）,12|刺身拼盘,12|副菜冷菜,12|海鲜一箩筐,10|香辣凤爪,7|点心十孔大白盘,5|盐烹小红螺（例）,5|酸奶,4|风干秋葵,4|巴马香猪肉,4|多滋海鲜包,4|杏仁露,3|餐前松茸野菌盅,3|桑拿帝王蟹,3|松茸鸡汤,2|五谷杂粮,2|</t>
  </si>
  <si>
    <t>2178514</t>
  </si>
  <si>
    <t>吴中路259号锦江之星1楼</t>
  </si>
  <si>
    <t>朋友聚餐,60|可以刷卡,49|家庭聚会,41|免费停车,33|商务宴请,30|随便吃吃,14|无线上网,12|休闲小憩,7|情侣约会,7|有无烟区,5|</t>
  </si>
  <si>
    <t>越式牛肉粒,105|外婆红烧肉,95|酒酿小圆子,82|五福坛子肉,63|水晶虾仁,59|八宝辣酱,55|响油鳝糊,42|上海锅贴,34|xo酱元宝虾,34|吊烧片皮鸭两吃,32|蟹粉豆腐,30|上海燻鱼,24|牛气冲天,23|四喜烤麸,20|西芹百合凤尾虾,17|本帮熏鱼,14|糖醋小排,14|油酱毛蟹年糕,12|锦江一品锅,12|瑞士煎牛排,12|红烧徊鱼,9|荠菜黄鱼羹,9|富贵双方,9|黑椒牛仔骨,8|一品煎饺,8|冷菜酱萝卜,8|上海菜饭,7|外婆酱萝卜,7|弄堂粢饭糕,7|老上海油爆虾,6|野菜香干塔,6|茶香乳鸽,6|生煎包,6|酒香草头,6|坛子红烧肉,6|三黄鸡,5|新潮酸菜鱼,5|上海素鸭,4|家常豆腐煲,4|香脆抱腌鱼,4|上汤浸芦笋,4|骨香鸡王,4|黑椒浓香鸡中翅,4|番茄山药小排汤,4|牛油果蔬菜色拉,4|石锅老豆腐,4|马桥香干老鹅,4|蒜泥手撕茄,4|毛血旺,4|有机五谷,3|八旗羊排,3|笋烤酱黄豆,3|干煎小黄鱼,3|荠菜黄鱼脯,3|糟毛豆,3|一鸭三吃,3|一品娃娃菜,3|宁波烤菜,3|卤水猪蹄,3|小米海参,3|冰镇白灵菇,3|天府豆花鱼,3|介末空心菜,3|糟香鸭舌,2|糖醋黄鱼,2|福鼎槟榔芋艿,2|辣酒海中虾,2|美极芙蓉虾,2|奶酱明虾球,2|墨鱼仔,2|草头春笋炖鮰鱼,2|两面黄,2|干菜肉汁蟹,2|雪菜石锅茭白,2|麻婆豆腐烧海参,2|腐衣黄鱼卷,2|松子桂鱼,2|老醋海蜇,2|螺肉,2|五谷丰登,2|雪叶鱼片,2|酸汤肥牛,2|文蛤豆腐煲,2|蒜苗豉椒猪颈肉,2|锅仔萝卜牛腩,2|小缸狮子头,2|桂花糖藕,2|午笋核桃,2|铁板鳕鱼,2|罗宋小排汤,2|腐乳小墨鱼,2|自制萝卜干,2|伊面蟹,2|</t>
  </si>
  <si>
    <t>93196174</t>
  </si>
  <si>
    <t>上海滩餐厅</t>
  </si>
  <si>
    <t>中山东二路558号N3幢5楼</t>
  </si>
  <si>
    <t>精品北京烤鸭,61|炆火焖和牛,50|黑松茸布袋,39|腐乳鹅肝酱,30|葱烧辽参,27|古法蒸大黄鱼,26|手剥河虾仁,21|阿拉斯加雪蟹（三吃）,21|糖醋小排,19|天鹅酥,16|老上海冰糕,15|点心大拼盘,13|黄酒糟味竹蛏王,12|海鲜浓汤黄坛子,11|翡翠带子饺,11|龙虾汤丝瓜煮河虾,8|上海熏鱼,7|玫瑰山药糕,7|清蒸笋壳鱼,7|秘制焦糖黑叉烧,6|温州膏蟹煮文昌鸡,6|老醋生煎包,6|乌金流沙包,6|脆皮墨鱼唐生菜,6|古法酒酿蒸鲥鱼,5|文火焖小牛肉,5|猫山王榴莲酥,5|蟹粉小龙包,5|干煎带鱼,4|过桥象拔蚌,4|过桥东星斑,4|椒麻煮三件,4|帝王蟹,4|清蒸东星斑,4|脆皮海胆,4|枣泥定胜糕,4|鲜虾芝士卷,4|松露野菌饺,4|原汁鲍鱼酥,4|芦笋炒澳带,4|紫薯方糕,4|江南陈醋茄,4|椒盐鸭架,3|上海滩海蜇头,3|酱香一口脆,3|香煎萝卜糕,3|松茸虾饺,3|腌笃鲜,2|塔菜冬笋,2|黑天鹅,2|岩蒜春笋,2|冰淇淋,2|花胶杏仁露,2|花胶鸡汤,2|上海烤菜,2|蜜汁南瓜,2|时令水果拼盘,2|花雕蛋白蒸波士顿龙虾,2|笋富菜烧目鱼,2|松茸炖花胶,2|冰镇海蜇裙边,2|加拿大象拔蚌刺身,2|黑松露布袋,2|烧味双拼,2|毛蟹年糕,2|沙蒜绿豆粉,2|捞汁拌冰草,2|雪菜炒长崎墨鱼,2|鳕鱼干煸杏鲍菇手卷,2|烟熏脆皮咸鸡,2|脆皮沙鳗鲞,2|腿蓉黄桥烧饼,2|韭菜鲜肉锅贴,2|迷你粢饭糕,2|越式牛肉粒,2|老派素烧鹅,2|</t>
  </si>
  <si>
    <t>97296621</t>
  </si>
  <si>
    <t>南京东路139号外滩中央5楼501</t>
  </si>
  <si>
    <t>喜粤虾饺皇,174|鲍汁辽参烩饭,132|老香港奶冻,105|黑豚肉叉烧,100|菠菜带子饺,74|脆皮鲜虾肠粉,62|竹笋芦笋炒什菌,42|小天鵝红枣泥,37|柱候蒸凤爪,31|老火靓汤,23|黄金流沙包,21|油浸野菌石斑鱼,18|燕窝蛋垯,18|烧鹅,15|菌菇带子饺,14|脆皮素卷,13|脆皮虾球,12|带子野菌饺,11|鲍汁海参烩饭,11|香煎萝卜糕,11|炸鸡,10|杨枝甘露,10|蜜汁猪颈肉,9|黑椒牛肉粒,9|椒盐七味豆腐,9|天鹅酥枣泥,7|龙虾羹,7|鲜虾腐皮卷,6|榆耳罗汉上素,6|片皮鹅,6|羊肚菌炒虾球,6|避风塘炒肉蟹,6|茶树菇老鸡例汤,5|虾仁两面黄,5|姜葱荷叶蒸斑球,4|蒜片黑椒牛柳粒,4|叉烧肠粉,4|蟹子烧卖,4|蟹肉粟米鱼肚羹,4|瑶柱肉碎粉丝煲,4|蒜香排骨,3|古法牛腩煲,3|油泡野菌石斑球,3|金钱肚,3|上汤伊面,3|杏仁茶,3|燕窝蛋挞,2|星级叉烧,2|密汁烧河鳗鱼,2|上汤小青龙,2|乌鸡汤,2|酥炸生蚝,2|姜葱荷叶蒸斑片,2|福建炒饭,2|脆皮叉烧包,2|药膳花雕鸡汤,2|虾球香煎两面皇,2|翡翠酱爆鸡球,2|</t>
  </si>
  <si>
    <t>97546841</t>
  </si>
  <si>
    <t>三号黄浦会Canton Table</t>
  </si>
  <si>
    <t>中山东一路3号外滩三号5楼</t>
  </si>
  <si>
    <t>鲍鱼酥,61|烧味拼盘,58|椒盐虾饺,39|杨枝甘露,27|冰镇花雕富贵虾皇,24|松露小笼,20|佛跳墙,16|小心肝,16|乳鸽,15|黑椒牛柳,13|宫廷酱牛腱肉,12|葛米炖桃胶,11|松茸竹笙炖菜胆汤,8|冻鹅肝柚子肉,7|原味秘制叉烧,7|菠萝咕咾肉,6|古法盐焗鸡,6|普洱茶,5|香煎腐皮卷,5|生磨蛋白杏仁茶,5|特制川味棒棒鸡,5|松露麻婆豆腐,5|时蔬咕噜脆虾球,4|九肚鱼,4|寿桃,4|片皮鸭,4|菜苗带子饺,3|菌菇饺,3|鹿角松茸汤,3|菊花台,3|化皮三层腩肉,3|广东芥蓝,3|黑金蒜爆水库鱼腩,2|老虎斑,2|红螺姑娘,2|中青龙虾檀岛汁,2|云南珍菌炸素鹅,2|黑松露蛋挞,2|烤乳猪,2|四川豆瓣炒虾仁,2|甜豆带子,2|祁门红茶,2|</t>
  </si>
  <si>
    <t>金时代顺风大酒店</t>
  </si>
  <si>
    <t>91025100</t>
  </si>
  <si>
    <t>川沙路5398号百联川沙购物中心5楼</t>
  </si>
  <si>
    <t>烤乳鸽,153|臭豆腐,100|虾饺皇,88|蒜茸粉丝开片虾,67|鲜虾肠粉,57|叉烧酥,54|招牌熏鱼,53|蟹粉鱼米,49|炝腰花,47|顺风炒饭,40|馋嘴蛙,38|鳝丝,37|豉汁蒸凤爪,29|锅贴小棠菜,24|花雕鸡,22|流沙包,18|红烧肉,18|生煎包,17|东北大拉皮,15|杨枝甘露,14|煎烹牛肉眼,13|黄鱼煨面,12|干煎带鱼,12|葱油红膏蟹,12|香茜叉烧肠粉,12|爆浆榴莲,11|黑椒牛肉粒,11|马兰头卷,11|深井烧鹅,10|黄鱼馄饨,8|上海炸猪排,8|蟹粉小笼,8|蒜蓉帝王蟹,8|焗蜗牛,7|油爆虾,7|无骨猪蹄,7|上海小排,7|腌笃鲜,7|蟹粉豆腐,7|咖喱膏蟹,7|孜然牛肉,6|粉丝炒蟹,6|清蒸笋壳鱼,6|炭烧牛肋骨,6|星洲炒米粉,6|桃胶,5|冻奶茶,5|黄油焗龙虾,5|芦蒿炒鳗鱼,5|芝士海鲜土豆泥,4|生日炒面,4|烤羊小腿,4|越式烤排,4|红烧划水,4|香煎烤子鱼,4|菊普茶,4|皮蛋瘦肉粥,4|白灼广东菜心,3|沙姜鸡,3|榴莲雪媚娘水晶桂花糕,3|虾仁滑蛋,3|元宝虾,3|茼蒿炒鳗干,3|炭烤肉,3|酸梅汤,3|香辣猪手,3|小鲍鱼,3|南极冰草,2|酥皮海鲜汤,2|鲍汁凤爪,2|鱼丸汤,2|糍饭糕,2|酸菜鱼,2|豆花鳜鱼,2|鱿鱼炒年糕,2|九肚鱼,2|蛤蜊蒸蛋,2|糯米鸭,2|香糟中黄鱼,2|咸鸡,2|香烹银鳕鱼,2|白灼秋葵,2|香菇菜包,2|桂花拉糕,2|桂花红枣,2|黄鱼羹,2|</t>
  </si>
  <si>
    <t>97327880</t>
  </si>
  <si>
    <t>得闲饮茶点心茶室</t>
  </si>
  <si>
    <t>高科东路777弄1号阳光天地2层L205号</t>
  </si>
  <si>
    <t>卤鹅,33|香煎鸿运年糕,30|爽滑鲜虾肠粉,24|点心拼盘,24|黄糖姜蓉炒芥兰,21|锦绣虾饺,20|黑松露粉丝煲,17|香煎腊味萝卜糕,16|杂果咕噜肉,11|脆皮乳鸽,11|正山小种,11|HelloKitty流沙包,9|菠萝虾仁炒饭,9|惹米珍珠糯米鸡,8|浓虾汤泡饭,7|香煎湛江鸡,6|铁板干炒牛河,5|油醋汁沙拉,5|陈皮牛肉球,4|XO酱碧绿炒带子,4|黑胡椒炒牛肉粒,4|海鲜锅巴泡饭,4|蔗糖马蹄糕,3|陈皮排骨,3|老醋茄子,3|椒盐脆皮豆腐,3|樱桃山药,2|大红袍岩茶,2|脆皮黄金虾,2|鱼香茄子煲,2|鲜虾红米肠粉,2|豉汁蒸凤爪,2|</t>
  </si>
  <si>
    <t>潍坊路328号嘉瑞酒店1楼</t>
  </si>
  <si>
    <t>2313757</t>
  </si>
  <si>
    <t>福1088</t>
  </si>
  <si>
    <t>镇宁路375号</t>
  </si>
  <si>
    <t>商务宴请,498|朋友聚餐,311|可以刷卡,282|情侣约会,260|家庭聚会,245|洋房别墅,156|免费停车,133|休闲小憩,21|是老字号,20|无线上网,17|</t>
  </si>
  <si>
    <t>老上海熏鱼,775|香溢红烧肉,631|芥末芝麻虾,395|黄鱼煨面,316|烤鳕鱼,261|花雕醉鸡,237|清炒蟹粉,216|油爆虾,164|糖藕,163|松茸炖竹荪,119|清酒鹅肝,112|蟹柳芦笋,61|黄焖鲍翅,61|清炒小豌豆,38|金必多浓汤,36|火腿小豌豆,35|陈年花雕蒸鲥鱼,26|黑椒蒜片牛肉粒,26|辽参,24|金必来浓汤,23|糖醋小排,22|佛跳墙,16|上海老冰糕,15|黑鱼籽烟熏溏心蛋,15|金丝桂花糯米藕,15|竹荪松茸汤,14|蟹粉炖蛋白,14|清蒸鲥鱼,13|松鼠桂鱼,13|珊汁芝麻虾,12|松子土豆泥沙拉,11|响油鳝糊,9|面包蟹粉,9|八宝饭核桃露,8|苔条黄鱼,8|虾肉锅贴,8|红烧野生鮰鱼,7|松露鲍鱼焖土鸡,7|胡麻酱凉皮野菜卷,7|糍饭糕,7|香菇烤菜,7|山药,7|手撕烤麸,6|虾仁锅贴,6|云南小豌豆,5|松子八宝年糕,5|蟹粉三拼,5|粢饭糕,5|萝卜丝酥饼,5|生煸草头,5|清炒手剥河虾仁,4|石烧三杯鳕鱼,4|黑松露素菜锅贴,4|葱油拌面,4|松茸炖竹笙,4|鳝筒,3|腰果苔条酥,3|菜泡饭,3|带骨牛排,3|阿婆红烧肉,3|海参,3|黄芽菜肉丝春卷,3|蟹粉小笼,3|蟹粉鱼翅,3|蟹肉条芦笋,3|五粮液冰淇淋,2|脆皮素鹅,2|花胶鸡丝翅,2|陈醋海蜇头,2|清炒米苋,2|糟香四宝,2|粉丝膏蟹煲,2|明虾,2|酥脆鳄梨蔬菜沙拉,2|腊味糯米香酥鸭,2|酒酿鲥鱼,2|鲍鱼土鸡煲,2|南瓜甘露香草冰淇淋,2|清炒虾仁,2|鹅肝百合羹,2|蟹粉豆腐,2|香樟鸭,2|蟹粉芝士条,2|凉拌木耳,2|花蜜脆鳝,2|豌豆野生河虾仁,2|芒果金枪鱼色拉,2|石烧银鳕鱼,2|雪菜黄鱼面,2|</t>
  </si>
  <si>
    <t>3531196</t>
  </si>
  <si>
    <t>漢舍中国菜馆</t>
  </si>
  <si>
    <t>万航渡路889号悦达889广场3层</t>
  </si>
  <si>
    <t>朋友聚餐,629|可以刷卡,561|家庭聚会,541|商务宴请,339|情侣约会,309|免费停车,187|无线上网,137|休闲小憩,91|随便吃吃,51|有下午茶,46|</t>
  </si>
  <si>
    <t>漢舍招牌果木烤鸭,3106|现制熏鲳鱼,1525|老上海葱油鸡,1197|菌菇烩豆腐,842|馋嘴江团,618|黑椒牛仔粒,474|蛋煎糍粑,372|鮮菌蔬菜豆腐,228|现制脆皮素鸭,218|桂花椰汁糖藕,206|面拖黄鱼,155|目魚烤肉,136|雪梅酿拼萝卜丝酥,116|蒜泥白肉,100|鸭架泡饭,89|香辣馋嘴牛蛙,86|干锅娃娃菜,69|鸡头米炒河虾仁,63|干煎鲳鱼,53|鸭架椒盐,50|黑椒牛肉粒,39|豆腐冰激凌,36|重庆毛血旺,35|墨鱼红烧肉,35|石鍋蛋餃,27|开阳葱油拌面,22|水煮鲶鱼,22|剁椒蒸鱼头,21|片皮鸭,21|酒酿小圆子,19|口水鸡,19|糖醋小排,19|川北凉粉,17|奶沙虾膏酿老油条,16|鲜果咕咾肉,16|重庆辣子鸡,15|黑椒九层塔牛肉,15|安南子炖雪莲,14|红烧牛肉面,14|酱油爆基围虾,13|黄鱼馄饨汤,13|彩虹冰草,13|糟熘黄鱼片,13|红烧三峡肥鱼,12|干捞野菌香芋,12|八味椒盐豆腐,11|双椒炒虾饼,11|秋葵炒山药,10|尖椒酸汤肥牛,10|老醋蛰头,10|有机花菜炒腊肉,10|金丝柠香虾球,10|小炒猪手,10|鹅肝,10|宫保虾球,9|红油菌菇腰花,9|黑松露酱烤花菜,9|担担面,9|炭烤小羊排,9|秘制鲜辣脆皮鲈鱼,9|鲜虾牛油果色拉,8|盐焗蛏子,8|蟹粉鲈鱼狮子头,8|爽口酱萝卜,7|黑松露有机花菜,7|清汤雪花牛肉,7|咸菜黄鱼汤,7|喜沙肉,7|香茜黑豆花牛腩,6|清蒸笋壳鱼,6|奶油虾肉老油条,6|黄耳银杏炒小瓜,6|上汤黄鱼娃娃菜,6|春日佛跳墙,6|粉蒸排骨,6|冰镇海蜇花螺,6|麻婆豆腐,6|藜麦杂粮烩辽参,5|秘制松板肉,5|清蒸花雕鸡,5|铁板黑椒松茸,5|果木烤鸭二吃之鸭骨汤,5|鸡头米炒豌豆,5|糟四宝,5|菠萝咕咾肉,5|干锅茶树菇,5|杏仁片椰汁球,5|抹茶雪梅娘,5|菌菇蔬菜豆腐,5|菜心蜇皮,5|夫妻肺片,5|青椒鸡杂,5|凉拌鸡杂,5|鲍汁扣辽参,4|香煎糯米鸭,4|鲜虾蟹肉原汁蛋白,4|桂花酒酿黑芝麻汤圆,4|口味茄子,4|香煎韭菜盒子,4|榴莲雪媚娘,4|藜麦粗粮煨鲜鲍片,4|砂锅云腿老豆腐,4|红烧长江肥鱼,4|红烧山峡肥鱼,4|干煎小黄鱼,4|百合火腿小豌豆,4|松鼠桂鱼,4|油浸笙殼魚,4|杨枝甘露,4|冻青柠,4|玉米汁,4|鲜椒嫩牛肉,4|鸡头米蟹斗,3|山城水煮牛肉,3|茶香银鳕鱼,3|干煎东海带鱼,3|油浸笋壳鱼,3|麻酱绿色脆毛肚,3|鸡头米炒芥兰,3|老麻脑花,3|冒菜,3|黄鱼红烧豆腐,3|蟹肉鱼米羹,3|美极虾,3|素卷,3|黄鱼云吞汤,3|海鲜脆米泡饭,3|桂花酒酿黑芝麻圆子,3|蟹粉狮子头,3|葱油时令水中宝,3|菊花普洱茶,3|红烧千岛湖鱼头,3|炸明虾,3|山椒鸡胗,3|鱼籽干捞粉丝煲,3|石锅羊肉,3|凤梨酥,3|麻辣小面,3|粉蒸肉,3|虾子粉丝煲,3|塔炒牛柳,2|漢舍自制腊味,2|草头包子,2|葱花菱角,2|苹果胡萝卜汁,2|梨汁,2|铁观音,2|蒜蓉当季时蔬,2|水煮鸭红,2|椒麻澳洲牛舌,2|姜葱炒青蟹,2|葱烤海参盖饭,2|千层耳脆,2|啫啫牛蛙煲,2|干锅素什锦,2|酒香草头,2|红豆秋葵,2|上汤菠菜,2|美极黑木耳,2|小黄鱼炖豆腐,2|雪菜大汤黄鱼,2|目鱼大烤炒年糕,2|虫草花石斛炖螺头,2|葱香牛舌,2|松子桂鱼,2|芝士焗生蚝,2|云南吹猪肝,2|铁板虾酱芥菜,2|卤水拼盘,2|水煮黑鱼,2|烤鸭配饼,2|炸麻球,2|天目湖鱼头,2|大闸蟹,2|炝爆腰花,2|泰式薄荷卷牛肉,2|秘制雪花牛肉配黑松露,2|洗手豌豆杂,2|咖啡布丁,2|冰镇乌梅西红柿,2|招牌神仙鸡,2|肉桂苹果,2|菌菇包,2|芥末豆腐卷,2|蟹粉鳕鱼狮子头,2|黑松露花胶,2|姜丝青蟹,2|长江三峡肥鱼汤,2|凉糕,2|椰汁西米露,2|蜜汁银鳕鱼,2|粢饭糕,2|白兰地花生冰糕,2|黄油香煎银鳕鱼,2|糯米糍粑,2|椒香去骨爪,2|烟熏蛋,2|茶树菇蒸猪颈肉,2|小黄鱼烧豆腐,2|酸梅汤,2|藤椒牛肉,2|糖醋黄鱼,2|野菌豆腐,2|拆骨凤爪,2|桂圆红枣茶,2|双味鱼头,2|酱油素菜炒饭,2|</t>
  </si>
  <si>
    <t>76992457</t>
  </si>
  <si>
    <t>毛豆阿姨酒家</t>
  </si>
  <si>
    <t>常熟路115弄</t>
  </si>
  <si>
    <t>银鳕鱼熏鱼,183|弄堂炸猪排,130|鸡汤馄饨,110|小鲍鱼葱油拌面,103|蟹壳黄,93|狮子头,84|酱油河虾,62|草头圈子,61|芥末虾球,59|小青龙麻婆豆腐,55|宫爆鳝背,47|毛氏红烧肉,45|小素鸡,36|酸汤和牛,36|极品糖醋小排,26|怪味馄饨,22|田螺塞肉,21|双菇八宝辣酱,20|毛豆肉末茄子煲,19|豆豉鲮鱼油麦菜,17|特色咸阉鸡,15|葱油鳝丝,14|白切羊肉,14|三黄鸡,13|红烧划水,13|清炒豆苗,13|水煮东星斑,13|全家幸福汤,13|猪脚鸡汤,13|醉膏蟹,12|榄菜肉末四季豆,12|葱烤大闸蟹,12|酒香草头,11|呛虾,11|海鲜粉丝煲,10|大拉皮,10|葱姜炒大闸蟹,10|咸菜毛豆,10|四喜烤麸,9|宫爆虾球,9|炸猪油菜饭,9|蟹粉汤圆,9|酱鸭,8|干锅花菜,8|竹笙鱼丸鸡汤,8|酸辣土豆丝,8|炸鳕鱼块,8|猪肚酸菜,7|酱香笋干千张结,7|刀板咸肉,7|腊味蒸带鱼,7|酒酿元宵,7|葱油馄饨,7|韭黄老烧蛋,7|油爆虾,6|芥菜馄饨,6|蟹粉豆腐,6|红豆沙圆子,6|上汤米苋,6|空心菜,6|雪菜肉丝毛豆,6|肥肠煲,5|清蒸太湖蟹,5|蟹黄蒸蛋,5|素鹅,5|上海炒面,5|酸菜黑木耳炒土鸡蛋,5|鱼香肉丝,5|马兰头,5|油爆鳝丝,4|</t>
  </si>
  <si>
    <t>上海人家精作坊</t>
  </si>
  <si>
    <t>90488288</t>
  </si>
  <si>
    <t>上海总会SHANGHAICLUB</t>
  </si>
  <si>
    <t>南京西路789号兴业太古汇4层</t>
  </si>
  <si>
    <t>烤鸭,95|酒香蒸鲥鱼配面盏,67|核桃酱鸭方,65|醉膏蟹,53|钵酒辽参爆肥牛,38|豆茸糟香原只帶,34|四宝炖花胶汤,33|脆皮咕咾肉,31|芥蘭雞中翼,17|糖醋小丸子,13|松茸清炖狮子头,12|红酒肉桂牛肋骨,12|杨枝甘露,10|金衣凤尾虾,10|鱼滑娃娃菜,9|姜葱白切鸡,8|蛋白蟹肉炒饭,7|塔菜冬笋,7|酥炸梅子鱼,7|脆拌葫芦丝,7|大煮干丝,6|雪菜鸭丝春卷,5|羊肚菌花胶,5|红油本帮焖鳗球,5|鸭架鱼丸汤,4|鸽蛋红烧肉,4|清蒸石头鱼,4|响油鳝糊,4|斑鱼片粥,4|红烧肉糯米饭,3|猪手刀削面,3|素鸭,3|酒酿小圆子,3|当红炸子鸡,3|芝麻糊,3|烟熏黄鱼脯,3|擂沙汤圆,3|金陵盐水鸭,3|鲜肉锅贴,2|总会酒酿鲜蟹盖,2|寿桃,2|鱼肉炒球,2|焗酿鲜蟹盖,2|菠菜金枪鱼,2|南非鲍鱼,2|奶黄流沙包,2|蟹壳,2|</t>
  </si>
  <si>
    <t>3703684</t>
  </si>
  <si>
    <t>慧公馆MAISON DE L'HUI</t>
  </si>
  <si>
    <t>巨鹿路168号</t>
  </si>
  <si>
    <t>可以刷卡,82|商务宴请,76|免费停车,58|有露天位,44|洋房别墅,40|情侣约会,36|家庭聚会,34|有下午茶,32|朋友聚餐,30|无线上网,26|</t>
  </si>
  <si>
    <t>杏仁白玉,399|特色本帮熏鱼,304|招牌黄鱼面,207|百年老卤香滑鹅肝,181|石烧极品雪花牛肉,140|枣泥千层糕,102|中式下午茶,95|生拆蟹粉豆腐,85|香脆辣子鸡块,80|上海熏鱼,61|蟹粉竹荪扒芦笋,48|过桥东星斑,41|香煎野生带鱼,40|明虾,40|红烧肉,39|蟹粉小笼,30|养胃仙草清炖功夫汤,30|特级雪花牛肉,25|养生功夫汤,24|三丝锅贴,22|五福临门,22|元贝皇,21|田园有机蔬菜色拉,20|明炉烧鹅,19|清炒水晶河虾仁,18|芒果布丁,16|长江鲥鱼,15|雪蟹蒸蛋,15|拿破仑,14|餐厅周午餐,13|香干拌马兰头,12|石烤雪花牛肉,12|糖藕,12|鲍汁辽参,12|冰火三层肉,11|蟹肉粉丝煲,11|杏仁布丁甜品,10|海螺汤,10|绍兴陈年花雕醉鸡,9|鲍鱼粉丝煲,9|金瓜丝海蜇皮,9|猴头菇炖乳鸽汤,9|滋补仙草功夫炖响螺汤,8|菠萝咕咾肉,8|牛排,8|高黎贡山咸肉鸡汤佐腐皮,7|黄金香煎龙虾扒,7|烤乳鸭,7|花鵰蒸水晶蟹,7|烟熏三文鱼配牛油果,7|小米辽参,6|翡翠汁烩盐烤海鲈鱼,6|太雕蒸蟹,6|八卦汤,6|海鲜煨面,6|古法扣鱷魚腩,6|海鲜酸辣羹,5|蟹粉鹅肝羹,5|清蒸龙斑鱼,5|午市套餐,5|鸭舌,5|上海生煎包,4|黑豚肉,4|杏仁冻,4|年糕秘制黄鱼,4|香煎鹅肝,4|养胃鲜草清炖功夫汤,4|京葱蒜片炒古饲牛柳,4|清炒野生河虾仁,4|麻香煎石斑柳,4|酒酿圆子,4|XO酱大虾粉丝煲,3|深海香汁战车虾配黑松露,3|海盐慢炖小牛肉配冰花雪梨,3|靓汤,3|开洋葱油拌面,3|四喜素烤夫,3|花雕海蟹,3|烤乳鸽,3|温室有机豆苗,2|新加辣椒炒阿根廷红鹰虾,2|活辽参刺身,2|炭烧蜜饯一口豚肉,2|玫瑰枣泥糕,2|意大利汁墨鱼手工面,2|山药炒花胶,2|私房滋味伴花螺,2|鹅肝慕斯,2|黄姜汁牛柳,2|海鲈鱼肉大煮干丝,2|松露鸡头米加拿大贝柱配鱼籽酱,2|蟹肉暖胃粥,2|海参斑,2|黑松露鸡头米带子,2|蟹粉饭,2|秘制香汁深海鲈鱼,2|鲍翅参羹,2|咕咾虾球,2|秘制墨鱼杏鲍菇,2|八味鱿鱼,2|素鸡,2|茉莉花卵石焗顶角膏蟹,2|天白花菇扣海参,2|黎作帝皇蟹,2|燕窝蛋挞,2|杨枝甘露,2|</t>
  </si>
  <si>
    <t>69231724</t>
  </si>
  <si>
    <t>夏1999精致本帮料理</t>
  </si>
  <si>
    <t>澳门路337号</t>
  </si>
  <si>
    <t>响油鳝糊,119|金玉满堂,90|松茸马兰头,64|糖醋小排,56|上海白切鸡,44|酱爆猪肝,40|草头圈子,37|酒香草头,35|薏仁水,30|老上海熏鱼,29|招牌红烧肉,20|陈年花雕熟醉虾,16|鲜肉小笼包,15|油煎大馄饨,14|招牌油爆虾,13|松鼠桂鱼,13|烂糊肉丝,12|上海炸猪排,11|上海炒年糕,11|鱼子酱糖心蛋,11|白切肚尖,11|三丝春卷,8|蟹脚芦笋,8|桂花条头糕,8|老上海酱鸭,8|老醋海蜇头,7|毛蟹年糕,6|猪油菜饭,6|双档汤,6|虾肉生煎,5|罗宋汤,5|姜葱蛏子,5|糟溜黄鱼片,5|文火私房牛肉,5|笋壳鱼,5|水晶虾仁,5|上海粢饭糕,4|黑椒牛柳粒,4|花雕醉鸡,4|蚌肉豆腐煲,4|清蒸鲥鱼,3|海鲜面疙瘩,3|高山豆苗,3|拿破仑,3|雪菜目鱼,3|上海炒面,3|三鲜烩蹄筋,3|爽口黑木耳,3|油煎臭豆腐,3|四喜烤麸,3|红油辣肉面,3|干烧鲳鱼,3|蟹粉豆腐,3|鸡丝粉皮,3|苔条黄鱼,2|佛跳墙,2|鸡汁百叶包烩蛤蜊,2|蟹肉银皮,2|玫瑰山药糕,2|金牌菜饭,2|苔条花生,2|老上海猪油炒饭,2|肉末粉丝煲,2|水芹香干,2|椒油豆芽,2|雪菜粉皮,2|花雕黑枣,2|蟹粉虾仁,2|牛蛙面,2|银耳莲子雪梨羹,2|糍饭糕,2|香菜拌螺肉,2|芥末鸭掌,2|辣子鸡,2|南瓜绿豆糕,2|</t>
  </si>
  <si>
    <t>苏浙汇</t>
  </si>
  <si>
    <t>新南华大酒店</t>
  </si>
  <si>
    <t>A梦Eamonn's</t>
  </si>
  <si>
    <t>32338381</t>
  </si>
  <si>
    <t>申长路900号2号楼B栋1-2楼</t>
  </si>
  <si>
    <t>乌金流沙包,216|文火焖小牛肉,166|精品北京烤鸭,164|黑松露布袋六件,116|老上海熏鱼,88|上海红烧肉,67|芥末明虾球,60|腐乳鹅肝酱,56|老醋生煎包,45|娃娃菜手打鱼丸汤,32|香煎鹅肝藕饼,26|玫瑰山药糕,25|糖醋小排,23|海鲜浓汤黄坛子,18|脆炸海苔北海道海胆卷,16|牛油果明虾,16|上海小笼包,16|虾仁,16|云腿野菜石榴包,15|金沙辣炒明虾球,15|浓汁焖萝卜,15|天鹅酥,14|海盐香煎和牛舌,14|清蒸笋壳鱼,13|山药玫瑰膏,9|阿拉斯加帝王蟹三吃,8|传统豆沙方糕,8|香茅咖喱虾配雪茄面包,8|蜜橙两头乌仔排,8|过桥象拔蚌,7|贵妃甘露,7|黑豚肉碎蒸膏蟹,6|老上海冰糕,6|包公无骨鸡爪,6|老派素烧鹅,6|陈醋香槟蟹冻,6|黑松露拌花菜梗,5|十年陈花雕醉虾,5|石锅烧豆腐,5|三丝春卷,5|越式牛柳粒,4|鸳鸯虾球,4|醋椒鳜鱼,4|脆皮流沙包,4|例汤,4|梅干菜闷楠排,4|粢饭糕,4|日和照烧银雪鱼,3|辣酒浸香螺,3|蜜汁南瓜,3|小米辽参,3|古法酒酿蒸鲥鱼,3|清真白水鱼,3|上海滩酱毛蟹,3|牛油果番茄沙拉,3|苹果凤梨蔬菜汁,3|定胜糕,3|雪花牛排,3|黑松路雪山包,3|招牌榴莲酥,3|南瓜汁燕窝,3|干锅花菜,3|手剥河虾,2|招牌金蟹斗,2|松板肉鱼子酱,2|鸭子,2|酱萝卜,2|点心拼盘,2|怀旧葱油饼,2|蟹粉羹,2|芦笋炒澳带,2|香酥凤尾鱼,2|韭菜鲜肉锅贴,2|蜂窝蟹粉卡露伽鱼子酱,2|云南黑菌虾饺皇,2|原味清汤皇帝菜,2|鹅肝烧卖,2|菌香豆干,2|手打浓汤鱼腐,2|年糕蟹粒,2|小青豆,2|上海滩一品炒面,2|香酥牛蛙,2|蟹粉衷,2|龙虾贵妃泡饭,2|酒酿花雕鸽子,2|清蒸鲈鱼,2|海鲜鸡汤,2|酸萝卜粉条,2|滋补响螺汤,2|大汤煮干丝,2|黑松露雪山包,2|鳕鱼干煸杏鲍菇手卷,2|桂花鸡头米,2|榴莲飘飘,2|宫保鸡丁,2|自制酸奶,2|</t>
  </si>
  <si>
    <t>69116083</t>
  </si>
  <si>
    <t>南笙馆</t>
  </si>
  <si>
    <t>申长路668号冠捷大厦慧天地B1层</t>
  </si>
  <si>
    <t>小炒绿豆皮,93|藕煲小排汤,92|红糖糍粑,90|荆沙生态甲鱼,78|菊花武昌鱼,61|农家煎豆腐,45|小炒黄牛肉,41|锅巴,38|鹅肝酱焗粉丝,29|爽口西葫芦,25|剁椒鱼头,19|麻辣土鸡爪,13|瓦罐鳝丝白菜汤,12|沔阳三蒸,9|干锅鳝鱼丝,7|鲜椒牛蛙,7|粉蒸丸子,7|酸汤牛蛙,7|清水大闸蟹,7|潜江油焖大虾,6|大汗手抓羊排,6|干锅千叶豆腐,6|清蒸武昌鱼,6|老家泡藕带,6|米酒,6|炒米蒸土鸡蛋,6|酸菜鱼砂锅鱼,5|武汉热干面,5|炭火老鹅,5|蒜茸开边基围虾,5|砂锅牛肝菌,4|白糖桂花糕,4|清炒鲜藕带,4|功夫呛生菜,4|牛肉面,4|清炒藕片,3|新派口水鸡,3|手撕包菜,3|脆皮鸭,3|芥辣爽鱼皮,3|西瓜汁,3|辣味鳊鱼农家烧,3|野鸭焖湖藕,3|荷香酱猪手,3|原味土豆片,2|香辣醉蟹钳,2|核桃包,2|一口酥香蕉,2|上汤菠菜,2|五谷杂粮汁,2|外婆神仙鸡,2|家常煎茄子,2|干锅有机花菜,2|滋补童子甲鱼,2|猪蹄烧青豆米,2|珍珠圆子,2|瓦罐鸡汤,2|红糖馒头,2|炒胡椒肥肠,2|</t>
  </si>
  <si>
    <t>2781505</t>
  </si>
  <si>
    <t>梦雅</t>
  </si>
  <si>
    <t>红园路42号</t>
  </si>
  <si>
    <t>免费停车,8|可以刷卡,7|家庭聚会,7|随便吃吃,5|朋友聚餐,4|无线上网,3|商务宴请,2|</t>
  </si>
  <si>
    <t>茶叶虾,194|特色五香熏鱼,166|酱爆鳝丝,76|秘制螃蟹,60|草头酱汁肉,51|鲍鱼炒年糕,40|酸汤肥牛,36|凉拌蓬蒿菜,34|干煎馄饨,30|松子黄鱼,27|油炸冰激凌,27|草头圈子,20|鹅肝,17|酱萝卜,16|黑椒牛肉粒,16|红烧外婆肉圆,14|糖醋小排,14|蓝莓山药,12|酱爆牛蛙,11|爆鱼,11|蛋黄紫薯,11|酒酿小圆子,11|招牌海蜇头,10|水晶鸡,9|咸菜面疙瘩,8|蟹粉豆腐,8|酱油虾,8|响油鳝丝,5|金牌牛肋骨,5|蛋清蟹仁,5|红烧羊肉,5|脆皮三文鱼,4|冰激凌山药,4|白灼芥兰,4|洋葱炒鱿鱼,4|老鸭汤,3|干锅有机花菜,3|黑椒牛仔粒,3|椒盐大王蛇,3|水晶虾仁,3|韭菜螺蛳肉,3|酱油蟹,3|上海炒面,3|干锅肥肠,3|手抓羊排,2|糍饭糕,2|鹌鹑皮蛋,2|鲜虾小棠菜,2|松子鲈鱼,2|蟹糊芋艿,2|上海生煎,2|血糯米,2|海皇干炒粉丝煲,2|全家福砂锅,2|蒜蓉蒸扇贝,2|蟹粉手工干丝,2|脆皮冰激凌,2|龙头烤,2|白切羊肉,2|青瓜,2|牛仔骨,2|</t>
  </si>
  <si>
    <t>92075949</t>
  </si>
  <si>
    <t>合川路2908号新乐坊C栋201-A</t>
  </si>
  <si>
    <t>咸蛋黄排条,106|阿拉斯加蟹柳鲜奶海鲜芝士烤饭,49|A梦招牌炒饭,46|咸蛋黄鸡翅,31|日式鲜奶吉利猪排芝士烤饭,15|沙律小牛扒,15|金针菇肉丝烩饭,14|韩国泡菜炒五花肉炒饭,13|长豆角烧茄子,13|韩国芥菜三鲜炒年糕,11|酒香豆苗,9|西芹百合,7|虾仁炒滑蛋,7|酸菜鱼粉丝砂锅,6|柬埔寨土家酸菜烧肉炒饭,5|牛肉鲜奶芝士烤饭,5|三林塘金汤肉皮,4|虎皮青椒,4|茄汁鳕鱼排蛋包饭,4|金针菇烩牛肉,4|xo酱茶树菇爆肥牛,4|酸辣汤,4|上汤西兰花,4|A梦精品肥牛毛血旺,3|玉米烙,3|青椒尖椒炒蛋,3|杨协成马蹄爽,3|鲍鱼年糕,3|番茄小排煲,3|桂鱼,3|干锅川府辣味鸡,3|咖喱巨无霸龙利鱼饭,3|荠菜黄鱼羹,3|芦笋炒虾仁,3|爱尔兰烤鸡翅,3|湘西土匪猪肝,3|日本三鲜烩豆腐,3|咸蛋黄水晶锅巴,3|双菇面筋煲,3|糖醋本帮排条烩饭,3|德国脆皮咸蹄,2|A梦金牌红烧肉,2|A梦猪肚鸡砂锅,2|四川钵钵鸡,2|爱尔兰火山牛肉炒饭,2|金汤肥牛龙利鱼,2|西西裹猪扒,2|芹菜牛百叶,2|芦笋鱼腐,2|至尊骨汤黄鱼砂锅,2|肉松茄子烩饭,2|红烧黄鱼烩豆腐,2|糖醋大黄鱼,2|波士顿龙虾黄鱼,2|杜康,2|干锅湘家火爆香辣猪肝,2|大闸蟹,2|地沟油泡饭,2|南美海鲜汤,2|韩国辣菜培根炒饭,2|芦笋烩西芹彩椒,2|肉丸素什锦砂锅,2|家常豆腐煲,2|双菇面经煲,2|关东煮煲,2|xo酱刀豆土豆,2|韩国金牌红烧肉饭,2|银鱼跑蛋,2|螺丝香辣,2|猪肝菠菜菌菇砂锅,2|水煮三鲜牛百叶砂锅,2|梦青花椒砂锅鱼,2|比利时黄金薯条,2|日本咖喱肉酱芝士烤饭,2|日式招牌乌冬面,2|挪威杏仁三文鱼酥,2|西班牙墨鱼汁海鲜炒饭,2|干锅苗家麻辣牛腩,2|墨鱼仔干锅,2|培根荷兰豆,2|剁椒金针菇,2|韩式肥牛泡菜锅,2|蚝油双菇,2|蒜香掌中宝,2|蒜泥扇贝,2|木耳山药排骨煲,2|黑胡椒小牛扒,2|酱爆猪肝,2|蜀国手撕包菜,2|干锅巴国茶树菇排骨,2|韩式黑椒牛仔骨,2|西湖牛肉羹,2|耗油蒜泥生菜,2|爱尔兰海鲜烟熏三文鱼炒饭,2|毛蟹,2|馋嘴牛蛙,2|柱侯牛腩煲,2|孜然小肥牛,2|鸦片鱼头剁椒,2|梦青椒肚丝烩饭,2|木耳炒山药,2|</t>
  </si>
  <si>
    <t>93771549</t>
  </si>
  <si>
    <t>上海人家花様年华</t>
  </si>
  <si>
    <t>吴中路1599号万象城6楼</t>
  </si>
  <si>
    <t>拇指虾仁生煎,77|本帮熏鱼,65|老上海手剥河虾仁,48|老上海糖醋排骨,41|老上海五香烤子鱼,30|灌老上海手抓蟹粉灌汤包,29|玫瑰鹅肝配上海葱油饼,27|蟹粉烂糊,26|葱油鸡,24|老上海响油鳝丝,23|苔条小黄鱼,20|草头圈子,16|酱爆猪肝,14|蟹粉豆腐干,14|马兰头松子香干,11|松子大黄鱼。,9|牛油果土豆色拉,8|酱油炒饭,7|三鲜本帮肉皮丸子煲,7|黄鱼春卷,7|老上海金汤扣三丝,6|老上海松鼠大桂鱼,6|酒酿圆子,6|猪油咸肉菜炒饭,6|老本帮酱鸭,6|八宝辣酱,6|毛蟹年糕,6|蟹粉蹄筋豆瓣,5|女儿红熟醉蟹,5|油爆河虾,4|煎牛小排,4|酒酿薏米水,4|干锅手撕包菜,4|老上海手抓蟹粉汤包,3|黄咖喱什菜,3|桂花糯米藕,3|老上海炸猪排,3|老本帮酱牛肉,3|蜜椒牛肉粒,3|红烧鮰鱼,3|炒虾腰,3|两面黄,3|椒盐猪手,2|葱油拌面,2|江南酱四拼,2|龙虾片,2|本帮素什锦,2|罗宋汤,2|小葱烫肉皮,2|核桃冰糕,2|黑松露素烧鹅,2|桂花拉糕,2|金汤花胶鸡,2|蚝油牛肉,2|海参蛔鱼,2|桂花糖藕,2|凤爪,2|野生菇菌谈,2|咸蛋黄鸡翅,2|上海炒面,2|跳跳蛙,2|</t>
  </si>
  <si>
    <t>溪林小馆</t>
  </si>
  <si>
    <t>沪碟精菜坊</t>
  </si>
  <si>
    <t>57300402</t>
  </si>
  <si>
    <t>宝燕海鲜象山海鲜加工</t>
  </si>
  <si>
    <t>春申路3333号宝燕商城2F</t>
  </si>
  <si>
    <t>帝王蟹,50|谷饲肉眼牛排配香肠,50|夏威夷披萨,47|意式肉酱面,44|小青龙,37|皮皮虾,36|富贵虾,35|珍宝蟹,34|椒盐基围虾,32|海鲜炒饭,31|海瓜子,28|蔬菜水果沙拉,24|八爪鱼,22|上海酱鸭（冷盆）,21|烤肠,13|鲜榨果汁,10|土豆饼,10|烤羊排,8|三文鱼,7|超级拼盘,6|玛格丽特披萨,6|黄油焗澳龙,5|鲍鱼,5|黄金贝,5|芝士焗扇贝,5|奶油培根蘑菇意面（蝴蝶面）,5|坚果冰激凌,5|洋葱圈,5|油炸冰淇淋,4|鸡腿,4|烤鸭披萨,4|薯格,4|椒盐九肚鱼,3|白灼斑节虾,3|葱油鸡,3|清蒸笋壳鱼,3|锦绣蔬菜色拉,3|姜葱炒蛤蜊,3|德国香酥蹄,3|椒盐赖尿虾,3|海苔年糕,3|清蒸老虎斑,3|烧烤拼盘,3|海陆大餐,3|白灼广东菜心,2|南瓜百合,2|雪菜安吉笋,2|招牌海蜇头,2|黑椒牛仔骨,2|荠菜笋丝鱼圆,2|鹅肝,2|</t>
  </si>
  <si>
    <t>虹中路375号</t>
  </si>
  <si>
    <t>洋庭小馆</t>
  </si>
  <si>
    <t>面馆</t>
  </si>
  <si>
    <t>g215</t>
  </si>
  <si>
    <t>宁波菜</t>
  </si>
  <si>
    <t>76085110</t>
  </si>
  <si>
    <t>请请请海派菜、家常菜</t>
  </si>
  <si>
    <t>莲花南路1388弄7号新荟城购物中心二层L3</t>
  </si>
  <si>
    <t>咖喱面包蟹,51|葱油拌面,46|酸辣凤爪配上海酸辣菜,34|菌菇薄切牛舌,31|桃胶芋艿,18|三巴酱牛蛙四季豆,17|摇滚辣仔鸡,17|腊肉焗菜饭,14|酸奶杂粮冰激凌,14|芒果冰果圈,11|古法茄汁排条,10|牛肉的诱惑,7|孜然香烤猪五花,7|蓬蓬酸奶汁,7|我家糟三拼,4|摇滚辣子鸡,4|奶油蘑菇蛤肉汤,3|糖藕爱上冰淇淋,3|花雕熟醉蟹,2|椒盐排条拼油煎馄饨,2|肉酱豆苗,2|橄榄脆炒四季豆,2|流沙包,2|麻酱爽口西芹,2|葱酥辣蒸茄脯,2|</t>
  </si>
  <si>
    <t>3527989</t>
  </si>
  <si>
    <t>黄陂南路373号</t>
  </si>
  <si>
    <t>可以刷卡,162|朋友聚餐,142|情侣约会,128|无线上网,92|商务宴请,92|有露天位,81|家庭聚会,63|休闲小憩,57|洋房别墅,39|随便吃吃,19|</t>
  </si>
  <si>
    <t>虾球芥末,346|文火焖小牛肉,248|江南红烧肉,233|十年陳花雕醉蝦,125|老上海熏鱼,123|布丁,101|野生手剥河虾仁,91|香煎鹅肝藕饼,82|糖醋小排,81|黑松露布袋六件,63|云腿野菜石榴包,59|上海小笼包,53|蜜汁南瓜,49|老醋生煎包,47|乌金流沙包,46|传统豆沙方糕,45|至尊金蟹斗,38|老上海冰糕,37|海鲜浓汤黄坛子,31|玫瑰山药糕,29|阿拉斯加帝王蟹三吃,29|香煎带鱼,25|龙虾贵妃泡饭,24|古法酒酿蒸鲥鱼,23|招牌榴莲酥,21|文火炖小牛肉,20|香煎银鳕鱼,19|蒙古羊排,17|鹅肝雪山包,16|芦笋炒澳带,16|越式牛柳粒,14|膏蟹粉丝煲,14|葱烧关东辽参,14|上海红烧肉,13|清蒸笋壳鱼,13|腊味黑米饭,13|老派素烧鹅,13|葱蒜牛柳粒,13|上汤白菜鱼丸汤,13|拿多利黑天鹅酥,12|海盐香煎和牛舌,12|大汤煮干丝,11|牛油果西红柿,11|浓汤黄鱼面,11|脆皮咸鸡,11|过桥象拔蚌,11|秘制香煎老鸭,10|浓汁焖萝卜,10|乡村石锅豆腐,10|捞拌冰草,10|江南陈醋茄,10|脆皮小棠菜,9|酸菜面疙瘩三门膏蟹,9|蒜苗黄豆粒雪花牛肉,8|浓汤手打鱼丸煲,8|七味粉脆炸黄金豆腐,8|香辣波斯顿龙虾,8|农家豆干煲石鸡,8|葱烧海参,8|黄鱼卷,8|包公无骨凤爪,7|黑豚肉碎蒸膏蟹,7|酒酿花雕鸽,7|鳕鱼干煸杏鲍菇手卷,7|自制酸奶,7|阿拉斯加珊瑚蟹,7|石锅烧豆腐,7|杨枝甘露,7|鸡油高汤野生白鱼,6|桂花鸡头米,6|杏仁甜点,6|海蜇头,6|浓汤手打目鱼丸,5|百合银鳕鱼,5|芝士海鲜春卷,5|蔓越莓百香果冻,5|脆皮鲜虾肠,5|烧汁鳗鱼酥,5|桂花拉糕,5|鸳鸯虾球,5|山楂鹅肝,5|原味蒸鳕鱼,4|鲜榨石榴汁,4|金牌鲜虾炒面,4|牛油果泊酒焗大明虾,4|脆炸海苔北海道海胆卷,4|上海滩酱毛蟹,4|蜜橙两头乌仔排,4|豌豆三丁,4|海湾浓烧蟹骨酱,4|叉烧酥,4|烤乳鸽,4|油爆虾,4|辣酒浸香螺,4|beef,4|贵妃甘露,4|娃娃菜手打鱼丸汤,3|雪花牛排,3|清炒有机豆苗,3|蟹粉羹,3|沙窝焖老鸡,3|腐乳鹅肝酱,3|澳洲龙虾,3|云南黑菌虾饺皇,3|焗澳龙,3|潮州手打鱼饼,3|野菌饺,3|上海滩一品炒面,3|日式雪媚娘,3|燕麦辽参,3|手撕包菜,3|红烧牛尾,3|酱萝卜,3|铁板豆腐,2|酒酿小圆子,2|黑松露鸡枞菌,2|和风炸豆腐,2|黑金流沙包,2|沙蒜烧豆面,2|沙蒜绿豆面,2|雪花牛肉松炒饭,2|腿茸黄桥烧饼,2|原味清汤时蔬,2|松茸炖花胶,2|粉丝炬膏蟹,2|樱花虾油渣头窝蛋,2|南瓜汁燕窝,2|陈醋香槟蟹冻,2|香酥凤尾鱼,2|南宋豆腐,2|咸蛋黄流沙包,2|鲜虾肠粉,2|松茸水晶饺,2|黄鱼烧年糕,2|麻婆豆腐捞饭,2|麻婆豆腐石锅拌饭,2|阿拉斯加雪蟹,2|酸汤面疙瘩三门膏蟹,2|柳橙醣醋小排,2|蟹粉衷,2|腊味多宝鱼,2|浓汤白菜手打渔腐,2|煲仔饭,2|鲜虾腐皮卷,2|毛蟹炒年糕,2|怀旧葱油饼,2|黑椒黄油粉丝虾煲,2|芦笋竹荪,2|栗子山药,2|风味果仁口水鸡,2|凤尾虾煎饺,2|老黄瓜乌鸡汤,2|卡布奇诺,2|沙丹虾球,2|姜蓉蒸鳕鱼,2|</t>
  </si>
  <si>
    <t>19804519</t>
  </si>
  <si>
    <t>转角上海老弄堂餐厅</t>
  </si>
  <si>
    <t>瑞金一路139号2楼</t>
  </si>
  <si>
    <t>可以刷卡,48|无线上网,31|朋友聚餐,18|家庭聚会,17|免费停车,13|休闲小憩,4|商务宴请,4|情侣约会,4|随便吃吃,4|可自带酒水,3|</t>
  </si>
  <si>
    <t>八宝辣酱炒年糕,469|我家红烧肉,228|西班牙红桂花酒酿圆子,191|石锅气泡牛蛙,176|德国咸猪手,166|空心菜,151|草头,140|清炒河虾仁,104|杏仁魚仔拌冰草,88|招牌糟香鲥鱼,71|越式牛肉粒,67|石锅猪油菜饭,60|周庄双味虾,59|清炒蟹粉配饼,47|散养白斩鸡,47|老酱肉油炒饭,45|杏鲍菇烩鳝丝,44|碳烤牛肋排,42|干焖大鱼头,38|香橙协糊,34|鸳鸯双味河虾,33|本帮熏鱼,31|蟹粉日本豆腐,31|蟹黄一鼎鲜,31|三林塘肉皮,29|85度C鲜蟹面疙,28|咸蛋黄鸡翅,26|池塘小趣捞鲳鱼,24|油爆虾,24|响油鳝丝,23|肺头汤,23|干炒宁波汤圆,23|竹林散养鸡,21|笋干百叶包,20|油炸汤圆,18|毛蟹炒年糕,17|酸奶养颜黑豆,15|腌笃鲜,13|酱爆鳝背,11|特色酱油河虾,11|话梅排骨,11|青柠竹皖鱼,11|香橙蟹糊,10|石锅窝蛋米西,10|干炒宁波圆子,10|黄鱼馄饨,10|炝八爪鱼百叶,10|老上海炒面,9|南乳元宝虾,8|文蛤拼鱼头汤,8|青花椒牛肉,7|铁板牛仔骨,7|烤麸,6|富贵开花烤肉排,6|凉拌牛油果,6|酒香白水鱼,6|咸草鸡,6|椒麻肥牛,6|松鼠鳜鱼,5|冰镇芥兰,5|大连老醋海蜇头,5|清炒蟮丝,5|虾仁鳝片,4|橙味蟹粉,4|黄鱼豆瓣酥,4|菌菇汤,4|小木耳,4|红酒玫瑰酱小排,4|脆萝卜条,4|干煎带鱼,3|炒蟹粉包饼,3|上海酱油河虾,3|上海粢饭糕,3|雪菜蒸黄鱼,3|酱油越南甜虾,3|雪菜炒蚕豆,3|肺肚汤,3|蔬菜色拉,3|石窝香芋煲,3|土豆,3|油浸笋壳鱼,3|明炉雪花牛肉,3|生日两面黄,3|拌面,3|紫苏蒜醋牛油果,3|雪菜笋丝小黄鱼,3|砂锅海鲜,3|八月桂花甜香藕,3|黄焖银鳕鱼,3|黄金鱼珠爆芥蓝,3|狮子头,2|香橙蟹胡,2|春卷,2|葱姜炒海蟹,2|杏鲍菇猪颈肉,2|鱼籽冰藻,2|小海鲜炖蛋,2|金汤肥牛,2|蟹粉虾仁,2|羊肉包饼,2|酥皮风味德国猪手,2|鲜榨果汁,2|弄堂第一排,2|杏片鱼子酱拌冰菜,2|大漠风情羊肉,2|红腐乳元宝虾,2|</t>
  </si>
  <si>
    <t>76680217</t>
  </si>
  <si>
    <t>满赞园·尊园</t>
  </si>
  <si>
    <t>淮海中路138号上海广场商场4楼403室</t>
  </si>
  <si>
    <t>熏鱼,183|樱桃鹅肝,123|梅干菜烧肉,92|脆皮乳鸽,86|铁板清远鸡,52|铁板蒜香虾,51|煎萝卜糕,45|清炒手剥斑节虾仁,45|红烧鮰鱼,32|杨枝甘露,31|毛血旺,29|红烧肉,29|一品猪手,21|老上海熏鱼,20|松子桂鱼,19|现划响油鳝糊,16|自制面筋煲,15|虾饺,15|澳门烧肉,15|榴莲酥,14|石锅花椒牛小排,13|石锅菜饭,13|煎焗牛大排,13|蒜香蒸排骨,12|甜蒜拌海货,11|紫金蒸凤爪,11|清蒸带鱼,11|珍珠咸水角,10|青膏蟹伊面,10|马拉糕,10|手剥野生虾仁,9|核桃包,9|榴莲布丁,9|葱烧芋艿煲,9|酱鸭舌,7|石锅豆角,7|蟹粉豆腐,7|烤多士,7|酒酿圆子,6|小馄饨,6|砂锅老豆腐,6|鹅肝包,6|红烧蹄筋,6|四喜烤麸,6|番茄土豆小排汤,6|炒猪肝,5|海哲,5|生炒广东菜心,4|油酱毛蟹年糕,4|鸡汁白菜,4|脆皮炸鲜奶,4|原味炖珍菌,4|鱼翅捞饭,4|枣泥糕,4|鸡丝白菜煲,4|土豆色拉,4|捞汁秋葵,4|雪山鹅肝包,3|功夫鱼,3|白灼笋干,3|草头,3|竹蛏,3|炒鳝丝,3|松鼠桂鱼,3|牛筋煲,3|豆豉排骨,3|叉烧包,2|蒜蓉粉蒸大蛏子,2|塔菜炒冬笋,2|白灼芥兰,2|石锅土鸡,2|蟹粉鱼翅,2|芝麻糊,2|西瓜汁,2|原味牛肉,2|盐水饺,2|</t>
  </si>
  <si>
    <t>63177252</t>
  </si>
  <si>
    <t>N318</t>
  </si>
  <si>
    <t>可以刷卡,18|无线上网,8|朋友聚餐,7|家庭聚会,7|情侣约会,6|商务宴请,4|休闲小憩,2|</t>
  </si>
  <si>
    <t>N318红烧肉,661|熬制千岛湖鱼汤,506|N318鹅肝,474|大骨髓煨萝卜,325|入口即化猪肝,268|文火炖鸡,257|N318牛肉,254|顶级油爆河虾,244|响油鳝丝,171|蟹黄金,156|发糕,109|牛油果雪梨汁,96|N318狮子头,78|成土鸡爪,68|土猪肉夹饼,68|酱爆猪肝,66|糖醋小排,62|蟹粉芦笋,59|蟹粉豆腐,56|富贵鸡,46|干锅山药,37|清炒野生河虾仁,37|鸡汁豆腐,35|阴阳两极糕,34|油爆虾m,34|酒蒸鲥鱼,32|香米焗最膏蟹,24|猪爪,24|糟溜桂鱼,19|桂花酒酿圆子,18|葱油拌面,17|酱汁萝卜,16|熬至千岛湖鱼头汤,13|黑椒牛仔粒,13|八宝辣酱,13|成酸辣藕苗,12|四喜烤麸,11|千岛湖鱼头汤,10|酱椒蒸牛蛙,8|黄油甲鱼锅仔,8|酒酿小圆子,7|松子马兰头,7|蓝莓山药,7|西红柿土豆小排汤,6|古法白水鱼,6|元宝虾,6|老本帮酱鸭,6|脆炸冰激凌,6|橙汁,6|毛蟹年糕,5|瑶柱海鲜炒饭,5|呛腰花,5|扬州干丝,5|白切肚尖,5|南瓜百合,4|西湖鱼头汤,4|油面筋煲,4|野生虾仁狮子头,4|老上海熏鱼,3|发财海参羹,3|金钱小香菇,3|蒸扇贝,3|上汤竹荪烩芦笋,3|醋溜桂鱼,3|鲜榨梨汁,3|香煎土猪肉,3|深山野笋,3|江鲜一品锅,2|时令蔬菜,2|黄瓜,2|腐皮葱花卷,2|玄米茶,2|臭鲑鱼,2|</t>
  </si>
  <si>
    <t>茂名南路132号</t>
  </si>
  <si>
    <t>4506957</t>
  </si>
  <si>
    <t>思南路59号</t>
  </si>
  <si>
    <t>可以刷卡,68|有下午茶,57|有露天位,48|商务宴请,41|情侣约会,34|朋友聚餐,30|洋房别墅,23|家庭聚会,20|免费停车,19|无线上网,17|</t>
  </si>
  <si>
    <t>双人下午茶,201|黄鱼捞面,153|石烧极品雪花牛肉,135|杏仁豆腐,113|特色本帮熏鱼,97|百年老卤香滑鹅肝,62|清炒野生河虾仁,46|香脆辣子鸡块,40|枣泥糕,37|千层糕,27|芒果布丁,24|红烧肉,23|明虾,21|蟹粉竹荪趴芦笋,20|中式点心,19|小笼包,17|生拆蟹粉豆腐,16|法式鹅肝酱,16|绍兴陈年花雕醉鸡,13|下午茶点心,13|有机田园蔬菜沙津,13|长江鲥鱼,12|香煎东海带鱼,11|石头烤肉,10|大虾粉丝煲,9|金汤银鳕鱼,9|火焰焗蟹,9|鲍汁辽参,8|瓦礃粉丝啧啧大连鲍鱼,8|生拆蟹肉冬茸羹,8|焗小青龙,7|清炒蟹粉,7|蟹粉芦笋竹笙,7|小米辽参,7|香煎鹅肝,7|太雕蒸蟹,7|米汤豆苗,7|杏仁冻,7|开洋葱油拌面,6|谷祠牛柳,6|帝王蟹2吃,5|养胃仙草炖功夫汤,4|黄金香煎龙虾扒,4|香煎野生带鱼,4|杜老爷狮子头,4|香干拌马兰头,4|牛排,4|大虾扒,4|法式芒果布甸,4|蟹粉汤,4|蟹宴,3|昆仑雪菊,3|拿破仑,3|花开富贵,3|木耳,3|鹅肝慕斯,3|响螺汤,3|美极豉油皇红鹰虾,3|酒酿圆子,3|萝卜,3|油煎带鱼,3|野生竹笙烩花胶,3|虾仁鸡头米,3|石烧谷饲牛柳,3|松茸汤,3|牛肋鲈鱼,3|山药炒花胶,3|五福临门,3|海盐慢烤小牛肉配冰花雪梨,2|火焰红花蟹,2|人参蟹钳炖草鸡汤,2|菠萝咕噜虾球,2|荠菜鲟龙羹,2|苏媚鱼,2|糍饭糕,2|玛卡炖中华鲟龙髓,2|海鲜煨面,2|海螺汤,2|养生石斛炖中华鲟龙,2|元贝皇,2|马兰豆,2|靓汤,2|雨花石烧三杯汁煮寨花鱼,2|蟹肉野菜石榴包,2|芥菜黄鱼卷,2|糕点团子,2|石头龙鱼汤,2|带鱼汁姜粒焖米饭,2|叉烧酥,2|酥香琵琶豆腐,2|石榴汁,2|燕窝蛋挞,2|迎宾粥,2|素菜包,2|烤乳鸽,2|清蒸龙斑鱼,2|浓汤泡贵妃饭,2|太吊针雪场蟹,2|黄姜汁牛柳,2|石锅牡蛎,2|猴魁茶,2|松茸糕,2|鱼翅凤眼饺,2|火焰阿拉斯加长脚蟹,2|卡布奇诺,2|麻香煎石斑柳,2|竹笙胶汤,2|番茄元贝汤,2|海鲜汤厨面,2|叉烧王,2|香煎金山勾翅饺子,2|藕行藕素,2|花菇炖花胶,2|黑松露鸡头米带子,2|上海生煎包,2|黑豚肉,2|雪蟹蒸蛋,2|生蚝,2|羊排,2|</t>
  </si>
  <si>
    <t>14904291</t>
  </si>
  <si>
    <t>滩悦</t>
  </si>
  <si>
    <t>可以刷卡,56|商务宴请,20|朋友聚餐,18|无线上网,18|家庭聚会,16|情侣约会,12|休闲小憩,7|随便吃吃,6|免费停车,5|有无烟区,3|</t>
  </si>
  <si>
    <t>老弄堂熏鱼,245|老上海红烧肉,230|白兰地葡萄干冰糕,115|招牌牛肋骨,81|澳带炒饭,61|黑松露海胆蒸深海鲽鱼,57|老醋海蜇头,55|素鲍鱼,52|黑松露汁炒牛菲力,42|生拆帝王蟹肉炒芦笋,40|香煎九肚鱼,35|糖醋寸金骨,30|煎焗嫩鸡,28|碧绿松茸菜心煎澳带,26|手撕香酥鸭配面饼,25|火腿小豌豆,25|清炒野生河虾仁,23|鳝糊,19|醋浸冰草,16|桂花糯米藕,16|山珍海味狮子头,15|鲜虾炸春卷,14|竹笋烧猪软骨,14|野生竹节炒虾球,13|家烧梅子鱼,9|老上海红烧鱼,9|烤子鱼,8|笋壳鱼,8|油爆虾,8|鱼子酱日本豆腐,8|蟹粉烩豆腐,8|荷香糯米蒸三门膏蟹,7|澳洲花龙,7|鸡汁百叶包,7|家乡土糍粑,6|白切三黄鸡,6|干煎野生带鱼,6|手撕包鸭,6|火腿手剥嫩豌豆,6|黄金蟹粉小笼,6|黄金流沙包,6|橙香雪莲子,6|碟鱼,6|酱爆猪肝,5|黑松露野菌饺,5|蛏子炒蛋,5|炸响铃,5|葱油拌面,5|松鼠大黄鱼,4|蟹黄豆腐,4|椰香鹅肝,4|黄油焗波斯顿龙虾,3|黑松露牛肉粒,3|酒香草头,3|蛋白蒸竹节虾,3|酒酿蒸鲥鱼,3|澳洲龙虾刺身,3|花雕醉鸡,3|蒸虾炖蛋,3|蟹壳黄,3|千岛湖鱼头汤,3|四喜烤麸,3|上汤百叶包,3|蟹粉芦笋,2|北极贝,2|葱油清蒸带鱼,2|自制香菇包,2|肉汁萝卜,2|酱黄蒸凤爪,2|上海煎馄饨,2|菊花普洱茶,2|咸蛋黄冬瓜,2|亲吻鱼,2|白灼芥兰,2|酱油草头炒饭,2|手撕豆腐煲,2|海鲜面疙瘩泡饭,2|葱油小咕叽,2|黄豆猪脚煲,2|黄鱼响铃,2|野生小黄鱼,2|龙虾汁蒸竹结虾,2|榄仁马拉盏,2|五柳酸汤肥牛,2|炸猪排,2|</t>
  </si>
  <si>
    <t>4188843</t>
  </si>
  <si>
    <t>淮海中路283号香港广场南座3楼</t>
  </si>
  <si>
    <t>可以刷卡,346|朋友聚餐,336|家庭聚会,317|商务宴请,315|情侣约会,156|免费停车,63|无线上网,48|休闲小憩,33|随便吃吃,30|有下午茶,29|</t>
  </si>
  <si>
    <t>越式牛肉粒,899|鱼素鲍鱼,536|招牌清蒸鲥鱼,515|招牌熏鱼,476|糖醋排骨,367|招牌苏浙樟茶鸭,319|上海小笼包,236|清炒虾仁,217|招牌黑叉烧,151|招牌酱萝卜,135|上海葱油鸡,134|切开来红烧肉,109|苏浙汤包,91|芝士牛油焗海皇,80|蜜汁火方确,70|杂粮核桃色拉,58|杨枝甘露,56|清酒法国鹅肝,46|苏浙汇招牌鲥鱼,44|油爆虾,30|苏浙本帮熏鱼,29|桃仁杂粮色拉,26|招牌汤包,26|黑胡椒煎炒芦笋,24|酒酿小圆子,23|红油蒜醋浸海蜇头,21|烤子鱼,19|特色红烧海参,17|芝士焗波士顿龙虾,16|葱爆膏蟹,15|清蒸笋壳鱼,13|绍兴酒醉鸡,12|秘制煎牛肋骨,12|抹茶冰皮冻糕,11|葱油开洋拌面,11|越式牛柳粒,11|本帮响油鳝丝包饼,10|南瓜核桃,9|枣香椰糕,9|龙岗脆皮鸡,9|香菇焖四喜烤麸,8|生煎,7|铁板海鲜面,7|毛蟹年糕,7|牛奶布丁,7|椰浆油煎八宝饭,6|叉烧拌面,6|带子鲜虾饺,6|糖藕,6|上海炒面,6|素炒蟹黄,5|佛手素鸭,5|橄榄油黑醋牛油果,5|蟹粉粢饭糕,5|迷你佛跳墙,5|蒜茸炝嫩贝,5|招牌椰枣糕,5|法式鹅肝,5|芒果布丁,5|特色虾籽捞面,4|清蒸希优黄鱼,4|八宝酱,4|松鼠鱼,4|魔芋香酥鸭,4|淮阳鸡火煮干丝,4|河虾仁,4|剁椒江鱼鲜,4|瑶柱干菜扎香蹄,4|枣泥锅饼,4|石斑鱼,4|招牌蜜汁火舫,4|酒香草头,4|火云鲥鱼,3|冰皮抹茶冰糕,3|雪蛤蛋挞,3|酱萝卜干,3|醋渍牛油果色拉,3|紫薯核桃色拉,3|京派糟溜鱼片,3|鸡汁白灵菇,3|牛肉炒河粉,3|传统苏浙米糕,2|炸鸡,2|闽派手打鱼圆汤,2|金华火腿鸭汤,2|红椒牛蛙,2|竹荪丸,2|宝塔千层肉,2|古法蒸虾,2|千岛湖花鲢鱼头汤,2|鸡油花雕白水鱼,2|牛油果苦菊色拉,2|金牌南瓜八宝饭,2|白灼生菜,2|咸豆浆鱼,2|鱼翅灌汤饺,2|老母鸡褒汤,2|招牌苔条腰果酥,2|夏威夷木瓜炖雪蛤,2|荠菜春笋黄鱼,2|凤尾虾仁,2|鳗鲞,2|玫瑰山药,2|宫保大虾球,2|黑蒜焖烧牛脸肉,2|清蒸狮子头,2|沙酱茄子,2|荷香糯米蟹,2|碳烤松茸,2|鲥鱼汤,2|荔茸香酥鸭,2|咸菜大黄鱼,2|大理话梅藕,2|手打七星鱼圆汤,2|水晶鲜虾饺,2|鲍汁娃娃菜,2|桃仁紫薯沙律,2|印度虾饼,2|蟹粉锅贴,2|杏仁桃胶,2|</t>
  </si>
  <si>
    <t>湖滨路168号无限极荟购物广场B2层</t>
  </si>
  <si>
    <t>舅家崇明原生态食府</t>
  </si>
  <si>
    <t>打浦路15号</t>
  </si>
  <si>
    <t>93527529</t>
  </si>
  <si>
    <t>国泰小亭</t>
  </si>
  <si>
    <t>淮海中路816弄41号靠近茂名南路</t>
  </si>
  <si>
    <t>樱桃鹅肝,52|蓝莓冰淇淋豆腐,41|翅汤蟹粉生鱼球,38|老上海红烧肉,35|老上海油爆虾,19|小亭松鼠鱼,18|手法荠菜丸子烩咸蹄,14|抹茶金丝鳕鱼球,12|酒香草头,10|手打肉饼蒸膏蟹,9|麻辣豆浆笋壳鱼,8|海皇干捞粉丝,7|上海熏鱼,7|老本帮全家福砂锅,6|倒立梭子蟹,6|秘制樱桃鹅肝,6|炭炉羊肉煲,5|大师秘制酱椒炖鮰鱼,5|墨鱼大烤鸡骨酱,3|草头圈子,3|响油鳝丝,3|元宝虾,3|毛蟹年糕,2|炭炉鸡煲翅,2|八宝辣酱,2|醉蟹,2|红烧肉烧蛋,2|条头糕,2|咸肉肥肠炖肚肺,2|特色百叶包蒸咸肉,2|沪味脆鳝,2|</t>
  </si>
  <si>
    <t>38117862</t>
  </si>
  <si>
    <t>东湖宾馆</t>
  </si>
  <si>
    <t>东湖路70号</t>
  </si>
  <si>
    <t>老上海熏鱼,58|本帮鳝糊,51|粢饭糕,40|本帮红烧肉,29|酒酿圆子,26|荠菜麻球,19|松茸火桐蛋饺,18|开洋拌面,17|老上海葡萄冰糕,16|菜肉大馄饨,12|酒糟香蒸鲥鱼,11|杂粮色拉,11|极品牛排面,8|老上海油墩子,7|上海咸鸡,7|法式色拉,6|海鲜泡饭,6|老鸭扁尖笋,5|松鼠桂鱼,4|上海咸浆,4|秘制烤肋排,4|蟹粉豆腐,3|瘦肉花生炖土龟,3|波士干烤浸龙虾,3|松茸菇爆和牛粒,3|江浙姜米糟白鱼,3|荠菜松茸黄鱼羹,3|白菜肉圆蛋饺粉丝汤,3|极品海蜇裙边,3|芥末虾球,2|葱油鸡,2|糖醋小排,2|虾爆鳝,2|凉拌皮蛋豆腐,2|昆士兰战斧牛排,2|招牌海南辣椒蟹,2|古法鲍仔焖猪手,2|蒜仔靠鳝筒,2|上汤有机时蔬菜,2|红烧狮子头,2|鲥鱼,2|阳春面,2|</t>
  </si>
  <si>
    <t>西藏中路180号高盛商厦3楼</t>
  </si>
  <si>
    <t>农家大院</t>
  </si>
  <si>
    <t>66476753</t>
  </si>
  <si>
    <t>逸仙路519号</t>
  </si>
  <si>
    <t>脆皮乳鸽,115|招牌牛排,71|熏鱼,64|阿婆红烧肉,48|酥皮叉烧包,41|牛肋骨,38|红豆沙小圆子,37|特色牛排，羊排，脆皮叉烧,36|金汤野米海参,32|虾仁,31|片皮鸭,29|斑节虾,24|生煎包子,20|鹅肝粒干捞粉丝煲,20|毛蟹年糕,14|脆皮叉烧包,13|草头圈子,13|烧鹅,13|馋嘴牛蛙,12|烤羊排,12|烤子鱼,10|干锅千叶豆腐,9|肉皮汤,9|鲳鱼,9|三丝炒面,8|招牌油爆虾,7|黄油焗波龙,7|干煎带鱼,7|清蒸鲥鱼,7|色拉鱼排,7|松子桂鱼,7|牛肉,6|黄鱼面,6|长沙臭豆腐,6|榴莲酥,6|清炒鳝丝,6|银鱼炖蛋,6|炸麻球,6|蟹粉豆腐,6|糖醋小排,6|芝士香草虾球,5|酒酿圆子,5|刺身拼盘,5|海参烩蹄筋,5|菌王汤,5|炝蛏子,5|榄菜四季豆,4|酒香草头,4|虾饺,4|焗蜗牛,4|毛血旺,4|鲍鱼,3|黄金流沙包,3|窝蛋肥牛,3|水晶鸡,3|杨枝甘露,3|粢饭糕,3|腌笃鲜,3|葱油拌面,3|猪颈肉,3|剁椒鱼头,3|螃肉青菜,2|雪媚娘,2|干炒牛河,2|膏蟹,2|油泼东星斑,2|潮州蒸粉果,2|呛腰花,2|大凉皮,2|</t>
  </si>
  <si>
    <t>金米箩大酒店</t>
  </si>
  <si>
    <t>11563747</t>
  </si>
  <si>
    <t>大连路588号宝地广场4楼</t>
  </si>
  <si>
    <t>可以刷卡,61|家庭聚会,18|免费停车,16|无线上网,15|商务宴请,15|朋友聚餐,10|有露天位,5|是老字号,5|情侣约会,3|可办大型宴会,3|</t>
  </si>
  <si>
    <t>清炒虾仁,185|蟹粉豆腐,149|仁红烧肉,148|八月桂花酒酿小圆子,98|蟹粉葱油拌面,92|清蒸鲥鱼,77|土豆色拉,64|老醋海蜇头,62|吉品糖醋小排,61|松鼠大黄鱼,44|xo酱牛肉,34|香汁鸭舌,33|上海本帮熏鱼,32|黑松露炒虾仁,30|特色本鸡汤,30|第二次粗糙脆皮龙利鱼,27|三鲜烤麸,26|黑胡椒小牛排,23|咕咾山药球,21|清炒生拆蟹粉,20|松子桂花鱼,19|姜蓉鸡,18|老鸭扁尖汤,17|蟹黄小笼包,17|桂花糖藕,17|黑椒牛仔骨,16|老上海浓汤黄鱼面,15|烤子鱼,15|太雕酒香蒸鲥鱼,14|清真笋壳鱼,14|红豆沙桂花小圆子,14|绍兴醉鸡,10|普梅茶,9|鲍汁石锅烩海参,8|黑松露翡翠炒大连鲍,8|干煸鲜笋刀豆,8|椒盐大王蛇,8|焦糖龙井虾仁,7|芥末小木耳,7|龙虾菜泡饭,7|藕行藕素,7|金瓜丝海蜇皮,7|山药烧鲍鱼,7|老上海生煎馄饨,6|棒茶鸭配饼,6|上海八宝饭,5|手撕鸡,5|本帮酱鸭,5|红烧肉红烧蹄膀,5|辣子鸡丁,5|生拆蟹粉野生河虾仁,5|清蒸鲥鱼王,5|鲷鱼,5|小黄鱼大馄饨,4|清炒河虾,4|糟熘鱼片,4|蟹粉狮子头正面,4|荷塘月色,4|秘制蒜香骨,4|腌笃鲜,4|上海酱鸭,4|石锅酸菜鱼,3|文火炖安格斯牛肉,3|大师麻婆豆腐煲,3|甲鱼蒸糯米,3|石锅鸡汤烩手工蛋饺,3|鸡酱鲜虾粉丝煲,3|脆皮乳鸽,3|牛肉粒,3|茶树菇小炒肉,3|酥炸黄金沙巴鱼,2|外婆红烧肉烧卖,2|苏打水,2|黄金虾仁炒饭,2|酥炸东海带鱼,2|原味葱油饼,2|三杯花蛤,2|上海蟹粉狮子头,2|上海麻球,2|水晶虾仁,2|海鲜刺身,2|清炒米苋,2|特色葱油拌面,2|石锅酸菜东星斑,2|糟醉三拼,2|素交煲,2|老上海全家福,2|芥末炸虾,2|荠菜龙利鱼羹,2|蟹粉汤包,2|蟹粉炒虾仁,2|鲜肉香煎锅贴,2|鸡汤翅煲,2|黑洋酥水晶汤圆,2|金枪鱼,2|葱烤大乌参,2|甜心密,2|椒香鸡,2|锦衣虾球,2|</t>
  </si>
  <si>
    <t>59017616</t>
  </si>
  <si>
    <t>通北路888号1幢1层B区1号，2号</t>
  </si>
  <si>
    <t>咸蛋黄辣条,12|荠菜双菇虾仁豆腐,10|糖醋本帮排条烩饭,8|西湖牛肉羹,8|金牌蒜香牛仔骨,6|红烧小排烩饭,5|湘西土匪猪肝,5|曼谷培根鲜虾卷,4|鲍汁西兰花扣素鲍鱼,4|咸蛋黄水晶锅巴,3|番茄小排煲,3|A梦茄汁排条,2|韩国济州岛烧肉炒饭,2|酸辣土豆青椒丝,2|芥菜豆腐羹,2|耗油蒜泥生菜,2|巴蜀回锅肉饭,2|韭菜跑蛋,2|蒜泥扇贝,2|</t>
  </si>
  <si>
    <t>97633739</t>
  </si>
  <si>
    <t>老上海私菜馆</t>
  </si>
  <si>
    <t>长江西路2200号凯旋丽都美食广场一楼</t>
  </si>
  <si>
    <t>金牌目鱼筒,41|滑炒大虾仁,39|小坛牛肉粒,28|雪笋大黄鱼,27|老上海叉烧肉,26|虾油王炖蛋,19|一品本草鸡,13|热炝球生菜,7|糟门腔,7|本糟鲜白蟹,7|日式土豆沙拉,6|荠菜瑶柱羹,5|菜饭,5|上海小炒皇,5|七味嫩牛排,5|老上海熏鱼,4|糖醋汁骨,3|葱姜鸡,3|果缤纷,3|内蒙小羊腿,3|生姜里脊肉,3|盐焗大明虾,3|瑶柱银丝羹,3|葱油鸡,2|清炒虾仁,2|南瓜百合,2|京麻牛肉,2|秘制汁牛排,2|香酥大全鸭,2|雪笋黄鱼片,2|金丝大虾球,2|</t>
  </si>
  <si>
    <t>1952176</t>
  </si>
  <si>
    <t>新诚嘉酒楼</t>
  </si>
  <si>
    <t>江杨南路728号</t>
  </si>
  <si>
    <t>家庭聚会,98|免费停车,79|朋友聚餐,65|可以刷卡,64|商务宴请,52|无线上网,21|随便吃吃,15|有下午茶,12|可办大型宴会,12|情侣约会,12|</t>
  </si>
  <si>
    <t>北京烤鸭,314|本帮熏鱼,199|老坛红烧肉,160|越式牛仔粒,111|酒酿圆子,93|牛仔骨,73|辣子掌中宝,68|本地白切鸡,62|芹菜炒茶树菇,62|糖醋小排,59|椒盐龙头烤,56|脆皮乳鸽,50|海鲜烩面疙瘩,40|生煎,39|清蒸笋壳鱼,37|羊排,36|酸汤肥牛,34|印度飞饼,31|香辣馋嘴蛙,28|焗澳洲龙虾,23|老北京片皮鸭,23|秘制叉烧酥,22|越式牛柳粒,20|老酒蒸鲥鱼,19|草头圈子,19|蓝莓鹅肝,18|酸辣蕨根粉,15|蜜汁叉烧酥,15|美味素鲍鱼,14|银鳕鱼,14|白灼草虾,14|鞭花闷鲍鱼,13|酱萝卜,13|爽口冰草,12|干锅有机花菜,11|清炒河虾仁,11|蹄髈,10|剁椒千岛湖鱼头,9|牙签兔肉,9|诚嘉拌菜,8|健康果蔬沙拉,7|秋葵蛏子,7|菲力牛肉粒,7|荷塘月色,7|萝卜丝酥饼,6|椒盐鸭架子,6|芝麻脆鳝,6|豉汁蒸凤爪,6|乐事掌中宝,6|芬达,5|金牌红烧肉,5|黄油焗龙虾,5|两面黄,5|海蜇拌黄瓜,5|越式牛肉粒,4|桂花糖藕,4|臭桂鱼,4|毛蟹炒年糕,4|藕饼,4|咸蹄,4|秋葵酿虾胶,4|蔬菜色拉,4|加多宝,3|湘锅鸭,3|帝王蟹,3|花雕蒸膏蟹,3|鸭舌,3|榴莲酥,3|西芹炒百合,3|松仁芥兰,3|炒膏蟹,3|凤尾鱼,3|菌菇汤,3|水晶河虾仁,3|双味鱼头王,3|牛奶香蕉,3|汤圆,2|黑松露虾仁,2|杭椒牛肉,2|红桂花山药,2|白切肚尖,2|口水鸡,2|芹菜干丝,2|秋葵炒爽肉,2|沙粒牛排,2|耗油牛肉,2|蒜茸粉丝蒸扇贝,2|豆豉蒸扇贝王,2|姜葱炒青蟹,2|姜葱炒肉蟹,2|松子桂鱼,2|糟三拼,2|鲍鱼焖鸡,2|红酒鹅肝,2|芒果鲜虾色拉,2|水晶萝卜,2|小公鸡,2|糖醋萝卜,2|蛋饺黄芽菜,2|酸菜肥牛,2|面筋煲,2|带子炒杏鲍菇,2|</t>
  </si>
  <si>
    <t>67570977</t>
  </si>
  <si>
    <t>友谊路2970号亿博广场2楼217—221室</t>
  </si>
  <si>
    <t>洋庭特色砂锅鱼头,115|咸肉菜饭煲,66|鲍鱼烧肉,59|芒果土豆泥,42|串炸鸡翅,41|水晶河虾仁,35|蒜蓉粉丝扇贝,30|桂花糖藕,27|外婆菜夹饼,25|椒盐龙头鱼,23|青岛纯生,17|咸蛋黄炒梭子蟹,16|铁板烧汁茄子,15|越式牛菲利满口香,15|上汤西兰花,15|酱香蒸生蚝,15|老坛酸菜鱼,13|洋庭酱烧三鲜,12|姜葱炒蛏子,11|秘制羊肉锅,11|鹅肝酱捞粉丝,11|酱香蒸扇贝,10|串炸小黄鱼,9|毛血旺,9|蒜蓉大虾,9|蟹粉豆腐,9|咸蛋黄膏蟹,8|八宝老油条,8|四喜烤麸,8|酱香竹蛏,6|洋庭鱼头升级版,5|越式牛肉粒,5|红烧爆腌橡皮鱼,5|夫妻肺片,5|宁波蒸三鲜,5|板鹅炖鸭血,5|椒盐猪手,5|钵钵鸡,4|上汤娃娃菜,4|咸猪手炖笋尖,4|葱姜花蛤,4|醉毛蟹,3|小葱汤肉皮,3|千岛湖砂锅鱼头,3|洋庭酱椒鱼头,3|砂锅土鸡,3|酸辣蕨根粉,3|黄油焗龙虾,3|雪菜笋丝鱼丸汤,3|老妈葱烤排骨,3|野葱元宝虾,2|老上海熏鱼,2|毛豆米草鸡蛋,2|椒盐龙头烤,2|生态小木耳,2|家乡咸鸡,2|骨头香干煲,2|盆盆菜,2|乐事掌中宝,2|酸汤肥牛,2|清蒸臭豆腐,2|松子桂鱼,2|酸辣汤,2|清蒸八宝鱼,2|干锅有机花菜,2|</t>
  </si>
  <si>
    <t>华灵路841号</t>
  </si>
  <si>
    <t>家庭聚会,2|无线上网,2|朋友聚餐,2|</t>
  </si>
  <si>
    <t>5195630</t>
  </si>
  <si>
    <t>古弄饭店</t>
  </si>
  <si>
    <t>枫泾古镇枫丽路213号近新华书店</t>
  </si>
  <si>
    <t>免费停车,5|有露天位,3|</t>
  </si>
  <si>
    <t>马兰头豆干,82|白切鸡,78|昂刺鱼豆腐汤,53|丁蹄,38|清蒸白水鱼,36|三黄鸡,32|田螺烧肉,26|棱炒芋艿,22|熏拉丝,20|螺蛳,19|响油鳝丝,17|油焖笋,17|红烧羊肉煲,11|笋干烧肉,10|梅菜扣肉,7|盐水虾,6|烧麦,5|蚌肉咸肉豆腐汤,4|酒香草头,3|田螺塞肉,2|咸肉蒸白水魚,2|葱油芋艿,2|炒南瓜,2|蝉衣包肉,2|</t>
  </si>
  <si>
    <t>94010302</t>
  </si>
  <si>
    <t>门半掩饭店</t>
  </si>
  <si>
    <t>枫泾镇中大街287弄91号三桥边</t>
  </si>
  <si>
    <t>藕夹,78|野生鳝筒,56|清蒸白水鱼,54|蒜香鳗鱼,40|芡实菱角,38|扎肉,30|年糕炒蟹,29|面疙瘩汤,23|红烧鲫格朗,21|白米虾,18|红糖发糕,17|清炒马兰头,16|咸蹄髈,13|椒盐旁边鱼,11|银鱼炒蛋,10|白斩鸡,9|跺脚鱼头,8|清炒草头,7|盐水虾,7|黄酒,7|油焖茭白,6|酸辣土豆丝,6|臭豆腐,5|熏拉丝,5|土鸡砂锅,4|豆腐蚌肉,4|野菜豆腐汤,4|干锅千页豆腐,4|椒盐基围虾,3|水芹干丝,3|田螺塞肉,3|咸肉菜炒饭,3|手撕包菜,2|</t>
  </si>
  <si>
    <t>免费停车,2|家庭聚会,2|朋友聚餐,2|</t>
  </si>
  <si>
    <t>鲁山人</t>
  </si>
  <si>
    <t>可以刷卡,4|免费停车,2|无线上网,2|</t>
  </si>
  <si>
    <t>92752742</t>
  </si>
  <si>
    <t>忆家一宴</t>
  </si>
  <si>
    <t>南丹东路109号</t>
  </si>
  <si>
    <t>忆家红烧肉,171|鲍鱼煨猪手,141|脆皮桂花鸭,117|黑椒牛仔粒,98|本帮鳝丝,85|糟拼盘,61|酒酿圆子,56|白切鸡,52|鹅肝,46|上海熏鱼,43|清蒸鲥鱼,38|蜜柚元宝虾,33|马兰头,28|上海素鸭,23|猪肝花蛤,21|椒酱鲜中鲜,20|虎皮臭豆腐,19|酱萝卜,17|白灼基围虾,16|蟹粉野生河虾仁,15|荠菜蘑菇山药,15|土豆沙拉,15|海蜇,14|干丝,13|草头圈子,11|红烧鮰鱼,11|有机冰草,10|呛腰花,10|面筋炒菌菇,9|葱烧辽参,9|三林肉皮砂锅,8|蟹粉豆腐,8|葱烧牛筋,8|椒麻牛百叶,7|咸蛋黄豇豆,7|小米糕,6|糖醋排骨,6|毛蟹年糕,6|响油鳝丝,5|干煎东海带鱼,4|白糖糕,4|竹蛏王,4|刺身拼盘,4|酒香醉鸡,3|白切肚尖,3|塘菜蚌肉,3|脆香玉米粒,3|虾球,3|辣子鸡,3|蟹粉西兰花,3|酸辣汤,3|热呛秋葵木耳,2|蟹粉狮子头,2|酸汤肥牛,2|糟溜鱼片,2|羊肉煲,2|梁溪脆鳝,2|咸蛋黄膏蟹,2|草头蚌肉,2|油浸笋壳鱼,2|雕梅牛肋骨,2|酱爆猪肝,2|</t>
  </si>
  <si>
    <t>18297469</t>
  </si>
  <si>
    <t>熠盛料理</t>
  </si>
  <si>
    <t>永嘉路376号</t>
  </si>
  <si>
    <t>虾酱空心菜,50|油煎馄饨,48|黄秋葵炒牛柳,31|苔条黄鱼,28|椒盐焗猪手,28|毛蟹年糕,22|葱油半片蛤,17|酱爆猪肝,17|响油鳝丝,16|蛇羹,11|走地鸡,11|家常炸猪排,10|油爆虾,9|鸭下巴,9|炒河虾,7|腌笃鲜,6|综合馄饨,5|土豆饼,5|冬瓜小排汤,5|麻辣豆腐烩鸡鸭血,4|黑椒牛仔骨,4|清远鸡,4|牛杂锅,4|萝卜炖牛腩,3|红烧肉,3|三丝春卷,3|北菇蒸滑鸡,3|沙爹猪蹄,3|雪里蕻炒目鱼,3|葱烤河鲫鱼,3|猪肚鸡,3|芥末章鱼,3|酸辣汤,3|宫爆鳝背,2|煲仔饭,2|白切猪肚,2|椒盐水蛇,2|</t>
  </si>
  <si>
    <t>66755991</t>
  </si>
  <si>
    <t>顶雅阁</t>
  </si>
  <si>
    <t>南丹东路300弄9号2楼</t>
  </si>
  <si>
    <t>现划响油鳝丝,101|鲍鱼凤爪红烧肉,92|黑蒜爆安格斯牛肉粒,48|清炒河虾仁,40|油爆河虾,39|上海生煎包,36|爆鱼,29|蟹粉豆腐花,29|本帮红烧肉,23|至尊烧鹅,20|清蒸鲥鱼,18|上汤黄油焗小青龙,16|红烧脆皮乳鸽,13|墨鱼大烤,13|清炒豆苗,12|脆脆松柳苗,12|特色脆皮叉烧,10|老上海熏鱼,10|油酱六月黄,10|特色脆皮鸡,8|糖醋排骨,8|青膏蟹,8|现划鳝丝,8|扣三丝,7|椒盐猪手,7|三林塘肉皮,6|干炒粉丝,6|桂花糖藕,5|香滑红豆糕,4|葱香爆海参,4|农家酱萝卜,3|宁波粢饭糕,3|杨枝甘露,3|糟香门腔,3|羊肚菌炖原只老鸡汤,3|酒香蒸鲥鱼,3|八宝辣酱,3|石斑鱼,3|牛排,3|刀板香,3|陈皮绿豆沙,3|陈皮甘蔗马蹄老鸭汤,2|酱鸭,2|翅汤老虎斑,2|清蒸东星斑,2|上海春卷,2|上海菜泡饭,2|丝瓜毛豆,2|健康小米烩大连参,2|养生功夫汤,2|千丝凤尾酥,2|千岛湖鱼头汤,2|卤水掌翼,2|咸鱼茄子煲,2|啫啫三杯鸡,2|啫啫鱼头煲,2|油焖茭白,2|法式香煎鹅肝,2|清蒸咸肉,2|红烧长江鮰鱼,2|罗汉上素斋,2|脆皮咸蹄,2|荔茸西米露,2|蚝仔煎蛋饼,2|麻酱油麦菜,2|黑椒牛仔粒,2|齿留香咸鸡,2|白切肚尖,2|老醋海蜇,2|葱油拌面,2|海蜇头,2|冷菜,2|酸辣汤,2|</t>
  </si>
  <si>
    <t>97546701</t>
  </si>
  <si>
    <t>弄堂咪道</t>
  </si>
  <si>
    <t>钦州北路258号</t>
  </si>
  <si>
    <t>油条,17|咸豆花,14|炸猪排,12|甜豆浆,9|葱油拌面,7|虾仁馄饨,7|炸春卷,6|糍饭糕,5|咸豆浆,5|弄堂辣酱面,4|弄堂小馄饨,4|甜大饼,4|咸大饼,3|</t>
  </si>
  <si>
    <t>上海老站</t>
  </si>
  <si>
    <t>5404756</t>
  </si>
  <si>
    <t>肇嘉浜路789号均瑶国际广场5楼</t>
  </si>
  <si>
    <t>可以刷卡,52|商务宴请,29|家庭聚会,29|朋友聚餐,22|免费停车,12|是老字号,9|情侣约会,6|无线上网,4|随便吃吃,4|休闲小憩,2|</t>
  </si>
  <si>
    <t>两头乌红烧肉,150|蟹粉豆腐,138|黑松露炒建湖虾仁,113|八月桂花酒酿小圆子,93|香酥烤子鱼,89|特色葱油拌面,76|黑椒牛仔骨,56|上海老熏鱼,50|土豆色拉,43|松子桂花鱼,38|陈年花雕醉鸡,34|红豆沙酒酿圆子,31|荠菜鳕鱼羹,31|黑胡椒小牛排,28|蒸鲥鱼,28|XO酱鲜虾粉丝煲,22|清炒生拆蟹粉,21|牛肉锅贴,18|芥菜龙俐鱼羮,14|蒜香排骨,13|鳕鱼卷,12|黑松露天然手剥河虾仁,11|鲜肉香煎锅贴,11|拌色拉,10|老上海浓汤黄鱼面,9|秋葵拌木耳,9|生姜鸡,8|芝麻烤鸡,8|咕咾山药球,8|瑶柱荠菜豆腐羹,8|生拆蟹粉拌面,7|生拆蟹粉野生河虾仁,6|红烧蹄膀,6|藕夹赤豆,5|吉品糖醋小排,5|清蒸龙纹斑,5|螃蟹两面黄,4|特色本地鸡汤,4|金沙川椒仔鸡,4|糟香小黄鱼,4|荠菜鳕鱼汤,3|烟笋牛腩,3|上海蟹粉狮子头,3|桂花糯米藕,3|清蒸桂鱼,3|谷饲牛肉,3|老上海生煎馄饨,3|浏阳小炒肉,3|雪菜黄鱼面,3|西瓜汁,3|甲鱼蒸糯米,3|牛肉粉丝煲,3|尖椒炒蛋,3|荠菜炒有机花菜,2|皇肚尖,2|普梅茶,2|上汤娃娃菜,2|三文鱼野菜,2|菊花茶,2|冰沙饮料,2|松鼠小黄鱼,2|石锅羊肉煲,2|珍珠鲍,2|鲜肉小笼包,2|马兰头百叶卷,2|青豆瓣建湖虾仁,2|两面黄葱姜旭蟹,2|沙姜鸡,2|红豆圆子羹,2|干烧明虾,2|鸡茸燕窝,2|家乡咸鸡,2|鲜肉生煎包,2|菜肉汤馄饨,2|大龙虾,2|镇江醋香肉配荷叶饼,2|雪菜大黄鱼,2|紫薯汁,2|</t>
  </si>
  <si>
    <t>可以刷卡,2|朋友聚餐,2|</t>
  </si>
  <si>
    <t>4663146</t>
  </si>
  <si>
    <t>福1015</t>
  </si>
  <si>
    <t>愚园路1015号</t>
  </si>
  <si>
    <t>商务宴请,32|可以刷卡,20|朋友聚餐,18|家庭聚会,17|免费停车,14|情侣约会,14|无线上网,9|洋房别墅,9|是老字号,4|供应夜宵,3|</t>
  </si>
  <si>
    <t>熏鱼,116|油条豆浆冰淇淋,93|红烧肉,87|葱烧关东辽参,53|松茸竹笙汤,52|金橘鹅肝,40|虾仁,33|烤银鳕鱼,32|松花牛肉,30|黑松露鲍鱼红烧肉焖饭,29|黄鱼煨面,29|鹅肝酱葱油饼,23|黄鱼馄饨,18|清炒蟹粉,11|雪花牛肉,10|海蜇,10|冰镇龙虾,9|豌豆,9|朗姆酒葡萄干冰糕,8|羊肚菌葱爆和牛粒,7|黄焖鲍翅伴伊比利亚火腿,7|桂花糖烤红薯,7|牛奶鳕鱼,6|咸鸡皮,6|蟹粉伴吐司,5|辣酱烧明虾伴雪茄馒头,5|八宝银耳羹,3|红炖蟹粉狮子头,3|蟹粉酥,3|鲥鱼,3|家烧野生黄鱼,2|金汤野米辽参,2|鲜榨石榴汁,2|秃黄油汤包,2|蟹柳豆苗,2|陈年花雕蒸蟹钳,2|炒虾蟹,2|蟹粉烂糊花胶,2|蟹粉皮蛋,2|蟹粉响铃,2|糖藕,2|鲍鱼酥,2|猪手辽参,2|大闸蟹,2|牛排,2|牛肋骨,2|竹笙蘑菇汤,2|</t>
  </si>
  <si>
    <t>2367274</t>
  </si>
  <si>
    <t>西郊5号 Maggie 5</t>
  </si>
  <si>
    <t>虹古路669号</t>
  </si>
  <si>
    <t>商务宴请,255|情侣约会,243|朋友聚餐,97|可以刷卡,80|免费停车,57|家庭聚会,47|洋房别墅,39|无线上网,23|有下午茶,19|休闲小憩,10|</t>
  </si>
  <si>
    <t>海参捞饭,352|5号精品牛排,327|五香熏鱼,149|煎焗龙虾仔,68|黑松露酱煎鹅肝,43|脆皮咸鸡,43|黄鱼年糕,40|芒果布丁,39|蟹粉炒车,33|鸡汁百叶包,30|特色酱萝卜,27|姨太油爆虾,20|清汤炖松茸,17|公主银鳕鱼,17|秘制酱香骨,13|青豆虾仁,12|炖萝卜,9|油浸白水鱼,7|和牛上海烧,6|蟹肉鱼子酱,4|干捞粉丝蟹,3|秘制蒜香骨,3|羊排,3|自制酸奶,3|鱼翅捞饭,3|干巴菌飯,2|蒸鲥鱼,2|冷菜四拼,2|脆皮大乌参,2|硕果鹅肝,2|松茸菌鸡汁卤水豆腐,2|凉拌芹菜,2|玉汁萝卜,2|鲜奶布丁,2|烧椒鲍片,2|燕窝,2|凉菜里的小鲍鱼,2|玉米绿茶蛋,2|茶汁浸海蚌,2|公主烤鳕鱼,2|炭烤鳕鱼,2|酸汤肥牛,2|</t>
  </si>
  <si>
    <t>遵义路100号虹桥南丰城南区4层</t>
  </si>
  <si>
    <t>97486361</t>
  </si>
  <si>
    <t>定西路825-6号</t>
  </si>
  <si>
    <t>私房秘制红焖大王蛇,56|火爆蛇蛙双拼,43|招牌流沙牛蛙,35|双味蛇皮,30|招牌煎锅贴,20|招牌鸡煲蟹,19|滋补蛇羹,16|花雕鸡油银斑,14|清炒草头,12|流沙水蛇,9|新派熏鳕鱼,8|本帮椒盐水蛇（大份）,6|三皇一品鲜,6|糟卤蛇段,6|泰式脱骨凤爪,5|冰糖乌鞘蛇龟,5|糟香乌梢,4|香醉六月黄,4|红焖乌梢蛇配黄鳝,3|咖喱蛇段配甲鱼,3|糟卤乌梢,3|馋嘴蛙,3|野山笋糟乌鞘蛇,3|意境杏仁奶糕,3|板鹅水蛇面疙瘩,3|豆瓣兰花蚌,3|米客米酒,2|花生,2|鸡尾酒,2|日出龙舌兰,2|</t>
  </si>
  <si>
    <t>506665</t>
  </si>
  <si>
    <t>虹桥路1937号</t>
  </si>
  <si>
    <t>商务宴请,122|免费停车,75|可以刷卡,74|朋友聚餐,43|家庭聚会,36|情侣约会,21|洋房别墅内,14|休闲小憩,8|随便吃吃,7|洋房别墅,5|</t>
  </si>
  <si>
    <t>香醇鹅肝,123|清蒸东星斑,89|招牌红烧肉,81|清炒河虾仁,77|招牌榴莲酥,61|鱼翅,60|芥末黑木耳,56|黑椒神户牛排,36|小牛肉,34|长今烧银鳕鱼,30|冰镇鲍鱼,26|阿拉斯加蟹三食,25|青蟹粉丝煲,23|石锅烧辽参,22|干煎带鱼,19|鹅肝文火焖牛肉粒,18|老上海熏鱼,15|三杯鸡,12|帝王蟹三吃,12|铁板煎雪花牛肉,12|龙虾汤过桥象拔蚌,10|长今烧鳗鱼,10|西湖龙井虾仁,9|荷塘清宫东星斑,9|贵妃杨枝甘露,9|燕窝金瓜露,8|上素生煎包,8|石锅豆腐煲,8|白斩草母鸡,7|大辽参,7|龙虾汤泡饭,6|顶汤炖云南鲜松茸,6|清酒鹅肝,6|和味拌茄子,6|花雕鲥鱼,5|火腿石榴包,5|糖醋小排,5|玖瑰山药糕,4|薏米辽参,4|豌豆三丁,4|鲍鱼汁炒饭,4|香煎东海带鱼,3|芒果铁观音布丁,3|葱烤海参,3|某某豆泥,3|龙虾汤过桥象鼻蚌,3|鸡汁百叶包,3|清蒸苏眉,3|葱烧辽参,3|菌菇豌豆,3|香浓红烧牛尾煲,3|石锅鳗鱼饭,3|凉拌海蛰,3|蟹斗,3|生菜包鸭松,2|鹅肝酱葱油饼,2|玫瑰山药,2|牛油果金枪鱼果塔,2|雪山包,2|泉水浸农村时蔬,2|油焖笋,2|象拔蚌刺身,2|晶采片皮鸭,2|健康蔬菜沙拉拌牛油果,2|美味庐山石鸡,2|紫薯山药糕,2|风范汁焗龙虾,2|灌汤小笼包,2|冬胶瑶柱汤,2|鲨鱼骨汤,2|香辣浸花螺,2|米仁炖海参,2|粉丝螃蟹,2|</t>
  </si>
  <si>
    <t>98344749</t>
  </si>
  <si>
    <t>仙霞西路88号百联西郊购物中心4楼</t>
  </si>
  <si>
    <t>烤乳鸽,41|炝腰花,19|叉烧酥,17|葱油红膏蟹,17|顺风虾饺皇,15|本帮熏鱼,15|煎烹牛肉眼,12|油爆虾,11|贵妃鸡,9|干煎带鱼,8|飘香榴莲酥,7|爆浆榴莲,7|糟熘鱼片,5|东北大拉皮,4|清炒河虾仁,4|小排,4|芦蒿炒鳗干,4|臭豆腐,4|咸蛋黄芋艿,4|虾酱炒花菜,3|顺风黄鱼煨面,3|毛蟹年糕,3|糯米甲鱼,3|八宝年糕,3|豆花鳜鱼,3|上海粢饭糕,2|椒盐九肚鱼,2|蟹黄鱼米,2|白灼芥蓝,2|荠菜肉丝炒年糕,2|虾肉小棠菜,2|草头圈子,2|烤羊腿,2|焗澳龙,2|拌蓬蒿,2|河鳗冬瓜球,2|海鲜土豆泥,2|川味牛肉,2|本帮烧回鱼,2|</t>
  </si>
  <si>
    <t>90944162</t>
  </si>
  <si>
    <t>玫瑰厅上海菜</t>
  </si>
  <si>
    <t>长宁路1189号来福士广场东区5层</t>
  </si>
  <si>
    <t>上海流沙麻球,300|老上海核桃冰糕,291|老上海高级葱油饼,187|腰果胎条酥,186|响油鳝糊,131|八宝辣酱,122|石锅银鳕鱼,100|酸甜汁炝蛤蜊,99|五粮液豆苗,72|蟹粉麻球,68|两面黄海鲜,66|花雕鹅肝,55|醉鸡,48|青椒香麻煮牛蛙,43|玫瑰厅特色熏鱼,42|玫瑰宫保汁明虾球,39|梅干菜红烧肉,36|蟹粉狮子头,35|苔条酥饼,32|手剥河虾仁,31|松鼠桂鱼,30|玫瑰厅时蔬荟萃,30|云南小瓜丝油醋汁,30|油爆小河虾,27|特色八宝饭,27|鸡汁荠菜百叶包,24|板栗四喜烤麸,23|金枪鱼牛油果,22|枣泥酥饼,21|油煎八宝饭,20|火腿萝卜丝酥饼,19|葱油拌面,19|宋嫂鱼羹,19|菠萝咕咾鸡,19|糖醋小排,18|酱油鳗鱼蛋黄卷,18|毛蟹炒年糕,18|南瓜奶冻,18|梅干菜小包子,17|千层马兰菜卷,16|古法上素鹅,16|麻婆豆腐烩龙鱼,16|蟹粉烩豆腐,15|葱油蒸白水鱼,15|牛肉粒,15|蟹壳黄,15|玫瑰厅淮扬炒饭,14|香酥小乳鸭配酱,14|酒酿小圆子,13|清炒蟹粉,13|香辣味乌鸡爪,13|蟹粉小笼,12|麻酱南非冰草,12|黑蒜珍菌牛柳粒,11|桂花糖莲藕,11|肉松火腿小豌豆,11|番茄花菜,10|菜饭,10|老卤糟四宝,10|黄鱼面,9|麻酱拉皮小牛肉,9|金网鲜肉锅贴,8|麻辣牛筋片,8|古法虾干炖豆腐,7|酱烧鸡枞菌拌茶色,7|干煸四季豆,7|古法干煎小黄鱼,7|香菇菜包,7|本帮红烧千岛湖鱼头,6|醉螃蟹,6|黄芽菜肉丝炒年糕,6|原盅茶花鸡牛肝菌汤,6|甜菜雪梨汁,6|蟹黄面,6|咸肉蒸娃娃菜,6|翡翠银鳕鱼羹,6|古法海鲜酸辣汤,5|桃树乌龙茶,5|腐皮臭豆腐,5|姜汁风味脆鳝,5|炒面,5|粢饭糕配奶冻,5|麻酱牛肉片,5|老上海葱油鸡,5|扬州炒饭,5|豆花鱼,5|爆炒波龙,5|本帮两面黄,5|大白菜肉丝春卷,4|酒香草头,4|蟹粉粉皮,4|手撕云南珍菌,4|花雕笋壳鱼,4|番茄土豆小排浓汤,4|干煸茶树菇鱿鱼头,4|豆豉红油小黄鱼,4|鲜花椒浸鱼片,3|千岛湖鱼头汤,3|苔条粢饭糕,3|鸡汤鲜肉小馄饨,3|特色小笼鲜肉,3|陈年花雕熟醉蟹,3|荠菜肉馄饨,3|蟹脚肉炒芦笋,3|冰脆葱油木瓜丝,2|玫瑰厅の三丁烧麦,2|话梅山药烧排骨,2|苔条糍饭糕,2|蟹粉烩鱼丝,2|古法雪菜料蒸鳕鱼,2|咕咾肉,2|古法杏仁豆腐,2|</t>
  </si>
  <si>
    <t>3255358</t>
  </si>
  <si>
    <t>延安西路2558号A楼</t>
  </si>
  <si>
    <t>可以刷卡,193|商务宴请,161|朋友聚餐,159|家庭聚会,143|免费停车,128|情侣约会,75|有下午茶,20|休闲小憩,16|随便吃吃,15|无线上网,14|</t>
  </si>
  <si>
    <t>招牌清蒸鲥鱼,388|越式牛肉粒,383|鱼素鲍鱼,264|招牌熏鱼,224|本帮糖醋小排,160|苏浙招牌樟茶鸭,150|招牌汤包,123|蜜汁火腿,118|辣味河虾仁,113|法式鹅肝,100|红烧肉焖辽参,75|xo酱萝卜,62|脆皮龙岗鸡,58|苏式黑叉烧,36|油爆虾,33|扁尖老鸭汤,26|蜜汁火方确,26|招牌烧海参,21|核桃五谷色拉,20|葱爆膏蟹,19|古法蒸虾,17|蟹粉狮子头,15|苏浙汇汤包,14|脆皮鱼翅,13|芒果布丁,10|葱油开洋拌面,9|南瓜紫薯色拉,8|葱姜龙虾,8|熟醉六月黄,7|八宝酱,7|上海小笼包,7|苏浙本帮熏鱼,7|生煎,7|芝士焗波士顿龙虾,6|绍兴酒醉鸡,6|荞麦猪仔包,6|广东点心,5|杨枝甘露,5|上海炒面,5|冬阴功汤娃娃菜,5|清酒法国鹅肝,4|京派糟溜鱼片,4|橄榄油黑醋牛油果,4|南瓜薏米雪耳羹,4|蟹粉扒时蔬,4|牛肋排,4|阳澄湖大闸蟹,4|清蒸狮子头,4|清炒基围虾仁,4|牡蛎海鲜泡饭,4|牛奶布丁,4|镇江淆肉,4|蟹膏焗饭,3|秘制煎牛肋骨,3|茄汁大明虾,3|红枣马拉糕,3|金牌全鸡汤,3|咖喱芝士海鲜,3|梅菜鸭脯,3|清蒸笋壳鱼,3|本帮响油鳝丝包饼,2|餐后甜品,2|面拖鳎鱼,2|西湖醋鱼,2|素炒蟹黄,2|大理话梅藕,2|八宝鸭,2|麻香胧利鱼,2|紫薯布丁,2|大虾印尼飞饼,2|鸡汁百叶包,2|鳝段,2|菠菜金枪鱼,2|日式煎银鳕鱼,2|虾籽茭白,2|松鼠桂花鱼,2|蒜蓉开片草虾,2|面筋炒青菜,2|糖心蛋配鹅肝酱,2|烧卖,2|菜肉大馄饨,2|蟹粉小笼,2|油浸白丝鱼,2|</t>
  </si>
  <si>
    <t>上海会馆</t>
  </si>
  <si>
    <t>18176958</t>
  </si>
  <si>
    <t>157食坊</t>
  </si>
  <si>
    <t>凯旋路1406号</t>
  </si>
  <si>
    <t>无线上网,6|休闲小憩,4|朋友聚餐,3|家庭聚会,3|可以刷卡,3|商务宴请,2|免费停车,2|随便吃吃,2|可送外卖,2|有午市套餐,2|</t>
  </si>
  <si>
    <t>舌尖油爆虾,29|烤肉烤鸡,29|上海熏鱼,23|响油鳝丝,20|糖醋小排,17|炸小土豆,16|肋排心语,10|酥肉,9|干贝锅贴,9|红烩牛腩,8|定制大肋排,8|炸猪排,6|上汤娃娃菜,6|剁椒鱼腩,5|清炒时蔬,4|菠萝油条虾,4|红烧肉,4|本帮酱鸭,4|黄鱼煨面,3|芒果沙拉,3|爆炒土豆丝,2|回锅肉,2|吱吱牛蛙,2|泰式咖喱蟹,2|茅根水,2|香锅鸡,2|十三香龙虾,2|私家炒饭,2|酸菜猪肚,2|</t>
  </si>
  <si>
    <t>59139608</t>
  </si>
  <si>
    <t>虹桥路1665号星空广场B区5层B503</t>
  </si>
  <si>
    <t>文火焖小牛肉,129|招牌石锅豆腐,83|香煎带鱼,69|招牌榴莲酥,38|老上海红烧肉,38|龙虾汤鲍鱼泡饭,37|广东大豆苗,36|养生粗粮烩蹄筋,31|招牌银鳕鱼,27|阿拉斯加蟹三丝,22|上海熏鱼,19|清炒手剥野生河虾仁,17|冰皮雪媚娘,15|干煸有机花菜,14|蒜蓉蒸阿根廷红虾,13|川味口水鸡,11|蓝莓柚子色拉,11|招牌砂锅九肚鱼,10|鲍汁海鲜饭,8|金牌海皇卷,8|港式流沙包,7|蜜汁南瓜,7|胡椒百果猪肚,7|葱油拌面,6|蟹面疙瘩,6|泰式咖喱蟹,5|笋衣煲,5|金牌烧鹅酥,5|鲜虾豆苗饺,5|冰醉小龙虾,4|干煎三门蟹,4|咖啡虾,4|碗豆三丁,4|帝王蚧,4|冰醉特级龙虾,3|阿拉斯加帝王蟹三食,3|晶会轩虾饺皇,3|白灼芥兰心,3|盐焗鸡,3|招牌石锅鸡,3|潮州肉饼白菜煲,3|香辣雁鹅唇,2|新西兰羊排,2|上素生煎包,2|凉拌有机黑百叶,2|双椒鱼头,2|咸菜尖椒炒笋干,2|家烧笋衣,2|招牌汁焗大虾,2|招牌酱汁九肚鱼,2|清汤松茸,2|清蒸笋壳鱼,2|牛肉粒,2|窝烧辽参,2|自制咸草鹅,2|菜心海鲜泡饭,2|酱汁凤爪,2|野生鲳鱼烧豆面,2|金汤小米烩蹄筋,2|青花椒笋壳鱼,2|鲜虾腐竹卷,2|鸡汤煮干丝,2|天鹅酥,2|果皇脆菇爆元贝,2|野生大黄鱼配手打年糕,2|凉拌西芹,2|酱油河虾,2|日式清酒鹅肝,2|</t>
  </si>
  <si>
    <t>长宁路1018号龙之梦8楼</t>
  </si>
  <si>
    <t>67499671</t>
  </si>
  <si>
    <t>196行菜</t>
  </si>
  <si>
    <t>欧阳路196号法兰桥园区1号楼B102</t>
  </si>
  <si>
    <t>花蛤炝猪肝,110|酸汤肥牛,64|酱爆河虾,62|响油鳝丝,55|南瓜海鲜面疙瘩,47|干锅芋艿,39|白斩鸡,39|草头圈子,38|糯米红枣,31|香菇面筋,29|黑椒牛柳炒年糕,23|酸菜鱼,19|龙虾,18|上海炒面,16|口水鸡,14|地锅鸡,10|酸辣小木耳,9|荠菜溜鱼片,8|南瓜酒酿圆子,7|荷塘小炒,7|干煎臭豆腐,6|蛤蜊炖蛋,6|椒盐排条,5|大肠肚肺汤,5|全家福砂锅,5|馋嘴牛蛙,5|干锅手撕包菜,5|酒糟鲥鱼,5|咸蛋黄小土豆,5|龙头烤,5|剁椒花鲢鱼头,4|特色小黄鱼,4|白切肚尖,4|酱爆八爪鱼,4|糯米糖藕,4|话梅醉大虾,3|热炝腰花,3|海蜇皮萝卜丝,3|清炒虾仁,3|酸萝卜老鸭汤,3|脆皮蹄髈,3|海皇干捞粉丝,3|海蜇头,3|小炒香干,3|干锅千叶豆腐,3|干锅有机花菜,3|醋溜土豆丝,3|番茄牛腩煲,3|口水虾三拼,3|三文鱼,3|熏鱼,3|酱油河虾,2|松子桂鱼,2|白切牛肉,2|白切羊肉,2|老汤豆腐,2|花菜炖肉皮,2|沙律小牛排,2|毛血旺,2|捞汁三拼,2|酸辣汤,2|农家小炒肉,2|特制面筋,2|胸口捞,2|红烧橡皮鱼,2|面筋蔬菜煲,2|特色酱鸭,2|香酥牛排,2|海鲜蒸,2|葱油蟹,2|糖醋小排,2|</t>
  </si>
  <si>
    <t>2203207</t>
  </si>
  <si>
    <t>外滩茂悦大酒店·新大陆</t>
  </si>
  <si>
    <t>黄浦路199号外滩茂悦大酒店东楼大堂</t>
  </si>
  <si>
    <t>商务宴请,138|情侣约会,96|可以刷卡,82|朋友聚餐,76|家庭聚会,55|免费停车,29|无线上网,21|休闲小憩,10|随便吃吃,6|有无烟区,5|</t>
  </si>
  <si>
    <t>北京烤鸭,516|石锅银鳕鱼,314|熏鱼,195|五粮液炒豆苗,175|果木烤鸭,147|招牌锅贴,117|甜品拼盘,114|油爆虾,108|绍兴鹅肝,92|金牌扣肉,88|蟹粉狮子头,86|叫花鸡,51|宫保虾球,46|牛肉粒,46|龙井虾仁,30|糖醋小排,26|传统响油鳝胡,16|清炒蟹粉配芝麻饼,14|京葱野菌,14|酒酿圆子,13|小笼包,12|干烧大虾,10|野菜卷,10|阿娘炒饭,9|心太软（糯米红枣）,9|酸汤肥牛,8|铁板茄子,8|松鼠鳜鱼,7|甜品拼盆,7|百叶包,7|椒盐大明虾,7|茉莉花茶提拉米苏,6|海鲜两面黄,6|黑芝麻冰激凌,6|香椿菜豆腐,5|烤麸,5|葱油拌面,5|炖牛尾,5|纯烤鸭皮,5|椒盐鸭壳,4|砂锅鱼头煲,4|海鲜八宝辣酱,4|蟹粉汤包,4|椒盐鸭架,3|百香果乌龙冰茶,3|小炒皇,3|鳕鱼冻,3|松茸竹蓀湯,3|手撕野生菌,3|爆鳝,3|笋壳鱼,3|梅菜红烧肉,3|宋嫂鱼羹,3|对虾,3|蟹粉鱖魚絲,2|冰草色拉,2|毛蟹年糕,2|白菜豆腐汤,2|酒香豆苗,2|传统生煎包,2|春笋拌螺片,2|番茄土豆排骨汤,2|蟹粉鱼面条,2|素什锦传菜,2|普洱茶,2|葱椒鸡球,2|太子鸡,2|牛肉石锅饭,2|红枣芝士蛋糕,2|</t>
  </si>
  <si>
    <t>19415701</t>
  </si>
  <si>
    <t>海宁路269号3楼</t>
  </si>
  <si>
    <t>可以刷卡,16|免费停车,9|家庭聚会,8|朋友聚餐,5|无线上网,4|商务宴请,3|</t>
  </si>
  <si>
    <t>菠萝色拉,190|黑椒牛菲粒,111|有馅酒酿圆子,108|老虎菜,101|鲍鱼炒年糕,97|特色水晶鸡,82|清蒸鲥鱼,80|响油鳝糊,70|芙蓉蟹粉,60|龙虾球,43|清蒸笋壳鱼,43|上汤豆苗,37|清炒草头,31|清炒河虾仁,29|黄油焗澳龙,28|本帮熏鱼,27|椒盐大王蛇,26|素鸭,20|片皮鸭二吃,19|烤子鱼,19|酸汤肥牛,18|鹅掌,15|咖喱膏蟹,15|荠菜山药,14|酸汤牛百叶,13|佛跳墙,12|蜜汁叉烧,12|醉三鲜,11|糖藕,11|鲍汁灌汤虾球,11|烤仔鱼,9|松子桂鱼,9|冰冻小鲍鱼,8|葱姜炒蟹,8|金米萝糍饭糕,6|松鼠鳜鱼,6|象拔蚌,6|三文鱼刺身,6|醉三宝,6|红汤馄饨,5|广式椒盐排骨,5|白切羊肉,5|金汤珍宝蟹,4|雀胗,4|黄油焗龙虾,4|蒜泥开背虾,4|油爆虾,4|豆豉多宝鱼,4|干煎带鱼,3|黑米汁,3|鹅肝,3|鸭下巴,3|清蒸小青龙,3|特色红烧肉,3|葱油拌面,3|凉拌鱼皮,3|酒酿小圆子,3|毛血旺,3|烧鹅,3|粢饭,3|土豆泥,3|皮皮虾蟹糊黄泥螺三拼,3|椒盐咸蹄膀,3|石锅肥牛粉丝,3|羊肉汤,3|椒盐虾,3|手撕盐焗鸡,2|芦笋炒腰果,2|葱油海瓜子,2|炸春卷,2|腊肉目鱼蛋,2|荷兰冰草,2|蟹粉豆腐,2|葱油蚕豆,2|芝士焗小青龙,2|蓬蒿菜凉拌,2|臭豆腐,2|翡翠蟹粉,2|清蒸桂鱼,2|清炒豆苗,2|夫妻牛杂,2|酱油肉蒸目鱼蛋,2|葱烤鲳鱼,2|咸肉蒸大闸蟹,2|玉米汁,2|扁尖老鸭汤,2|金米萝菜泡饭,2|羊肉锅,2|红油生鱼片,2|带皮大王蛇,2|咸蛋黄花蟹,2|文蛤豆腐羹,2|卤水拼盘,2|三鲜肉皮,2|雀巢栗子,2|醉蛏鼻,2|咸蛋黄膏蟹,2|酒香草头,2|牛肉粉丝煲,2|油煎八宝饭,2|葱烤鲥鱼,2|芦笋雀肫,2|</t>
  </si>
  <si>
    <t>93326797</t>
  </si>
  <si>
    <t>嘉府壹号</t>
  </si>
  <si>
    <t>北苏州路188号上海苏宁宝丽嘉酒店从大堂楼层进</t>
  </si>
  <si>
    <t>北京果木烤鸭,26|温泉鹌鹑蛋红烧肉,19|芦笋野菌炒日本元贝,14|杨枝甘露拌椰子冰淇淋,10|蟹粉小笼包,10|鱼肚汤,7|鹅肝酱葱油饼,6|叉烧,6|松茸竹荪羊肚菌汤,6|芥末虾球,5|东星斑,4|咸鸡拌舟山海蜇,4|老上海茉莉熏鱼,4|冰花和牛锅贴,4|黑松露蟹肉土豆浓汤,4|蜜椒牛肉粒,4|嘉府四美羹/位,4|松茸汁顶级牛肉配肠份/位,4|M6和牛（200克）,3|葛仙米炖香梨,3|嘉府芋丝脆鳝,3|茅台酒豆苗,3|水果,3|点心拼盘,3|塌菜冬笋,2|雪菜黄鱼原汁煨面,2|溏心鸽蛋红烧肉,2|烤鸭饼皮,2|果木片皮鸭,2|奉化芋艿野菌羹,2|海鲜瑶柱葱花炒饭,2|蟹粉豆腐,2|</t>
  </si>
  <si>
    <t>73407658</t>
  </si>
  <si>
    <t>凉城路437号-439号</t>
  </si>
  <si>
    <t>日式鲜奶吉列猪扒芝士烤饭,12|A梦精品肥牛毛血旺,8|蟹柳蛋羹海鲜饭,6|干锅土家手撕包菜,5|耗油蒜泥生菜,4|A梦小炒皇,3|咖喱肥牛饭,3|A梦黄金虾米花,2|A梦水煮鱼,2|咖喱猪扒饭,2|韩国泡菜鸡肉芝士炒饭,2|金针菇牛肉饭,2|夏威夷风情炒饭,2|咖喱肉酱掌中宝,2|大虾茄汁,2|水煮三鲜牛百叶砂锅,2|虾仁炒滑蛋,2|蟹粉蟹黄豆腐,2|咸蛋黄排条,2|</t>
  </si>
  <si>
    <t>4506604</t>
  </si>
  <si>
    <t>圆明园路97号安培大楼3-4楼</t>
  </si>
  <si>
    <t>可以刷卡,74|商务宴请,34|情侣约会,31|朋友聚餐,25|有下午茶,24|家庭聚会,19|无线上网,17|洋房别墅,13|有露天位,10|有午市套餐,7|</t>
  </si>
  <si>
    <t>杏仁白玉,282|本帮特色熏鱼,233|招牌黄鱼面,176|石烧极品雪花牛肉,166|鹅肝慕斯,107|生拆蟹粉豆腐,85|养生功夫汤,76|玫瑰枣泥糕,59|红烧肉,50|中式下午茶,43|香脆辣子鸡块,37|香煎东海带鱼,30|芒果布丁,29|明虾,28|松露鸡头米加拿大贝柱配鱼籽酱,27|清炒野生河虾仁,24|黄金香煎龙虾扒,22|荠菜鳕鱼羹,19|飘香鹅肝,18|养胃仙草清炖功夫汤,17|香煎珍宝大虾扒,16|长江鲥鱼,15|荷叶饭,15|香草小牛肉,13|百年老卤香滑鹅肝,13|蟹粉竹荪趴芦笋,11|蟹粉饭,11|田园有机蔬菜色拉,11|枣泥千层糕,11|火焰焗蟹,10|小笼包,10|冰镇辽参,9|阿拉斯加雪蟹,8|大虾粉丝煲,7|香干拌马兰头,7|缤纷五彩素拌园椒盒,7|骨汁煨萝卜,7|深海香汁战车虾配黑松露,6|杜老爷狮子头,6|海盐慢烤小牛肉配冰花雪梨,5|中式点心,5|绍兴老酒网油八宝佐中黄鱼,5|杏仁布丁甜品,4|上海熏鱼,4|慢煮稻草雪花牛柳,4|天鹅酥伴冰激杏仁霜,4|上海生煎包,4|火焰阿拉斯加长脚蟹,4|野生竹笙烩花胶,4|杏仁茶,4|花雕鸡,3|龙蒿香草烤加拿大谷饲牛肉,3|蟹粉芦笋竹笙,3|石锅酱烧海参,3|海鲜汤厨面,3|鲜凤梨咕噜肉,3|石斑鱼,3|年糕秘制黄鱼,3|鸡汤腐皮,3|珍珠菇上汤炖羊肚菌皇/位,3|花开富贵,3|烟熏三文鱼配牛油果,3|海鲜酸辣羹,3|石板雪花牛肉,3|厚烧雪花牛肉,2|炭烧蜜饯一口豚肉,2|滋补仙草功夫炖响螺汤,2|滋补仙草功夫炖海参花,2|鲍翅参羹,2|米汤豆苗,2|猴魁茶,2|帝王蟹2吃,2|咕咾虾球,2|高黎贡山鲜肉鸡汤佐腐皮,2|有机田园蔬菜沙津,2|海参斑,2|海鲜饭,2|油煎带鱼,2|江南菌菇素食,2|焗小青龙,2|香煎海鲈,2|本帮醉河蟹,2|香煎金山勾翅饺子,2|萝卜酥,2|寿桃,2|</t>
  </si>
  <si>
    <t>2023588</t>
  </si>
  <si>
    <t>三阳湾食府</t>
  </si>
  <si>
    <t>朱家角北大街200号</t>
  </si>
  <si>
    <t>休闲小憩,4|随便吃吃,3|可以刷卡,2|家庭聚会,2|</t>
  </si>
  <si>
    <t>清蒸白丝鱼,66|红烧野河鳗,49|炒螺蛳,46|银鱼跑蛋,45|蚌肉豆腐煲,41|草鸡汤,37|盐水白米虾,36|油爆虾,33|清炒草头,27|清蒸白水鱼,26|红烧鲫格朗,26|扎肉,21|白切鸡,17|螃蟹,15|鳝筒煲,14|熏拉丝,13|红烧昂刺鱼,10|昂刺鱼豆腐汤,9|酱爆螺丝,8|油焖茄子,8|田螺塞肉,7|酱爆毛蟹,7|菱角毛豆,7|咸肉蒸毛蟹,6|椒盐排条,6|芥菜冬笋,5|清炒蚕豆,4|旁皮鱼,3|红烧鳝筒,3|盐水河虾,2|松鼠桂鱼,2|</t>
  </si>
  <si>
    <t>5486714</t>
  </si>
  <si>
    <t>樟艾居</t>
  </si>
  <si>
    <t>朱家角镇龙星路666号</t>
  </si>
  <si>
    <t>石锅辽参,28|野生桂鱼,25|红烧肉,15|酱鸭,12|油爆虾,8|松子,6|米糊,6|白切羊肉,4|菜饭,4|炒螺丝,4|莲心,3|羊杂汤,2|水果,2|鲍鱼炒面,2|米粉,2|鲈鱼两吃,2|</t>
  </si>
  <si>
    <t>5260902</t>
  </si>
  <si>
    <t>状元楼饭店</t>
  </si>
  <si>
    <t>金溪路346号2楼</t>
  </si>
  <si>
    <t>油爆河虾,110|响油鳝丝,94|清蒸白丝鱼,89|土鸡汤,52|草头,33|油焖茭白,28|韭菜炒蚬肉,26|炒螺丝,26|菜尖塔饼,26|红烧鹅肉,25|状元楼香酥鸭,23|菱角毛豆,18|油炸鰟鮍鱼,14|开洋蹄筋,13|状元楼走油蹄,13|白切鸡,11|酱鸭,10|红糖糕,10|红烧羊肉,10|白灼河虾,10|膀皮鱼,9|红烧昂子鱼,7|红烧昂刺鱼,6|鱼头粉皮汤,4|椒盐排条,2|酸菜猪肚,2|韭菜蚬肉,2|熏拉丝,2|塘鳢鱼炖蛋,2|</t>
  </si>
  <si>
    <t>5366233</t>
  </si>
  <si>
    <t>井亭饭店</t>
  </si>
  <si>
    <t>西井街56号导航定位古镇停车场1号门</t>
  </si>
  <si>
    <t>无线上网,13|可以刷卡,13|朋友聚餐,7|有景观位,7|家庭聚会,4|有露天位,4|休闲小憩,3|免费停车,3|有下午茶,2|随便吃吃,2|</t>
  </si>
  <si>
    <t>农家白斩鸡,228|农家土鸡蛋,215|清蒸白水鱼,202|酒香草头,96|野生河鳗,93|炒螺丝,92|老母鸡汤,73|蚌肉炖豆腐,68|炒鸡蛋,62|白米虾,59|田螺塞肉,43|红烧甲鱼,32|井亭走油肉,29|红烧鱼巴鱼,28|农家小炒肉,27|红烧鸡格郎,23|古镇蹄膀,19|油焖茭白,16|野菜冬笋,14|草鸡蛋炖肉糜,11|椒盐排条,10|荠菜豆腐羹,9|土鸡蛋炖肉糜,9|毛豆咸蛋蒸臭豆腐,8|水芹菜,8|青壳螺蛳,7|馋嘴牛蛙,7|熏拉丝,6|扎肉,5|米酒,5|特色鸡杂,4|葱油蚕豆,4|清蒸甲鱼,4|大闸蟹,4|黄瓜,2|香干马兰头,2|油炸旁皮鱼,2|香菇青菜,2|野生白灼虾,2|白切鸡,2|农家草鸡蛋,2|老板亲烧清蒸昂刺鱼,2|清蒸鸡格朗,2|招牌鳗鱼,2|</t>
  </si>
  <si>
    <t>4039048</t>
  </si>
  <si>
    <t>RIVIERA  松鹤楼</t>
  </si>
  <si>
    <t>中山东二路505号</t>
  </si>
  <si>
    <t>商务宴请,74|可以刷卡,74|有露天位,42|家庭聚会,42|免费停车,35|朋友聚餐,30|情侣约会,24|有景观位,24|是老字号,22|无线上网,19|</t>
  </si>
  <si>
    <t>松鼠桂鱼,693|茶艺虾仁,326|响油鳝丝,254|江南红烧肉,175|蟹粉烩豆腐,145|奥灶面,143|鹅肝牛柳粒,123|鸡豆米甜豆,113|海蜇头,80|枣泥拉糕,62|糯米炒膏蟹,54|刺身五拼,49|佛跳墙,37|银鳕鱼西京烧,33|风味海蜇,31|虾子面,29|蟹肉鱼翅羹,28|炙烤西冷和牛,28|虾球酿冬菇,27|胡椒烧软兜,26|松茸净素包,24|菊花黄鱼卷,20|桃膏露,20|蟹粉大虾仁,19|走地鸡焗鲜鲍,19|海胆温泉蛋,19|上海熏鱼,18|芦笋百合,17|桂花鸡头米甜汤,17|波士顿龙虾,17|葱油面,16|油爆虾,14|澳洲龙虾刺身,14|蒜香和牛粒,13|田螺面筋塞肉,12|蒜蓉蒸扇贝,12|豌豆鸡头米,12|蟹粉粉皮,11|养生桃胶露,10|黑椒牛仔骨,10|海鲜色拉,10|章鱼红烧肉,9|蟹粉小笼,9|特色奥味面,8|黑椒鹅肝和牛粒,8|虾蟹两鲜,8|鹅肝牛肉粒,8|核桃露,7|小米炖辽参,6|红酒鳗鱼饭,6|熔岩巧克力蛋糕,6|黑椒雪花牛排,5|脆鳝,5|太湖虾子面,5|老上海传统色拉,5|玫瑰拉糕,5|芒果布丁,5|混合蔬菜烤带鱼,5|清炒河虾仁,5|塌菜冬笋,4|莫吉托,4|养生松茸汤,4|香草乳鸽,4|桃胶炖官燕,4|四喜烤麸,4|蟹肉拌饭,4|小馄饨,4|凯撒沙拉,4|蔓越莓坚果冰草,3|干鲍扣辽参,3|盐烤鲷鱼,3|古法蒸鲥鱼,3|一品鹿筋烧辽参,3|烤子鱼,3|辽参小米粥,3|小黄鱼,3|和悦下午茶,3|水果蛋糕,3|官府焖四宝,3|炒面,3|寿包,2|鹅肝茄子,2|鱼子酱糖心蛋,2|茶碗蒸日本海胆蟹肉豆腐,2|澳洲和牛白菜卷,2|寿司卷拼盘,2|照烧日本西冷牛排,2|辽参炖鱼翅,2|松茸蔬菜包,2|巧克力椰丝软糕,2|酒香豆苗,2|蟹粉炒虾球,2|苔条黑花生,2|松鹤醉膏蟹,2|刺身七拼盘,2|木瓜炖雪蛤,2|虫草花上汤娃娃菜,2|江南草头饼,2|花雕酒蒸鲥鱼,2|鳝丝,2|酒酿圆子,2|芝士蛋糕,2|抹茶奶冻,2|黑松露蒸珍宝蟹,2|坚果蔬菜沙拉,2|小食面包,2|糟香一品锅,2|清炒豆苗,2|紫砂红烧肉,2|清酒鹅肝,2|</t>
  </si>
  <si>
    <t>500245</t>
  </si>
  <si>
    <t>和平饭店龙凤厅</t>
  </si>
  <si>
    <t>南京东路20号和平饭店8楼</t>
  </si>
  <si>
    <t>可以刷卡,91|商务宴请,72|家庭聚会,50|是老字号,46|朋友聚餐,38|无线上网,31|情侣约会,30|免费停车,29|可办大型宴会,25|有景观位,21|</t>
  </si>
  <si>
    <t>水晶虾仁,212|片皮鸭,195|蟹粉豆腐,127|本帮鳝丝,121|松子桂鱼,93|四喜烤麸,77|上海小笼包,72|申城熏鲳鱼,67|上海油爆虾,59|清炒虾仁,49|上海特色海蜇头,39|香酥鸭,35|黑椒雪花牛肉粒,34|糟三样,27|苔条小黄鱼,23|樱桃鹅肝,21|和平香糟鸡,21|石锅红烧肉,21|鱼翅,20|上海生煎,19|鱼香肉丝两面黄,18|杨枝甘露,18|豆瓣虾仁,17|开洋松露葱油拌面,13|北京烤鸭三吃,12|香芋泥,12|黑金雪花牛肉粒,10|上汤面筋煲,10|和平小牛排,10|咕咾肉,9|脆皮烤乳猪,9|秘制进口鹅肝,9|海鮮粉絲煲,8|腌黄瓜,8|香煎银鳕鱼,8|芦笋黑金牛肉,8|酒酿圆子,8|198元点心套餐,8|大闸蟹,7|雪菜肉丝面,7|鲍鱼瑶柱海参汤,6|白斩鸡,6|香菇菜心,6|糖醋排骨,5|澳门脆皮烤肉,5|本帮炒虾蟹,5|糟油黄鱼片,5|蚝油牛肉,5|广式叉烧,5|干贝柱,5|清水嫩豆苗,4|黑金炸仔鸡,4|炒时蔬,4|黑椒牛尾,4|西兰花,4|卤牛腱,4|猪肉海鲜锅贴,4|莼菜黄鱼羹,3|芹香蒸小鲜,3|酒糟蒸黄鱼,3|蛋卷色拉,3|手剥河虾仁,3|椰汁红豆糕,3|素三丝春卷,3|竹荪菌菇汤,3|蟹粉鱼肚,3|申江蟹壳黄,3|酒糟鸡,3|蟹粉虾仁,3|芋艿蛏子,2|鲜菌娃娃菜,2|红烧稻香肉,2|花雕黄鱼,2|鲍仔红烧肉,2|素烧鹅,2|小鲜煨汤面,2|三色炒虾仁,2|歌剧院蛋糕,2|洋甘菊茶,2|金枪鱼牛油果沙拉,2|东星斑,2|帝王蟹,2|花椒海螺片,2|咸蛋黄炒蟹,2|香糟黄鱼,2|xo酱炒饭,2|泡椒海螺肉,2|烧葡萄,2|虾子大乌参,2|葱姜龙虾,2|点心套餐,2|罗汉斋,2|腰果虾仁,2|</t>
  </si>
  <si>
    <t>97909276</t>
  </si>
  <si>
    <t>沪粤壹号</t>
  </si>
  <si>
    <t>南京东路66号-3F</t>
  </si>
  <si>
    <t>椒盐大黄蛇,22|黄鱼大馄饨,22|黑毛猪脚圈,19|熟醉大闸蟹,13|香麻乌鸡爪,11|养颜黑毛猪脚圈,10|沪粤五小拼,7|盐帮山蛙,5|酒醉鹅肝,3|雪菜蒸野生大黄鱼,3|冷菜四小拼,2|</t>
  </si>
  <si>
    <t>91050993</t>
  </si>
  <si>
    <t>涵苑</t>
  </si>
  <si>
    <t>南京东路66号4楼</t>
  </si>
  <si>
    <t>醉膏蟹,49|黄鱼汤馄饨,38|养颜猪脚圈,34|响油野生鳝丝,30|肉松沙律大明虾,15|蜜汁鳕鱼,14|红烧扬中河豚,10|鲍汁鹅掌,10|四小碟,10|葱油元宝虾,9|法式红酒煎羊排,8|清蒸鲥鱼,7|糟三宝,6|椰浆红枣燕窝,5|椒盐麻花大王蛇,5|灌汤芝士虾球,5|芥兰,4|蟹粉豆腐,4|清炒蟹粉配吐司,3|私房凤爪,3|手剥野生鳌虾仁,2|野米炖花胶,2|鲍汁金钩翅,2|红烧肉,2|醉鸡,2|天麻瘦肉炖老鸽,2|酱香猪肘,2|</t>
  </si>
  <si>
    <t>67006394</t>
  </si>
  <si>
    <t>阿u家</t>
  </si>
  <si>
    <t>南仓街118号</t>
  </si>
  <si>
    <t>咸蛋黄鸡翅,81|海鲜菜泡饭,59|凤爪红烧肉,58|响油鱔糊,42|雪碧加盐水棒冰,34|毛蟹年糕,25|土豆色拉,20|排条馄饨,17|酱爆猪肝,13|醉鸭舌,11|龙虾两面黄,9|本帮醋海蜇,8|本帮熏鱼,7|双味虾,6|葱姜炒蟹蛤,6|酒香草头,5|可乐冰淇淋,5|四季烤麸,4|来吃我豆腐,3|雪碧柠檬鸡翅虾,2|红花橙香肉,2|时蔬,2|</t>
  </si>
  <si>
    <t>98573852</t>
  </si>
  <si>
    <t>外滩会</t>
  </si>
  <si>
    <t>广东路20号外滩5号6楼</t>
  </si>
  <si>
    <t>本帮醉红膏蟹 398元／例,12|黑蒜红烧长江鳗鱼 238元／位,10|炖300天散养鸡汤 298元,8|鸡油蒸东海大黄鱼,7|云南瓜丝,5|上海白斩鸡 98元／例,4|陈皮八宝葫芦鸭 258元／例,3|手拨凤尾河虾仁,2|雪蛤杏汁芋泥,2|</t>
  </si>
  <si>
    <t>95274072</t>
  </si>
  <si>
    <t>煌庭-海派家宴</t>
  </si>
  <si>
    <t>陆家浜路1011号新世纪大厦4F-1号</t>
  </si>
  <si>
    <t>金牌素蟹粉,35|海鲜菠萝炒饭,25|绿咖喱牛腩,22|柠檬清蒸桂鱼,21|咖喱炒膏蟹,13|油响鳝胡,10|碳烤牛仔骨,10|西湖龙井虾仁,8|白切香妃鸡,7|泰式虾饼,7|海鲜冬阴功汤,6|蟹粉蹄筋,5|糖醋小排,5|秘制烤夫,5|鲍鱼拌面,5|三巴酱炒四季豆,5|香菇面筋煲,4|青木瓜鲜虾沙律,4|干锅牛蛙,4|鲜美牛肉粒,3|老上海熏鱼,3|皇帝蟹,3|路边烤茄子沙拉,3|泰式炒茄子,3|捞汁秋葵,3|爱马仕火锅,2|滋补羊肉煲,2|甜点,2|红酒樱桃鹅肝,2|</t>
  </si>
  <si>
    <t>6295252</t>
  </si>
  <si>
    <t>鼎苑</t>
  </si>
  <si>
    <t>外马路601号沃弗1846商业中心3层</t>
  </si>
  <si>
    <t>可以刷卡,21|商务宴请,15|家庭聚会,12|朋友聚餐,11|免费停车,7|无线上网,6|有景观位,6|情侣约会,4|可办大型宴会,2|</t>
  </si>
  <si>
    <t>鼎苑红烧肉,93|鼎苑宫廷烤鸭,67|糯米红枣,32|酒香蒸鲥鱼,32|鼎苑红酒鹅肝,24|麻酱海蛰头,13|功夫真菌汤,13|地根生老鸡汤,9|雪菜笋丝蒸有机大黄鱼,7|火腿粢饭糕,7|西湖龙井,6|鲜奶杨枝甘露,6|红酒沙冰鹅肝,6|五香烤子鱼,6|黄油蟹,6|东星斑,5|开水白菜,4|美极斑节虾,4|葱爆鸡枞菌,4|捞汁西葫芦,3|蒜蓉开背,3|竹荪炖天山鸡,3|鼎苑新风鸡,3|葱烤蜜枣刺参,2|黑松露烤真菌,2|四喜烤麸,2|黑松露炖老鸡,2|鼎苑烤菜,2|热炝虎尾,2|重皮蟹,2|</t>
  </si>
  <si>
    <t>5210270</t>
  </si>
  <si>
    <t>外马路579号2号库4楼</t>
  </si>
  <si>
    <t>可以刷卡,58|商务宴请,43|家庭聚会,35|免费停车,29|朋友聚餐,29|情侣约会,13|有景观位,11|无线上网,10|是老字号,10|有露天位,7|</t>
  </si>
  <si>
    <t>两头乌红烧肉,133|蟹粉豆腐,133|酒酿小圆子,76|黑松露炒建湖虾仁,71|香酥烤子鱼,49|招牌手撕乳鸽,47|清炒河虾仁,46|葱油拌面,32|土豆色拉,27|xo酱小鲍鱼,26|毛蟹炒年糕,20|特选明虾球,20|凉拌木耳,18|上海老熏鱼,16|陈醋海蜇,16|清蒸笋壳鱼,13|金瓜丝海蜇皮,13|南国特色八宝饭,12|芥末炸虾,11|特色本地鸡汤,11|飘香牛仔骨,11|清蒸鲥鱼王,9|椒盐大王蛇,9|鲥鱼,9|荠菜菌菇百叶卷,8|咸肉百叶蒸蟹,8|清炒野生虾仁,6|四喜烤麸拼吉品糖醋小排,5|黑胡椒小牛排,5|七喜,4|经典清蒸大闸蟹,4|蟹粉狮子头正面,4|特色葱油拌面,4|糟溜龙利鱼片,4|清蒸松鼠黄鱼,4|五彩小澳龙,4|酱油拌面,4|手撕鸡,4|XO酱牛肉粒,4|烤籽鱼,4|上海粢饭糕,3|松鼠大桂鱼,3|鲜肉香煎锅贴,3|绍兴醉鸡,3|回味鸭舌,2|海参鲍鱼捞饭,2|两面黄东星斑,2|上海肉丝炒面,2|黑松露翡翠炒大连鲍,2|芝麻烤鸡,2|明虾牛肉粒,2|姜葱膏蟹,2|蟹黄小笼包,2|清炒生拆蟹粉,2|锦衣虾球,2|杨梅原汁,2|</t>
  </si>
  <si>
    <t>可以刷卡,3|朋友聚餐,2|</t>
  </si>
  <si>
    <t>5537819</t>
  </si>
  <si>
    <t>可以刷卡,250|朋友聚餐,171|家庭聚会,130|商务宴请,108|无线上网,76|情侣约会,71|免费停车,16|休闲小憩,14|随便吃吃,10|是老字号,9|</t>
  </si>
  <si>
    <t>老上海熏鱼,805|外婆红烧肉,632|黑胡椒牛肉粒,601|响油鳝丝,383|特色大烤子鱼,289|苏北草母鸡,284|铁板芝士焗扇贝,246|蟹粉豆腐,239|招牌生煎包,180|油爆茶香虾,154|糖醋小排,135|红烧划水,117|清蒸鲥鱼,81|弄堂粢饭糕,68|飘香乌江鱼,64|砂锅鸡油菜饭,56|榴莲酥,43|草头圈子,43|酸汤肥牛,37|叫花鸡,33|东瀛素鲍鱼,30|松鼠桂鱼,28|八宝辣酱,26|毛蟹年糕,22|酒香草头,21|麻酱油煎大馄饨,20|酒酿小圆子,19|蟹粉青菜,18|蒜茸粉丝蒸竹蛏王,17|本帮扣三丝,17|啤酒牛蛙煲,16|热炝腰花,15|松子桂鱼,15|上海炒面,14|四喜烤麸,14|京酱肉丝夹饼,14|荠菜山药元贝羹,14|上海油爆河虾,13|毛血旺,13|清炒河虾仁,13|香干马兰头,12|酱香大鸭舌,12|虾仁两面黄,11|咖喱膏蟹,11|耗油鳝丝,11|脆皮九肚鱼,10|葱油芋艿,9|蒜蓉扇贝,9|老上海罗宋汤,9|阿婆红烧肉,9|千岛湖大鱼头汤,8|双笋鱼面筋,8|上海小笼包,8|烤羊排,8|炭烤猪颈肉,7|炒杏鲍菇,7|炭烧猪颈肉,7|金牌菜泡饭,7|法式鹅肝酱,7|清炒蟹粉,7|辽参,7|蔬菜沙拉,6|碳烤牛肋,6|有机花菜,6|龙虾,6|荠菜山药溜元贝,6|一品素鲍鱼,6|家乡咸草鸡,6|椰汁咖喱蟹,6|番茄土豆排骨汤,6|香煎藕饼,6|香煎菜肉大馄饨,6|油煎八宝饭,5|老醋海蜇头,5|蟹粉扒菜心,5|砂锅咸肉菜饭,5|桂香糯糖藕,5|扬州炒饭,5|瑶柱娃娃菜,5|菜泡饭,5|芒果椰汁紫米捞,5|清蒸笋壳鱼,4|杨枝甘露配擂汤圆,4|碧绿炒鲜贝肉,4|炸藕饼,4|炸春卷,4|虾籽手打面筋,4|鸡火煮干丝,4|椰皇咖喱蟹,4|糍饭糕,4|蜜汁火方,4|竹网茶香虾,4|樱桃鹅肝,3|玫瑰油爆虾,3|枣香莲藕,3|本帮酱野鸭,3|超嫩牛排,3|香茜拌嫩笋,3|葱香芋艿,3|古法熏鱼,3|蟹粉年糕,3|海鲜酸辣汤,3|浓汤煲仙鲍,3|上汤竹荪,3|扁尖火瞳老鸭汤,3|芥末芥兰,3|上海生煎包,3|鲍汁凤爪,3|虾籽酱萝卜,3|蟹粉面疙瘩,3|酒香饼,2|荷塘月色,2|三巴酱四季豆,2|鸡汁鱼肚萝卜丝,2|清炒莲心,2|酱烤茄子,2|松茸菌炖土鸡,2|凉拌萝卜皮,2|芝士焗蘑菇,2|紫薯泥,2|竹叶虾,2|松茸鸡汤,2|面包蟹,2|莲子清炒虾仁,2|海皇干捞粉丝煲,2|风尾河虾仁,2|红烧肉熏鱼,2|砂锅闷甲鱼,2|黑椒牛仔粒,2|铁板黄油扇贝,2|话梅长生果,2|安吉笋烧肉,2|扁尖辣汁牛腱肉,2|糟溜桂花鱼,2|开洋干烧刀豆,2|干烤大明虾,2|臭豆腐,2|农家炖三鲜,2|小瓜炒天鹅肉,2|水晶虾仁,2|红烧牛筋,2|黄鱼汤,2|川香肥牛,2|咖喱皇蟹,2|迷你百叶包,2|橄榄菜豌豆,2|酸菜烩鲍鱼,2|生菜,2|</t>
  </si>
  <si>
    <t>98347453</t>
  </si>
  <si>
    <t>上知角私房菜</t>
  </si>
  <si>
    <t>南泉北路1029号中电大厦一楼</t>
  </si>
  <si>
    <t>黑毛猪红烧肉,35|手撕嫩老鸡,28|秘制小黄鱼,12|本帮膳糊,10|河虾,6|黑椒牛仔粒,6|桂花白糖糕,6|上海熏鱼,5|手撕嫩黄鸡,5|菠萝咕唠黑毛猪肉,3|上海油爆虾,3|竹林老鸡汤,3|蟹粉豆腐,2|酒香草头,2|挂面,2|蛏子,2|蒸海鲜,2|桂鱼,2|</t>
  </si>
  <si>
    <t>97261173</t>
  </si>
  <si>
    <t>五星8号</t>
  </si>
  <si>
    <t>五星路348号A01</t>
  </si>
  <si>
    <t>澳门蜜制烧排,20|话梅抢虾,12|什锦盘,12|老上海熏鱼,9|上海鳝糊,8|肚肺汤,8|红烧羊肉,8|老陈醋海蜇头,7|特色三林肉皮汤,7|清炒开背虾仁,6|毛蟹炒年糕,5|白切大肠头,4|腌多鲜,4|松子大黄鱼,4|雪菜冬笋,4|大黄蛇,4|泰式无骨鸭爪,3|葱油芋艿,3|黑椒牛仔骨,3|荷塘月色,3|黑椒蟹,3|馋嘴牛蛙,3|黄鱼豆腐,2|台湾炝花生,2|白灼菜心,2|介味虾球,2|红烧黑鱼,2|酱爆猪肝,2|三丝春卷,2|口水鸡,2|素菜色拉,2|海鲜面疙瘩,2|菠萝咕咾肉,2|西芹炒三果,2|黑椒牛仔粒,2|扣三丝,2|辣白菜,2|剁椒鱼头,2|水芹干丝,2|银鳕鱼烩玉米,2|</t>
  </si>
  <si>
    <t>17637124</t>
  </si>
  <si>
    <t>绣丽餐厅</t>
  </si>
  <si>
    <t>可以刷卡,70|免费停车,58|朋友聚餐,34|家庭聚会,30|商务宴请,26|情侣约会,18|无线上网,13|随便吃吃,12|可办大型宴会,12|休闲小憩,9|</t>
  </si>
  <si>
    <t>手撕包菜,235|酸汤肥牛,212|葱烤石板牛仔骨,118|老妈一桶鲜,111|双味虾,99|本帮熏鱼,93|黄瓜苗炒香猪肉,79|葱烧红烧肉,65|蟹粉豆腐煲,47|炭烤牛肋骨,46|酱鸭糯米饭,43|酒香草头,42|酒香鲥鱼,35|腌笃鲜小馄饨,34|神户牛肉粒,29|脆皮蹄髈,28|蜂窝煎饺,27|片皮鸭二吃,25|雪菜笋丝大黄鱼,23|山葵芝麻虾,23|蓝莓山药,22|黄山咸肉蒸南瓜梭子蟹,21|馋嘴牛蛙,20|港式烧鸭,20|四喜烤麸,20|紫薯色拉,20|水晶虾仁,17|川府毛血旺,16|夫妻肺片,14|三杯鸡,11|干锅千页豆腐,10|白灼芥兰,10|回味粉蒸肉,10|干锅茶树菇,10|深井烧鹅,9|蛤蜊炖蛋,9|樱花素鲍鱼,8|水煮牛肉,8|马桥香干烧排骨,8|外婆红烧肉,8|老上海酒酿圆子,7|重庆酸菜鱼,7|黑椒牛肋骨配沙拉,7|特色面筋煲,7|上汤娃娃菜,7|三文鱼刺身,6|干锅腊肉野山笋,6|酸辣土豆丝,6|羊蝎子,6|柚子鲈鱼,6|冰肉叉烧酥,5|葱油杏鲍菇,5|葱油二鲜,5|本帮酱油虾,5|手撕老豆腐,5|金桔柠檬蜜,5|火腿小甜豆,4|传统沸腾鱼,4|东北拉皮,4|酱爆本地茄子,4|葱油蛏子,4|招牌掌中宝,3|荠菜大馄钝,3|酸辣蕨根粉,3|丝袜奶茶,3|宫爆鳕鱼粒,3|葱姜炒蛏子,3|红烧万山蹄,3|鸡汤富贵百叶包,3|香辣脆皮猪手,3|桂花糖藕,3|蒜香猪脆骨,3|干煎臭豆腐,3|炝花生,3|青柠柚橙汁,3|菠菜,3|南瓜子核桃饮,3|椒盐九肚鱼,3|黑米花生燕麦饮,3|卤味三拼,3|开心薯饼,3|炭烤牛肋排,3|砂锅全家福,3|三丝春卷,2|三鲜鱼面筋,2|冷菜嫩鸡,2|海皇粉丝煲,2|特制冰红茶,2|香烤羊排,2|柠檬雪梨汁,2|紫薯木瓜饮,2|街边炒面,2|金蓉蒜蒸开边虾,2|干锅有机花菜,2|脆皮小牛排,2|花旗参乌鸡汤,2|水晶鸡,2|扬州炒饭,2|鲍汁扣辽参,2|清鸡汤焖萝卜,2|浓汤素鸡,2|家乡狮子头,2|沙律牛排,2|蟹粉窝窝头,2|蟹爆年糕,2|鹅肝酱粉丝煲,2|笋壳鱼,2|双椒鱼头,2|鲜椒鱼片,2|</t>
  </si>
  <si>
    <t>1920481</t>
  </si>
  <si>
    <t>高荷路555号</t>
  </si>
  <si>
    <t>商务宴请,160|朋友聚餐,104|可以刷卡,94|家庭聚会,88|免费停车,75|洋房别墅,38|情侣约会,36|休闲小憩,11|是老字号,10|随便吃吃,10|</t>
  </si>
  <si>
    <t>红烧崇明羊肉煲,193|麦香小牛排,100|荠菜黄鱼春卷,95|黑椒牛仔骨,95|咖喱蟹,62|我家玫瑰鹅肝配上海葱油饼,48|本帮熏鱼,45|糟香蒸长江鲥鱼,44|正宗佛跳墙,38|雪媚娘,32|有机蔬菜色拉,28|上海双味虾,26|我家熏鲳鱼,24|草头圈子,21|黄油龙虾焗意面,18|油爆元宝虾,17|黑米核桃露,15|脆皮乳鸽,14|上海葱油第一鸡,13|香煎烤子鱼,13|老上海油爆虾,13|海参杂粮羹,12|芝士焗蜗牛,11|有机芝士焗山芋,11|老上海金汤扣三丝,11|荔枝木烧黑棕鹅,9|石锅上海猪油菜饭,6|大乌参烧肉,6|蟹粉扒芦笋,5|老上海糖醋排骨,5|酒酿小圆子,5|黄鱼汤,5|鱼香肉丝捞饭,4|野生河虾,4|菜肉大馄饨,4|春茶白米虾,3|蟹粉虾仁,3|海鲜菜泡饭,3|老上海糍饭糕,3|烧汁茄子牛柳粒,3|石锅天香牛仔骨,3|毛蟹炒年糕,3|手撕椒麻鸡,3|油焖鳝丝,3|我家炆火焖雪花牛肉,2|蟹壳黄,2|葱姜炒蛏子,2|老上海鱼头汤,2|杏鲍菇小炒牛肉粒,2|南瓜露小圆子,2|三鲜肉皮砂锅,2|豆瓣鲜虾仁,2|茄汁鳕鱼片,2|鳝爆虾,2|辣子鸡,2|鱼香鸡丁捞饭,2|松子桂鱼,2|豉椒炒腰蛤,2|老上海手抓蟹粉汤包,2|水果沙律流沙卷,2|白玉菇芥兰,2|小资牛蛙,2|深海多宝鱼,2|我家红烧肉,2|干捞粉丝肉蟹煲,2|北极贝荷兰丝,2|秘制素鲍鱼,2|肉蟹粉丝,2|非一般海鲈鱼,2|膏蟹粉丝煲,2|雪菜豆瓣酥,2|大麻球,2|鲍汁鸭掌,2|金汤鱼翅,2|脆皮叉烧,2|</t>
  </si>
  <si>
    <t>92053351</t>
  </si>
  <si>
    <t>廊亦舫酒楼</t>
  </si>
  <si>
    <t>荣科路306号2049万科翡翠公园一楼</t>
  </si>
  <si>
    <t>蜜汁叉烧,33|本帮熏鱼,30|三丝眉毛酥,23|牛油果三文鱼色拉,21|海味干捞粉丝,21|松鼠桂鱼,21|片皮鸭,18|宫保大虾球,13|双色枣泥糕,13|菜干爆河虾,11|鲍鱼红烧肉,9|鲜虾汤泡饭,7|翅参海鲜羹,7|糟溜黄鱼片,7|秘制红烧牛腩,6|鲍汁蒸凤爪,5|桂花条头糕,5|卤水拼盘,5|葱油拌面,4|毛血旺,4|手撕盐焗鸡,4|上海菜饭,4|港式点心,4|蟹粉菜心,4|辽参红烧肉,4|干炒牛河,3|酸菜鱼,3|生煎,3|飘香沸腾鱼,3|糖醋寸金骨,3|糖藕,2|水晶虾仁,2|养生菜,2|葱烤花菇辽参,2|马桥豆干筒骨煲,2|蟹粉鱼翅,2|翅汤煮花胶,2|</t>
  </si>
  <si>
    <t>21158338</t>
  </si>
  <si>
    <t>灵岩南路1136号</t>
  </si>
  <si>
    <t>可以刷卡,8|无线上网,6|免费停车,2|随便吃吃,2|朋友聚餐,2|</t>
  </si>
  <si>
    <t>椒盐猪手,241|三林油爆虾,146|迷你手打狮子头,144|农家咸肉菜饭,119|三林散养鸡,89|腰果酥,83|香脆炸猪排,78|一品面筋煲,73|三林走油扣肉,60|极品马家沟芹菜,53|地道的馋嘴牛蛙,33|招牌扣三丝,32|招牌花雕鸡,32|非一般老上海熏鱼,30|自己包的上汤百叶包,26|老法葱油拌面配黑叉烧,25|本帮肉皮汤,24|青蒜鸡鸭血汤,20|三鲜汤,17|老克勒罗宋汤,15|蒜香粉丝凤尾虾,13|桂花百合酒酿圆子,11|烧汁杏鲍菇,9|八宝辣酱包着吃,7|千岛湖大鳊鱼,6|椒麻鱼片,6|邻居家常烧茄子,6|春卷,6|特制布丁,6|一品小馆卤鸭,5|川府毛血旺,5|青柠胡椒鸡,5|粽糯米扣肉,5|老上海素鸡,4|马蹄竹蔗水,4|上街沿咸浆娃娃菜,4|酸汤肥牛土豆面,4|酒酿小圆子,4|荠菜猪油渣烩豆腐,3|蒸三鮮,3|梅干菜肉炖蛋,3|镇店花雕鸡,3|梅干菜蒸肉,3|千岛湖鳊鱼新吃法,3|随随便便炖个蛋,3|大白菜蛋饺,3|红烧肉,3|特色八宝饭,2|上过舌尖本帮扣三丝,2|山药黑木耳小炒,2|溪林小馆薏米水,2|蒜蓉虾,2|金桂花酒酿南瓜,2|浓汤鲜雪笋黄鱼,2|古法三鲜炒肉皮,2|酸汤肥牛土豆粉,2|酱油虾,2|腐皮杭白菜,2|鸡火煮干丝,2|草头圈子,2|小葱肉皮汤,2|隔壁桌的大鱼头,2|老豆腐烧鸭子,2|</t>
  </si>
  <si>
    <t>503213</t>
  </si>
  <si>
    <t>锦江汤臣洲际大酒店东方食苑</t>
  </si>
  <si>
    <t>张杨路777号锦江汤臣洲际大酒店2楼</t>
  </si>
  <si>
    <t>朋友聚餐,15|可以刷卡,11|商务宴请,7|家庭聚会,5|免费停车,4|情侣约会,3|随便吃吃,2|</t>
  </si>
  <si>
    <t>香露明虾球,37|蛋挞,33|牛肉粒,25|椰汁西米露,16|水煮鲈鱼片,15|葱油白切鸡,13|煲汤,10|老上海熏鱼,5|刺身三文鱼,5|荠菜松茸富贵鱼,5|菠萝古老肉,4|北京片皮鸭,3|虫草花乳鸽汤,3|碟香腐乳爆花楠,3|冰草,3|茶香瑶柱金松夹饼,3|蒜蓉粉丝蒸扇贝,3|洁白玫瑰,2|四川樟茶鸭,2|清炒时蔬,2|香芋西米露,2|翡翠蚝油白灵菇,2|四川辣子鸡,2|蒜泥白卷肉,2|鸡汁银鳕鱼,2|芝士焗蜗牛配蔬菜色拉,2|秘制肉骨茶,2|腰果一口酥,2|苔条鱼,2|猴头菇红枣乳鸽汤,2|</t>
  </si>
  <si>
    <t>21746299</t>
  </si>
  <si>
    <t>丁香</t>
  </si>
  <si>
    <t>金科路3057号汇智国际商业中心2层</t>
  </si>
  <si>
    <t>可以刷卡,11|免费停车,5|无线上网,3|家庭聚会,3|情侣约会,2|可送外卖,2|朋友聚餐,2|</t>
  </si>
  <si>
    <t>招牌香港脆皮鸡,122|元宝虾,77|烧味三拼,69|椒盐牛蛙,59|深海大扇贝,48|海鲜一锅,36|清蒸青石斑,31|酸汤鲈鱼,30|烤羊排,27|松鼠桂鱼,27|外婆素鸭,24|咸肉菜饭,24|有机花菜,20|招牌红烧肉酱蛋,19|猪手煲,18|猪肚汤,17|丁香炒河粉,14|招牌极品鱼头汤,13|招牌东海熏鲳鱼,11|金银汤菠菜,11|牛肋骨,11|南汇大白菜炖蛋饺,10|水晶大虾仁,10|橄榄豆角爆脆骨,9|太湖银鱼炒蛋,8|花菇蹄筋煲,8|葱烤海参,8|鳝鱼糊,7|酸汤牛肉,7|爆炒小母鸡,6|春卷,6|椒盐九肚鱼,6|蒸多宝鱼,6|冰草,5|鱼香茄子,5|鲍汁捞面,5|鸡汁菌菇汤,5|丁香美人鲍,4|干煎混沌,4|深海大鲍鱼,4|澳门烧肉,4|蒜蓉西兰花,4|青柠,4|海鲜大咖,4|丁香沙拉,4|酒酿小圆子,4|椒盐排条,4|牛仔骨,4|清炒水冬芥菜,4|咸鱼肉碎炒饭,4|上海熏鱼,3|响油鳝丝,3|特制咸香蹄,3|蒜蓉粉丝黄金虾,3|蟹粉豆腐,3|核桃山芋色拉,3|腌笃鲜,3|石锅肥牛,3|毛血旺,3|蒸鲥鱼,3|葱油蚕豆,3|韭菜螺蛳肉,3|葱香虾皮煎豆腐,3|咖喱牛腩,3|清汤萝卜牛腩,3|蒜香秋葵,3|烧味四拼,3|咸鱼蒸肉饼,3|炸猪排,3|清蒸鲈鱼,3|东海鲜中鲜,2|丁香干炒牛河,2|五香酱萝卜,2|剁椒蒸生蚝,2|南乳猪手饭,2|卤水拼盘,2|小炒盐煎肉,2|干烧桂鱼,2|松鼠鲈鱼,2|白灼生菜,2|糖醋小排,2|芝麻锅饼,2|葱油莴笋丝,2|豆豉鲮鱼油麦菜,2|烟熏鲳鱼,2|鲜中鲜,2|麻辣水煮鱼,2|三文鱼炒饭,2|盐肘子,2|鹅肉煲,2|港式炒猪肝,2|竹丝鸡汤,2|极品海蜇丝,2|海鲜炒饭,2|大桥辣蟹,2|</t>
  </si>
  <si>
    <t>51606300</t>
  </si>
  <si>
    <t>锦绣江宴</t>
  </si>
  <si>
    <t>锦延路155号</t>
  </si>
  <si>
    <t>免费停车,6|无线上网,6|可以刷卡,6|商务宴请,5|有露天位,4|有下午茶,2|可办大型宴会,2|</t>
  </si>
  <si>
    <t>老上海熏鱼,48|石锅老豆腐,32|生花生拌花螺,24|长江白鮰鱼,20|豌豆小面,19|滋味拌花螺,17|长江大白条,15|猪头肉拼顺风,13|酱香小排骨,11|雪山包,9|坛腌萝卜皮,9|葱爆鹅肝牛肉粒,8|花雕酒酿长江活鲥鱼,8|爽口脆月瓜,8|古法蒸鲥鱼,7|东海带鱼,6|榴莲酥,5|文火慢焖小牛肉,5|韭菜炒螺丝肉,5|锦绣小炒皇,4|香煎明虾扒,4|酱鸭拼鸭舌,4|椒汁长江白条,4|马蹄糕,4|老上海红烧肉,3|有机蔬菜沙拉,3|干椒葱爆牛肉粒,3|葱香包,3|清蒸东星斑,2|黄油蟹,2|酱油长江虾,2|安南子炖雪莲,2|家烧东海大黄鱼,2|鲜人参炖老鸽,2|蟹肉粉丝煲,2|风味牛肉干,2|西湖龙井,2|松茸花胶汤,2|山城辣子鸡,2|燕麦煮龙虾仔,2|桂花蜜蓝莓铁棍山药,2|野米牛扒菇,2|白灼芥兰,2|小乳鸽,2|手抓羊排,2|脆皮黄金虾球,2|陈年普洱酱香蹄,2|红枣炖老鸽,2|雪蟹,2|安南子炖雪梨,2|</t>
  </si>
  <si>
    <t>2758972</t>
  </si>
  <si>
    <t>滨江大道2727号东方滨江大酒店7楼</t>
  </si>
  <si>
    <t>商务宴请,145|家庭聚会,94|可以刷卡,81|朋友聚餐,78|情侣约会,37|免费停车,31|有景观位,11|休闲小憩,10|可办大型宴会,9|无线上网,8|</t>
  </si>
  <si>
    <t>清炒河虾仁,161|清蒸鲥鱼王,122|南国特色蹄膀,93|清炒生拆蟹粉,72|土豆色拉,63|两头乌红烧肉,61|大龙虾,47|八月桂花酒酿小圆子,35|南国葱油拌面,31|烤大王蛇,29|蟹粉鹅肝蒸豆腐,25|xo酱小鲍鱼,20|清炒野生虾仁,19|甲鱼蒸糯米,18|糖醋海蜇头,17|香芒鲜虾沙律,17|极品牛肉炒大虾,17|绍兴醉鸡,13|姜蓉鸡,11|鲍汁石锅烩海参,10|清蒸笋壳鱼,9|清蒸鲥鱼蟹粉豆腐,8|芝麻烤鸡,8|XO酱吉品牛肉,7|黑松露天然手剥河虾仁,6|香酥烤子鱼,6|蟹黄小笼包,6|鲜肉香煎锅贴,5|酒酿水果小圆子,5|乌参,5|南国鱼翅,4|上海老熏鱼,4|桂花糖藕,4|野菜鳕鱼羹,3|佛跳墙,3|鲜肉生煎包,3|上海肉丝炒面,3|鳕鱼卷,3|鲜榨饮料,2|雪菜黄鱼面,2|细沙南瓜团,2|糊肉丝煲,2|冻皇帝蟹,2|西柚汁,2|红豆沙酒酿圆子,2|秋葵拌木耳,2|油煎荠菜馄饨,2|脆皮云吞,2|糯米膏蟹,2|黑松露素鸭,2|南瓜汁,2|芥菜三文鱼,2|两面黄葱姜旭蟹,2|酥炸龙利鱼,2|大排翅,2|黑椒鲍菇小鲍鱼,2|南国特色八宝饭,2|银皮蟹膏,2|腌笃鲜,2|吉品糖醋小排,2|上海酱鸭,2|上汤大澳龙,2|松鼠大黄鱼,2|鲥鱼,2|烤籽鱼,2|马来咖喱牛腩,2|</t>
  </si>
  <si>
    <t>26233390</t>
  </si>
  <si>
    <t>民生路1286号汇商大厦3楼</t>
  </si>
  <si>
    <t>可以刷卡,5|免费停车,2|朋友聚餐,2|商务宴请,2|家庭聚会,2|</t>
  </si>
  <si>
    <t>本帮熏鱼,196|上海葱油第一鸡,111|荠菜黄鱼春卷,86|老上海糖醋排骨,62|红烧肉大乌参,52|毛蟹炒年糕,52|越式牛肉粒,44|蟹粉蝦仁,44|老上海金汤扣三丝,39|烤乳鸽,31|帝王蟹三吃,28|八宝辣酱,22|老上海油爆虾,19|老上海鱼头汤,18|秘制樟茶鸭,16|我家橙香蟹糊,15|油焖鳝丝,13|开洋葱油拌面,13|手剥河虾仁,12|黄油芝士龙虾焗伊面,11|草头圈子,11|我家黄鱼春卷,11|石锅上海猪油菜饭,9|文火牛肉,9|松茸功夫汤,9|油煎东海带鱼,9|酒酿小圆子,8|老上海肚肺汤,7|麻酱馄饨,7|花雕醉香鸡,7|荷塘月色,7|四喜烤麸,6|海鲜酸辣汤,5|虾仁拇指生煎,4|蟹粉小笼包,4|苔菜小黄鱼,4|老本帮酱猪耳,4|瑶柱野荠菜黄鱼羹,4|大富大贵面,4|鹅肝煎藕饼,4|我家炆火焖雪花牛肉,3|春兰手撕咸鸡,3|砂锅肉皮汤,3|黄鱼春卷根,3|毛血旺,3|老上海手抓蟹粉汤包,3|酒酿布丁,3|老上海糟香蒸鲥鱼,3|沪味酸菜鱼,3|豆瓣蒸抱腌大黄鱼,3|瑶柱荠菜豆腐羹,3|白灼芥蓝,2|手打年糕烧六月黄,2|糟蒸长江鮨鱼,2|黑金流沙包,2|苔条花生,2|西瓜汁,2|腐乳汁肉丸浸生菜,2|桂花糯米藕,2|松茸菌王汤,2|有机番薯叶,2|普洱茶香肉,2|凤梨元宝虾,2|我家老上海熏鱼,2|苔条桂花炒年糕,2|石耳糟溜黄鱼片,2|五谷煮辽参,2|芥末脆爽鳝片,2|鱼香鸡丁捞饭,2|雪菜蒸银鳕鱼,2|大麻球,2|三文鱼刺身,2|爽口黄瓜,2|四季豆炒掌中宝,2|红烧大肠,2|黑豆芽拌鲜虾,2|鲜椒笋壳鱼,2|山药餐包,2|</t>
  </si>
  <si>
    <t>御桥路1949号万科海上传奇2层</t>
  </si>
  <si>
    <t>69777025</t>
  </si>
  <si>
    <t>碧云路1177号</t>
  </si>
  <si>
    <t>秘制老站熏鱼,35|烤鸭,31|糟溜黄鱼片,23|宫保鸡丁,21|花籽大乌参,17|芦笋手拆蟹腿肉,17|大红袍红烧肉,16|荠菜黄鱼羹,15|草头圈子桂鱼,14|上海熏鱼,13|咸鸡,11|上海醉鸡,10|经典红烧肉,10|本帮鳝丝面,9|黑胡椒龙虾伊面,9|咖喱龙虾,9|蜜汁南瓜,8|枣泥酥饼,8|鮰鱼狮子头,7|豆苗圈子,7|龙虾泡饭,6|艾丁格啤酒,6|苔条糍饭糕,6|肺片,5|响油鳝糊,5|香干马兰头,5|干烧大花虾,5|金汤石榴包,5|葱姜鮰鱼肚,4|上海酱鸭,4|油爆虾,4|海蜇头,4|特色素鸭,4|黄鱼煨面,4|椒盐排骨,4|和味烹汁牛肉,3|小青龙泡饭,3|和牛烹汁牛肉粒,3|荷塘月色,3|生煎包,3|老站酱鸭,3|黑椒牛柳粒,3|萝卜丝酥饼,3|蒜子烧河鳗,3|虾子烧笋,3|香菇素菜包,2|酱拼,2|拆骨八宝鸭,2|酸菜鱼片,2|香辣蟹,2|剁椒鱼头,2|枣泥点心,2|水晶肴肉,2|澳洲带子黑胡椒牛菲力,2|爆河虾,2|玉米汁,2|白切羊肉,2|糯米鸭,2|红烧野生回鱼,2|腰果椒盐酥,2|荠菜卷,2|葱烤大乌参,2|蟹粉烩芦笋,2|辣子鸡,2|酒香草头,2|醉富贵虾,2|蟹粉捞饭,2|蜜汁五方,2|</t>
  </si>
  <si>
    <t>川沙路5398号百联川沙购物中心4楼</t>
  </si>
  <si>
    <t>金科路3057号汇智国际商业中心3层</t>
  </si>
  <si>
    <t>68928759</t>
  </si>
  <si>
    <t>肉皮汤</t>
  </si>
  <si>
    <t>芳草路378号</t>
  </si>
  <si>
    <t>肉皮汤,84|爆鱼,35|响油鳝丝,24|八宝辣酱,23|酒香四溢青草头,21|松鼠桂鱼,15|清炒鳝丝,14|糖醋小排,13|桂花肉,11|黄豆猪脚汤,11|酒酿圆子,10|三鲜汤,7|清蒸法国银鳕鱼,7|特色熏鱼,6|孜然黑椒牛仔粒,6|超级无敌大拼盘,6|南瓜,5|春卷,5|椒盐猪手,5|本地酱鸭,4|金汤百叶包,4|一品松茸鲜鸡汤,4|红烧肉,3|油爆虾,3|高汤肉末粉丝,3|鸡血豆腐,3|咸蹄髈,3|农家雁鹅,3|铁锅菜饭,3|扣三丝,3|小黄鱼烧豆腐,3|本地走油扣肉,3|干煎带鱼,3|香菇菜心,3|两面黄,3|酸汤牛蛙,2|苦菊拌桃仁,2|笋干老鸭汤,2|青椒目鱼,2|萝卜一口脆,2|红烧大剥皮鱼,2|荠菜虾仁双菇,2|水晶虾仁,2|干煎臭豆腐,2|香菇面筋,2|龙头烤,2|酸汤肥牛,2|咸肉水笋,2|清炒虾仁,2|马桥干烧鲈鱼,2|炝黄瓜,2|原味笋王,2|本地元宝虾,2|白切山羊肉,2|本地猪头肉,2|</t>
  </si>
  <si>
    <t>98749771</t>
  </si>
  <si>
    <t>金元甲鱼花胶鸡</t>
  </si>
  <si>
    <t>张杨路3918号久金广场2楼</t>
  </si>
  <si>
    <t>红烧老甲鱼,6|烟熏三文鱼蔬菜沙拉,4|</t>
  </si>
  <si>
    <t>临沂路140号百联临沂购物中心3F</t>
  </si>
  <si>
    <t>98367919</t>
  </si>
  <si>
    <t>浦江一品</t>
  </si>
  <si>
    <t>浦明路258弄内</t>
  </si>
  <si>
    <t>总统桂花拉糕,13|清酒浸大虾,9|蠔皇大连鲍捞小町王米饭,9|新派宫爆明虾球,6|国宴果味牛肋排,6|酱熏小黄鱼,6|梅子酱排骨,5|精做一品赛赛螃蟹,4|沪式油爆虾,3|清酒糟大虾,3|清芥拌螺片,3|法国银鳕鱼配青芥沙律,2|精做一品赛螃蟹,2|一品赛螃蟹,2|金汤小米辽参,2|老上海色拉,2|芝麻菠菜球,2|</t>
  </si>
  <si>
    <t>93704968</t>
  </si>
  <si>
    <t>汤记传菜新场店</t>
  </si>
  <si>
    <t>新场镇杨辉路800弄6号</t>
  </si>
  <si>
    <t>椒盐大王蛇,7|雪花牛肉,5|茶香排骨,5|老上海熏鱼,5|斑节虾,4|石锅芋艿,3|蓝莓山柚,3|鲍汁扣鹅掌,3|文火焖牛肉,3|</t>
  </si>
  <si>
    <t>花山路68号</t>
  </si>
  <si>
    <t>94309900</t>
  </si>
  <si>
    <t>双塔老饭店</t>
  </si>
  <si>
    <t>南翔人民街61号</t>
  </si>
  <si>
    <t>茨毛圆子,93|响油鳝丝,61|菜肉馄炖,55|糖醋排骨,49|油爆虾,45|南翔小笼包,43|毛蟹年糕,32|臭鳜鱼,29|家常豆腐,23|牛腱肉,22|酒香草头,19|上汤肉皮,17|拌黄瓜,16|清炒虾仁,13|炒花蛤,11|香菜腰花,10|咸菜炒猪肝,8|炝牛百叶,7|糍毛团子,7|塔菜冬笋,6|青椒土豆条,5|腐乳肉,4|菜肉馄饨,4|香菜鱼圆汤,3|水煮鱼片,3|咸肉蒸土豆,3|豆芽牛百叶,3|红烧带鱼,2|牛肉粉丝汤,2|鱼香肉丝,2|</t>
  </si>
  <si>
    <t>3585112</t>
  </si>
  <si>
    <t>清水兰轩</t>
  </si>
  <si>
    <t>宝安公路3140-3142号马陆清水湾内</t>
  </si>
  <si>
    <t>免费停车,50|可以刷卡,41|商务宴请,39|家庭聚会,33|朋友聚餐,32|情侣约会,22|无线上网,5|休闲小憩,3|有露天位,3|</t>
  </si>
  <si>
    <t>鱼翅捞饭,212|捞拌凤爪,163|果木烤鸭,147|鹅肝,76|牛肉粒,52|蟹粉豆腐,48|蟹腿炒芦笋,36|招牌牛仔骨,31|芒果沙拉,30|熏鱼,24|烤银鳕鱼,21|蟹肉粉丝煲,20|官府浓汤菌泡饭,17|鲍鱼捞饭,16|龙虾,15|菌菇捞饭,14|杏仁山药,10|越式蔬菜卷,10|香煎葱油饼,9|蒜香雪花牛肉,9|鸡汁干丝,9|小青龙,8|咸猪蹄,8|糖藕,7|蔬菜沙拉,7|水煮鱼,6|芥末虾球,6|芒果布丁,6|宝塔肉,5|鲑鱼,5|生煎包,5|口水鸡,5|彩椒蟹粉盅,4|蛋饺白菜煲,4|樟茶鸭包饼,4|蒜蓉多宝鱼,3|冰镇苦瓜,3|咖喱蟹,3|松子桂鱼,2|烤菜,2|毛血旺,2|小肉炒小菜,2|玫瑰菜竹蛏,2|秋葵,2|拆骨鱼头,2|板栗猪手,2|果木猪肋排,2|酱油虾,2|色拉卷,2|咸蹄髈,2|麻油拌蔬菜,2|狮子头,2|猪肉粘蛋黄酱,2|</t>
  </si>
  <si>
    <t>13873901</t>
  </si>
  <si>
    <t>新源路58号</t>
  </si>
  <si>
    <t>可以刷卡,9|免费停车,8|商务宴请,7|朋友聚餐,7|家庭聚会,6|无线上网,4|情侣约会,2|可办大型宴会,2|</t>
  </si>
  <si>
    <t>石锅芋艿,89|招牌水晶鸡,52|粤式牛肉粒,48|老坛红烧肉,41|招牌琵琶鸭,37|酒酿小圆子,33|特色元宝虾,26|海鲜面疙瘩,22|酸菜鱼片,20|年糕炒牛肉,18|杏鲍菇塞肉,16|黑胡椒牛仔骨炒年糕,12|大盆跳跳蛙,11|烧汁铁板茄子,8|卤水拼盘,7|手撕羊排,7|香辣牛仔骨,6|荠菜鲜肉馄饨,6|上汤鱼丸,6|千叶豆腐堡,6|一锅鲜,6|油爆虾,5|杭椒炒牛柳,5|三文鱼沙拉,5|海鲜手撕豆腐,4|黄油焗龙虾,4|椒盐土豆排条,4|椒盐肴蹄,4|蔬菜色拉,4|风味草虾,4|豆豉蒸桂鱼,3|花蛤炒猪肝,3|糖醋小排,3|清炒河虾仁,3|猪油菜饭,3|石锅芋头,2|虫草花炖水鸭,2|片皮鸭,2|点心拼盘,2|海鲜杂粮羹,2|三文鱼刺身,2|我家糙米泡饭,2|烤鸭子,2|黑椒牛柳,2|特色鱼头烧螺丝,2|爽口冰草,2|杏鲍菇炒西兰花,2|</t>
  </si>
  <si>
    <t>免费停车,3|可以刷卡,2|</t>
  </si>
  <si>
    <t>南京西路恒隆广场5楼</t>
  </si>
  <si>
    <t>75095687</t>
  </si>
  <si>
    <t>望乡楼精膳坊</t>
  </si>
  <si>
    <t>长寿路189弄189弄购物中心4层</t>
  </si>
  <si>
    <t>越式牛肉粒,153|黄鱼小馄饨,115|江南元宝虾,114|本帮响油鳝丝,86|招牌红烧肉,76|老酒蒸鲥鱼,60|红豆沙酒酿园子,54|清炒虾仁拼元宝虾,53|老上海熏鱼,52|葱爆膏蟹,26|淮扬狮子头,21|招牌醉花螺,21|大汤黄鱼馄饨,18|销魂杠杠鸡,16|铁板财神豆腐,15|老上海生煎,14|蜜汁黑叉烧,12|养生荞麦苗,12|特色素鸭,11|清炒素蟹粉,9|铁板招财豆腐,9|清炒凤尾虾,8|素鲍,7|脆皮乳鸽,7|酸汤鱼片,7|芦笋炒百合,7|清酒鹅肝,7|小排萝卜汤,6|目鱼花烧茄子,6|爆鳝背,6|田园蔬菜色拉,6|古法三杯鸡,5|桂花酒酿小圆子,5|海鲜两面黄,5|海鲜手打面疙瘩,5|石烧老卤鳕鱼,5|芒果之恋,5|荷塘月色,5|藕夹肉,5|松茸菊花盅,5|三丝春卷,4|云豆卷,4|佛跳墙,4|本帮虾爆鳝,4|椒盐银鳕鱼,4|水晶河虾仁,4|酒香草头,4|海鲜脆米菜泡饭,3|XO酱藕夹,3|例汤,3|四喜烤麸,3|坚果芳香,3|干锅牛蛙,3|扇贝王,3|特色白切鸡,3|珊瑚冰草,3|珍宝蟹,3|蟹粉蹄筋,3|香酥乳鸭,3|公主素蟹粉,3|鹅肝酱糖心蛋,3|富贵双方,3|古法蒸鲥鱼,3|糟三样,3|杏仁文火雪花牛肉,2|上汤时蔬,2|上海传统炒面,2|保健养生秋葵,2|南乳脆香肉,2|双薯沙拉,2|夫妻肺片,2|干煸四季豆,2|年糕八宝辣酱,2|水煮鱼,2|浓汤煮干丝,2|清蒸桂鱼,2|清蒸笋壳鱼,2|火瞳炖全鸡,2|生拌菊花菜,2|百合鸡头米,2|花生冰沙,2|苔条糍饭糕,2|荠菜山药烩蹄筋,2|蒜泥小青龙,2|虾籽大乌参,2|蛏子糯米饭,2|黄油焗龙虾,2|石锅老卤鳕鱼,2|天麻洋参炖乌鸡,2|</t>
  </si>
  <si>
    <t>97684945</t>
  </si>
  <si>
    <t>聚鑫阁</t>
  </si>
  <si>
    <t>七莘路1736号</t>
  </si>
  <si>
    <t>铁板蒜香虾,34|石锅香芋,32|桑巴酱捞粉丝,25|鱼头,18|鸡汁笋干百叶包,12|糖醋小排,12|牛仔骨,11|婆婆家的红烧肉,10|半筋半肉,9|糖醋里脊,8|自制面筋,8|三鲜烩老油条,5|蹄膀,5|酒酿圆子,4|油炸冰淇淋,4|酸汤肥牛,4|姜茸白切鸡,4|芙蓉蛋,4|鸡丝海蜇头,3|牛油飞饼,3|笋丝,2|桑拿鸭,2|重庆酸菜鱼,2|菠萝飞饼,2|榴莲飞饼,2|铁板黄金炒饭,2|上汤西兰花,2|新西兰羊排,2|菲力牛肉粒,2|石锅土鸡蛋,2|</t>
  </si>
  <si>
    <t>漕宝路3366号七宝万科广场4层</t>
  </si>
  <si>
    <t>65726898</t>
  </si>
  <si>
    <t>丰和日丽</t>
  </si>
  <si>
    <t>申长路688号虹桥天地·购物中心L5-20&amp;21</t>
  </si>
  <si>
    <t>老娘一手好牌,226|鲳鱼焖饭,134|燕麦油爆虾,91|状元楼苔菜小方烤,89|大汤雪菜黄鱼馄饨,88|浸黄鱼柳虾汤,79|葱油膏蟹,78|丰收日红烧肉,77|陈年花雕醉鸡,66|特色熏鱼,39|橙香糖醋小排,39|鸡汁雪菜安吉笋,38|牛肋排,38|望潮,25|秘制橙香雪花牛小排,23|花雕醉膏蟹,22|百味石锅笋壳鱼,22|水晶虾仁,21|砂锅粉丝焗龙虾仔,19|芝士芋球,18|桂花糖藕,18|双椒蒸蛏子,17|绍兴臭豆腐,17|海鲜面疙瘩,16|蔬菜色拉,15|蟹粉豆腐,14|肉汁萝卜煲,12|炸鸡软骨百合,12|竹林鸡汤,12|和田牛排,11|盐烤海鲜拼盘,11|清蒸笋壳鱼,10|苔菜汤圆,9|丰日咸猪蹄,8|宁波汤圆,8|酒酿小圆子,8|生煎安吉竹林鸡,8|葱油海瓜子,8|雪菜笋丝蒸大黄鱼,7|费力罗鹅肝,7|一树玉兰,7|冰镇素鲍,6|松茸鱼肉狮子头,6|酸辣汤,6|丰收日炒面,5|红豆沙小圆子,5|海鲜大排档,5|酸汤肥牛配糖醋小排,5|山药玉米排骨汤,5|四喜烤麸,5|鹅肝揽菜炒饭,4|菠萝牛仔骨,4|萝卜丝饼,4|麻辣豆腐大黄鱼,4|扇贝,3|肉松咸蛋黄鸡排,3|面拖黄花鱼,3|糟三样,3|上海小笼包,3|一品菌汤,3|酒香大鲥鱼,3|苔菜年糕,3|香辣双味蒸桂花鱼,3|葱油芋艿,3|海鲜炒米粉,3|麻婆豆腐烧黄鱼,3|特色炝海蜇,3|咸猪脚,3|竹笋豆苗,3|金丝葱油饼,3|宜昌爆炒黄牛肉,3|雀巢爆虾仁,2|糯米蒸酱鸭,2|皮皮虾,2|酱爆猪肝,2|酒酿米馒头,2|特色酥豆煲,2|灯椒馋嘴蛙,2|上汤芦笋,2|酸辣土豆丝,2|酸汤笋壳鱼,2|黄鱼春卷,2|腊味咸鱼拼,2|笋干烧肉,2|剁椒炒蛋,2|松鼠桂鱼,2|生拌蓬蒿菜,2|金牌辣子猪手,2|清炒野生河虾仁,2|果木烧猪排,2|宁波烤双拼,2|雪菜白米虾,2|荠菜黄鱼羹,2|腐衣杭白菜,2|甜豆炒火腿,2|脆皮牛肉,2|蟹粉狮子头,2|豉椒排骨饭,2|老上海酱拼,2|松茸菌豆苗,2|小醋海蜇,2|餐前水果,2|</t>
  </si>
  <si>
    <t>18991088</t>
  </si>
  <si>
    <t>甬府</t>
  </si>
  <si>
    <t>茂名南路59号锦江饭店锦北楼12楼</t>
  </si>
  <si>
    <t>可以刷卡,8|无线上网,7|商务宴请,7|朋友聚餐,6|家庭聚会,5|情侣约会,2|</t>
  </si>
  <si>
    <t>油渣芋艿羹,231|宁波汤圆,223|冰镇极品小龙虾,193|宁式十八斩,157|沙蒜烧豆面,120|堂做野生大黄鱼,119|舟山带鱼,103|醉蟹,71|文煨小牛排,67|马兰豆百叶包,53|海瓜子,46|长街蛏子,44|芋艿羮,37|苔菜栥饭糕,29|宁波烤菜年糕,25|家烧鲳鱼,25|雪汁蒸小黄鱼,24|带鱼泡饭,24|沙钻烧目鱼,22|甬府自制鱼饼,21|烤菜炒年糕,19|渔港十八斩,18|蒸白蟹,18|白灼蛏子,18|油炸芋艿羹,17|干煎带鱼,16|盐水白米虾,14|石锅盐卤豆腐,14|甬府舍得,13|黄泥螺,13|泉水松茸菌蔬,10|清蒸膏蟹,9|翡翠白玉珠,8|盐焗八角螺,8|渔家蟹骨酱,7|顶级鹅肝,7|黄鱼狮子头,5|秘制小龙虾,5|鱼肚,5|胡椒牛肉,5|冰镇小龙虾拼宁波十八斩,4|手工香肠盐烤猪肝,4|笋夫烧目鱼,4|酱油蟹,4|塔菜年糕,4|肉糜炖蛋,4|苔菜米馒头,4|蟹糊,3|野生特大梅子鱼,3|野生顶级小黄鱼,3|白蟹骨浆,3|清蒸鲳鱼,3|蒋母手撕羊尾笋,3|海苔糍饭糕,3|小豌豆,2|杨梅酒,2|酱马鲛鱼,2|奉化芋艿羹,2|甬府猪手,2|黄金螺,2|红枣茶,2|蒜子鱼胶,2|手撕笋,2|家乡土豆饼,2|辣炒螺肉,2|炖散养鸡,2|农家酸茭白,2|渔家黄豆芽,2|</t>
  </si>
  <si>
    <t>76836809</t>
  </si>
  <si>
    <t>宝燕海货工场一店宁波菜海鲜加工</t>
  </si>
  <si>
    <t>灵石路716号C1幢5楼</t>
  </si>
  <si>
    <t>椒盐虾菇,161|蒜蓉粉丝蒸小鲍鱼,130|芝士焗龙虾,122|葱烤帝王蟹,90|刺身三文鱼,78|蒜蓉粉丝蒸竹蛏王,76|葱油蒸帝王蟹,76|姜葱炒花蛤,59|葱姜炒蛏子,59|清蒸笋壳鱼,42|葱油海瓜子,33|椒盐皮皮虾,26|白灼沼虾,23|芝士焗澳龙,20|豆豉粉丝蒸鲍鱼,19|椒盐九肚鱼,18|椒盐富贵虾,18|姜葱炒竹蛏王,17|葱油珍宝蟹,17|豆腐龙头考鱼汤,14|黑胡椒帝王蟹,12|小米糕,10|斑节虾,9|清蒸小龙趸,9|上海炒面,8|葱姜炒梭子蟹,8|沙田乳鸽,8|麻糍配红糖,8|海鲜象鼻蚌泡饭,7|状元鸡,7|白灼菜心,7|豆豉粉丝蒸带子,7|酱爆鱿鱼仔,7|鳝丝,6|东星斑,6|白灼基围虾,6|酱爆花蛤,5|蒜蓉粉丝蒸天鹅蛋,5|蒜蓉鲜带子,5|酸菜肥牛,5|东北小木耳,5|椒盐龙头鱼,5|炸馒鱼,5|白灼香螺,5|龙虾泡饭,5|烤乳鸽,4|咸蛋黄面包蟹,4|清蒸珍珠斑,4|烤鸭,4|蒜蓉蒸扇贝,4|酒酿小圆子,4|黑椒牛肉粒,4|避风塘濑尿虾,3|农家石锅豆腐,3|爆炒八爪鱼,3|外婆红烧肉,3|辣炒芒果贝,3|清蒸梭子蟹,3|法国生蚝,3|活体蔬菜,3|海鲜面疙瘩,3|清蒸多宝鱼,3|牛排,3|肉汁烩萝卜,3|蔬菜沙拉,3|蛤蜊,3|野菜虾饼,3|雪花牛肉,3|紅燒鰻魚,2|大闸蟹,2|倒立蒸梭子蟹,2|象鼻蚌刺身,2|辣炒蛏子,2|黑椒珍宝蟹,2|蛋黄珍宝蟹,2|蒜蓉粉丝蒸北极贝,2|龙虾芝士意面,2|上汤西兰花,2|五花腱,2|南瓜球,2|清炒豆苗,2|清蒸豆豉河鳗,2|素鲍鱼,2|老虎斑,2|茶树菇,2|蒜泥粉丝蒸小鲍鱼,2|蜂蜜金桔饮,2|豉汁蒸排骨,2|酱爆望潮,2|雪菜目鱼,2|香螺,2|鲥鱼,2|波士顿龙虾,2|</t>
  </si>
  <si>
    <t>93203474</t>
  </si>
  <si>
    <t>虹桥路2419号龙柏饭店2号别墅</t>
  </si>
  <si>
    <t>堂灼野生大黄鱼,27|宁波汤圆,22|小龙虾,20|十八斩,19|渔家蟹骨浆,15|芋艿羹,14|家乡黄鱼冻,12|宁波烤菜,7|红糖麻糍,7|沙蒜豆面,6|岩米鱼唇盅,4|渔家蟹骨酱,3|手撕羊尾笋,3|蒜子焖鱼胶,3|土酱黄蛤蟹,3|野菜石榴包,2|咸泥螺,2|蟹粉鱼丝,2|秘酱烤黄鱼,2|鱼饼,2|冬笋黄鱼籽,2|玉钗莴笋,2|笋夫菜目鱼,2|</t>
  </si>
  <si>
    <t>丰翔路3168号南翔太茂商业广场4层</t>
  </si>
  <si>
    <t>96149754</t>
  </si>
  <si>
    <t>楚淮楼</t>
  </si>
  <si>
    <t>漕宝路3299号七宝宝龙城S1-1F-001号</t>
  </si>
  <si>
    <t>长鱼汤面,8|八宝狮子头,6|软兜长鱼,4|楚淮大肉包,4|牛三宝,2|豆腐锅贴,2|黄桥烧饼,2|野菜蒸饺,2|</t>
  </si>
  <si>
    <t>58055072</t>
  </si>
  <si>
    <t>思南江宴 MOTT539</t>
  </si>
  <si>
    <t>复兴中路539号</t>
  </si>
  <si>
    <t>野生河虾,47|清汤松茸,44|樱桃分子料理鹅肝,38|安格斯牛肉,35|红烧长江鮰鱼,29|石锅手工老豆腐,22|上海熏鱼,22|葱油拌面,15|花雕酒蒸活鲥鱼,15|酒酿蒸鲥鱼,12|白灼长江野生虾,9|清蒸刀鱼,8|深海虾球,7|土烧江海杂鱼,7|清蒸白水鱼,5|杨枝甘露,5|特色江鲜,5|羊肚菌百合炒山药,5|双色山药,5|特色黄鱼面,4|扬州狮子头,4|香煎东海带鱼,4|酸辣脆乳瓜丝,4|特色海蜇,4|榄菜甜豆,3|特色咖喱蟹,3|红烧昂子鱼,3|南瓜西米露,3|酱鸭舌,3|蟹粉草头,3|大煮扬州干丝,2|红烧肉,2|清蒸野生江白条,2|西点甜品,2|春卷,2|花胶汤,2|川椒安格斯,2|澳洲大鲍鱼,2|鲍汁扣关东辽参,2|</t>
  </si>
  <si>
    <t>食庐</t>
  </si>
  <si>
    <t>38155177</t>
  </si>
  <si>
    <t>控江路1628号紫荆广场东区5层</t>
  </si>
  <si>
    <t>可以刷卡,9|无线上网,4|朋友聚餐,3|家庭聚会,3|休闲小憩,2|</t>
  </si>
  <si>
    <t>切开菜包狮子头,605|淮扬软兜（经典招牌）,407|龙虾色拉,367|招牌烟熏黄鱼（经典招牌）,269|橙香火焰鸭,263|鸡火煮干丝,242|芝士煎藕饼,210|鳝丝,107|糖醋藕枣,81|薏米水,80|鱼汤小馄饨,68|古法蟹酿橙,63|扬州炒饭,63|秘制酒醉蛏子,50|古法松子桂鱼,45|黑蒜焖牛脸肉,44|姑苏熏鱼,41|古法奶黄酥,38|醉将军,38|鸳鸯桂花卷,36|蟹粉手工年糕,36|招牌鲳鱼饭（经典招牌）,34|柚子爆河虾,33|葱油拌面,27|河笃鲜,25|葱油嫩鸡,24|竹筒大脸菜饭,24|粽香东坡肉,22|家乡咸鸡,22|鱼汤云吞,20|麻酱凉皮,20|扬州狮子头,18|拆烩鱼头,18|醉蟹,18|姜汁汤团,15|上素两面黄,15|虾酱芥兰,15|珊瑚美人臂,15|水蜜桃气泡饮,12|沙姜茄段,12|松仁文蛤烩豆腐,11|蟹粉捞,11|干烧多宝鱼,11|秘制牛肋骨,10|蜂蜜白果山药,10|鸡汁干丝,10|枣香舒芙里,10|金蒜腐衣焖龙趸（时令新品）,9|松子鲈鱼,9|蟹粉鱼丝春卷,8|牛油果三文鱼龙虾塔,8|水晶肴肉,8|菜包狮子头（经典招牌）,7|冰淇凌年糕,7|松鼠桂鱼,7|珍菌浓汤,7|古法虾仁煨面,6|龙穿虎肚,6|蔓越莓冰酿啤酒,6|素炝虎尾,6|芦笋山药,6|佛跳墙,6|蟹粉焗芦笋,6|蟹粉豆腐,5|饼包鳝鱼,5|酱香肉,5|镇江肴肉,5|春笋豌豆苗,5|牛舌芝麻菜,5|素鸡百叶结,5|白菜拌肚丝,5|薹条糍饭糕,5|古法蟹酿橙(时令菜品）,4|糟溜黄鱼片,4|蟹粉鱼丝春卷（时令新品）,4|秃黄油镶白玉（时令新品）,4|古法蟹酿橙（时令菜品）,4|清炒豆苗,4|松茸白菜如意卷,4|长江鮰鱼,4|白斩鸡,4|冰镇小龙虾,4|蜜豆河虾仁,4|沙嗲肥牛煲,4|虾籽面筋煲,3|鲳鱼饭（经典招牌）,3|青柠素蟹粉（时令新品）,3|芝麻辣椒鸡,3|蟹肉芦笋,3|黄油胡椒明虾,3|金汤蟹肉翅,3|草头,3|素茄丝,3|醉将军（经典招牌）,2|微型菜苗色拉（时令新品）,2|蟹粉拌饭,2|塔菜冬笋,2|黄豆猪脚煲老鸡,2|麻酱粉皮,2|沙爹粉丝煲,2|海瓜子拌面,2|麻酱拉皮,2|柚子油爆虾,2|凤梨鸡球,2|芙蓉河虾仁,2|鸽蛋猪脸肉,2|菠萝肉,2|芝士焗波龙,2|猕猴桃雪梨汁,2|春笋烧麦,2|烟熏鹅肝,2|皮蛋海蜇,2|油爆白米虾,2|虾籽素扎,2|橙汁冬瓜,2|粽香粉蒸河鳗,2|酱黄瓜,2|秋葵炒牛肉,2|椒麻炝腰花,2|春兰饼,2|白切羊排,2|虾籽扣干鲍,2|拌海蜇皮,2|龙岗鸡,2|波士顿龙虾,2|</t>
  </si>
  <si>
    <t>苏州羊肉馆</t>
  </si>
  <si>
    <t>22179722</t>
  </si>
  <si>
    <t>遵义路150号虹桥南丰城北区L603</t>
  </si>
  <si>
    <t>可以刷卡,41|家庭聚会,15|免费停车,14|无线上网,14|朋友聚餐,11|商务宴请,9|有露天位,8|情侣约会,5|有午市套餐,5|休闲小憩,3|</t>
  </si>
  <si>
    <t>菜包狮子头（经典招牌）,776|淮扬软兜（经典招牌）,695|牛油果龙虾色拉,565|招牌烟熏黄鱼,458|芝士煎藕饼,265|橙香火焰鸭,265|葱油嫩鸡,118|糖醋藕枣,98|古法蟹酿橙,93|葱油拌面,79|枣香舒芙蕾,67|蟹粉手工年糕,48|蟹粉豆腐,47|鱼汤小馄饨,40|醉将军（经典招牌）,38|古法奶黄酥,37|家乡咸鸡,37|鳝丝配饼,36|古法虾仁煨面,34|沙姜茄段,33|秘制酒醉蛏子,32|牛舌芝麻菜,30|松鼠桂鱼,28|蜂蜜白果山药,25|鲳鱼饭（经典招牌）,24|木瓜银耳布丁,24|黑蒜焖牛脸,22|蟹粉捞,21|河笃鲜,21|柚子油爆虾,18|麻酱粉皮,18|镇江肴肉,18|蜜豆河虾仁,18|冰镇花雕醉小龙虾,17|上素两面黄,15|古法蛋黄酥,15|醉膏蟹,14|扬州炒饭,14|响油鳝丝夹饼,14|小妞色拉,14|拆烩鱼头,13|清蒸羊排,12|黑松露猪手,12|沙茶小牛肉,11|火烧鸭,10|椰炖鸡,10|鱼云汤,9|油煎八宝饭,9|烟熏小黄鱼,9|金蒜腐衣焖龙趸（时令新品）,8|油爆大虾,8|芙蓉溜膏蟹,8|姑苏熏鱼,8|菜饭,8|素炝虎尾,7|清蒸野生大黄鱼,7|黄油胡椒明虾意面,7|熟醉大闸蟹,6|古法蟹酿橙(时令菜品）,6|鸳鸯桂花卷,6|番茄冬瓜煲筒骨,6|杏仁芝麻鸡,6|干烧多宝鱼,6|如意瓜方,6|皮蛋海蜇,5|荠菜黄鱼羹,5|清炒豆苗,5|红烧狮子头,5|粽香东坡肉,5|黑蒜焖鮰鱼,5|蟹粉拌饭,5|芒果面包虾,5|白菜拌肚丝,5|蟹粉鱼丝春卷（时令新品）,4|秃黄油镶白玉（时令新品）,4|花雕老虎蟹,4|龙须富贵鱼,4|鸡汤干丝,4|春笋豌豆苗,4|菌菇煲,4|珊瑚美人臂,4|芝士焗波龙,4|龙岗鸡,4|瓜姜鱼丝,4|米糕,3|糟溜黄鱼片,3|招牌烟熏黄鱼（经典招牌）,3|海带麻油鸡,3|牛油果三文鱼龙虾塔,3|柚子爆河虾,3|贵妃豆腐,3|蚝油双菇,3|虾仁干丝,3|虾酱芥兰,3|塔菜冬笋,3|冰激凌年糕,3|刀鱼馄饨,3|龙穿虎肚,3|鸡汁干丝,3|玉簪排骨,3|香茜黄鱼羹,3|毛蟹年糕,3|枣泥舒芙里,3|鸽蛋猪脸肉,3|京葱爆羊肉,3|山药元宝虾,3|蒜泥白肉,3|素鸳鸯,2|细沙软糕,2|香芹滑嫩牛,2|石锅千岛湖鱼头,2|松茸老虎蟹,2|粽香粉蒸河鳗,2|松子鲈鱼,2|蔬菜色拉,2|白斩鸡,2|西兰献腐竹,2|虾爆鳝,2|牛肋排,2|古法松子桂鱼,2|白切羊肉,2|佛跳墙,2|前菜,2|辣炒肥肠,2|水晶肴肉,2|精炖番茄牛肉粒,2|开煲塘鲤鱼,2|虾籽扣干鲍,2|杨枝甘露,2|</t>
  </si>
  <si>
    <t>67122945</t>
  </si>
  <si>
    <t>游宴一品淮扬</t>
  </si>
  <si>
    <t>中山东二路538号上海万达瑞华酒店五层</t>
  </si>
  <si>
    <t>狮子头,25|江南砂锅神仙鸡,22|招牌牛肉,15|杏仁米酒小牛肉,12|扬州干丝,12|冰花葛仙米炖香梨,11|海鲜泡饭,7|酒香汁浸花螺,5|西湖馅饼,4|上汤冬瓜,4|芦笋炒皮皮虾,3|松鼠桂鱼,3|黑松露烩辽参,3|老上海八宝辣酱,3|鸡汤蒸白水鱼,3|龙井手剥虾仁,2|雨花石汤圆,2|羊肚菌菊花豆腐,2|雪莲子鸳鸯糯米藕,2|六福文火炖汤,2|</t>
  </si>
  <si>
    <t>93077944</t>
  </si>
  <si>
    <t>云空煮海</t>
  </si>
  <si>
    <t>富城路190号</t>
  </si>
  <si>
    <t>雪花牛肉,36|黑豚肉蒸膏蟹,32|花胶土鸡锅,27|醉芙长江虾,25|野生菌菇拼盘,15|法国蓝龙虾,14|花雕蒸活鲥鱼,14|杨枝甘露,12|一号和牛,11|活体松香菇,9|芦笋炒奥带,7|招牌铁盘文蛤,6|红烧杂鱼,6|蛋白蒸阿拉斯加蟹,6|天鹅酥,5|葱蒜牛肉粒,5|椒汁野生白条鱼,4|手工四喜面,4|蟹粉狮子头,4|爽脆鹅肠,4|红酒鱼籽鹅肝酱,2|千层酥,2|刀鱼,2|茉莉熏鱼,2|荠菜团子,2|姜汁圣瓜丝,2|金色的生蚝,2|河虾,2|</t>
  </si>
  <si>
    <t>8876721</t>
  </si>
  <si>
    <t>雍颐庭</t>
  </si>
  <si>
    <t>浦东南路111号文华东方酒店LG层</t>
  </si>
  <si>
    <t>可以刷卡,19|免费停车,12|朋友聚餐,7|无线上网,7|商务宴请,6|情侣约会,5|家庭聚会,5|有景观位,3|有露天位,2|</t>
  </si>
  <si>
    <t>熏鲳鱼,177|山核桃小牛肉,153|雪菜黄鱼馄饨,89|桂柳干丝,65|太湖河虾仁,53|糖醋排骨,48|宋嫂鱼羹,40|鱼汤小刀面,38|炒软兜,32|梅酱排骨,30|红苋菜水晶虾饺,25|千层塔肉,20|江南鲍鱼鸡煲,19|芝麻流沙煎堆,17|蟹肉泡饭,16|鹅肝腊味南瓜蒸饭,16|鸡头米火丁豌豆,13|辽参煲汤,13|蜜汁黑豚叉烧酥,13|清蒸笋壳鱼,12|松鼠桂鱼,11|红烧肉,10|普洱茶,10|扬州炒饭,9|龙带墨鱼饺,9|豆腐羹,7|蟹粉咸酥豆腐,7|伴螺片,7|腌萝卜,6|蟹肉小笼包,6|辣蟹小笼包,5|蟹粉小笼包,5|黑松露野菜烧卖,5|黑蒜炒鸡粒,5|红烧钱江鳗筒,4|花蟹,4|蟹粉舒芙蕾,4|冬瓜蟹肉盅,4|东星斑,4|老虎斑,4|鹅肝鲍鱼,3|干贝丝冬瓜,3|鲍汁扣花胶,3|咸鱼酱肉冻,3|松露翡翠烧麦,3|红炖蟹粉狮子头,3|干菜焖猪软骨,3|澳洲龙虾,3|蟹粉南瓜鸡头米响铃,3|三虾炒饭,3|和牛肉,3|香干草头饼,3|川味大虾,3|琥珀鲜莲子炒素丁,2|冰梅咕咾肉,2|腌笃鲜灌汤饺,2|青苹果木耳,2|黑椒牛柳酥,2|杨枝甘露椰雪花,2|蛋白杏仁茶,2|瑶柱炖白玉菜,2|笋干,2|清溜太湖虾仁,2|蟹粉盐酥豆腐,2|黑蒜炒鸡球,2|梅菜蒸南瓜,2|鸭肝牛肉,2|多宝鱼,2|黑松露焗鳕鱼,2|鸡纵菌素锅贴,2|</t>
  </si>
  <si>
    <t>93544323</t>
  </si>
  <si>
    <t>龙驿楼</t>
  </si>
  <si>
    <t>罗山路4088弄36号星月金融湾西门对面</t>
  </si>
  <si>
    <t>蟹黄汤包,70|河豚菜心,59|长江小杂鱼,44|野生甲鱼,25|扬州狮子头,24|拿铁咖啡,19|红烧肉,14|叉烧炒饭,12|澳洲小白,12|香沙芋烧肉,11|咖喱鸡饭,9|干炒牛河,8|美式咖啡,5|红丝绒蛋糕,5|芥末明虾球,5|橙香蟹粉露,4|茉莉冷泡茶,4|港式奶茶,4|黑蕨菜炒冬笋,3|河豚草头,3|蟹黄粉皮,3|长江蟹,3|芋头糕,3|一锅鲜,2|</t>
  </si>
  <si>
    <t>8065256</t>
  </si>
  <si>
    <t>浦江六号</t>
  </si>
  <si>
    <t>陆家嘴浦明路1888号6号楼</t>
  </si>
  <si>
    <t>免费停车,3|有露天位,2|可以刷卡,2|洋房别墅,2|有下午茶,2|有景观位,2|</t>
  </si>
  <si>
    <t>酒香活鲥鱼,57|富贵小花螺,45|茶卤野鸡蛋,32|石锅老豆腐,32|樱桃鹅肝,27|越式牛肉粒,25|捞汁辽参,23|白切猪头肉,20|台州沙蒜烧豆面,16|秘制花椒鸡,13|帝皇蟹两仪,10|酒浸六月黄,10|长江刀鱼,9|燕麦小青龙,9|金蒜牛肉粒,9|泡椒鸭舌,8|龙虾刺身,7|冰花铁棍山药,7|秘制小龙虾,7|辣子鸡,7|碧绿百花羊肚菌,6|红烧鱼头,6|沸腾笋壳鱼,5|小瓜木耳炒螺片,4|养生有机菜包,2|翡翠凤尾鲜虾球,2|葱炒江虾,2|香芒带子卷,2|奇妙酱煮草虾,2|</t>
  </si>
  <si>
    <t>4277498</t>
  </si>
  <si>
    <t>苏浙总会</t>
  </si>
  <si>
    <t>世纪大道8号国金中心4楼L4-13</t>
  </si>
  <si>
    <t>商务宴请,170|可以刷卡,133|朋友聚餐,123|家庭聚会,95|情侣约会,62|免费停车,32|无线上网,27|休闲小憩,17|有下午茶,9|随便吃吃,8|</t>
  </si>
  <si>
    <t>天麻鱼唇拆烩鱼头,202|黑松露鹅肝包生菜,201|糖醋仔排骨,171|红烧肉焖鱼唇,134|提拉米苏,115|传统淮扬清炖狮子头,114|羊肚菌爆和牛,77|昆布澳带炖辽参,62|凤梨酿紫米,54|招牌京葱目鱼方,41|酒酿蒸鲥鱼,39|清炒凤尾虾,33|特色枣香上海酱鸭,30|八宝鸭,24|酒香草头,23|橙味梳乎厘,23|热炝明虾片,20|清炒芦笋,20|蟹肉土豆泥,19|淮阳灌汤包,19|异香蜜汁烤肋排,18|热巧克力布丁,15|红油海味扒大鸭,12|蟹肉鱼翅粥,11|蟹粉生煎包,10|樟茶鸭,10|麻婆豆腐桂鱼,9|越式牛柳粒,9|浓汤笋壳鱼,8|野生松茸老鸡汤,7|榴莲酥,7|桃胶蟹黄虾仁豆腐,6|清炒豆苗,6|龙虾两吃,6|葱油拌面,6|鲍鱼扣梅菜香米,6|蒸酿羊肚菌,6|五香梅子鱼,5|清炒蟹粉,5|清蒸东星斑,5|清蒸笋壳鱼,5|黄鱼脯,5|古法蒸鲳鱼,5|芝士焗龙虾,5|河虾,4|桂花小园子,4|鱼子酱烟熏蛋,4|松茸西洋菜汤,4|鸡枞蟹黄烩面,4|川味牛肉粒,4|燕鲍翅,4|核桃露,3|帝王蟹蒸蛋,3|桂花酒酿小汤圆,3|柠檬低脂芝士蛋糕配草莓吗卡隆,3|烧鸭（半只）,3|虾饺,3|蟹肉色拉,3|松茸小笼,3|鸡汁烩干丝,3|椰汁燕窝,3|养生山药汁,3|烟熏白水鱼,3|卤水极品鲍,2|蟹肉雪菇芦笋,2|迷你凉拌豆腐,2|家常热窝鸡,2|西芹海蜇头,2|松茸虾仁小馄饨,2|鸡汤煮干丝,2|烧卖,2|花雕蒸鸡,2|双味双笋,2|黑松露鹅肝包菜,2|昆布海参炖澳带,2|冻鲍鱼,2|</t>
  </si>
  <si>
    <t>76660171</t>
  </si>
  <si>
    <t>皇廷御宴</t>
  </si>
  <si>
    <t>华夏东路1539号皇廷花园酒店丰华楼</t>
  </si>
  <si>
    <t>清蒸鲥鱼,14|炝凤尾虾球,9|南乳脆皮吊烧鸡,8|糖醋排骨,8|清炒手剥凤尾虾,7|手打虾籽狮子头,6|干丝,6|花雕醉鸡,5|文火焖牛肋骨,4|清蒸游水老虎斑,3|皇廷虾肉汤包,3|上汤豆苗,3|两面皇,2|酒酿雨花石汤圆,2|膏蟹面疙瘩,2|杨枝甘露,2|西洋菜炖排骨,2|</t>
  </si>
  <si>
    <t>农家菜</t>
  </si>
  <si>
    <t>75626997</t>
  </si>
  <si>
    <t>沪青平公路473号家陈生活广场内</t>
  </si>
  <si>
    <t>金华桶饼,267|超级大麻球,255|铁板明虾,163|现做豆腐皮,150|土猪红烧肉48元,135|金华土鸡,135|萝卜炖筒骨,100|招牌豆皮,95|红烧羊肉,85|牛仔骨烤四样,81|红烧老鹅,70|黄山笋烧肉,52|梅干菜烙饼,42|黄鱼鲞蒸豆腐,34|手工麻糍,30|韭菜炒螺肉,29|酱烧大花鲢鱼头,25|草头,24|西瓜汁,23|椒盐龙头烤,23|白灼基围虾,22|肉末藕饼,21|牛肉粉丝汤煲,18|水笋烧肉,18|清炒豆苗,18|金汤鸡蛋饼,16|羊杂锅仔,13|土豆面疙瘩,13|家烧黄瓜芽,12|咸肉菜饭,11|干锅小黄鱼,11|馋嘴牛蛙,11|酒酿羹,10|千叶豆腐,9|土烧黄鳝,9|太湖野生河虾酱油,9|台湾炒面,8|乡村腊猪脸,7|渔夫豆腐,7|剁椒鱼头,6|地锅炖土鸡,6|红油猪手,6|清炒芥兰苗,5|卤水拼盘,5|土豆牛腩锅仔,5|糖醋里脊,5|黄瓜苗,5|锅巴基围虾,4|香锅牛蛙,4|九华山臭桂鱼,4|井冈山腐皮,4|农家春卷,4|凉拌鱼皮,4|咸肉汤炖笋,4|土猪脚黄豆汤,4|干锅茶树菇,4|手工酸奶,4|石窟饼,4|农家小炒肉,3|农家烩猪肚,3|土鸡蛋炒膳段,3|大鳊鱼,3|天麻炖老鸭,3|家烧藕苗,3|泡藕带,3|海鲜拼盆,3|石锅臭豆腐,3|红烧豆腐鱼,3|羊头,3|象盐水蛏子,3|醉蟹钳,3|花鲢鱼头汤,3|黄金小土豆,2|十三香龙虾,2|鲜榨黑米汁,2|三得利金纯生,2|蒜蓉粉丝蒸扇贝,2|糯米糍,2|三色花生米,2|丝瓜烧豆腐,2|农家小皮蛋,2|双油芋艿,2|咸菜老豆腐,2|小米糕,2|干锅窝笋,2|广东芥兰,2|手捏菜炒蘑菇,2|木耳炒山药,2|汗蒸拼锅,2|牡蛎煎蛋,2|特色一品鸭,2|猪脚豆腐煲,2|玉米烙,2|现做豆腐衣,2|珍宝蟹姜葱,2|砂锅臭豆腐,2|秘制萝卜干,2|糖汁南瓜,2|腊味荷兰豆,2|腌猪脸,2|芸豆菱角排骨汤,2|苋菜,2|茄子烧豆角,2|萝卜筒骨煲,2|蛋黄龙虾,2|蛏子蒸芋艿,2|酱萝卜,2|酸汤牛百叶,2|金华烧饼,2|铁板通心菜,2|长寿面,2|青菜豆腐皮,2|龟苓膏,2|清甜南瓜,2|秘制鹅掌,2|</t>
  </si>
  <si>
    <t>13797096</t>
  </si>
  <si>
    <t>纪翟公路1409弄8号</t>
  </si>
  <si>
    <t>免费停车,35|可以刷卡,32|家庭聚会,14|朋友聚餐,11|无线上网,5|休闲小憩,3|随便吃吃,3|</t>
  </si>
  <si>
    <t>散养鸡,272|现做豆腐衣,253|金华桶饼3元,198|红烧羊肉,187|梅干菜烙饼,176|超级大麻球,155|黄山笋烧肉,103|手工麻糍,100|特色铁板虾,83|秘制鹅掌,74|萝卜筒骨煲,52|豆腐鱼头汤,38|羊杂汤,31|猪脚豆腐煲,30|特色一品鸭,26|山药仔排,24|清蒸大桂鱼,22|铁板明虾48元,20|筒骨芋头煲,19|现磨豆浆,18|麻薯,18|萝卜炖筒骨,17|黄瓜苗,17|酒香草头,16|糖汁南瓜,15|清蒸秋葵,13|酸豆角炒螺丝肉,12|金针菇肥牛,12|土烧黄鳝,11|手工酸奶,10|农家菜饭,10|剁椒鱼头,10|手撕包菜,10|酱椒千岛湖胖鱼头,9|海鲜拼盆,9|南瓜炒蛋黄,8|土鸡汤,8|土烧鲫鱼,8|小鱼干拌花生,7|生炒土鸡,7|馋嘴牛蛙,7|小米糕,7|花蛤,6|草头饼,6|粉蒸肉,6|牛杂锅仔,6|剁椒臭豆腐,5|土猪脚黄豆汤,5|水煮小贝壳,5|椒盐龙头烤,4|招牌豆皮,4|螺丝炒韭菜,4|石窟饼,4|家烧黄瓜芽,4|咸肉炖娃娃菜,4|肉末藕饼,4|生焗海鲜拼盘,3|鸭舌,3|黄刺鱼炖豆腐,3|农家酸菜鱼,3|干锅茶树菇,3|爆炒猪肝,3|土芹炒牛肉,3|面包蟹,3|砂锅臭豆腐,3|羊腿,3|米饼,3|河虾酱油,2|五花肉炒莴笋干,2|土烧鮰鱼,2|蒜蓉烤虾,2|农家小炒肉,2|三色花生米,2|广式多宝鱼,2|腌猪脸,2|羊杂锅仔,2|海蜇,2|黑椒牛仔骨,2|秘制萝卜干,2|玉米汁,2|牛肉粉丝汤煲,2|红油猪手,2|石锅捞粉丝,2|龟苓膏,2|葱油蛏子,2|土鸡蛋炒膳段,2|干锅花生苗,2|凉拌鱼皮,2|渔夫豆腐,2|雪菜烧豆腐,2|家烧藕苗,2|鸽子汤,2|猪头肉,2|雪菜豆腐汤,2|凉拌拉皮,2|</t>
  </si>
  <si>
    <t>9806762</t>
  </si>
  <si>
    <t>农家厨房</t>
  </si>
  <si>
    <t>畹町路105号</t>
  </si>
  <si>
    <t>可以刷卡,5|随便吃吃,4|家庭聚会,3|休闲小憩,2|朋友聚餐,2|</t>
  </si>
  <si>
    <t>牛仔骨炖豆腐,67|红烧肉,58|鱼头白汤,49|梨园鸡,45|手撕鸭,44|小炒黄瓜苗,40|招牌青蟹炒饭,36|铁板虾,32|元宝虾,26|螺丝,26|鸽子汤,24|发糕,22|铁板鱿鱼须,22|红烧老鹅,19|盐水河虾,15|清江鱼,14|豉油虾,13|全家福,13|卡式牛肉,10|野菜丸子,10|功夫麻球,8|油炸响铃,6|白水鱼,6|柠檬汁海蜇,6|萝卜汤,6|鸭汤,5|糖醋排骨,4|土烧黄鳝,4|椒盐虾菇,4|剁椒目鱼蛋,4|糖心红薯,4|丝瓜烩蛋饼,3|农家拌鸡蛋干,3|剁椒皮蛋,3|咸蛋黄锅巴,3|土烧竹鱼,3|小炒牛蛙,3|春椿跑蛋,3|油焖春笋,3|炝海蜇头,3|白灼基围虾,3|铁板脆骨,3|三文鱼刺身,2|三鲜砂锅,2|倒笃菜河虾汤,2|农家头道菜,2|番茄蛋饼毛菜汤,2|铁板牛仔骨,2|非洲冰草,2|香煎多宝鱼,2|嫩姜牛肉,2|小炒肚丝,2|</t>
  </si>
  <si>
    <t>22726100</t>
  </si>
  <si>
    <t>舒颐农庄</t>
  </si>
  <si>
    <t>明星路1号</t>
  </si>
  <si>
    <t>红烧带皮羊肉,66|农家大灶菜饭,42|熏拉丝,42|土鸡,39|野生河虾,35|刀板香咸肉,31|红烧蹄膀,25|水芹炒香干,24|野生黄鳝,20|自种菠菜,16|白斩鸡,15|芋艿,14|自种草莓纯汁,14|红烧肉烧笋干,13|炒自留地青菜,9|自养土猪红烧肉,9|炒蟮丝,8|芹菜,8|香芋烧豆干,8|鸡汤,6|锅巴,6|红烧拉司,6|散养鸡,6|咸菜烧昂刺鱼,6|红烧拉丝,6|咸肉煮野黄鳝,5|野生河鲫鱼汤,5|自养老草鸭汤,5|蹄膀汤,4|清蒸白鲳,3|猪油咸肉香肠菜饭,3|红烧野生河鲫鱼,3|罗卜干炒毛豆,3|虫草炖三年老鸭,2|油炸竹虫,2|野猪肚汤,2|自种甜白瓜纯汁,2|白蟹炒年糕,2|咸菜豆瓣酥,2|梅干菜烧肉,2|</t>
  </si>
  <si>
    <t>3341992</t>
  </si>
  <si>
    <t>农家菜老大</t>
  </si>
  <si>
    <t>沪松公路6351号</t>
  </si>
  <si>
    <t>免费停车,261|朋友聚餐,253|家庭聚会,230|可以刷卡,174|随便吃吃,90|休闲小憩,58|商务宴请,46|是老字号,28|有露天位,25|无线上网,22|</t>
  </si>
  <si>
    <t>麻糍,808|土鸡汤,501|黄瓜苗,435|酱鸭,373|金华桶饼,333|外婆红烧肉,272|辣炒螺蛳,265|铁板明虾,238|炸金华臭豆腐,197|腌猪脸,168|黑豆浆,166|香椿炒蛋,159|梅干菜桶饼,150|迷你小地瓜,148|肉末炖蛋,109|拍黄瓜,86|米汤,84|金针菇肥牛,78|油焖秋葵,70|农家土鸡,49|蛋黄南瓜,47|土烧昂刺鱼,47|五谷丰登,45|干锅藕,40|梅干菜鸡爪,36|出缸肉,35|莫干山鱼头汤,33|土烧黄鳝,31|高山土豆,30|雪菜炒蚌肉,22|铁板鱿鱼,22|清蒸白水鱼,22|老豆腐炖雪菜,20|椒麻藕苗,19|椒盐虾姑,18|油爆虾,18|腊鸭舌,17|桑拿鸡,17|萝卜炖小排,17|冰糖南瓜,16|筒骨炖萝卜,15|咸蛋黄锅巴,15|秘制卤鸭,15|玉米汁,15|酱椒鱼头,15|石锅菜烤饭,13|洋葱牛仔骨,12|清炒马兰头,12|梅干菜大饼,12|干锅花菜,11|石窟饼,11|红烧猪蹄,11|汤汤圆,10|干锅花生苗,10|家烧牛蛙,10|农家一锅鲜,10|昂刺鱼豆腐汤,9|竹笋炖咸肉,9|特色羊排（大份）,8|手撕包心菜,8|卤大肠,8|土烧牛蛙,8|红烧羊肉,8|红烧鳝筒,8|双酱鱼头,8|千叶豆腐,8|葱油蛏子,8|米浆,8|昂子鱼汤,7|桃浆虫草汤,7|水芹炒豆腐干,6|香煎带鱼,6|酒香草头,6|番茄土豆炖牛肉,6|家炒牛蛙,6|秘制南瓜,5|自制黄鱼,5|炒豌豆苗,5|拌香螺,5|白灼蛏子,5|梅干菜肉饼,5|萝卜炖骨头,5|酸汤肥牛,5|秋葵炒肉片,5|炒桑叶,5|酸辣鸡爪,4|肥肠烩鸭血,4|北极冰草,4|臭豆腐蒸肉饼,4|雪菜炖马蹄笋,4|藕饼,4|海蜇皮,4|鸡杂土豆面,4|韭菜盒子,4|猪血炒大肠,4|家烧黄瓜芽,4|龟苓膏,4|老母鸡炖猪肚,4|葱姜蛤蜊,4|黑米饭,4|酸菜豆腐,4|椒盐虾菇,4|水笋红烧肉,4|松江鲈鱼,4|基尾虾,4|排骨萝卜汤,4|老鸭汤,4|凉拌鱼皮,4|腌菜炒冬笋,3|牛杂砂锅煲,3|椒盐大王蛇,3|龙骨菌菇汤（小份）,3|咸肉蒸大闸蟹（公）,3|小碗米饭,3|爆炒鱿鱼,3|枣泥糕,3|剁椒豆腐鱼,3|芋艿排骨煲,3|土烧干笋,3|土发糕,3|爽口黑木耳,3|雪菜炒蛤蜊肉,3|野生竹鱼,3|糖醋里脊,3|炒米线,3|土烧黄昂刺,3|辣炒蛏子,3|菌菇土鸭煲,3|炒土鸡蛋,3|红烧猪脚,3|锡纸烤虾,3|酱爆虾,3|天麻老鸭煲,3|农家土馄饨,3|咸菜豆瓣,3|黄瓜花芽,3|竹笋咸菜咸肉汤,3|雪梨炖银耳,2|蒜茸粉丝蒸小鲍鱼,2|醉蟹,2|崇明土菠菜,2|姜葱面包蟹,2|龙爪菇炒土鸡蛋,2|广式桂鱼,2|铁皮石斛花炒鸭蛋,2|蒜泥空心菜,2|清水小龙虾,2|炒青番茄,2|椒麻藕头,2|玉米炒青麦仁,2|铜饼,2|上海土鳝,2|咸肉蒸黄鳝,2|咸猪脸肉,2|韭菜蚕豆,2|羊杂汤,2|剁椒海鲈鱼,2|酸辣木耳,2|干锅肥肠,2|炒菱角,2|干烤茶树菇,2|石锅臭豆腐,2|金华烧饼,2|腌火腿,2|抱盐太湖野生翘嘴白鱼,2|湘味牛腱,2|血糯米,2|野生山药排骨汤,2|农家土春卷,2|酸菜鱼,2|</t>
  </si>
  <si>
    <t>5533680</t>
  </si>
  <si>
    <t>沪松公路1229号</t>
  </si>
  <si>
    <t>免费停车,82|可以刷卡,80|朋友聚餐,42|家庭聚会,40|随便吃吃,16|休闲小憩,14|商务宴请,11|情侣约会,10|是老字号,7|有无烟区,7|</t>
  </si>
  <si>
    <t>麻糍,543|黄瓜苗,405|外婆红烧肉,317|土鸡汤,248|铁板明虾,227|梅干菜桶饼,210|铜饼,138|油焖秋葵,122|红烧猪爪,97|酱鸭,96|辣炒螺蛳,85|萝卜汤,84|上海土鳝,62|手工饼,52|家烧黄瓜芽,47|草头,45|土豆炖牛肉,41|大圆盒,34|红糖发糕,27|干锅藕,24|腌猪脸,24|花生芽,23|农家汇菜,22|油爆虾,21|桑拿鸡,20|凉拌鱼皮,20|土豆面疙瘩,20|卤大肠,18|炸金华臭豆腐,17|剁椒豆腐鱼,16|石锅臭豆腐,16|腌萝卜,15|生日面,15|剁椒海鲈鱼,14|秘制南瓜,13|雪菜蛤仔,13|特色鸭爪煲,12|香煎带鱼,12|芹菜炒牛肉,12|筒骨炖萝卜,12|金针菇肥牛汤,11|咸猪脸肉,11|干锅花菜,11|小黑豆浆,10|米汤,10|老母鸡汤,10|野生山药排骨汤,9|铁板鱿鱼,9|酸甜河虾,9|土烧千岛湖红鮰鱼,8|蒜茸粉丝蒸小鲍鱼,8|清蒸太湖白水鱼,8|姜葱花蛤,8|竹荪老鸭汤,8|炒嫩桑芽,8|特色羊排（小份）,7|香椿苗炒土鸡蛋,7|洋葱牛仔骨,7|炒地瓜藤,7|蛋黄锅巴,6|椒麻藕苗,6|红烧鳝筒,6|咸菜炒蚌肉,6|藕饼,6|石窟饼,6|小炒牛肉,6|鱼头豆腐汤,6|扇贝,5|鱿鱼干炒豆芽,5|黄瓜片,5|清蒸千岛湖竹鱼,5|酱香排骨,5|尖椒脆肠,5|猪头肉,5|土烧干笋,5|粗粮发糕,5|梅干菜玉米饼,5|腊鸭舌,5|梅干菜烧肉,5|肥肠烩鸭血,4|滋补羊肉煲,4|玉米汁,4|糖醋里脊,4|酒酿小丸子,4|千岛湖鱼头豆腐,4|椒盐虾菇,4|红枣发糕,4|枣泥糕,4|炒地瓜叶,4|臭鳜鱼,4|咸肉蒸黄鳝,4|梅干菜扣肉,4|酱萝卜,4|昂刺鱼豆腐汤,4|金华桶饼,4|太湖野生小鲶鱼,3|手抓小龙虾,3|雪菜炖马蹄笋,3|龟苓膏,3|双酱鱼头,3|秘制卤鸭,3|米浆,3|海鲜锅,3|丝瓜番茄豆腐汤,3|黑椒牛肉,3|白灼花蛤,3|海蜇头,3|牛蛙煲,3|炒青番茄,3|宁波三臭,3|黄金地瓜条,2|干菜鸡爪,2|铁皮石斛花炒蛋,2|老咸菜炒豆腐,2|炒空心菜,2|银鱼炒蛋,2|手抓龙骨,2|姜葱蛏子,2|排骨炖糯米山药,2|牛杂锅仔,2|青椒炒白米虾,2|土鸡锅（小份）,2|肉沫蒸蛋,2|蜜枣腰果,2|菱角拌宣莲,2|蒸黑米,2|酒酿丸子羹,2|竹笋炖咸肉,2|雪菜炒蚌肉,2|猪脑蒸豆腐,2|爽口黑木耳,2|葱姜蛤蜊,2|羊杂汤,2|炒菱角,2|米汤水,2|葱油多宝鱼,2|白切鸡,2|干锅花生苗,2|红烧排骨,2|蛋饺砂锅,2|糟银鱼,2|手抓螺丝,2|山药木耳排骨汤,2|腊味双拼,2|老鸽汤,2|猪肚煲,2|汪刺鱼豆腐汤,2|炸韭菜饺子,2|昂刺鱼豆腐,2|春笋煮肉,2|</t>
  </si>
  <si>
    <t>18691561</t>
  </si>
  <si>
    <t>松卫北路768号</t>
  </si>
  <si>
    <t>免费停车,24|可以刷卡,19|家庭聚会,6|朋友聚餐,6|随便吃吃,4|无线上网,4|商务宴请,3|休闲小憩,2|有生日优惠,2|情侣约会,2|</t>
  </si>
  <si>
    <t>清蒸土鸡,255|超级大麻球,213|金华烧饼,179|红烧羊肉68元,177|现做豆腐皮,174|手工麻糍,143|特色豆皮,114|金华桶饼,112|笋干烧肉,106|千岛湖鱼头汤,88|特色猪脚,70|秘制鹅掌,54|清蒸海鲈鱼,31|黑椒牛仔骨,28|梅干菜烙饼,27|花菇猪蹄68元,25|白灼秋葵,25|酸豆角炒螺丝肉,24|特色一品鸭,24|特色铁板虾,24|蟹黄粉丝,23|现做豆腐衣,21|农家肉丸菜汤,20|铁板孜然牛肉,20|铁板鱿鱼,20|石窟饼,17|黄瓜苗,15|干锅大肠,13|铁板明虾48元,11|咸肉菜饭,10|萝卜骨头汤,10|香辣牛筋煲,10|白菜炒蘑菇,9|农家酸菜鱼,8|酱拼,8|雪菜炖豆腐,8|秘制萝卜干,8|白灼龙虾,7|鹅掌牛排,7|妈妈米汤,7|生焗海鲜拼盘,7|芋艿蒸蛏子,6|山药仔排,6|酱烧大花鲢鱼头,5|铁板蛏子,5|花蛤姜葱,5|农家菜饭,5|蒸黑糯米饭,5|毛芋炒萝卜菜,5|干锅牛杂,5|现磨豆浆,4|萝卜炖筒骨,4|抱腌野生白水鱼,4|石锅臭豆腐,4|土芹烧牛肉,4|腌猪脸,4|金针肥牛,4|农家烩鱼丸,4|香椿炒鸡蛋,3|太湖野生河虾盐水,3|太湖野生河虾酱油,3|酱椒小花莲鱼头,3|土烧回鱼,3|香菜杏鲍菇,3|密制卤鸭,3|咸菜老豆腐,3|椒盐虾姑,3|清炒豆苗,2|安徽地锅土鸡,2|蛋黄蟹,2|地锅炖土鸡,2|油焖龙虾中份,2|剁椒臭豆腐,2|尖椒炒猪舌,2|红烧鱼泡,2|毛蟹炒年糕,2|香菜炒肚丝,2|清炒马兰头,2|昂刺鱼豆腐汤,2|酱浇小花莲,2|酸菜土豆粉,2|土鸡黄鱼誊,2|</t>
  </si>
  <si>
    <t>58193193</t>
  </si>
  <si>
    <t>竹筷子松江味</t>
  </si>
  <si>
    <t>新松江路1234号3楼</t>
  </si>
  <si>
    <t>松江稻草扎肉卷饼,42|荷香糯米肉,30|小肠百叶结,27|蒜香黄油铁板虾,24|狮子头卤蛋,20|干锅安吉笋,15|荔浦芋头蒸排骨,14|玉米烙,12|臭豆腐,11|田螺塞肉,11|干锅手撕包菜,7|桂花糖藕,6|铁板烤鱿鱼,6|酱爆螺蛳,6|香菇面筋煲,5|香辣凤尾虾,5|农家头道菜,5|肉汁萝卜,4|草鸡菌菇汤,4|咸鱼茄子煲,3|椒盐羊排,3|浓汤老鹅煲,3|竹筷子葱油鸡,3|绿茶饼,3|葱油芋艿,3|醉花生,3|椒盐猪蹄,3|干锅牛蛙,3|捏菜冬笋炒蘑菇,3|松子鲈鱼,2|特色脆皮咸蹄髈,2|酸菜肥牛面,2|丝瓜草菇,2|油焖练塘茭白,2|泰子椰子汁,2|烟笋烧肉套餐,2|番茄牛腩锅仔,2|粽香扣肉,2|芥兰炒虾仁,2|荠菜烩蘑菇,2|西芹百合,2|韭菜炒蛋,2|海苔蚕豆,2|大白菜烧蛋饺,2|香酥蹄髈,2|松鼠鳜鱼,2|剁椒花莲鱼头,2|</t>
  </si>
  <si>
    <t>92459852</t>
  </si>
  <si>
    <t>井亭大院·人气餐厅</t>
  </si>
  <si>
    <t>课植园路朱家角东井街32弄38号</t>
  </si>
  <si>
    <t>响油鳝丝,94|土鸡蛋,90|白斩鸡,65|蚌肉豆腐煲,56|酒香草头,51|清蒸白水鱼,51|野生河鳗,50|油焖茭白,22|椒盐排条,19|走油肉,18|牛蛙,17|野生大桂鱼,16|炒螺丝,13|大闸蟹,11|河虾,9|野芹炒香干,6|蒜泥空心菜,5|葱爆蚬子,4|炒猪肝,4|扎肉,4|双菇面筋煲,4|塔菜冬笋,3|野生大甲鱼（私房菜）,3|红烧昂刺鱼,3|田螺塞肉,3|茄子煲,3|香干马兰头,2|白米虾,2|小炒鸡杂,2|老母鸡汤,2|四大招牌之野生河鳗,2|</t>
  </si>
  <si>
    <t>4169377</t>
  </si>
  <si>
    <t>弘德楼</t>
  </si>
  <si>
    <t>朱家角西井街35号</t>
  </si>
  <si>
    <t>酱爆螺蛳,99|清蒸白水鱼,84|特色白切鸡,77|野生盐水虾,76|银鱼跑蛋,60|草头,51|扎肉,37|河蚌豆腐煲,36|红烧鲫鱼,33|酱炒茭白,26|油煎臭豆腐,23|红烧冰糖河鳗,19|河蚌咸肉煲,19|油爆虾,12|米客米酒养生养胃,10|乡下草鸡汤,10|红烧鳝筒煲,8|昂刺鱼烧豆腐,8|走油肉,7|马兰头香干,6|昂刺鱼豆腐汤,6|酒酿圆子,6|银鱼土鸡蛋,6|三鲜汤,5|咸肉鳝筒汤,5|丝瓜毛豆,5|鳝丝,5|葱油蚬子,5|红烧鲫格朗,4|鸡鸽朗鱼,4|桂花糖藕,3|野生菌面筋煲,3|盐水白米虾,3|田螺嵌肉,3|油焖茭白,3|青椒肚片,2|蹄子,2|干丝肉丝,2|油炸旁皮鱼,2|椒盐排条,2|咸肉蒸白菜,2|蒜泥黄瓜,2|炒蚕豆,2|麻辣豆腐,2|金针菇,2|辣子鸡,2|桂鱼,2|发财肉丝豆腐羹,2|美味笋尖,2|炒螺丝,2|雪菜蚌肉,2|野生河虾,2|咸肉冬瓜汤,2|古镇扎蹄,2|刀拍黄瓜,2|鱼香肉丝,2|油焖茄子,2|花生米,2|马兰头豆干,2|走油蹄髈,2|</t>
  </si>
  <si>
    <t>67288814</t>
  </si>
  <si>
    <t>鱼鲜馆农家菜</t>
  </si>
  <si>
    <t>朱家角漕河街196号</t>
  </si>
  <si>
    <t>红烧野生河鳗,111|河鲜面疙瘩,89|白切鸡,80|螺蛳,66|清蒸白水鱼,53|红烧鲫格郎,47|野生白米虾,44|乡下草鸡汤,39|红烧昂刺鱼,27|田螺塞肉,26|农家咸蹄,23|米酒,20|油焖茭白,17|酒香草头,13|银鱼炒蛋,11|蚌肉豆腐,9|雪菜河蚌,8|河虾,7|咸蹄髈,6|葱姜花蛤,6|咸肉六月黄,5|椒盐排条,4|香炸臭豆腐,4|咸菜蚌肉,4|烟熏拉丝,3|蚬肉韭菜,3|葱油海蜇,2|特色酱鸭,2|黑芝麻汤圆,2|特色鳝筒煲,2|昂刺鱼豆腐汤,2|毛蟹年糕,2|银鱼豆腐羹,2|</t>
  </si>
  <si>
    <t>海鲜农家菜</t>
  </si>
  <si>
    <t>76940920</t>
  </si>
  <si>
    <t>翡翠游龙美食农庄</t>
  </si>
  <si>
    <t>新春路20号</t>
  </si>
  <si>
    <t>梅干菜桶饼甜,35|娃娃鱼,30|花雕鸡,25|老八样,21|酒酿圆子,21|白斩鸡,20|鸡爪,19|凉拌豆腐皮,19|菊花茶,18|脆皮茄子,13|现挑豆皮,12|神仙鸭,11|牛筋,11|松茸菌菇老鸭汤,10|咖喱水晶虾球,10|玉米连籽小排汤,8|牛肝菌炖草鸡汤,8|甜豆浆,7|梅干菜桶饼咸,7|木桶豆花,7|文火小牛肉,7|蹄筋,6|农家黄鱼,6|三鲜煲,5|焗南瓜,5|菌菇小排汤,5|卤水拼盘,5|西瓜,5|生煎包,4|水芹烧香干,4|毛肚,3|乳鸽,3|农家自制香煎豆腐,3|喜饼烤肉,3|野米香脆牛肉筒,3|香草荷香牛肋骨,2|咖喱龙虾,2|草头圈子,2|馋嘴牛蛙,2|白糖糕,2|</t>
  </si>
  <si>
    <t>5283573</t>
  </si>
  <si>
    <t>紫阳富豪海天楼</t>
  </si>
  <si>
    <t>祝桥镇卫亭路158号</t>
  </si>
  <si>
    <t>免费停车,5|可以刷卡,4|商务宴请,4|有露天位,4|有景观位,3|有午市套餐,2|朋友聚餐,2|有生日优惠,2|家庭聚会,2|</t>
  </si>
  <si>
    <t>雪花牛肉打边炉,57|羊肉打边炉,36|野生大甲鱼,34|北极冰草,30|私房黑豆腐,27|特色羊仔排,26|地主过年,23|椒盐大王蛇,22|乌仔红烧肉,16|烤子鱼,16|香烤牛肋骨,14|芙蓉蒸帝王蟹,13|馓子包肉,10|鱼头汤,10|熏鱼,10|福禄双味虾,9|白米虾,6|红烧野味,6|老妈妈塌饼,5|本地鸡,5|蒸三鲜,5|酸菜咸肉玉兰片,5|老八样,4|海蜇,4|糖醋小排,4|韭菜土鸡蛋,4|油酥饼,3|红烧回鱼,3|招牌香鱼,3|紫阳鱼头王,2|醉虾,2|虾米煎饼,2|千岛湖大鱼头,2|和味茄子,2|田螺毛蟹,2|</t>
  </si>
  <si>
    <t>23231330</t>
  </si>
  <si>
    <t>香木香羊</t>
  </si>
  <si>
    <t>马陆镇大治路29号，马陆葡萄主题公园内</t>
  </si>
  <si>
    <t>朋友聚餐,5|商务宴请,4|免费停车,4|家庭聚会,4|可以刷卡,3|可自带酒水,3|有生日优惠,3|休闲小憩,2|有露天位,2|无线上网,2|</t>
  </si>
  <si>
    <t>烤全羊,155|烤全羊 羊汤,92|糖醋萝卜,59|葡萄,58|水煮玉米,20|采子粥,16|凉拌羊杂,15|烤鸡,13|农家炒萝卜干,12|清蒸鲈鱼,9|野生河虾,8|公园有机时令蔬菜,8|蒜泥茄子,8|小羊套餐,5|套餐598,2|羊肉火锅料,2|</t>
  </si>
  <si>
    <t>68978238</t>
  </si>
  <si>
    <t>蟹榭</t>
  </si>
  <si>
    <t>蟹粉野生桃胶,499|蟹粉鲜肉小笼包,371|香草鲜奶布丁,284|蟹粉鲜肉焗海螺,258|蛋羹蒸膏蟹,235|蟹粉虾仁,203|蟹粉酿橙,122|大闸蟹,110|秃黄油捞饭,102|清炒蟹粉,68|酒汁蟹钳,62|龙虾汤蛋羹蒸俄罗斯籽蟹,51|焗蟹斗,37|蟹粉葱油拌面,37|炝花螺,35|霸王花炖子排,35|黄桥烧饼,31|菱麦鲜虾色拉,30|脆皮鲜辣油淋鸡,27|大虾藜麦色拉,26|蒜蓉开片蒸大明虾,25|冰霜酱蟹,24|冷菜三拼,23|天山鳕鱼,23|蟹粉豆腐,22|孜然鸭胸丝,20|蟹酥,19|鲜果冰汁,18|芝士焗大龙虾,16|豆花红毛蟹,16|熔岩泡芙,16|豉椒小牛肉,14|芦笋蟹腿,14|蟹粉生煎,14|上汤汁菌菇番茄煮时蔬,13|黑松露鹅肝粒甜豆,13|野淮山焖酱汁雪花牛肉,13|蒜蓉时蔬,12|黄金蒜香焗蟹,12|冰皮抹茶冻糕,12|冷菜拼盆,12|黑松露炒笋衣,11|虫草花,11|蒜蓉蒸小鲍鱼,10|蟹醋,10|本帮熏鱼,9|杏鲍菇炒爽肉,8|剁椒鮰鱼翅,7|蒜炝兰花蚌,7|三文鱼芒果色拉,7|全素腐皮卷,7|开胃黄鱼羹,7|糖醋肉枣,7|蟹粉石锅杂粮拌饭,7|炝牛腱,7|辣椒牛肉,7|蟹榭炒素,6|冰草,6|春菜拌蚌片,6|蟹粉鸡头米,6|酒酿圆子,6|椰菜咖喱草虾,6|鸡毛菜,5|烙岩香草泡芙,5|龙虾汤象鼻蚌,5|甜点,5|虾仁沙拉,5|马桥老豆腐海鲜汤,5|清炒芦笋,5|三味蒸蛏子王,5|桂花蚌,5|西瓜汁,5|爽口牛蛙,5|网红青团,4|蟹榭手工杏仁茶,4|脆皮咸土鸡,4|莲藕炖子排汤,4|香橙蟹粉,4|蟹粉狮子头炖海参,4|百叶咸肉蒸六月黄,4|蟹粉素三鲜,4|酸奶慕斯,4|银杏蜂蜜南瓜,4|帝王蟹,4|鲜虾燕麦色拉,4|卷心菜包羊肉,4|小排,3|葛仙米竹荪汤,3|老上海酱肉,3|香辣菌菇蟹,3|上汤芦笋,3|云吞老鸡汤,3|油浸笋壳鱼,3|清蒸桂鱼,3|爽脆鲜嫩芽,3|牛肉酱油炒饭,3|秋耳山椒海蜇,3|糖醋藕枣,3|老坛黄瓜,3|芒果慕斯,3|蒜泥明虾,3|椒盐雪蟹,3|兔子慕斯,3|龙虾汤蛋羹葱油籽蟹,3|橙汁,3|霸王花炖仔排,3|海瑶鱼,2|老上海酱油炒饭,2|小炒笋尖,2|榄菜火腿小甜豆,2|蟹粉大排翅,2|天山雪耳丝,2|孜然手撕鸭,2|芝麻风干鸭脯,2|酸辣肚尖,2|糖醋藕圆子,2|葱椒咸土鸡,2|蜜豆炒虾仁,2|小辣味奶油红花蟹,2|酒香草头,2|小炒地龙丝,2|奇妙虾球,2|汤包,2|清蒸白鱼,2|红腐乳芝麻酥饼,2|芦笋蟹钳,2|乡村手工石锅豆腐,2|蟹粉鲜肉月饼,2|麦香草虾,2|套餐甜品,2|杨枝甘露,2|六月黄炒年糕,2|海鲜时蔬,2|青橄榄肚肺汤,2|xo酱炒芦笋螺片,2|上汤番茄蔬菜,2|养生杂粮海参,2|凉拌黑木耳,2|凉菜,2|凤尾虾,2|卤肉茄子,2|松鼠鲈鱼,2|牛筋冻,2|素烧鹅,2|红烧肉,2|芒果汁,2|芝麻鸡,2|茉莉花娃娃蟹,2|菱麦蟹肉色拉,2|蒜蓉粉丝大明虾,2|蟹粉汤圆,2|蟹肉粟米羹,2|西芹炒爽肉,2|辣泡菜烧豆腐鱼,2|辣炝海蟹柳,2|长寿面,2|青瓜汁,2|青瓜海蜇头,2|香草鲍鱼鸡,2|鲜姜雪梨汁,2|鲜果茶,2|黑叉烧,2|黑松露焖猪尾,2|龙虾象拔蚌汤,2|蒜蓉蒸扇贝王,2|酸辣鸡柳,2|蒜蓉蒸小蚌苗,2|蟹壳黄,2|芒果布丁,2|菠菜,2|香草海蟹钳肉,2|天山木耳,2|点心拼盘,2|</t>
  </si>
  <si>
    <t>67086009</t>
  </si>
  <si>
    <t>七欣天品蟹轩</t>
  </si>
  <si>
    <t>伯士路57号圣诺亚大厦二楼</t>
  </si>
  <si>
    <t>波格力蟹,83|泰国大白虾,47|美国肥牛,28|青口贝,25|腐皮,16|新西兰青口贝,12|墨鱼仔,10|鸭血,10|手打鲜虾滑,10|毛肚,10|营养拼盘,10|豆制品拼盘,8|老农黑豆豆腐,6|印度飞饼,6|自助调料,4|缅甸蟹,3|菠菜,2|精品肥羊,2|桂冠虾丸,2|油面筋,2|艿芋饼,2|猪肚,2|</t>
  </si>
  <si>
    <t>22584393</t>
  </si>
  <si>
    <t>虹桥天地•新天地A座L2-01</t>
  </si>
  <si>
    <t>免费停车,2|家庭聚会,2|有露天位,2|可以刷卡,2|无线上网,2|朋友聚餐,2|可办大型宴会,2|有午市套餐,2|商务宴请,2|有景观位,2|</t>
  </si>
  <si>
    <t>石烹帝王蟹,34|雪花牛卷鹅肝,17|海鲜一箩筐,15|前菜开胃小菜,13|冰火奇缘,9|肥牛卷鹅肝,7|醉螃琪熬,6|秘制卤乳鸽,6|天山雪鱼,4|杏仁露,4|粉丝蒸小青龙,4|日本活北极贝,2|</t>
  </si>
  <si>
    <t>徐家汇路548号</t>
  </si>
  <si>
    <t>13831770</t>
  </si>
  <si>
    <t>成隆行蟹王府</t>
  </si>
  <si>
    <t>汾阳路1号</t>
  </si>
  <si>
    <t>可以刷卡,106|无线上网,50|免费停车,42|有表演,39|家庭聚会,26|朋友聚餐,23|商务宴请,22|情侣约会,9|有下午茶,6|有午市套餐,5|</t>
  </si>
  <si>
    <t>焗蟹斗,625|蟹粉小笼包,515|蟹粉豆腐,426|成隆行精选大闸蟹,327|秃黄油捞饭,267|蟹粉虾仁,247|蟹粉担担面,160|蟹粉捞饭,159|杨枝甘露,93|清蒸六月黄,72|蟹膏银皮,58|王府杏仁茶,47|清炒全蟹粉,46|王府虾饺皇,39|蟹黄鸡翅,36|本帮熏鱼,30|蟹粉拌饭,28|泡椒凤爪,26|芦笋炒蟹柳,26|蟹粉狮子头,21|姜茶雪梨,19|佛门素鸭,18|特色黑椒牛肉粒,18|蟹粉蹄筋,18|特色杏仁露,16|黑椒牛仔粒,14|橙焗蟹粉,13|蟹粉鱼肚,12|时令清蒸大闸蟹,11|黑叉烧,10|冷菜三拼,10|蟹腿肉炒芦笋,9|蟹黄银皮,8|蒸蟹钳,8|特色蟹钳冻,7|王府浓汤鱼唇翅,7|王府蟹肉翅,7|抹茶冻糕,7|柳枝红豆糕,7|杂粮沙律,7|美味素鲍鱼,6|脐橙酿蟹粉,6|蟹粉干捞面,6|南非冰草,6|蟹粉芦笋,6|糖醋菊花鱼,6|蟹钳肉,6|海蜇,5|蟹粉生煎包,5|香梨竹荪煮新西兰贝,5|鮰鱼狮子头,5|黑松露鹅肝卷,5|蟹酥,5|招牌小笼,5|招牌老上海黑酱汁肉,4|活拆蟹粉鸡头米,4|鲜虾炸春卷,4|红烧肉,4|古法糯米蟹,4|牛奶布丁,4|蟹肉黄焖翅,4|王府招牌蟹牛油果沙律,3|比目鱼,3|蟹粉鳕鱼唇,3|极品鲍鱼酥,3|豆苗饺,3|川香辣子鸡,3|苏眉,2|黑松露芦笋炒鲜鲍,2|蟹肉仙米烩乌参,2|黑松露蜜豆鹅肝粒,2|家乡葱油饼,2|蟹钳琥珀石耳汤,2|子葱鲍仔焗辽参,2|野米煮关东辽参,2|深山野生地皮菜,2|煎烹黄油蟹,2|云吞鸡汤,2|清汤蟹钳,2|芝士焗澳洲大龙虾,2|荷香糯米蟹,2|蟹粉珍珠球,2|王府灌汤包,2|黑松露鱼泡,2|梨汤鸡头米,2|鲁拌云耳,2|冷糕,2|糍粑,2|烤子鱼,2|八宝辣酱,2|煸蟹脚,2|叉烧酥,2|芒果布丁,2|</t>
  </si>
  <si>
    <t>66332749</t>
  </si>
  <si>
    <t>万荣路777弄大宁音乐广场G座3层</t>
  </si>
  <si>
    <t>蟹粉小笼包,165|蟹粉豆腐,144|时令清蒸大闸蟹,109|雪花蟹斗,102|秃黄油饭,90|蟹粉河虾仁,83|蟹粉蹄筋,59|芦笋炒蟹柳,45|特色黑椒牛肉粒,32|传统酱汁牛肉,32|美味菌黄老鸡汤,19|银皮蟹膏,18|招牌老上海酱油肉,13|活拆蟹粉金勾翅,13|虾粉担担面,12|蟹粉干捞面,11|王府蟹粉担担面,9|传统酱香牛肉,9|古法糯米蟹,8|黑松露鹅肝卷,8|香橙蟹糊,7|蒜蓉粉丝蒸扇贝王,6|椒麻帝王蟹,6|芝士意面焗龙虾,5|新派焗蟹斗,5|紫苏爆鳝背,5|沙姜霸王鸡,5|蟹黄鸡翅,5|秋梨姜茶,4|红烧肉,4|杨枝甘露,4|干煸娃娃菜,4|老上海熏鱼,4|金桔果盘,4|蟹柳茼蒿,4|蟹肉冻,3|蟹粉肉饼捞饭,3|清炒时蔬,3|姜茶雪梨,3|清蒸六月黄,3|成隆行招牌蟹,3|黑松露鱼泡,3|美味素鲍鱼,3|炒鳝背丝,3|海蜇,3|蟹粉酿橙,3|王府蟹肉翅,3|芝士蟹黄虾仁焗饭,3|蟹粉金盏,3|石锅软兜长鱼,2|蟹粉面疙瘩,2|龙虾汤深海蚌仔,2|鹅肝酱熏蛋,2|翡翠芙蓉蒸籽蟹,2|黑豆芽配虫草花,2|蟹酥,2|蟹粉拌饭,2|水果拼盘,2|银丝蟹肉煲,2|紫苏鳝背炒螺片,2|比目鱼,2|成隆行精选大闸蟹,2|姜汁水果羹,2|王府招牌蟹牛油果沙律,2|糖藕,2|特色杏仁露,2|蟹粉炒饭,2|台北高山乌龙茶,2|螺头虾干蟹汤炖豆腐,2|王府船家煮海蟹,2|清炒河虾仁,2|蟹粉春卷,2|虾汤芙蓉秃黄油,2|水芹香干,2|蟹肉时蔬,2|蟹肉月饼,2|</t>
  </si>
  <si>
    <t>45829388</t>
  </si>
  <si>
    <t>翔殷路1099号合生汇2F51号</t>
  </si>
  <si>
    <t>可以刷卡,17|免费停车,5|无线上网,5|朋友聚餐,3|家庭聚会,3|情侣约会,2|</t>
  </si>
  <si>
    <t>蟹粉小笼包,692|蟹粉野生桃胶,473|蟹粉虾仁,404|豆花膏蟹,375|香草鲜奶布丁,307|蟹粉酿橙,234|蟹粉鲜肉焗海螺,230|龙虾汤蛋羹蒸俄罗斯籽蟹,178|秃黄油捞饭,121|蟹酥,118|鲜花椒炝蚌片,78|菱麦鲜虾色拉,63|焗蟹斗,62|黑鱼籽蟹粉炖蛋,60|蛋羹葱油膏蟹,55|熔岩泡芙,54|黄金蒜生焗膏蟹,52|蒜蓉粉丝大明虾,52|蟹粉葱油拌面,49|豆花红毛蟹,48|鲜果冰,48|蟹粉豆腐,46|酒香天山鳕鱼,43|黑松露鹅肝粒甜豆,42|蟹粉三鲜,41|脆皮咸土鸡,38|本帮熏鱼,34|冰霜酱蟹,34|三文鱼芒果色拉,24|菱麦蟹肉色拉,23|野淮山焖酱汁雪花牛肉,23|小辣味奶油膏蟹,22|蟹粉白菜两面黄,22|酒汁蟹钳,22|脆皮鲜辣油淋鸡,21|鲜果茶,20|黑松露笋衣,20|上汤汁菌菇番茄煮时蔬,18|茉莉花娃娃蟹,17|甜点,16|霸王花炖子排,15|老坛黄瓜,14|开胃黄鱼羹,14|芦笋蟹腿,13|糖醋肉枣,13|大闸蟹,13|蟹粉鸡头米,12|全素腐皮卷,12|酒酿圆子,11|蟹粉生煎,11|芝士焗大龙虾,10|黑松露焖猪尾,10|蒜蓉蒸小鲍鱼,10|黄桥烧饼,10|蟹榭手工杏仁茶,9|炝花螺,9|薏仁水,9|辽参,8|豉椒小牛肉,7|酸奶慕斯,7|冰皮榴莲小笼包,6|三味蒸蛏子王,6|爽口素鲍丝,6|红烧肉,6|上汤芦笋,6|清炒芦笋,6|黑鱼籽蟹粉蒸蛋,6|蟹粉杂粮拌饭,5|蟹黄月饼,5|老上海酱肉,5|爽口牛蛙,5|剁椒鮰鱼翅,5|帝王蟹,5|蟹粉狮子头,5|蟹粉翅,5|辣炝海蟹柳,5|蟹粉汤圆,5|蟹膏拌饭,4|黄金蒜香焗蟹,4|大虾藜麦色拉,4|蒜蓉蒸扇贝王,4|炝牛腱,4|青瓜海蜇头,4|龙虾象拔蚌汤,4|芝麻鸡,4|糖醋藕枣圆子,3|蟹榭炒素,3|小辣味奶油红花蟹,3|孜然鸭胸丝,3|云吞老鸡汤,3|秋耳山椒海蜇,3|龙虾汤蛋羹葱油籽蟹,3|马桥老豆腐海鲜汤,3|辣汁牛肝菌年糕膏蟹,3|蒜蓉开片蒸大明虾,3|牛筋冻,3|蟹粉春卷,2|蟹粉西兰花,2|咖喱手捞膏蟹,2|百叶咸肉蒸六月黄,2|手拨野生凤尾河虾,2|蔬菜色拉,2|椰菜咖喱草虾,2|网红流沙青团,2|牛肉酱油炒饭,2|凉拌黑木耳,2|冰霜膏蟹,2|鲜虾燕麦色拉,2|冰皮抹茶冻糕,2|香草鲍鱼鸡,2|蜜豆鹅肝粒,2|清蒸桂鱼,2|油浸笋壳鱼,2|上汤番茄蔬菜,2|芒果慕斯,2|青瓜汁,2|</t>
  </si>
  <si>
    <t>17186024</t>
  </si>
  <si>
    <t>旺大年舟山海鲜</t>
  </si>
  <si>
    <t>国顺东路1028号</t>
  </si>
  <si>
    <t>阳澄湖大闸蟹,9|深海鳕鱼块,4|三文鱼块,2|舟山切蟹,2|</t>
  </si>
  <si>
    <t>9953130</t>
  </si>
  <si>
    <t>文诚路500弄2号102室</t>
  </si>
  <si>
    <t>可以刷卡,14|免费停车,7|朋友聚餐,6|家庭聚会,4|情侣约会,4|随便吃吃,4|供应夜宵,3|无线上网,3|是老字号,3|有生日优惠,2|</t>
  </si>
  <si>
    <t>螃蟹,46|缅甸蟹,35|雪花肥牛片,28|土鸡蛋炒饭,17|七欣饼,13|菌菇拼盘,10|营养拼盘,9|优质基围虾,8|波格力蟹,8|鱼滑小份,5|内蒙草原羔羊肉,4|新西兰青口贝,4|手打鲜鱼丸小份,3|泰国大白虾,2|茼蒿,2|</t>
  </si>
  <si>
    <t>2717353</t>
  </si>
  <si>
    <t>黄记阳澄湖大闸蟹专卖店</t>
  </si>
  <si>
    <t>乌鲁木齐中路308号</t>
  </si>
  <si>
    <t>大闸蟹,11|可以刷卡,5|免费停车,3|无线上网,3|可送外卖,3|阳澄湖大闸蟹,2|</t>
  </si>
  <si>
    <t>阳澄湖大闸蟹,147|六月黄,37|黄记秘制醉蟹,30|黄记精品醉蟹,13|雄蟹,11|阳澄湖大闸蟹礼卡,10|蟹券,10|大闸蟹礼盒,8|大闸蟹礼卡/礼盒价格,6|大闸蟹公,6|大闸蟹礼卡/礼券,4|雌蟹,4|母蟹,4|澳龙,4|东星斑,4|上海大闸蟹,3|大闸蟹礼卡,3|大闸蟹提货卡,2|</t>
  </si>
  <si>
    <t>97528298</t>
  </si>
  <si>
    <t>云雾山路77号</t>
  </si>
  <si>
    <t>金汤蟹粉面,30|蟹粉虾仁大馄饨,14|招牌蟹粉砂锅粥,11|蟹粉虾仁面,8|巨无霸套餐,8|至尊双拼,7|馄钝,7|金汤蟹粉饭,6|千岛湖鱼头蟹汤,5|蟹尊巨无霸,4|清炒蟹粉,3|清炒公蟹膏,3|</t>
  </si>
  <si>
    <t>2071369</t>
  </si>
  <si>
    <t>成隆行颐丰花园</t>
  </si>
  <si>
    <t>虹桥路1442号</t>
  </si>
  <si>
    <t>商务宴请,75|免费停车,44|可以刷卡,43|朋友聚餐,40|洋房别墅,26|家庭聚会,24|情侣约会,21|无线上网,13|有露天位,7|是老字号,6|</t>
  </si>
  <si>
    <t>秃黄油捞饭,125|黑松茸煎雪花牛肉,95|清炒全蟹粉,86|黄油蟹特色小笼包,84|时令清蒸大闸蟹,82|雪花蟹斗,77|蟹腿肉炒芦笋,51|杨枝甘露,33|老上海熏鱼,32|三杯银鳕鱼,22|蟹粉老豆腐,21|蟹黄干烧大明虾,17|黑叉烧,17|黄桥小烧饼,16|银皮蟹膏,15|王府蟹粉干捞饭,14|云丹鱼翅,13|黄焖鱼肚烩海参,12|海蜇,10|葱爆和牛粒,10|红烧大乌参,10|飘香榴莲酥,9|三鲜虾汤,9|芝士意面焗龙虾,8|清炒河虾仁,8|花雕酒香蒸鲥鱼,7|美味素鲍鱼,6|特色北极冰草,6|蟹粉生煎包,6|红烧肉,6|酸汁波士顿龙虾,6|糖藕,6|鱼翅海鲜羹,6|特色蟹钳冻,5|荷香糯米蟹,5|酒酿汤圆,5|红烧巴鱼,4|黄油蟹蟹粉豆腐,4|芒果布丁,4|雪蛤蛋挞,4|特色黑椒牛肉粒,3|蟹粉小堂菜,3|黑椒蟹,3|龟苓膏,3|叉烧酥,3|颐丰局鱼头,3|金牌片皮鸡,3|鲍汁海参,3|黑松露鱼泡,2|石莼山鸡炖肉蟹,2|鲁拌云耳,2|招牌清汤氽海鲜,2|招牌小笼包,2|紫金蒸凤爪,2|古越龙山黄酒,2|蟹粉水晶包,2|钵仔东坡肉,2|日禾烧牛柳,2|</t>
  </si>
  <si>
    <t>69530207</t>
  </si>
  <si>
    <t>万记舟山海鲜</t>
  </si>
  <si>
    <t>长宁路1572号</t>
  </si>
  <si>
    <t>无线上网,4|免费停车,4|可以刷卡,4|商务宴请,3|家庭聚会,3|朋友聚餐,3|情侣约会,3|24小时营业,2|可送外卖,2|休闲小憩,2|</t>
  </si>
  <si>
    <t>阳澄湖大闸蟹,4|舟山目鱼花,3|舟山带鱼段,3|舟山鱿鱼,3|舟山龙利鱼,3|深海鳕鱼块,2|</t>
  </si>
  <si>
    <t>500102</t>
  </si>
  <si>
    <t>九江路216号</t>
  </si>
  <si>
    <t>可以刷卡,209|商务宴请,202|朋友聚餐,154|家庭聚会,138|有表演,105|情侣约会,70|是老字号,50|无线上网,48|休闲小憩,24|可送外卖,11|</t>
  </si>
  <si>
    <t>焗蟹斗,960|蟹粉豆腐,863|蟹粉小笼包,745|成隆行精选大闸蟹,664|蟹粉担担面,333|秃黄油,333|蟹粉虾仁,228|清炒全蟹粉,222|蟹粉捞饭,209|蟹膏银皮,187|芦笋炒蟹柳,178|醉蟹,143|蟹粉鱼翅,108|蟹粉狮子头,89|特色黑椒牛肉粒,88|蟹粉时蔬,79|清蒸蟹钳,73|时令清蒸大闸蟹,64|芝士焗澳洲大龙虾,53|清蒸六月黄,49|蟹粉金盏,43|蟹粉蹄筋,35|蟹粉春卷,28|冷菜三拼,15|蟹粉鱼肚,13|蟹粉酿橙,13|蟹粉酿鸡翼,12|黑松露鹅肝卷,11|百合鲜虾球,11|蟹粉生煎包,10|老上海熏鱼,10|蟹宴,9|蟹腿肉炒芦笋,8|开胃鳕鱼唇,8|鱼翅蟹黄,8|活拆蟹粉炒饭,7|美味素鲍鱼,7|王府蟹酥,7|杨枝甘露,6|蟹粉小馄饨,6|蟹粉鳕鱼唇,5|炒鳝背丝,5|蟹粉月饼,5|清蒸鲥鱼,5|红烧肉,4|法式清酒鹅肝,4|古越龙山黄酒,4|蟹肉春卷,4|卤肉烧茄子,3|辣炝澳带,3|花雕酒香蒸鲥鱼,3|烤鸡,3|活拆蟹黄汁捞官燕,3|佛门素鸭,3|芒果布丁,3|黑椒汁牛排,3|红毛蟹,3|糖醋小排,3|黑叉烧,3|桂花酒,3|鹅肝酱熏蛋,2|清炒时蔬,2|活拆蟹黄汁捞金钩翅,2|木瓜汁,2|弄堂糍饭糕,2|鲜虾炸春卷,2|蟹粉拌饭,2|浓汁百灵菇烩津白,2|叉烧酥,2|冬笋塔菜,2|抹茶冻糕,2|芥味蚌仔,2|成隆行招牌蟹,2|榴莲青团,2|杏仁米糊,2|紫苏爆鳝背,2|白灼芥兰,2|银耳雪梨茶,2|王府煲仔翅,2|自制甜品,2|海蜇,2|蟹钳肉,2|王府杏仁茶,2|蟹粉青团,2|蟹黄干烧大明虾,2|酒灼草头,2|雪花牛肉,2|佛门素鸡,2|蟹粉扒草头,2|蟹粉菌菇汤,2|王府浓汤鱼唇翅,2|</t>
  </si>
  <si>
    <t>23100214</t>
  </si>
  <si>
    <t>世纪大道88号金茂时尚生活中心6层</t>
  </si>
  <si>
    <t>可以刷卡,23|无线上网,9|商务宴请,8|有表演,8|朋友聚餐,7|家庭聚会,6|情侣约会,3|免费停车,2|可自带酒水,2|</t>
  </si>
  <si>
    <t>焗蟹斗,409|蟹粉豆腐,310|活拆蟹黄小笼,307|时令清蒸大闸蟹,214|蟹粉捞饭,180|秃黄油饭,125|成隆行精选大闸蟹,74|蟹粉酿鸡翼,66|清炒全蟹粉,64|蟹粉担担面,63|银皮蟹膏,60|蟹粉河虾仁,58|蟹粉蹄筋,31|特色黑椒牛肉粒,29|杨枝甘露,29|蟹粉捞面,17|蟹粉珍珠球,17|蟹腿肉炒芦笋,15|蟹粉生煎包,14|蟹粉时蔬,13|蟹粉鱼翅,12|清汤氽海蚌,12|手剥野生凤尾河虾,12|芝士牛油焗龙虾,11|黄油蟹,11|小炒野山笋,10|蟹粉鱼肚,9|传统酱汁牛肉,8|清炒蟹柳,8|活拆蟹粉鸡头米,6|王府杏仁茶,6|招牌小笼包,5|特色蟹钳冻,5|蛋蒸蟹钳,4|成隆行冰霜蟹,4|王府咸鸡,4|紫苏鳝背炒螺片,4|蟹粉拌饭,4|卤肉烧茄子,4|蚧粉蹄筋,4|蟹酥,4|八宝辣酱,3|招牌老上海黑酱汁肉,3|王府浓汤鱼唇翅,3|王府蟹肉翅,3|蟹粉酿橙,3|海蜇,3|蟹粉银皮,3|蟹粉金盏,3|蟹粉狮子头,3|秋梨姜茶,2|黑胡椒炒蟹,2|上汤腐皮卷,2|乡村萝卜条,2|叉烧酥,2|成隆行招牌蟹,2|春菜大钳汤,2|木瓜炖鲍鱼,2|洋葱拌木耳,2|清汤蟹钳,2|清炒时蔬,2|清蒸六月黄,2|石库门黄酒,2|石莼山鸡炖肉蟹,2|红毛蟹,2|菌菇煎包,2|蔬菜汤,2|越式牛柳粒,2|酒酿圆子,2|野米煮关东辽参,2|银耳雪梨茶,2|蟹宝,2|蟹粉鳕鱼唇,2|海蚌,2|银丝蟹肉煲,2|</t>
  </si>
  <si>
    <t>92114694</t>
  </si>
  <si>
    <t>惠南镇南门大街18号乐购超市四楼</t>
  </si>
  <si>
    <t>108螃蟹,36|鲜虾,25|青口贝,22|波格力蟹,16|蔬菜拼盘,10|墨鱼仔,8|深海女王虾,7|羊肉卷,7|红糖姜茶,5|脆嫩毛肚,4|油炸馒头,3|老农黑豆豆腐,2|游随身小火锅,2|</t>
  </si>
  <si>
    <t>23573373</t>
  </si>
  <si>
    <t>瓦晒·川菜</t>
  </si>
  <si>
    <t>可以刷卡,19|无线上网,11|朋友聚餐,4|随便吃吃,2|情侣约会,2|</t>
  </si>
  <si>
    <t>霸道毛血旺,558|美腿馋嘴蛙,424|酸菜鱼,297|川串儿,209|榴莲阿紫2代,190|八爪鱼恋上美腿蛙,188|狼牙棒烤蹄,147|晒美烤蹄,131|我爱花甲,120|冰粉,118|豆汤时蔬,96|麻婆豆腐,49|软炸白玉菇,47|蜜枣樱桃肉,47|瓦仔烤翅,43|山药炖蹄花,42|红糖糍粑,34|瓦晒炒饭,33|一笼飘香,33|成都凉面,30|芝麻火烧饼,29|肥肠血旺,29|铁板雪花肥牛,28|气泡卷心菜,26|杨梅汁,24|家乡回锅肉,24|菜板上的小鲜肉,24|藤椒鸡,23|鲜菌炖蹄花,21|豆花水煮肉片,19|滋补炖蹄花,19|宫保虾球,17|干捞粉丝,17|蛤蜊肉油渣煸刀豆,17|凉面白肉,17|川味小龙虾,16|瓦晒特色沙拉,16|爆嗲川卤拼盘,16|樟茶鸭,15|M可以喝汤的酸菜鱼,13|金桔柠檬汁,13|川味香肠,12|山药黄焖鸡,12|小麦草猕猴桃汁,12|酸梅汁,10|海鲜冒菜,10|酱椒金针菇,10|糖醋排骨,10|瓦仔糖油果子,10|鹅肝酱配面包片,10|果香酒酿小圆子,9|滋味花菜,8|焖腊味铜锅焖饭,8|瓦晒海鲜船,8|茉莉茶香鸭,8|豆豉鲮鱼茄子,7|腌椒掌中宝,7|我爱花蛤,7|芝麻菠菜,7|宫保鸡球,7|火巴豌豆粉蒸肉,7|番茄烩年糕,7|卤豆筋,7|芝士泡菜土豆泥,7|干捞苕粉,7|M麻婆豆腐1,6|烤牛蛙,6|辣翻天火锅蛙,6|芥菜炒香肠,6|鲍菇爆腊肉,6|酸菜炖蹄花,6|M时蔬,5|M绵绵冰,5|M成都凉面1,5|滋补蹄花汤,5|四川红糖滋粑,5|桃花凉粉,5|霸王鱼头,5|春泥,5|海鲜龙船,5|卤肥肠,5|核桃坚果燕麦（1杯）,5|麻辣干碟,5|麻辣牛肉干,5|花生绵绵冰,5|M茶位,4|M芥菜炒香肠1,4|M豆豉鲮鱼茄子1,4|M芝麻菠菜1,4|茉香丝滑（1杯）,4|卤杏鲍菇,4|沸腾鱿鱼花,4|仙熏三纹鱼,4|蛤蜊草菇烩米易丝瓜,4|卤鹅胗,4|麻辣福袋,4|M肥肠血旺1,3|M血旺凤尾虾,3|M湿巾,3|M尖椒麻麻美蛙,3|M鲍鱼汁泡饭1,3|M气泡卷心菜1,3|M蛤蜊肉渣煸刀豆1,3|M家乡回锅肉1,3|魔鬼烤鲜鱿,3|乐天雪中梅气泡酒,3|仔姜美蛙,3|芝麻切饼,3|豆嗣鲮鱼茄子,3|虫草花炖水鸭,3|香嘴鹌鹑蛋,3|土豆泥芝士香肠,3|麻辣川香锅,3|卤鱿鱼丝,3|卤猪耳朵,3|泡椒墨鱼仔,3|五谷香烤黑什锦（1杯）,3|土豆泥,3|香椿苗伴鲜桃仁,3|麻辣蚕豆,2|M啤酒魔芋烧鸭1,2|M血旺鳝鱼,2|M芝士烤香蕉,2|M夫妻肺片1,2|M绍子蒸蛋1,2|M香橙鲜果汁,2|M果盘,2|M一笼飘香1,2|M孜然烤羊排1,2|豆汤芥兰,2|竹荪青瓜汤,2|孜然烤羊排,2|珍珠丸子,2|八爪鱼馋嘴蛙,2|吮指鱿鱼须,2|水果绵绵冰,2|辣子鸡,2|雪顶乐芒果（1杯）,2|卤崖豆,2|爽口乳瓜拌小木耳,2|蟹籽色拉,2|水煮豆花牛肉,2|酸汤鱼,2|滋补猪手汤,2|炝锅鳝丝,2|什锦冒菜,2|白肉拌面,2|养生燕麦豆米,2|番茄焗年糕,2|乱刀土豆,2|百果KING,2|瓜稀稀,2|夫妻肺片,2|</t>
  </si>
  <si>
    <t>96322232</t>
  </si>
  <si>
    <t>沸腾群英荟</t>
  </si>
  <si>
    <t>武宁南路377号</t>
  </si>
  <si>
    <t>沸腾鱼,85|虾蛙共舞,54|酸菜钉螺,41|瓦钵杂粮米饭,20|辣卤花螺,10|金牌毛血旺,9|川香霸王骨,9|飞鸿掌中宝,9|干锅花菜,7|招牌香辣蟹,6|皮皮虾,5|古法瓦钵蒸饭,5|北海道小樽樱桃果酒,4|豆苗,3|飘香鱼排,2|西兰花,2|巴蜀回锅肉,2|一品钉螺,2|卤花生,2|</t>
  </si>
  <si>
    <t>97291038</t>
  </si>
  <si>
    <t>THE PEACOCK ROOM孔雀廳</t>
  </si>
  <si>
    <t>石门一路288号香港兴业太古汇南楼S301</t>
  </si>
  <si>
    <t>灯影牛肉,27|金瓜浓汤蟹肉羹,24|桂花冰粉,19|川味虾球,17|红烧牛头方,12|椒麻汁蒸鳕鱼,12|四川水煮桂鱼,12|低温九级和牛,11|剑南春巧克力,10|鹅肝麻婆豆腐,8|仔姜澳龙,8|麻辣带子,7|清新柠檬挞,6|辣香蒸鳕鱼,5|糯米芝麻布丁,5|红粉草莓慕斯,5|清酒竹笙浓汤,4|鲍鱼担担面,3|宮保雞丁,3|鸡枞菌小黄瓜,3|野菌上上签,2|鹅肝牛仔粒,2|凉粉,2|</t>
  </si>
  <si>
    <t>6303581</t>
  </si>
  <si>
    <t>康定路1018号</t>
  </si>
  <si>
    <t>可以刷卡,34|无线上网,25|供应夜宵,17|可送外卖,11|随便吃吃,11|朋友聚餐,10|免费停车,10|情侣约会,6|休闲小憩,5|家庭聚会,3|</t>
  </si>
  <si>
    <t>老妈蹄花,444|雪花纯生,272|特色烧烤,178|豆腐爱上烤脑花,165|生蚝,87|蒜蓉扇贝,75|酸辣粉,68|三鲜冰粉,59|带子,55|烤黄金小馒头,48|辣肉大烤茄子,40|油面筋,38|红料理梅子酒,26|烤掌中宝,23|冒脑花,23|九鼎鱼,21|年糕,20|串串香麻辣烫,19|素菜锅魁,15|扇贝,15|鸭舌,15|鸡心烤串,14|赤豆酒酿,14|鸭血,13|黄喉,11|虾滑,11|肉末大茄子,10|暗黑凤爪,9|红麻辣小兔尖,9|土豆,8|海白菜,7|干捞米线,7|烤韭菜,6|草莓酸奶,6|基围虾,6|烤土司,5|牛蛙,5|烤五花肉,5|烤香蕉,5|藕片,5|烧烤鸡胗,4|麻辣猪脑,4|红糖锅魁,4|川贝银耳炖雪梨,4|牛肉面,4|厚百叶,4|麻辣炒蛏子,4|白汤锅底,3|三鲜凉粉,3|鸭胗,3|送生日蛋糕,3|原味酸奶,3|金针菇,3|肥肠,3|红叶东紫苏,2|红油锅底,2|口水猪蹄,2|☆牛蛙（只）,2|自酿酸梅汤,2|红豆锅盔,2|烤鸡中翅,2|酒酿红豆,2|成都特色汤底,2|南瓜冰激凌,2|鲜茫西米捞,2|薏仁米浆,2|九肚鱼,2|</t>
  </si>
  <si>
    <t>72辣</t>
  </si>
  <si>
    <t>13884647</t>
  </si>
  <si>
    <t>曹杨路555号汇融天地401.402.403</t>
  </si>
  <si>
    <t>可以刷卡,236|朋友聚餐,80|无线上网,69|免费停车,45|家庭聚会,43|情侣约会,21|供应夜宵,20|随便吃吃,18|商务宴请,16|有表演,13|</t>
  </si>
  <si>
    <t>干锅牛蛙,867|蓉城钵钵鸡,772|鸡丝凉面,531|麻辣鲶鱼,420|十三香口味小龙虾,331|极品毛血旺,301|十八香小龙虾,295|挂面鹅肠,260|泡椒味清江烤鱼,238|极品肥牛,201|成都小土豆,177|鲇鱼烤鱼,152|黄喉烤串,147|牛油辣锅底,133|川味担担面,127|花生绵绵冰,122|香烤大黄辣丁,107|椒麻鹅肠,105|绿色毛肚,100|无骨凤爪,91|香辣小龙虾,87|特制冰粉,77|乡村小土豆,68|鲜花椒火锅,66|酸菜鱼,64|口水鸡,61|馋嘴巴沙鱼,52|清炒脆苗,48|养生鸳鸯锅,38|巴城草鸡,36|麻酱油麦菜,33|藕片,32|双椒山药,24|活兔三吃,23|红糖冰粉,23|青椒鱼,23|猪脑,22|羊骨棒,21|成都回锅肉,21|冰镇龙虾,20|干锅铜盆虾,18|豆豉烤清江鱼,18|凉拌金针菇,17|麻椒土鸡爪,17|上汤菠菜,16|美味上上签,15|川西竹筒饭,15|麻辣兔头,15|一品鲜脑花,14|米椒肥牛,14|麻辣黄牛肉,14|咸蛋烩南瓜,13|老坛牛蛙红白锅,13|川北凉粉,13|山椒牛百叶,12|炭火烤脑花,12|黑椒鱼头,12|千层肥肠,12|高山豆苗,12|腊肉娃娃菜,11|火锅兔,11|精品麻婆豆腐,11|鸭血,11|脆皮糯米鸭,11|火锅手撕茄子,10|石锅爆牛蛙,10|鲜兔三吃,10|精选肥羊,10|粉蒸排骨,9|脆香鹅肠,9|两面黄猪蹄,8|四川笋片王,8|肥肠毛血旺,8|金丝辣子鸡,8|鸡汤鸳鸯锅底,8|牛柳豆花,8|麻辣小龙虾,8|椒王猪手,8|咸蛋豆腐花,7|有机花菜,7|红糖糍粑,7|腰花片,7|老坛牛蛙鸳鸯锅,7|牛舌,7|椒盐猪手,7|热气黄牛肉,7|川南凉粉,7|双椒鸭舌,6|小黄牛黄喉,6|川香鸭唇,6|鲜兔火锅,6|椒王小黄牛,6|宫保虾球,6|蟹肉棒,6|宫保鸡丁,6|胡子凉粉,6|乌鸡竹荪锅,5|冬瓜连锅汤,5|粉蒸五花肉,5|老坛泡菜,5|金针小肥牛,5|夫妻肺片,5|三峡石爆牛蛙,5|鱼香牛肉茄饼,5|鸡汤鲜虾炖蛋,5|九宫格,4|开坛牛肉,4|椒香掌中宝,4|椒麻鸭肠,4|玉米汁,4|精品午餐肉,4|蓉城酥肉,4|麻辣小黄牛,4|蒜泥小龙虾,4|老坛牛蛙火锅,4|玉米烙,4|虎皮尖椒,4|脆皮香蕉,4|清炒菜苗,4|腰花苕粉,4|麻辣兔丁,4|开胃小菜,4|鸡汤娃娃菜,4|藤椒肥牛面,3|剁椒凤爪,3|咸蛋黄炒小青菜,3|土豆球,3|墨鱼仔,3|川味火锅,3|干煸鳝鱼,3|排骨炖小土豆,3|活杀土鳝鱼,3|活杀牛蛙,3|酸菜蛋炒饭,3|铁板茄汁豆腐,3|餐前小菜,3|香辣藕条,3|内蒙羔羊,3|香辣蟹,3|十八香蟹,3|香酥肥鸭,3|川味豆花,3|嫩牛茄饼,3|麻椒凤爪,3|铁板包心菜,3|蛋黄豆腐,3|上汤娃娃菜,3|南瓜蒸虾,3|兔子头,3|木桶肥牛,3|热气羊肉,3|八宝南瓜,3|鲜制黄牛肉,3|干锅茶树菇,3|皮蛋豆腐,2|餐前酸辣豆角,2|蓉城抄手,2|上汤豆苗,2|五花肉卷香菜,2|冰激凌,2|凤尾笋,2|咸蛋黄南瓜饼,2|土豆牛腩,2|孜然羊排骨,2|小辣椒爱上小公鸡,2|山峡石爆鳝贝,2|山椒泡爪,2|山椒鲶鱼,2|干拌鲜羊肚,2|干煸四季豆,2|干锅小草鸡,2|干锅虾里年糕,2|成都蛋汤,2|手工土豆片,2|手抓羊排,2|拉皮,2|日本豆腐,2|椒王猪脚,2|水晶虾仁,2|水果拼盘,2|水煮泥鳅,2|水煮牛柳,2|活杀黄辣丁,2|清炒菠菜,2|湘味杠豆,2|滋补牛鞭汤,2|烤扇贝,2|肉末四季豆,2|肥牛金针菇,2|腰果百合,2|茼蒿菜,2|虾仁玉柱,2|虾饺,2|蛋饺,2|西瓜冰粉,2|风味茶树菇,2|香芋红薯球,2|香菇全鸡汤,2|香辣鱼头,2|鸡杂凉面,2|黄辣丁鱼,2|黑糖冰粉,2|牛蛙鸳鸯锅,2|鲜花椒罐罐鱼,2|灯笼虾,2|木桶牛肉,2|牛蛙火锅,2|竹笆酥牛柳,2|秘制拌面,2|鹅肠绍粉,2|香辣兔头,2|血糯米糕,2|泡椒牛蛙,2|汗蒸虾,2|</t>
  </si>
  <si>
    <t>67841236</t>
  </si>
  <si>
    <t>中山北路3300号环球港中央广场B1层1059号</t>
  </si>
  <si>
    <t>虾蟹辉映,553|香辣大黑蟹,302|原味牛蛙,174|香辣牛蛙,157|宋记爬爬虾,144|苏板桥糍粑,105|金牌香辣蟹,95|花生绵绵冰,73|上海菜泡饭,71|芒果绵绵冰,51|鲜笋拌黑鸡脚,49|成都红糖锅盔,35|豆腐皮,35|柑橘青柠檬,30|芒果冰沙,20|招牌海鲜粥,18|担担面,16|莴笋条,15|秘制羊蝎子,12|石锅肥肠,10|红薯条,8|白灼基围虾,7|酒酿小圆子,7|白灼秋葵,6|辣炒野生花蛤,5|双椒大闸蟹,5|杨枝甘露,5|西瓜汁（扎）,4|白灼广东菜心,4|南瓜饼,4|魔芋丝,4|酱油炒饭,4|宋记钵钵串,3|去骨鸭掌,3|午餐肉,3|凌粉虾球蒸娃娃菜,3|鸡鸡蛙蛙,3|橙汁（扎）,3|红西柚,2|金桔柠檬饮,2|茶树菇银鱼,2|我恋花甲,2|宫爆腰果明虾球,2|石锅土鸡,2|养生山药红枣,2|香辣蟹里附料,2|白灼芥兰,2|小龙虾蒜香,2|虾蟹相辉,2|蜜桃心语,2|芒果神冰,2|扬州炒饭,2|四川宽粉,2|花菜,2|</t>
  </si>
  <si>
    <t>32527320</t>
  </si>
  <si>
    <t>真光路1288号百联中环购物广场B区3层</t>
  </si>
  <si>
    <t>可以刷卡,7|无线上网,3|</t>
  </si>
  <si>
    <t>青花椒味二代砂锅鱼,625|香蕉薄饼,320|热卤土鸡爪,139|青花椒秘制猪手,122|口水鸡,118|金针菇,103|腐竹,91|千页豆腐,82|榴莲薄饼,81|糖桂花藕,67|酸梅汁,65|热卤鸭头,45|莴笋,44|青花椒青江鱼,42|黑豆酸奶,42|云南粉条,42|娃娃菜,41|酸辣蕨根粉,35|番茄黑鱼锅,34|香葱薄饼,31|养生秋葵,29|招牌青花椒味中麻,26|牛油果飞饼,25|青花椒味一代黑鱼,24|招牌芙蓉鸡,24|土豆粉,23|山药,23|牛油味薄饼,18|美鱼美蛙,18|原味灌牛肉汤,16|杏鲍菇,15|烧椒小木耳,14|年糕,14|野菜锅巴饼 ,13|夫妻肺片,13|玉米鸡蛋飞饼,11|芝麻飞饼,11|老豆腐,11|冰镇素鲍鱼,10|菠萝薄饼,10|招牌青花椒砂锅鱼,9|腌爽海藻,8|番茄锅鱼片,8|青花椒重辣黑鱼砂锅,7|砂锅饭,7|凉拌木耳,6|藕片,6|卤鸭胗牛肉双拼,6|脆皮黄瓜,5|炖蛋,5|大拌菜,5|老醋花生,5|有机花菜,5|鸡腿菇,5|招牌青花椒鱼锅,4|黄油飞饼,4|卤水鸭胗,3|火腿飞饼,3|番茄石锅鱼,3|竹笋,3|酸菜黑鱼砂锅,3|青花椒口味一代,3|青花椒味黑鱼锅,3|热卤鸭畛,3|冰桔茶,3|中百叶,3|青花椒番茄锅,2|上海酱萝卜,2|泰式青柠砂锅,2|活杀黑鱼,2|炒饭,2|藤椒鸡,2|酱汁萝卜,2|酱黄瓜,2|野味锅巴饼,2|麻辣美蛙,2|魔芋丝,2|热卤鸭舌,2|枇杷薄饼,2|樱桃小萝卜,2|雪碧,2|香百叶,2|</t>
  </si>
  <si>
    <t>22975446</t>
  </si>
  <si>
    <t>曹杨路555号汇融天地3F</t>
  </si>
  <si>
    <t>无线上网,57|可以刷卡,57|朋友聚餐,9|家庭聚会,6|免费停车,3|是老字号,3|休闲小憩,2|随便吃吃,2|</t>
  </si>
  <si>
    <t>青椒鱼,757|香蕉飞饼,337|口水鸡,166|腐竹,109|莴笋,102|金针菇,98|千页豆腐,96|榴莲薄饼,89|娃娃菜,76|夫妻肺片,68|青花椒秘制猪手,58|土豆粉,49|酸奶,48|桂花糖藕,46|酸辣蕨根粉,40|热卤土鸡爪,30|养生秋葵,29|酸梅汁,28|卤味鸡爪,26|老豆腐,23|菠萝薄饼,23|砂锅饭,23|老醋花生,21|云南粉条,21|热卤鸭头,20|有机花菜,19|番茄味黑鱼,18|山药金丝卷,17|凉拌海藻,17|大拌菜,17|凉拌木耳,14|番茄石锅鱼,14|冰镇素鲍鱼,14|年糕,12|杏鲍菇,12|鸡腿菇,11|牛油味薄饼,10|香葱飞饼,10|锅巴野菜饼,9|魔芋丝,9|话梅花生,8|酸菜黑鱼砂锅,7|烧椒小木耳,7|香葱薄饼,7|香百叶,7|酸菜味清江鱼,6|玉米鸡蛋飞饼,6|芝麻飞饼,5|云南粉皮,5|广东菜心,4|火腿飞饼,4|中百叶,4|枇杷薄饼,4|椰奶,4|三丝鱼皮,4|鹌鹑皮蛋,4|本帮酱萝卜,3|卤味鸭舌,3|椒麻猪手,3|冰桔茶,3|牛油果薄饼,3|凉拌海带丝,3|培根飞饼,2|香辣味砂锅鱼,2|美蛙砂锅鱼,2|竹笋,2|葱香飞饼,2|牛油果飞饼,2|南极冰草,2|煲仔饭,2|青花椒微麻微辣,2|蜜汁烤鱿鱼,2|番茄砂锅鱼,2|五粮醇35度,2|二锅头,2|蓝色夏威夷,2|印度飞饼,2|哈冰纯,2|藕片,2|</t>
  </si>
  <si>
    <t>19146584</t>
  </si>
  <si>
    <t>百岁•我家酸菜鱼</t>
  </si>
  <si>
    <t>梅川路1366号步行街</t>
  </si>
  <si>
    <t>可以刷卡,25|无线上网,20|朋友聚餐,7|家庭聚会,5|随便吃吃,4|免费停车,3|休闲小憩,2|供应夜宵,2|情侣约会,2|</t>
  </si>
  <si>
    <t>招牌酸菜鱼,1108|百岁奶豆腐,619|炸腐皮,424|绿茶饼,228|飘香口水鸡,175|山药粉条,165|酸辣蕨根粉,124|爽口萝卜,114|酸菜鱼锅,83|蒜泥白肉,77|南瓜饼,63|麻辣凉皮,61|夫妻肺片,40|酸辣海带丝,34|养生小木耳,33|美味小肥羊,32|菌菇拼盘,32|红糖糍粑,31|精品肥牛,27|香芋地瓜丸,26|百岁炸豆腐皮,25|蔬菜拼盘,21|酸菜萝卜,20|农家白切鸡,19|蛋炒饭,19|炝花生,19|豆制品拼盘,18|招牌空运毛肚,17|百岁泰式凤爪,17|绿豆饼,16|炸豆腐衣,14|烧椒皮蛋,14|拍黄瓜,14|肥羊肉,13|至尊花椒鱼,12|秘制乔面,12|娃娃菜,9|皮蛋拌豆腐,9|芝士包,8|汉源牛肚,7|自制蛋饺,7|养生酸奶黑豆,7|荞麦面,7|牛蛙,6|川味毛豆,6|笋片王,6|金针菇,6|南翔麻饼,6|招牌酸菜鱼（中辣）,5|鱼汤,5|花生米,5|梅林午餐肉,5|黄豆芽,5|红油肚丝,5|金牌酥肉,4|劲爆手工牛筋丸,4|牛羊肉组合,4|芝士年糕,4|红糖滋粑,4|宽粉,4|有机荔浦香芋,3|黄金鱼排,3|老妈手擀面,3|钻石羔羊肉,3|招牌酸菜鱼（不辣）,3|老油条,3|炸糕,3|香辣酱,3|花生酱,3|大白菜,3|椰果红枣,3|QQ魔芋片,2|一绝香辣凉皮,2|藕遇,2|百岁自制酸菜,2|米饭,2|可口可乐,2|百岁脆皮糕,2|荔浦芋头,2|鱼豆腐,2|猪脑,2|蟹粉包,2|虫草花,2|蟹肉棒,2|清纯鸭血,2|贡丸,2|牛肉，羊肉,2|冬瓜,2|</t>
  </si>
  <si>
    <t>23875177</t>
  </si>
  <si>
    <t>无线上网,9|朋友聚餐,6|可以刷卡,5|休闲小憩,3|有午市套餐,3|家庭聚会,2|供应夜宵,2|随便吃吃,2|可送外卖,2|有无烟区,2|</t>
  </si>
  <si>
    <t>老妈蹄花,376|特色烧烤,202|带子,174|冒脑花,135|红掌中宝,94|烤黄金小馒头,93|金针菇,89|扇贝,84|鸭血,73|虾滑,72|椒麻锅底,69|土豆,67|生蚝,51|红汤微辣,46|三鲜冰粉,43|豆腐爱上烤脑花,27|赤豆酒酿,25|年糕,23|桂花酸梅汤,21|麻辣鸭舌,20|牛蛙,19|藕片,18|海带,17|芋丝,16|烤鸡胗,15|烤五花肉,14|黄喉,14|蒙古烤羊排,13|烤秋刀鱼,13|烧鸡皮,12|烤羊肉,12|濑尿虾,12|烤鸡中翅,11|烤牛板筋,10|芒果冰,10|原味酸奶,9|荤素串串组合,8|红酸梅汤,7|成都脆肚,7|红糖锅魁,6|暗黑凤爪,6|九鼎鱼,6|鱼豆腐,6|麻辣牛肉,5|素菜串串,5|雪花纯生,4|面包片（烤）,4|烤面包,4|素锅盔,4|红料理梅子酒,4|烤带子裙边,4|羊肉串,4|冷吃兔,4|包心贡丸,4|红冰粉,3|烤蒜苔,3|红糖锅盔,3|牛肉面,3|烤韭菜,3|手擀面,3|青花椒锅底,2|口水猪蹄,2|☆牛蛙（只）,2|鸡心烤串,2|鲜芒西米捞,2|鸭头,2|冰糖雪梨,2|自制芒果酸奶,2|南瓜冰激凌,2|红糖锅魁（3个）,2|成都酥肉,2|金桔冰茶,2|基围虾,2|平菇,2|娃娃菜,2|红糖豆乳,2|肥肠,2|</t>
  </si>
  <si>
    <t>79624158</t>
  </si>
  <si>
    <t>老坛酸菜鱼,702|鸡丝荞麦面,339|红糖糍粑,249|榕城棒棒鸡,141|春笋烧牛肉,128|饭醉番茄鱼,83|重庆老酸奶,65|脑花豆腐,38|水果树,33|锡烙糍粑,31|柳橙汁,17|红糖锅盔,15|蓉城水煮鱼,12|酸辣蕨根粉,11|老坛卤鸡爪,10|马蹄水,10|养生鸡豆花,8|凉凉鸡丝面,8|爽脆鱼肚,7|冰粉,6|荷花凤爪,6|土豆茄子,4|麻婆豆腐,4|白灼芥菜,4|飞饼,3|烧烤牛蛙,3|辣子鸡,3|鸿运鸭头,3|万山烤猪蹄,3|红衣猪手,3|马氏甜烧白,3|串串,3|马氏夫妻肺片,2|笋干烧牛肉,2|茄饼鱼香肉,2|美极秋葵,2|话梅萝卜干,2|</t>
  </si>
  <si>
    <t>69723223</t>
  </si>
  <si>
    <t>蜀家肴</t>
  </si>
  <si>
    <t>胶州路877号</t>
  </si>
  <si>
    <t>曾忆铁板烤蹄花,229|成都口水鸡,93|避风塘大虾,85|馋嘴牛蛙,39|老妈芸豆蹄花汤,38|山城毛血旺,37|麻辣香锅蛙,30|酸辣土豆丝,28|双色鱼头,22|青花椒鱼黑鱼,20|香菇面筋煲,19|小米椒爱上小公鸡,17|手撕包菜,14|酸菜鱼,13|夫妻肺片,13|干锅有机花菜,12|巧拌香干,12|红糖糍粑,11|清炒荷兰豆,11|茶树菇牛肉,11|炝锅水煮鱼,9|尖椒小炒肉,9|花椒木桶鸡,9|滋补羊蝎子小火锅,8|糯米蒸小排,8|白灼秋葵,8|醋椒秋葵,8|麻辣香锅虾,8|泡椒炒鸡杂,7|辣炒螺丝,7|虎皮青椒,7|姜葱蛏子,6|樟茶鸭,5|花生,5|菜泡饭,5|铁板牛仔骨,5|干锅千叶豆腐,4|泡菜冒脑花,4|蒜泥白肉,4|担担面,4|干锅牛蹄,4|铁板鱿鱼须,3|糖醋菠萝里脊,3|蛤蜊炖蛋,3|麻辣鸭头,3|拍黄瓜,3|上汤娃娃菜,3|紫菜蛋汤,2|张飞吃豆苗,2|史正良宫保鸡丁,2|干锅大肠,2|西红柿牛肉,2|清炒空心菜,2|烤鱼,2|凉拌小木耳,2|可乐,2|酒香草头,2|蒜泥生菜,2|</t>
  </si>
  <si>
    <t>70后饭吧</t>
  </si>
  <si>
    <t>香锅</t>
  </si>
  <si>
    <t>贵州菜</t>
  </si>
  <si>
    <t>g105</t>
  </si>
  <si>
    <t>90477488</t>
  </si>
  <si>
    <t>蜀三味川菜</t>
  </si>
  <si>
    <t>莘庄都市路5001号莘庄仲盛世界商城4楼418B号</t>
  </si>
  <si>
    <t>古法水煮鱼（中份）,416|冰粉,260|鲜椒馋嘴蛙,164|老妈蹄花,97|豆汤时蔬,91|红糖粑粑,72|口水鸡,66|吮指凤爪,63|担担面,51|菜籽油焖牛腩,47|秘制小排骨,44|缤纷藜麦沙拉,34|腊味吊锅饭,27|香辣虾,24|冬瓜乌龙茶,13|川味榄菜回锅肉,11|辣炒花蛤,9|桂花蜜豆花,9|酸菜鱼,8|酸汤肥牛,8|腊味吊烧饭,8|炝拌黄瓜花,8|鸡丝凉面,8|红枣发糕,7|宫保鸡丁,6|老成都糍粑,5|干煸四季豆,5|辣子鸡,4|蒜泥白肉,4|肥肠酸辣粉,4|精品毛血旺,3|椒麻牛舌,3|油渣包菜,3|麻婆豆腐,3|五香牛肉,3|水煮牛肉,3|海鲜毛血旺,3|冒鸭血,3|椒盐糯米骨,2|黄金芝麻卷,2|剁椒皮蛋豆腐,2|桂花糕,2|金桔柠檬茶,2|菌菇鸡汤面,2|</t>
  </si>
  <si>
    <t>93367542</t>
  </si>
  <si>
    <t>百岁•我家鱼小馆</t>
  </si>
  <si>
    <t>吴中路1588号爱琴海购物公园-购物中心6F-610</t>
  </si>
  <si>
    <t>招牌酸菜鱼,156|五常大米饭,80|百岁奶豆腐,73|飘香酱猪手,61|鱼蛙之恋,58|香蕉薄饼,52|红糖糍粑,51|至尊花椒鱼,42|桂花糖藕,31|金牌酥肉,28|五谷杂粮汁(热),24|绿茶饼,13|麻辣凉皮,12|榴莲薄饼,10|金牌水煮鱼,9|夫妻肺片,8|百香果汁,7|卤味土鸡爪,7|酸辣蕨根粉,6|川味毛豆,6|有机粉条,6|百岁脆皮糕,5|飘香口水鸡,5|芝麻薄饼,5|年糕,5|娃娃菜,4|农家白切鸡,4|香葱薄饼,4|蓝莓汁,4|香菇,4|玉米汁(热),4|豆腐皮,4|莴笋,4|钻石糕羊肉,4|脆皮黄瓜,4|特色炸腐衣,4|卤味鸭头,4|6°米客米酒桂花味,3|虾仁炖水蛋,3|小可乐,3|酸辣海带结,3|鸭血,3|火腿薄饼,3|牛油薄饼,3|菠萝薄饼,3|玉米鸡蛋薄饼,3|金针菇,3|笋片王,3|特级肥牛,3|小糊涂仙(大瓶l),2|小糊涂仙(小瓶l),2|猪猪包,2|打包盒,2|餐巾纸,2|704虾仁炖水蛋,2|厚百叶,2|小七喜,2|加多宝,2|矿泉水,2|椰树椰汁,2|蛋炒饭,2|烧椒皮蛋,2|炝茼蒿,2|藕片,2|杂果薄饼,2|三得利蓝标,2|青岛1903,2|有机花菜,2|青岛奥古特,2|山药,2|自制面鱼,2|皇轩喜庆干红,2|加州乐事干红,2|黄豆芽,2|40°江小白,2|35°五粮醇,2|梅林午餐肉,2|古越龙山金五年,2|金色年华五年陈,2|炝花生,2|空运毛肚,2|银标和酒,2|皮蛋豆腐,2|香辣鹅唇,2|</t>
  </si>
  <si>
    <t>79454042</t>
  </si>
  <si>
    <t>游园觅食记</t>
  </si>
  <si>
    <t>申长路1245号</t>
  </si>
  <si>
    <t>骨肉相连,47|鱿鱼皇,39|串串的汤底（微辣）,38|荠菜丸,33|老妈蹄花,27|桂花乌龙奶酪茶,26|烤鸡翅,26|带子生蚝,25|大茄子,23|红糖糍粑,21|冒脑花,19|烤牛蛙,12|龙抄手,10|烤掌中宝,9|可可牛奶,8|秘制鸭头,6|肥牛,6|小酥肉,6|金针菇,4|游园樱花冰粉,3|酸辣粉,3|手提串串,2|十三香小龙虾,2|麻辣小龙虾,2|</t>
  </si>
  <si>
    <t>68066861</t>
  </si>
  <si>
    <t>漕宝路3366号七宝万科广场5层507</t>
  </si>
  <si>
    <t>金牌香辣蟹,502|虾蟹辉映,258|香辣牛蛙,195|苏坡桥糍粑,103|芒果绵绵冰,93|香辣基围虾,88|一品海鲜粥,47|花生绵绵冰,38|原味牛蛙,31|莴笋条,24|担担面,19|鲜笋拌黑鸡脚,17|牛百叶（一份）,14|厚百叶,13|笋丁,13|土豆条,11|成都红糖锅盔,10|花菜,9|酒酿小圆子,8|掌中宝,8|苏板桥糍粑,8|我恋花甲,7|魔芋丝,7|柑橘青柠檬,5|虎皮鹌鹑蛋,5|排骨虾,5|上海菜泡饭,5|南瓜饼,4|白灼广东菜心,4|宋记砂锅海鲜粥,4|宜宾燃面,4|白灼西兰花,4|宋记钵钵串,3|爽口西芹,3|城堡吐司,3|鸭下巴,2|清江鱼,2|飘香猪耳片,2|芒果神冰,2|双味牛排,2|亲亲肠,2|虾哥俩,2|白灼秋葵,2|剁椒鸡蛋炒饭,2|杨枝甘露,2|</t>
  </si>
  <si>
    <t>57387467</t>
  </si>
  <si>
    <t>椒·川味料理冷锅串串香</t>
  </si>
  <si>
    <t>莘建东路399弄众众家园步行街3号</t>
  </si>
  <si>
    <t>冷锅串串,164|炖品老妈蹄花,158|豌杂小面,107|手工酸奶,72|琅琊土豆,50|冒宽粉,46|麻辣花蛤,39|冒鸭血,32|手工冰粉,27|凉粉,24|糯米糍,24|冒脑花,17|红油猪耳,16|钵钵鸡,13|凉拌海笋,11|夫妻肺片,10|绝味双拼,7|手工凉糕,6|卤菜拼盘,6|酸梅汁,6|麻辣粉丝,6|鲜榨果汁,5|水果酸奶,5|椒麻牛蛙,4|干碟,4|蓝莓果酒,3|卤味拼盘,3|现切吊龙牛肉,2|现切热气嫩羊肉,2|坚果酸奶,2|</t>
  </si>
  <si>
    <t>93469075</t>
  </si>
  <si>
    <t>麻渝辣川菜馆</t>
  </si>
  <si>
    <t>万科时一区商业街申长路1209弄2号105室</t>
  </si>
  <si>
    <t>麻婆豆腐,18|干煸四季豆,17|宫爆鸡丁,13|水煮鱼片,10|蒜泥生菜,10|小炒肉,10|木须肉,9|毛血旺,9|酸菜鱼,7|荷塘小炒,7|姜丝小白菜,6|芳香排骨,4|水煮肥肠,3|麻辣馋嘴蛙,3|酱爆茄子,3|干锅鸡,3|麻花辣子鸡,2|水煮牛肉,2|姜丝蛤蜊汤,2|干煎虱目鱼肚,2|</t>
  </si>
  <si>
    <t>97081347</t>
  </si>
  <si>
    <t>山茶川菜</t>
  </si>
  <si>
    <t>虹桥镇吴中路1588号爱琴海购物公园-购物中心5F-517</t>
  </si>
  <si>
    <t>冷面鸡,90|辣子鸡68元一份,76|红糖糍粑,57|茉莉花鲜奶冰粉,40|红糖冰粉,39|精品毛血旺,37|美蛙鱼头,28|豌豆杂酱面,21|北川凉粉,18|老坛酸菜江团,16|花生烧猪手,13|水煮江团,13|锅魁,12|青元粉蒸肉,8|鱼香肉丝,7|豆汤野蔬,6|酸辣蕨根粉,6|青花椒鲈鱼,6|水煮麻辣蛙,5|椒麻杏鲍菇,5|灯影牛肉,5|筷子酥肉,4|藤椒鳝片,4|盐水老肝,4|花椒牛肉,4|夫妻肺片,4|香酥辣子鸡,3|蒜泥白肉,3|花菜炒腊肉,3|叶儿粑,3|剁椒蹄花,3|宫保鸡丁,3|麻婆豆腐,3|笔筒春卷,3|东坡肘子,3|蛋煎糍粑,3|有机三汇木耳,2|歌乐山辣子鸡,2|牛肚锅魁,2|老坛酸菜黑鱼,2|豆汁野蔬,2|精品回锅肉,2|白灼时蔬,2|红糖饼粉,2|花旗参炖枣皇,2|</t>
  </si>
  <si>
    <t>92670878</t>
  </si>
  <si>
    <t>先锋街新华红星国际广场1层</t>
  </si>
  <si>
    <t>老妈蹄花,110|成都特色锅底,48|豆腐爱上烤脑花,32|生蚝,26|红糖锅魁,24|九鼎鱼,21|烧烤拼盘,21|冒脑花,18|薏仁米浆,17|三鲜冰粉,16|桂花酸梅汤,16|烤鱿鱼须,11|牛蛙,8|成都酥肉,8|赤豆酒酿,7|酸辣粉,7|烤面包片,6|鸭血,5|蒙古烤羊排,5|鸡胗,4|冒椒肥牛,4|生日蛋糕,3|黄金腐竹,3|日本豆腐,3|娃娃菜,3|金针菇,3|干捞米线,3|吮指鸭掌,3|鱼豆腐,3|毛肚,3|鲜辣脆鱼肚,3|锅底绝配之大闸蟹,3|雪花纯生,2|川贝银耳炖雪梨,2|午餐肉,2|藕片,2|冬瓜,2|扇贝,2|</t>
  </si>
  <si>
    <t>83457211</t>
  </si>
  <si>
    <t>百岁·我家酸菜鱼</t>
  </si>
  <si>
    <t>酸菜鱼原味,368|百岁奶豆腐,197|红糖糍粑,150|酸萝卜,107|百岁炸豆皮,97|酸菜鱼锅,81|山药粉,49|金针菇,35|夫妻肺片,31|招牌酸菜鱼,29|酸辣蕨根粉,21|酸辣鱼,18|特级肥牛,16|至尊花椒鱼,11|香辣酱,11|蒜泥白肉,10|杭椒皮蛋,10|特色豆腐衣,9|芝士年糕,9|娃娃菜,8|招牌空运毛肚,8|百岁年糕,7|跺椒皮蛋,7|百岁炸豆腐皮,7|南瓜饼,6|芝士包,6|粉条,6|虫草花,5|飘香口水鸡,5|乌冬面,5|木耳,4|自助水果,4|炸糕,4|大麦茶,4|菌菇拼盘,4|农家白切鸡,4|面疙瘩,4|川味毛豆,4|梅林午餐肉,4|黄豆芽,4|炸馒头,4|我家奶豆腐,4|鱼汤,4|金牌酥肉,3|黄金鱼排1,3|馋嘴凤爪,3|劲爆手工牛肉丸,3|微辣,3|藕遇,3|手打牛肉丸子,3|红糖滋粑,3|大白菜,3|酸辣海带结,3|蒜泥黄瓜,3|豆制品拼盘,3|香菇,3|香芋冰激凌,3|莴笋,3|自制蛋饺,3|鲜榨五谷杂粮,2|米饭,2|土豆,2|龙口粉丝,2|椒盐花生米,2|巴西甜橙汁,2|中辣,2|钻石羔羊肉,2|清炖鸭血,2|酸菜炒饭,2|小龙虾,2|鱼火锅,2|香菜,2|醋泡花生,2|荞麦面,2|茼蒿,2|手抓饼,2|蛋炒饭,2|水煮白肉,2|椰丝卷,2|卤豆干,2|超级羊肉卷,2|贡丸,2|蟹肉棒,2|花生酱,2|百岁牛黄喉,2|鸡毛菜,2|魔芋片,2|盐水毛豆,2|泡菜,2|绿豆饼,2|红油肚丝,2|牛羊肉组合,2|汉源毛肚,2|冻豆腐,2|竹荪,2|皮蛋拌豆腐,2|猪脑,2|牛蛙,2|花枝丸,2|红豆爽,2|素百叶,2|生菜,2|南翔麻饼,2|鱼豆腐,2|凉拌樱桃萝卜,2|香芋地瓜饼,2|风味鹅肝,2|蟹粉包,2|芋艿球,2|绿茶饼,2|盐水牛肉,2|爱心豆腐,2|卤水鹅掌,2|素鲍鱼,2|椰果红枣,2|凉菜粉皮,2|冬瓜,2|香辣大拉皮,2|金丝桥面,2|烧烤,2|毛豆节,2|</t>
  </si>
  <si>
    <t>川堂风</t>
  </si>
  <si>
    <t>69657346</t>
  </si>
  <si>
    <t>烤猪蹄,149|飘香麻麻鱼,109|馋嘴牛蛙,98|沸腾水煮鱼,65|新奥尔良烤羊排,44|红糖糍粑,39|麻酱油麦菜,37|咸蛋黄锅巴,36|蛋黄基围虾,26|麻酱钵钵鸡,24|陈皮小番茄,22|川香辣子鸡,21|上汤西兰花,19|手撕包菜,16|财源滚滚,12|酸汤肥牛,12|芝士烤红薯,12|酸辣土豆丝,12|鸡翅麻辣香锅,10|农家小酥肉,8|陈麻婆豆腐,6|虾仁蒸蛋,6|茶香脆骨,6|椒麻肥牛,5|冒素菜,5|酸辣蕨根粉,5|养生阴米,5|金汤酸菜青鱼,4|培根蛋炒饭,4|年糕滑鸡煲,4|炭烧猪颈肉,4|干锅有机花菜,4|干煸有机花菜,3|天坛土豆,3|炸冰淇淋,3|樟茶鸭,3|双色鱼头,3|玉米烙,3|米酒,3|三味茄子,3|油渣小白菜,2|基围虾香锅,2|咸蛋黄牛蛙,2|石锅沸腾虾,2|水煮香菜鱼,2|巴适烤脑花,2|冰爽银耳羹,2|芦荟水果羹,2|石锅鸡蛋,2|海苔玉米,2|川香回锅肉,2|小龙虾盖饭,2|银丝山药卷,2|川北凉粉,2|棉花糖,2|清炒空心菜,2|群英会毛血旺,2|担担面,2|月亮虾饼,2|石锅沸腾鱼,2|鱼香肉丝,2|荷叶糯糯米牛肉丸,2|最强大脑,2|</t>
  </si>
  <si>
    <t>66208949</t>
  </si>
  <si>
    <t>古美路1058号</t>
  </si>
  <si>
    <t>招牌酸菜鱼,650|百岁奶豆腐,307|百岁炸豆腐皮,200|红糖糍粑,150|精品肥牛,98|招牌空运毛肚,63|山药粉条,54|酸菜萝卜,48|麻辣凉皮,38|飘香口水鸡,33|蟹粉包,31|鱼豆腐,22|大麦茶,21|酸辣蕨根粉,18|芝士年糕,12|芝士包,11|南瓜饼,9|笋片王,7|手打牛肉丸子,7|烧椒皮蛋,7|羊肉卷,6|蒜泥白肉,6|招牌酸菜鱼（中辣）,5|凉拌海带结,5|钻石羔羊肉,4|乌冬面,4|贡丸,4|荞麦面,4|百岁脆皮糕,3|夫妻肺片,3|金牌酥肉,2|至尊花椒鱼,2|贵妃葡萄,2|藕遇,2|招牌酸菜鱼（不辣）,2|牛排肉,2|手抓饼,2|自助水果,2|油炸豆腐皮,2|水煮白肉,2|蟹肉棒,2|香芋地瓜丸,2|金针菇,2|农家白切鸡,2|百岁炸豆皮,2|南翔麻饼,2|凉拌黄瓜,2|养生酸奶黑豆,2|川味毛豆,2|魔芋片,2|</t>
  </si>
  <si>
    <t>21317643</t>
  </si>
  <si>
    <t>鹤庆路900号碧江广场1号楼3楼28号</t>
  </si>
  <si>
    <t>可以刷卡,7|免费停车,4|无线上网,2|朋友聚餐,2|</t>
  </si>
  <si>
    <t>馋嘴牛蛙,124|麻酱钵钵鸡,71|酸辣蕨根粉,61|酸汤肥牛,52|炭烧猪颈肉,41|樟茶鸭,41|咸蛋黄基围虾,40|农家小酥肉,40|干煸四季豆,34|咸蛋黄锅巴,29|沸腾水煮青鱼,29|陈麻婆豆腐,28|椒盐猪手,25|炭烤猪蹄,23|金汤酸菜青鱼,23|奶香土豆泥,23|炸冰淇淋,16|干锅有机花菜,15|酸辣土豆丝,13|芒果米捞,13|干锅娃娃菜,13|担担面,12|石锅沸腾鱼,11|热恋椒麻鱼,9|基围虾年糕,8|新奥尔良烤羊排,8|芝士烤红薯,8|蒜香咸蹄膀,8|群英会毛血旺,7|上汤西兰花,7|猪头包,7|神仙豆花,6|鱼香茄子,5|蛋黄鱼豆花,5|玉米烙,5|年糕滑鸡煲,5|金牌毛血旺,4|鸡翅麻辣香锅,4|冒素菜,4|培根蛋炒饭,4|虾仁蒸蛋,4|小鲜肉,4|排骨香锅,4|小龙虾煨面,3|农家小土豆,3|四川红糖锅盔,3|川香辣子鸡,3|荷叶鸡,3|葱烤鲫鱼,3|璧山霸王兔,3|烤兔腿,2|咸蛋黄芋艿,2|上汤娃娃菜,2|乐山冷串串,2|凉茶,2|刀豆土豆,2|十三香烤鱼,2|双色鱼头,2|孜然羊肉,2|小龙虾盖饭,2|肥肠麻辣香锅,2|酸辣汤,2|宜宾燃面,2|木瓜色拉,2|高汤干丝,2|仔排香锅,2|油闷春笋,2|小米海参粥,2|冒腰花,2|水煮肉片,2|</t>
  </si>
  <si>
    <t>22743655</t>
  </si>
  <si>
    <t>易锅.时尚川味馆</t>
  </si>
  <si>
    <t>莲花南路1201号尚乐坊103-104号</t>
  </si>
  <si>
    <t>重庆特色酸菜鱼,332|炸猪排,132|酸菜炒饭,76|藕茶,72|干锅牛蛙,69|易锅毛血旺,37|椒盐猪手,36|担担面,30|羊棒,28|糖醋小排,27|口水鸡,24|虾滑,21|南瓜饼,11|手打红糖糍粑,10|香芋地瓜丸,10|咸蛋黄焗南瓜,8|大盘花菜,7|鸭血,7|自制鸡汤豆腐,5|蒜泥娃娃菜,5|酸萝卜,5|外婆小炒鸡杂,4|辣卤鸭头,4|上汤娃娃菜,4|番茄鱼,4|沙茶酱,4|鱼香肉丝,4|营养面疙瘩,3|蛤蜊蒸蛋,3|生煎包,3|酒酿圆子,3|干锅土豆,3|芝士年糕,3|油炸大排,3|非洲冰草,3|蛤蜊炖蛋,2|重庆辣子鸡,2|酸汤肥牛,2|老坛酸菜黑鱼大份,2|冰皮麻薯,2|不二米煲饭,2|老上海红烧肉,2|回味酱萝卜,2|泡椒青笋藕苗,2|</t>
  </si>
  <si>
    <t>80374241</t>
  </si>
  <si>
    <t>音乐餐厅·川菜</t>
  </si>
  <si>
    <t>招牌香辣蟹,47|干锅鸭头,46|传奇香锅蛙,41|渝味口水鸡,19|沸腾鱼片,18|四川糍粑,16|尖椒童子鸡,11|江湖跳跳蛙,11|夫妻肺片,10|招牌香辣虾,10|重庆酸菜鱼,6|芝士焗龙虾,6|花椒肉片,5|石锅豆腐煲,4|自制水豆花,3|葱油蒸帝王蟹,3|重庆辣子鸡,2|椒盐濑尿虾,2|白灼菜心,2|伤心嫩凉粉,2|酱爆八爪鱼,2|凉拌木耳,2|霸道毛血旺,2|牛舌,2|蒜蓉帝王蟹,2|舌尖上的诱惑,2|</t>
  </si>
  <si>
    <t>69107343</t>
  </si>
  <si>
    <t>花椒豌豆鱼</t>
  </si>
  <si>
    <t>吴中路1189号M8车尚Mall后侧2楼平台花园</t>
  </si>
  <si>
    <t>花椒豌豆鱼,105|牛蛙,61|重庆椒麻鱼,37|回锅肉,24|吊锅饭,23|小青菜,18|酒鬼蚕豆蟹,17|酸菜粉条煲,13|酸辣土豆丝,11|酸菜石锅粉丝,10|血旺肥肠,5|家乡小炒肉,5|爽口酸梅汁,3|五常香米饭,2|小米尖椒鸡,2|山城糍粑,2|午市2人套餐,2|蒜蓉蝦,2|</t>
  </si>
  <si>
    <t>38787228</t>
  </si>
  <si>
    <t>小鲜蛙</t>
  </si>
  <si>
    <t>都市路3759号龙盛国际商业广场3层312</t>
  </si>
  <si>
    <t>馋嘴小鲜蛙,217|青岛逸品纯生,100|烤羊肉串,71|烤翅,71|鲜椒小鲜蛙,68|有机蔬菜色拉,44|嘟嘟原味蛙,38|烤鱿鱼,35|蛙先生虾小姐,31|蛙巢,30|大骨,18|蒜蓉烤扇贝,15|孜然牛肉串,15|番茄雪蛙锅,14|番茄鱼片蛙,13|酸菜鱼蛙,13|新面包诱惑,11|青柠脆木耳,11|蓝色夏威夷,10|椒香牛蛙,10|酸梅汁,8|酱香骨,8|龙虾王配啤酒,7|麻辣鸭头,6|小龙虾,6|辣卤扇贝,5|羊蝎子锅,4|烤猪手,3|年糕,3|鲜虾臭豆腐,3|酸辣蕨根粉,2|鲍鱼,2|我爱黄瓜,2|厚百叶,2|</t>
  </si>
  <si>
    <t>91017305</t>
  </si>
  <si>
    <t>田岸头牛蛙时尚餐厅</t>
  </si>
  <si>
    <t>莲花南路3999弄万乐城8号楼201203205室</t>
  </si>
  <si>
    <t>香辣干锅牛蛙,44|劲爆花椒鱼,26|毛血旺,26|指留香小龙虾,17|夫妻肺片,14|奥尔良金牌烤蛙,12|糖醋排骨,9|咸蛋黄南瓜,8|老妈蹄花汤,7|老妈红烧肉,6|绝味脆黄瓜,4|香辣鸭头,3|金玉满堂,3|红糖发糕,2|粉红佳人,2|蒜香鸡爪,2|海带,2|蒜泥生菜,2|</t>
  </si>
  <si>
    <t>山间堂民间瓦缸煨汤馆</t>
  </si>
  <si>
    <t>91622243</t>
  </si>
  <si>
    <t>泰火香辣小馆</t>
  </si>
  <si>
    <t>兴梅路1173号</t>
  </si>
  <si>
    <t>麻辣小龙虾,45|沸腾鱼片,15|油爆微辣小龙虾,14|虾酱空心菜,14|冰粉,6|霸道毛血旺,6|老妈酸菜蹄花汤,4|鸭片,4|冰镇糟卤龙虾,3|秘制油爆毛蟹年糕,2|德国咸猪手,2|干锅牛蛙,2|刺沙海鲜乌冬面,2|</t>
  </si>
  <si>
    <t>精悦蓉</t>
  </si>
  <si>
    <t>青蔬捞烫</t>
  </si>
  <si>
    <t>川香煲</t>
  </si>
  <si>
    <t>97291357</t>
  </si>
  <si>
    <t>本甄精品川菜</t>
  </si>
  <si>
    <t>湖滨路150号湖滨道购物中心3楼</t>
  </si>
  <si>
    <t>盐帮仔姜蛙蛙跳,113|大麻鱼,104|生拌娃娃菜,72|雨花毛血旺,67|冰粉,62|自贡大麻鱼,50|爆炒肥肠,42|自贡特色炒汤圆,33|炸丸子,27|鹅肝酱鸡腿菇,23|火爆腰花,18|蒜泥白肉,16|宜宾燃面,14|凉粉,14|自贡鲜兔锅,13|干锅牛蛙,12|爽口脆毛肚,12|金拱门彩虹排骨,10|古法秘制水煮牛肉,9|招牌清水蟹,8|冷吃牛肉,8|卤味三拼,8|清炒时蔬,7|韭菜腰花,7|汉源椒麻牛舌,6|自贡特色爆炒蛤蜊,6|猪舌,6|冷吃兔肉,6|辣子鸡,5|兔腿,5|四季豆,5|盐帮烧椒鸭,5|红糖锅盔,4|传统豆汤猪蹄,4|本甄招牌仔姜蟹,4|四川泡菜,3|麻婆豆腐,3|宜宾黄粑,3|红油抄手,3|招牌炒饭,3|凉虾,3|夫妻肺片,3|荞麦面,2|红糖粑粑,2|传统豆汤米饭,2|盐煎肉,2|羊肉,2|荷塘月色,2|烧椒皮蛋,2|</t>
  </si>
  <si>
    <t>4516603</t>
  </si>
  <si>
    <t>朋友聚餐,846|可以刷卡,716|家庭聚会,440|情侣约会,404|无线上网,378|随便吃吃,240|休闲小憩,169|商务宴请,136|有下午茶,79|可送外卖,47|</t>
  </si>
  <si>
    <t>香锅牛蛙.,2202|花生绵绵冰,1949|沸腾鲶鱼,1135|大碗花菜,1135|天辣钵钵鸡,905|青椒钵钵鱼,795|金牌炭烤肉,469|成都毛血旺,469|水煮虾球,466|酸汤肥牛,409|重庆担担面,293|石锅生烹牛蛙,268|饺子,249|沸腾大虾球,230|手撕包菜,215|芒果绵绵冰,179|孜然生态小土豆,163|麻辣鸭头,149|红粉佳人,88|台尚三珍煮干丝,77|石锅烤脑花,70|石锅汆牛蛙,59|冰镇素鲍鱼,49|铁板美味茄,48|黑芝麻冰沙,47|传统糍粑,43|葱香牛舌,43|酸菜黑鱼,42|沸腾黑鱼,39|腐竹鸡蛋,38|石锅豆腐肥牛,37|成都冒菜,37|大刀回锅肉,35|夫妻肺片,35|荷包蛋炒脆骨,35|菌香泡饭,34|素食香锅,33|天辣大骨头,31|蒜蓉娃娃菜,31|口水鸡,31|醋椒秋葵,31|鬼冒火,31|私房樟茶鸭,30|双色鱼头,29|铁板鱿鱼须,28|金牌玉米烙,27|蓝莓紫薯泥,27|麻婆豆腐,26|特味脑花,26|咸蛋黄焗南瓜布丁,24|象王枇杷果,24|馋嘴牛蛙,23|翅汤时蔬,22|绝味花螺,21|农家小炒肉,21|猪脚,20|桂鱼,20|鳕鱼狮子头,20|老醋蜇头,19|酸辣海带面,18|宫保大虾球,16|腐乳空心菜,16|藤椒鸡胗,15|小炒山药,15|小炒秋葵,15|青花椒鱼,14|酸菜生鱼片,14|铁板水晶粉,14|川北凉粉,14|洛神酸梅汤,13|蒜泥开边虾,13|大盘辣子鸡,13|美味黄瓜卷,13|酒酿小圆子,12|伤心凉粉,12|风暴法国蜗牛,12|酸辣秋葵,11|水煮澳洲牛肉,10|花生冰沙,10|苦荞麦茶,10|天辣鲜毛肚,9|开心白菜,9|蓝莓山药,9|水煮鲶鱼,9|粉蒸肉夹饼,8|烧椒茄子,8|肥肠煲,8|酱香老豆腐,8|酱椒鱼头王,8|天辣香辣蟹,7|手撕兔,7|砂锅笋干,7|酸辣粉,7|麻酱油麦菜,7|香锅基尾虾,7|湖南炒饭,7|肥牛豆花,6|山药小炒肉,6|卜辣椒炒肥肠,6|麻辣肥牛,6|辣椒荷包蛋炒拆骨肉,6|天辣乳鸽,6|麻辣百叶,6|三鲜烩竹荪,6|腰果豆腐,6|私房香樟鸭,6|私房茶香鸭,6|农家小炒笋干,5|特色凉拌田七,5|牛肉口水拌面,5|清炒空心菜,5|石锅沸腾牛蛙,5|四川凉粉,5|酸菜肥牛,5|糯米蒸排骨,5|基尾时蔬,5|爽口黑毛肚,4|热水果茶,4|剁椒银鳕鱼,4|1小炒山药,4|1香锅肥肠,4|1香锅虾,4|浓汤素什锦,4|铁板粉丝,4|南极冰草,4|肥肠毛血旺,4|肥肠血旺,4|时尚上汤百叶丝,4|冷菜拼盘,4|珍珠奶茶,4|贝贝虾,3|咸蛋黄南瓜球,3|麻辣兔肉,3|天辣钵钵鱼,3|麻酱生菜,3|小炒鸡,3|水煮黑鱼,3|香锅虾,3|牛腩烩面筋,3|香锅肥肠,3|山椒牛舌,3|豆腐脑花,3|麻辣脑花,3|攸县香干,3|香辣豆腐,3|翅汤蔬菜,3|金桔茶,3|鸡丝荞面,3|养生南瓜,3|上汤娃娃菜,3|蕨根粉,3|生拌苦菊,3|番茄鱼,2|酸辣牛肉丝,2|蒜香娃娃菜,2|竹筒排骨糯米饭,2|咸肉浓汤笋衣,2|盐水时蔬,2|餐前小食,2|芒果棉冰,2|番茄蛋黄,2|干锅时蔬,2|麻油生菜,2|折耳根拌耳片,2|蛋干丝,2|炸酱口水拌面,2|白灼芥兰,2|水煮兔肉,2|手撕兔肉,2|萝卜煨牛腩,2|麻辣素猪手1,2|麻辣鸭脖,2|金桔物语,2|紫薯,2|双江麻辣鱼,2|葱拌牛舌,2|鱿鱼,2|红糖糍粑,2|小炒黄牛肉,2|川味凉粉,2|滚油牛蛙,2|黑糖米糕,2|金桔冰饮,2|钵钵牛筋,2|石锅生态牛蛙,2|绝味海螺,2|粗粮海参,2|酒醉红提,2|猪颈肉,2|香螺,2|鸭血肥牛,2|蒜蓉开背虾,2|四川老坛子,2|青椒炒野菌,2|葱椒鸡,2|甜水面拌白肉,2|菊普茶,2|鸡汤烫菜,2|像生雪梨果,2|紫薯饼,2|</t>
  </si>
  <si>
    <t>96493444</t>
  </si>
  <si>
    <t>蒙自路757号歌斐中心B2</t>
  </si>
  <si>
    <t>棒棒鸡,81|麦香奶糕,77|老坛酸菜砂锅鱼单人餐,40|柠檬番茄砂锅鱼单人餐,36|沸腾香辣砂锅鱼单人餐,23|诱惑藤椒砂锅鱼单人餐,19|老成都手工冰粉,18|担担面,16|山城毛血旺,15|白灼芥兰,12|泡椒牛蛙盖饭,10|东坡肘子单人餐,9|油渣包心菜,9|夫妻肺片,8|土豆,7|鸡丝凉面,7|酸辣粉,6|川味糍粑,6|辣卤千叶豆腐,4|苦荞茶,3|臊子炖鸡蛋,3|椒麻沙锅鱼,3|牛油果香芒色拉,3|老卤猪蹄,3|漩子凉粉,3|宫保虾球,2|芋儿烧鸡,2|辣卤凤爪,2|腊味炒饭,2|陈皮兔丁,2|水煮鱼,2|鲜椒A上脑,2|香糯南瓜糕,2|仔姜牛蛙,2|辣百页豆腐,2|干果虾仁,2|</t>
  </si>
  <si>
    <t>茂名南路59号</t>
  </si>
  <si>
    <t>24608007</t>
  </si>
  <si>
    <t>芷江西路488号五月花广场西区5层</t>
  </si>
  <si>
    <t>可以刷卡,9|朋友聚餐,3|家庭聚会,3|免费停车,2|无线上网,2|</t>
  </si>
  <si>
    <t>十八香龙虾,465|干锅牛蛙,382|花生绵绵冰,268|鸡丝凉面,224|蓉城钵钵鸡,195|香辣小龙虾,168|十三香口味小龙虾,157|馋嘴巴沙鱼,134|红油麻辣火锅,124|香烤大黄辣丁,120|椒麻鹅肠,106|精品肥牛,62|极品毛血旺,61|黄喉烤串,50|古法蒸鲶鱼,43|十八香小龙虾,42|蒜蓉蒸虾,42|泡椒味清江烤鱼,41|麻辣鲢鱼片,37|巴城草鸡,31|清炒脆苗,26|椒王猪手,24|血糯米球,24|豆豉味烤鲶鱼,24|特制冰粉,22|花生酱油麦菜,20|鲜炒火锅兔,19|巴沙鱼片,19|鸡汤娃娃菜,19|鸭血,15|香辣烤清江鱼,15|牛柳豆花,13|酸梅汤,13|川味担担面,13|美味上上签,13|胡子凉粉,12|上汤菠菜,12|上汤豆苗,12|川西竹筒饭,11|玉米锅巴,10|红糖糍粑,10|金丝辣子鸡,10|十八香蟹,10|热气羊肉,10|大刀腰片,10|熊熊锅,9|宫保鸡丁,9|青椒鱼,9|无骨土鸡爪,9|剁椒肥肠,8|香辣土豆丝,8|飘香黄辣丁,7|水煮鲶鱼,7|川香鸭唇,7|冰镇龙虾,6|西瓜冰粉,6|凉拌金针菇,6|活杀牛蛙,6|炭火烤脑花,6|猪脑,6|烤扇贝,5|精品百叶肚,5|五香兔头,5|脆皮糯米鸭,5|藤椒肥牛面,4|粉蒸排骨,4|手抓羊排,4|功夫黄瓜,4|麻辣小龙虾,4|嫩牛茄饼,4|羊骨棒,4|川味豆花,4|椒麻抄手鸡,4|鲜兔火锅,4|兔腰,4|夫妻肺片,4|羊蝎子火锅,4|豆腐衣,4|干锅牛腩,4|鸳鸯鱼头锅,4|湘味四季豆,4|蘸酱黄瓜,4|串串香,4|老坛牛蛙红白锅,3|烤羊棒,3|宫保虾球,3|活杀泥鳅,3|山椒鱼肚,3|黄焖羊蝎子,3|火锅鸡锅,3|山椒仔藕,3|三峡石爆肥肠,3|红锅鸡,3|两面黄猪蹄,3|一品鲜脑花,3|清蒸鲈鱼,3|剁椒凤爪,3|高汤菠菜,3|金针菇肥羊,3|水果色拉,3|蒜泥开背虾,3|香辣鱼头,3|咸蛋黄地瓜,3|内蒙羔羊,3|小土豆焖排骨,3|竹芭酥牛肉,3|黄花菜,2|香肠,2|蒜香小龙虾,2|蒜泥白肉,2|新西兰长相思白葡萄酒,2|古法烧牛蛙,2|麻辣嫩牛肉,2|番茄鱼火锅白锅,2|墨鱼仔,2|兔子火锅,2|麻辣茄子,2|豆腐牛肉,2|茶叶河虾,2|冻糕,2|黑椒鱼头,2|蘸料,2|咸蛋烩南瓜,2|剁椒秋葵,2|乡村小土豆,2|鸡腰子,2|餐前泡菜,2|石锅爆牛蛙,2|冰激凌,2|卤香牛仔骨,2|三鲜汤,2|雪豆焖香蹄,2|苕粉腰花,2|美极鸭下巴,2|虎皮青椒,2|飘香排骨,2|椒香茄子,2|挂面鹅肠,2|青椒土豆丝,2|草莓绵绵冰,2|开胃小菜,2|香辣蟹,2|咸蛋黄豆腐脑,2|功夫腰片,2|一兔三吃,2|老坛鹅肠,2|虾滑炒蛋,2|玉米汁,2|古法蒸牛蛙,2|蟹粉菜心,2|虾仁草鸡蛋,2|烤猪脑,2|牛肉沙律,2|咸蛋黄豆花,2|</t>
  </si>
  <si>
    <t>有家川菜</t>
  </si>
  <si>
    <t>71394494</t>
  </si>
  <si>
    <t>花椒之恋砂锅鱼</t>
  </si>
  <si>
    <t>共和新路4762号宏慧新汇园2楼</t>
  </si>
  <si>
    <t>招牌青花椒口味,278|印度飞饼,101|龙利鱼,83|经典酸菜口味,52|青花椒口味微麻微辣,51|至尊番茄口味,44|酸辣海带丝,43|青花椒鱼,24|麻辣美蛙鱼,23|香蕉飞饼,22|冷菜南非冰草,19|豆花白汤黑鱼,15|现杀牛蛙,15|青花椒猪手,10|凉拌鱼皮,10|菠萝飞饼,7|番茄鱼,7|川北凉粉,6|白斩鸡,6|火腿飞饼,6|油炸冰淇淋,5|囗水鸡,5|酸菜鱼,5|山药,4|黑鱼鱼片,4|奶油馒头,4|水果拼盘,4|玉米烙,4|扬州炒饭,2|热卤鸡爪,2|白切猪肚,2|老醋海蜇,2|腐竹,2|花生酱飞饼,2|荠菜猪肉丸,2|莲藕片,2|葱花飞饼,2|蔬菜色拉,2|豌豆苗,2|魔芋丝,2|鹌鹑蛋,2|百叶,2|</t>
  </si>
  <si>
    <t>67886071</t>
  </si>
  <si>
    <t>椒往-新川味时尚餐厅</t>
  </si>
  <si>
    <t>南奉公路7500号苏宁生活广场五楼</t>
  </si>
  <si>
    <t>蛋蛋和肉肉,48|椒往辣子鸡,33|秘制宫保鸡丁,28|鲜椒牛肉,23|担担面,19|毛血旺plus,18|黑胡椒碳烤肉,15|鲜椒跳跳蛙,13|花生冰沙,13|麻婆豆腐,12|鲜椒鸡,11|咸蛋黄锅巴,10|川西酸菜巴沙鱼,8|口水鸡,8|夫妻肺片,8|青菜丸子,8|海鲜泡饭,8|蒜泥白肉,7|干锅鱼虾跳,6|川式煎羊排,6|煎饺,6|仔姜牛蹄筋,6|黑椒牛肉粒,5|水煮巴沙鱼,5|老醋花生,5|培根小菜花,5|江团,5|菠萝咕咾肉,4|怪味鸡丝凉面,4|豆花鱼,4|酸菜水晶粉,3|老麻腰花,3|火爆鸡胗,3|烧椒茄子,3|麻辣抄手,3|豆花肥肠,3|四季豆,3|酸梅汁,3|老妈蹄花锅,2|剁椒娃娃菜,2|话梅排骨,2|水煮牛肉,2|泰椒香茅虾,2|干锅茶树菇,2|鲜果色拉,2|油渣手撕莲白,2|上汤娃娃菜,2|菌菇自制豆腐,2|小炒肉,2|怪味鸭,2|韭菜水饺,2|</t>
  </si>
  <si>
    <t>97073721</t>
  </si>
  <si>
    <t>自流井川菜</t>
  </si>
  <si>
    <t>淞沪路98号平盛广场3楼</t>
  </si>
  <si>
    <t>自贡大麻鱼,280|红糖冰粉,196|小炒花菜,172|肥肠血旺,115|干锅牛蛙,107|红糖糍粑,82|烧椒牛肉,63|自贡风吹排骨,59|火爆黄喉,56|山城棒棒鸡,54|夫妻肺片,47|脑花豆腐,38|玉米羹,37|酸辣蹄花,21|自贡鲜锅兔,20|干锅鸭掌,17|宫爆鸡丁,15|鱼香肉丝,15|火爆腰花,15|干锅鱿鱼,15|拌折儿根,14|干锅虾,14|山城辣子鸡,13|仔姜跳水蛙,12|鸡汁娃娃菜,12|泉水乌鸡,12|米饭,10|鱼香茄子,10|鸡丝凉面,10|川江水煮鱼,10|火爆肥肠,10|盐都毛血旺,9|回锅肉,9|沾水牛百叶,8|清炒时蔬,7|凉拌鲫鱼,7|水煮肉片,7|鲜椒耳叶,7|仔姜肉丝,6|自贡冷吃兔,6|红油抄手,6|重庆凉虾,5|小煎五花肉,5|麻婆豆腐,5|小煎鸭,5|火爆牛百叶,4|双椒肥牛,4|葱烤鲫鱼,3|鸡丝凉面.,3|麻辣兔头,3|麻辣牛肉丝,3|泡椒牛蛙,3|干锅排骨,3|盐帮毛血旺,2|鸡汤娃娃菜,2|蒜泥鸡毛菜,2|西红柿蔬菜汤,2|酸梅汤,2|唯怡豆奶,2|小炒牛肉,2|烧椒皮蛋,2|跳水鱼,2|酸角汁,2|</t>
  </si>
  <si>
    <t>2873341</t>
  </si>
  <si>
    <t>邯郸路399号财富大酒店A区2楼</t>
  </si>
  <si>
    <t>朋友聚餐,4047|可以刷卡,2179|家庭聚会,1877|情侣约会,1252|随便吃吃,890|休闲小憩,469|商务宴请,377|无线上网,232|供应夜宵,183|川菜,112|</t>
  </si>
  <si>
    <t>蓉城钵钵鸡,4414|干锅牛蛙,3239|口水鲶鱼,2527|酸梅汁,2283|鸡丝凉面,2032|羊骨棒,1588|鱿鱼,1541|红油麻辣火锅,1157|香辣小龙虾,1156|上汤菠菜,433|精品毛血旺,406|棒棒鸡,376|川味担担面,263|张飞牛肉,247|川南凉粉,232|白灼高山脆苗,224|铁板茄子,208|三峡石爆牛蛙,207|川国豆花,186|香辣鱼头,184|羊肉棒,149|香烤大黄辣丁,125|青椒鱼,110|十八香小龙虾,108|八宝茶,83|泡椒味清江烤鱼,70|花生绵绵冰,62|黄喉烤串,62|黑椒鱼头,55|咸蛋黄烩南瓜,55|剁椒鹅肠,55|鸡汤鸳鸯锅,53|麻酱油麦菜,49|牛柳豆花,46|成都小土豆,42|极品肥牛,37|巴城草鸡,36|酸菜沙巴鱼火锅,35|铁板茄汁豆腐,33|玉米烙,33|口水鸡,33|十八香龙虾,31|美味上上签,31|椒王猪手,31|铁板包心菜,31|鲜制黄牛肉,29|夫妻肺片,29|猪脑,27|一品鲜脑花,26|水煮鲶鱼,26|红薯地瓜丸,25|鱼香扫把茄子,25|十三香小龙虾,24|馋嘴巴沙鱼,23|黑米糯米糕,23|古法蒸牛蛙,23|小黄鲜毛肚,22|基围虾,22|乡村小土豆,22|鲜炒火锅兔,21|特制冰粉,19|花生酱油麦菜,18|石锅爆牛蛙,18|两面黄猪蹄,17|酸汤肥牛,17|川北凉粉,17|香辣烤清江鱼,16|成都回锅肉,16|十三香口味小龙虾,16|秘制撒尿牛丸,15|鸭血,15|孜然羊排,15|肥肠毛血旺,15|干锅牛腩,15|麻麻兔,14|上汤娃娃菜,14|咸蛋黄豆花,14|宫保虾球,13|挂面鹅肠,13|五香兔头,13|咸蛋黄炒小青菜,12|凉拌金针菇,12|灯笼虾,12|清炒脆苗,12|木桶肥牛,12|牛舌,11|活兔三吃,10|米椒肥牛,10|金针小肥牛,10|椒香掌中宝,9|凉拌豆腐,9|香芋南瓜丸,9|成都宽粉,9|茄汁山药,9|泼辣牛蛙,9|泡椒无骨鸡爪,8|铁板飘香牛柳,8|红糖糍粑,8|乌鸡竹荪锅,8|川西竹筒饭,8|蓉城酥肉,8|火锅的内蒙羔羊肉,8|鸡丝冷面,8|千层肥肠,8|鸡汤娃娃菜,8|辣兔丁,7|二姐冷兔丁,7|火锅手撕茄子,7|山椒牛百叶,7|豆豉烤清江鱼,7|香辣土豆丝,7|香辣藕条,7|双椒仔鸡,7|麻辣黄牛肉,7|内蒙古羔羊肉,7|青柠汁,7|玉米锅巴,7|蓉城钵钵虾,7|三峡石爆肥肠,6|干煸龙虾,6|八宝南瓜,6|宫保鸡丁,6|开坛牛肉,6|椒麻鸭肠,6|飘香八爪鱼,6|耙耙菜,6|牛脊髓,6|干锅兔,6|花雕鸡,6|江石烤虾,6|香辣蟹,6|虾仁焖粉丝煲,5|四川笋片王,5|滋补鲜鸡肾,5|高山豆苗,5|竹笋牛腩煲,5|蒜香龙虾,5|蒜泥白肉卷香菜,5|功夫腰片,5|胡子凉粉,5|麻辣鲶鱼,5|红焖兔肉,5|粑粑菜心,5|橙香土豆泥,5|水果冰粉,4|红油凤爪,4|十八香蟹,4|鸡汤白锅,4|口水兔丁,4|干锅铜盆虾,4|椒麻鵝腸,4|青笋尖,4|牛骨髓,4|热气羊肉,4|粉蒸排骨,4|豆腐衣,4|蕨根粉,4|兔腰,4|鸳鸯火锅,4|口水黑鱼,4|香辣猪手,4|兔子火锅,4|柠檬味土豆泥,4|鱼香茄子,4|凤尾笋,4|兔火锅,4|菇香青苗,4|农民米粉,4|香辣兔头,4|鱼香羊肉丸,4|鸡汤鱼,4|山椒凤爪,4|金丝辣子鸡,3|竹笆跳跳骨,3|烤扇贝,3|乳牛荞麦包,3|藕片,3|川香鸭唇,3|铁板鲜鳝,3|麻辣脑花,3|手工鱼虾双滑,3|小黄牛黄喉,3|鲜制鲶鱼片,3|青鱼片黑鱼片,3|文火煨牛腩,3|米酒酿膏蟹,3|十三香龙虾,3|椒麻鹅肠,3|咸蛋黄菜心,3|牛肉豆花,3|香酥肥鸭,3|椒盐猪蹄,3|番茄牛腩,3|秘制拌面,3|排骨炖小土豆,3|免费小菜,3|手抓羊排,3|橙汁土豆泥,3|豆花牛肉,3|川北凉皮,3|椒盐猪手,3|水饺鸡,3|水煮牛肉,3|鱼香脆皮豆腐,3|清炒菠菜,3|腰果鱼丁,3|土豆粉,3|小米椒牛蛙锅底,2|豆芽,2|黄辣丁鱼,2|鲜虾蛋花汤,2|鱼香牛肉茄饼,2|开胃萝卜,2|鲮鱼焖茄子,2|冰激凌,2|酸菜煮水饺,2|汤圆,2|干煸四季豆,2|香菇全鸡汤,2|蟹肉棒,2|豌豆苗,2|蟹黄豆腐,2|茄子脆皮豆腐,2|牛油辣锅底,2|冬瓜排骨汤,2|泡椒片片鱼,2|大肠锅,2|四川米凉粉,2|酸菜蛋炒饭,2|送咸菜,2|椒香茄子,2|成都酸菜,2|蒜香小龙虾,2|老谭牛蛙锅底,2|黄焖羊蝎子,2|色拉,2|冻豆腐,2|双椒小黄牛,2|嫩牛茄饼,2|平菇,2|炭火烤脑花,2|黄焖兔,2|香辣烤鲶鱼,2|烧烤,2|十三虾龙虾,2|脆皮香蕉,2|苕粉腰花,2|芦笋丝,2|小土豆烧排骨,2|腊肉娃娃菜,2|酸辣凤爪,2|南瓜蒸糯米,2|鱼香肉丝,2|酸辣土豆丝,2|古法烧牛蛙,2|石锅肥肠,2|香菇炖全鸡,2|火锅配料鹅肠,2|西瓜汁,2|水煮豆花,2|峨眉烤鱼,2|紫米糕,2|啤酒鱼,2|土鸡皮,2|特色冷面,2|蒜香凤尾,2|鱼香脆皮鸭,2|凉拌折耳根,2|贡菜,2|腰果百合,2|酒酿圆子,2|野山椒烤鱼,2|鹌鹑蛋炒芦笋,2|铁板玉柱,2|椒香腐竹,2|鸡汁娃娃菜,2|钵体鸡,2|泡椒凤爪,2|功夫茶,2|秘制凉面,2|口水鲢鱼,2|</t>
  </si>
  <si>
    <t>96452034</t>
  </si>
  <si>
    <t>黄兴路1762号</t>
  </si>
  <si>
    <t>避风塘大虾,65|菠萝糖醋里脊肉,60|馋嘴牛蛙,33|蛤蜊蒸蛋,29|花椒木桶鸡,20|麻辣香锅蛙,17|糯米排骨,15|火爆腰花,15|姜葱蛏子,13|千叶豆腐,13|山城毛血旺,10|曾忆铁板烤蹄花,8|麻酱油麦菜,8|养身羊蝎子锅,8|干锅牛腩,8|酸辣土豆丝,7|红焖羊肉小火锅,7|三鲜煮干丝,6|口水鸡,6|红汤烤蹄花,6|干锅腊肉茶树菇,5|西湖牛肉羹,5|老妈芸豆蹄花汤,5|干锅啤酒鸭,4|蒜蓉粉丝蒸蛏子,4|水煮牛肉,4|干锅手撕包菜,3|香菇面筋煲,3|酒香豆苗,3|泡菜清江鱼,3|蒜泥白肉,3|夫妻肺片,3|土豆牛腩,3|凉拌小木耳,2|酸辣蕨根粉,2|干锅有机花菜,2|铁板烤蹄花,2|青花椒鱼,2|酸汤肥牛,2|小牛排,2|宫保鸡丁,2|担担面,2|蒜蓉粉丝蒸丝瓜,2|肉末粉丝煲,2|椒盐九肚鱼,2|酒香草头,2|张飞吃豆苗,2|</t>
  </si>
  <si>
    <t>23681832</t>
  </si>
  <si>
    <t>平凉路1399号百联滨江购物中心3层</t>
  </si>
  <si>
    <t>可以刷卡,17|无线上网,15|朋友聚餐,8|家庭聚会,6|情侣约会,2|</t>
  </si>
  <si>
    <t>招牌香辣蟹,749|原味牛蛙,326|虾蟹辉映,148|基围虾香辣味,137|双椒小龙虾,131|花生绵绵冰,102|芒果绵绵冰,94|香辣爬爬虾,87|盆栽甘露,79|担担面,71|香辣年糕,63|金牌香辣蟹,60|石锅肥肠,39|城堡吐司,39|杨枝甘露,33|开胃小菜组合,31|苏坡桥糍粑,29|成都红糖锅盔,24|鱼头美蛙,16|一品海鲜锅,14|土豆条11076,11|双椒牛百叶,10|藕片,9|招牌海鲜粥,9|香辣牛蛙,8|冷菜三拼,8|芒果神冰,7|清江鱼,6|莴笋,6|笋丁11082,6|魔芋丝,5|日式青芥鱿鱼须,5|花菜,5|凉菜,5|凉拌金针菇,4|豆腐皮11088,4|西兰花,3|子姜黄辣丁,3|宋记爬爬虾,3|金银刀切,3|鸭下巴,2|亲亲肠,2|白灼秋葵,2|例香辣花蛤,2|酱汁萝卜皮,2|西瓜汁,2|香辣羊蝎子,2|冰果圈,2|掌中宝（半份）11053,2|厚百叶11072,2|去骨凤爪（一份)11052,2|酒酿小圆子,2|</t>
  </si>
  <si>
    <t>22040545</t>
  </si>
  <si>
    <t>辣椒红了</t>
  </si>
  <si>
    <t>大学路185号204室</t>
  </si>
  <si>
    <t>无线上网,6|朋友聚餐,4|情侣约会,3|休闲小憩,2|有无烟区,2|家庭聚会,2|</t>
  </si>
  <si>
    <t>串串香,79|豌豆小面,60|老妈蹄花,56|红油抄手,28|麻油炒手,21|桂花酸梅汤,20|重庆小面,17|红糖糍粑,17|麻辣牛肉,15|成都小酥肉,13|冒脑花,11|冒鸭血,9|唯怡豆奶,5|夫妻肺片,5|红糖冰粉,5|牛肚,4|担担面,3|香菇,3|鸡胗,3|麻辣鹅肠,3|金针菇,3|椒香美蛙鱼,3|霸气毛血旺,3|红糖锅盔,2|莴苣片,2|油面筋,2|千叶豆腐,2|麻辣里脊,2|鹌鹑蛋,2|冬瓜,2|鸡心,2|年糕,2|竹叶黄粑,2|</t>
  </si>
  <si>
    <t>69973530</t>
  </si>
  <si>
    <t>小九大碗</t>
  </si>
  <si>
    <t>大学路56号201</t>
  </si>
  <si>
    <t>休闲小憩,2|可送外卖,2|家庭聚会,2|朋友聚餐,2|</t>
  </si>
  <si>
    <t>天然卤水豆花,174|烧蹄花,110|煨时蔬,104|烧牛肉,88|土豆肥肠,73|黑糖豆腐脑,64|冬日豆腐小锅,59|杂粮米饭,39|莲藕排骨汤,37|魔芋烧老鸭,36|上品豆花,34|红糖酒酿冰粉,25|椒麻鸡,23|粉蒸牛腩,19|每日小菜,19|钵钵鸡,16|糯米排骨,15|莲藕炖排骨,14|青笋烧仔鸡,13|黑糖冰粉,13|牛腩豆腐小锅,12|炖蹄花,10|金角豆腐烧肉丸,9|竹笋烧牛腩,8|烧肥肠,8|红豆豆腐脑,7|信远斋桂花酸梅汤,7|新鲜豆浆,7|粉蒸肥肠,6|桂花豆腐脑,5|肥肠豆花暖锅,5|银耳汤,5|煮时蔬,5|莲藕烧排骨,4|番茄肉丸豆花小暖,4|红烧牛腩小锅,4|马蹄爽,4|古法龟苓膏,4|酸菜炖猪蹄,4|红豆豆花,4|豆腐煨老鸭,4|陈皮红豆,3|四川香肠,3|传统凉糕,3|萝卜烧牛腩,3|粉蒸五花肉,3|花菜,3|小菜4茄子,2|蘑菇豆芽烧肉丸,2|香菇煨青菜,2|药膳猪肚鸡,2|干煸豆角,2|冰糖银耳,2|青笋血旺烧肥肠,2|芋仔烧老鸭,2|西葫芦,2|秘制酱肉,2|桃花酒,2|凉茶,2|朝日生啤,2|</t>
  </si>
  <si>
    <t>92617003</t>
  </si>
  <si>
    <t>娇蛙俏鱼炭火牛蛙</t>
  </si>
  <si>
    <t>国和路709号中原城市广场1座3层</t>
  </si>
  <si>
    <t>腊肉炒饭,80|泰式冬阴功蛙,61|蕨根粉,52|麻酱油麦菜,40|豆花柠檬鱼,35|双层锅,33|酱香牛蛙锅,30|干锅脆脆蛙,26|口水鸡,21|绝色双椒蛙,13|干锅翅中虾,13|焦糖糍粑,10|怪味牛蛙,10|酱香鸡爪锅,10|麻辣鱼,8|酸辣菜,6|年糕,5|腊肠炒饭,5|冰粉,4|盐酥鸡,4|牛百叶,4|糯米滋,4|娇蛙俏鱼,4|金针菇,3|魔芋结,3|青柠优格,3|原味米浆,2|蒜香味,2|酒酿小圆子,2|酸菜鱼,2|千叶豆腐,2|醉蟹,2|蒜蓉时蔬,2|</t>
  </si>
  <si>
    <t>56587927</t>
  </si>
  <si>
    <t>可以刷卡,12|朋友聚餐,8|情侣约会,6|家庭聚会,6|免费停车,5|无线上网,5|商务宴请,4|随便吃吃,3|</t>
  </si>
  <si>
    <t>石锅生烹牛蛙,531|花生绵绵冰,409|天辣钵钵鸡,343|成都毛血旺,291|香锅牛蛙,190|沸腾大虾球,182|青椒钵钵鱼,165|石锅烤脑花,111|重庆担担面,94|蒜蓉娃娃菜,90|咸蛋黄焗南瓜布丁,73|沸腾黑鱼,62|酸汤肥牛,54|菌味泡饭,50|沸腾牛蛙,46|石锅豆腐肥牛,42|特味脑花,39|水煮鲶鱼,36|饺子,36|手撕包菜,33|铁板茄子,30|金牌玉米烙,27|冰镇素鲍鱼,26|荷包蛋炒脆骨,26|手撕兔肉,24|素食香锅,23|小炒秋葵,23|香葱牛舌,21|椒香灵芝菌,21|天辣钵钵鱼,20|腐竹鸡蛋,20|金牌炭烤肉,20|铁板鱿鱼须,19|芒果芋头绵绵冰,18|紫薯山药,18|台上三珍煮干丝,17|大刀回锅肉,17|腐乳空心菜,17|大盘辣子鸡,16|绝味海螺,16|原烹花蛤,14|孜然生态小土豆,14|原烹大黄蛤,14|葱花牛舌,13|猪脚,12|双江麻辣鱼,12|双色鱼头,12|酸菜生鱼片,11|农家小炒肉,11|宫保大虾球,9|菌香泡饭,9|湖南炒饭,9|开胃小菜,9|老醋蜇头,9|成都拌豆腐,8|鳕鱼狮子头,8|樟茶鸭子,8|口水鸡,8|原烹虾,8|有机花菜,7|糯米蒸排骨,7|爽口黑毛肚,7|干锅时蔬,7|麻辣鸭头,7|成都冒菜,7|麻辣黄辣丁,6|风暴法国蜗牛,6|菠菜,6|天辣拿破仑,6|大盘藕条,6|咸蛋黄南瓜球,5|小炒黄牛肉,5|绝味花螺,5|红豆沙,5|酒酿小圆子,4|酸梅汁,4|酸菜黑鱼,4|咸蛋黄南瓜酥,4|铁板水晶粉,4|伤心凉粉,4|上汤娃娃菜,4|红焖猪蹄,4|翅汤时蔬,4|酱香老豆腐,4|卜辣椒炒肥肠,3|宫保大虾仁,3|烧椒皮蛋,3|蓝莓山药,3|麻椒鸡胗,3|夫妻肺片,3|天辣香辣蟹,3|葱香牛舌,3|天辣青椒鱼,2|三鲜烩竹荪,2|上汤蔬菜,2|天辣家常鸡,2|山药小炒肉,2|猪软骨炒荷包蛋,2|芒果棉冰,2|铁板粉丝,2|酸菜鱼片王,2|羊肉煲,2|西瓜汁,2|樟树鸭,2|粉丝白菜,2|白灼芥兰,2|</t>
  </si>
  <si>
    <t>97958357</t>
  </si>
  <si>
    <t>邯郸路600号五角场万达广场5-3A座</t>
  </si>
  <si>
    <t>桃花酿,92|醉江湖毛血旺,63|泉水老坛酸菜鱼片,46|青城泡椒牛蛙,35|雪桃酿,28|蜜柚酿,24|掌中宝,23|玫瑰酿,22|芒果酿,20|茉莉奶冻,18|红糖糍耙,18|魁元猪手,9|手撕包菜,7|担担面,6|青城干烧黄鱼,5|牛肉,4|老妈蹄花汤,4|抹茶奶冻,4|锦里风沙排骨,3|楚客口水鸡,3|青梅酒,3|土豆泥,3|火龙果酿,3|抄手,3|自贡腐皮酥卷,2|蓉府香辣牛蛙,2|锦里酒酿圆子,2|沸腾鱼,2|钵钵鸡,2|红白,2|豉汁排骨,2|兔丁,2|腊味炒饭,2|香肠,2|糯米鸭,2|</t>
  </si>
  <si>
    <t>可以刷卡,8|无线上网,3|朋友聚餐,2|家庭聚会,2|情侣约会,2|</t>
  </si>
  <si>
    <t>邯郸路600号万达商业广场特力时尚汇4层</t>
  </si>
  <si>
    <t>签言串语</t>
  </si>
  <si>
    <t>97734714</t>
  </si>
  <si>
    <t>丹霞山路50弄1号龙湖宝山天街B1--05A</t>
  </si>
  <si>
    <t>青花椒砂锅鱼,226|口水鸡,60|榴莲薄饼,41|香蕉薄饼,33|热卤藤椒猪手,33|热卤鸭头,21|红糖锅盔,19|番茄砂锅鱼,16|牛油薄饼,15|美蛙美鱼,14|热卤土鸡爪,12|野菜锅巴,12|健康酸奶黑豆,11|酸辣蕨根粉,8|青花椒一代,6|玉米鸡蛋薄饼,4|本帮酱萝卜,4|芝麻薄饼,4|话梅花生,3|香辣味砂锅鱼,3|秘制烤鱿鱼,3|火腿薄饼,3|青柠优格金桔柠檬茶,2|夫妻肺片,2|南极冰草,2|蓝色夏威夷,2|杂果煎饼,2|酸菜鱼,2|</t>
  </si>
  <si>
    <t>2186323</t>
  </si>
  <si>
    <t>牡丹江路1255号安信商业广场3层302室</t>
  </si>
  <si>
    <t>朋友聚餐,1730|家庭聚会,1080|可以刷卡,872|免费停车,589|随便吃吃,412|情侣约会,361|休闲小憩,240|供应夜宵,175|商务宴请,174|是老字号,37|</t>
  </si>
  <si>
    <t>红油麻辣火锅,1887|口水鸡,1040|馋嘴蛙,790|麻辣鲢鱼片,730|口水鲶鱼,591|精品毛血旺,509|羊骨棒,388|咸蛋黄豆花,382|三峡石爆牛蛙,334|干煸小龙虾,305|玉米烙,255|椒麻鹅肠,207|千层肥肠,189|手撕茄子,136|鸡丝凉面,136|蓉城钵钵鸡,135|撒尿牛丸,135|担担面,121|江石烤虾,114|香烤大黄辣丁,108|泡椒鱼头,106|香辣美容蹄,103|精品肥牛,101|家乡酸菜鱼,82|麻辣兔丁,77|川辣回锅肉,69|绵绵冰,61|十八香龙虾,56|羊肉棒,50|香辣龙虾面,41|巴城草鸡,38|成都小土豆,37|青椒鱼,37|川北凉粉,35|精品绿色毛肚,34|烤猪脑,31|黄喉烤串,29|宫保虾球,28|麻辣黄牛肉,28|高山脆苗,28|鲜炒火锅兔,27|基围虾1斤,25|火锅内蒙羔羊肉,24|滋补鸳鸯锅,23|香辣蟹,23|鸭血,22|酸梅汁,20|鸳鸯鸡汤火锅,19|麻酱油麦菜,18|乡村小土豆,18|泡椒味清江烤鱼,17|酸菜蛋炒饭,17|鸡丝冷面,16|川西竹筒饭,15|泡椒片片鱼,15|香辣鱼头,15|成都宽粉,14|青鱼片黑鱼片,13|石锅爆牛蛙,13|咸蛋烩南瓜,13|张飞牛肉,13|凉拌金针菇,12|馋嘴巴沙鱼,12|豆腐衣,12|黑米糯米糕,11|五香兔头,11|金针小肥牛,11|干锅牛腩,11|香辣土豆丝,10|小黄牛黄喉,9|鲜油老灶锅,9|笋尖,9|牛柳豆花,9|山椒凤爪,9|原味冰粉,8|鸡蛋炒鸡爪,8|椒麻抄手鸡,8|精品午餐肉,8|牛舌,8|胡子凉粉,8|一品鲜脑花,8|火锅的宽粉,8|秘制拌面,8|川国豆花,8|水果冰粉,7|鱼香扫把茄子,7|鸡汤鸳鸯锅底,7|藕片,7|椒王猪手,7|铁板包心菜,7|椒麻鸭肠,6|功夫腰片,6|挂面鹅肠,6|八宝茶,6|鱼香羊肉丸,6|茄汁脆皮豆腐,6|包心贡丸,6|凤尾笋,6|麻辣兔头,6|棒棒凤爪,6|香芋红薯球,5|蟹粉豆花,5|排骨炖小土豆,5|飘香烤巴沙鱼,5|川香阳澄螺,5|血,5|精品羔羊,5|椒香掌中宝,5|冰镇素鲍鱼,5|山椒牛百叶,5|三峡石爆肥肠,5|石爆黄鳝,5|夫妻肺片,5|飘香排骨,5|水煮鲢鱼,5|麻辣豆腐,4|血糯米点心,4|金丝辣子鸡,4|香芋南瓜丸,4|川香阳橙螺,4|上汤豆苗,4|白汤锅底,4|炭火烤脑花,4|酸汤肥牛,4|功夫黄瓜,4|日本豆腐,4|高山豆苗,4|木桶肥牛,4|古法蒸牛蛙,4|孜然羊排,4|茄汁山药,4|上汤菠菜,4|鲜花椒罐罐鱼,3|香脆鳝片,3|蟹肉棒,3|美极鸭下巴,3|十三虾龙虾,3|鲇鱼烤鱼,3|麻椒土鸡爪,3|四川笋片王,3|特色冷面,3|兔子火锅,3|上汤脆苗,3|红糖糍粑,3|巴成草鸡,3|手工土豆片,3|乌鸡竹荪锅,3|鲜制巴沙鱼片,3|黄焖羊蝎锅,3|鸡汤焖鲜鲍,3|老坛鹅肠,3|铁板飘香牛柳,3|新津黄辣丁,3|热气羊肉,3|麻椒沙巴鱼,3|鲜烤活鱼,3|宫保鸡丁,3|虾仁玉柱,3|鸡翅,3|土豆粉,3|豆腐牛肉,3|花雕鸡,3|风味煮排骨,3|厚百叶,3|酸菜黑鱼锅底,3|米椒肥牛,3|麻辣鱼头,3|鸡心,3|口水鲢鱼,3|手撕蟹柳,2|牛髓骨,2|干煸四季豆,2|酒酿圆子,2|扬州炒饭,2|滋味小螺蛳,2|干锅牛蛙里土豆,2|干锅铜盆虾,2|香菜白肉,2|蓉城钵钵虾,2|干锅牛蛙火锅,2|糯米烤鸭,2|鲜油老灶火锅,2|手工鱼虾双滑,2|有机花菜,2|无骨土鸡爪,2|生态五花肉,2|草原千层肚,2|蛋饺,2|酸菜鱼头锅,2|米椒牛蛙锅,2|蔬菜色拉,2|手工水饺,2|椒王回锅翅,2|二姐冷兔丁,2|椒香腐竹,2|干煸鳝鱼,2|功夫苦瓜,2|玉米汁,2|芽菜炒饭,2|老坛泡菜,2|回锅肉炒饭,2|撒尿贡丸,2|双拼鱼头,2|香葱黑木耳,2|菇香青苗,2|冻豆腐,2|牛脊髓,2|兔腰,2|水煮鲶鱼,2|水果烙,2|茄汁豆腐,2|酸菜黑鱼锅,2|麻辣鸭头,2|蒜香凤尾,2|泡椒凤爪,2|糯米蒸排骨,2|姜汁猪尾,2|火锅里的海带,2|酸辣白菜,2|</t>
  </si>
  <si>
    <t>97588287</t>
  </si>
  <si>
    <t>百乐夷和源客家菜</t>
  </si>
  <si>
    <t>一二八纪念路1000弄万达金街3楼355室</t>
  </si>
  <si>
    <t>百乐神仙鸡,47|古法游浆豆腐,39|邵武特色乳猪肉,27|法式玉米烙,25|哪吒蹄,23|古镇豆神做的炖豆腐,18|夷山野生莉菇,16|香辣螺丝肉,10|水煮鱼,9|大红袍浸桃胶,8|奶白的有机鱼头汤,6|外婆菜炒蛋,6|鸡汁玉笋,5|酱椒蒸牛蛙,5|香辣酱鸭,4|黑米糕,4|绿茶佛饼,3|白灼秋葵,3|草包饭,2|炒时蔬,2|干煸熏土鸭,2|砂锅土山药,2|百乐私房凤爪,2|滚烫的石锅嫩豆腐,2|</t>
  </si>
  <si>
    <t>505235</t>
  </si>
  <si>
    <t>四元路299号</t>
  </si>
  <si>
    <t>朋友聚餐,224|家庭聚会,157|随便吃吃,85|可以刷卡,53|供应夜宵,48|情侣约会,42|免费停车,42|休闲小憩,31|是老字号,19|商务宴请,12|</t>
  </si>
  <si>
    <t>红油麻辣火锅,412|干锅牛蛙,292|麻辣鲢鱼片,151|川北凉粉,139|棒棒鸡,127|乡村小土豆,122|十三香口味小龙虾,120|干煸龙虾尾,110|香烤大黄辣丁,99|水煮鱼,86|羊骨棒,61|川味担担面,51|三峡石爆牛蛙,48|鸡丝凉面,46|钵钵鸡,39|巴城草鸡,36|十八香小龙虾,32|千层肥肠,27|泡椒味清江烤鱼,24|酸菜鱼,23|青椒鱼,23|宫保虾球,22|高山脆苗,22|香辣小龙虾,21|口水鲶鱼,21|兔子火锅,17|高山豆苗,17|烤猪脑,15|精品肥牛,15|花生绵绵冰,14|精品毛血旺,14|古法蒸鲶鱼,13|椒麻鹅肠,13|鲜兔火锅,12|玉米烙,11|成都小土豆,11|精品肥羊,10|黑椒鱼头,9|香辣烤清江鱼,9|黑米糯米糕,8|飘香烤巴沙鱼,8|特制冰粉,8|成都回锅肉,7|酸辣土豆丝,7|金丝辣子鸡,6|辣兔丁,6|秘制撒尿牛丸,6|黄喉烤串,6|蒙古宽粉,6|黄焖兔,6|羔羊肉,6|铁板茄汁豆腐,5|孜然羊排骨,5|茄汁山药,5|酸梅汁,5|泡椒无骨鸡爪,5|双椒兔头,5|餐前泡菜,4|兔腰,4|活兔三吃,4|鱼香扫把茄子,4|土豆粉,4|四川笋片王,3|精品麻婆豆腐,3|二姐冷兔丁,3|草原千层肚,3|麻油油麦菜,3|鲜制巴沙鱼片,3|精品午餐肉,3|米椒牛蛙锅,3|川西竹筒饭,3|椒盐猪手,3|木桶肥牛,3|张飞牛肉,3|秘制拌面,3|鲜汁牛肉,3|橙香土豆泥,3|凉拌金针菇,3|酸菜蛋炒饭,3|美蛙鱼头秘制锅底,2|鸡汁抄手,2|川西油泼鱼,2|冬瓜连锅汤,2|玉米锅巴,2|铁板飘香牛柳,2|酸辣大白菜,2|鲜花椒鸳鸯锅,2|青鱼片黑鱼片,2|蟹味菇,2|酒酿圆子,2|山椒牛百叶,2|飘香排骨,2|蓉城酥肉,2|挂面鹅肠,2|凤尾笋,2|麻辣黄牛肉,2|酸菜炒饭,2|金针百叶,2|蟹肉棒,2|牛柳豆花,2|鲇鱼烤鱼,2|农民米粉,2|双椒鸭舌,2|香辣鱼头,2|鱼片火锅,2|咸蛋黄烩土豆,2|</t>
  </si>
  <si>
    <t>10012605</t>
  </si>
  <si>
    <t>尚品签成都串串料理</t>
  </si>
  <si>
    <t>一二八纪念路1000弄万达广场金街3楼349号</t>
  </si>
  <si>
    <t>无线上网,99|可以刷卡,43|朋友聚餐,23|随便吃吃,19|休闲小憩,9|情侣约会,6|家庭聚会,4|免费停车,2|可自带酒水,2|</t>
  </si>
  <si>
    <t>红糖冰粉,441|老妈蹄花,294|秘制牛肉,265|特色红油担担面,201|黄喉串,189|鸡胗,176|麻辣脑花,158|鱼豆腐,117|酸辣粉,109|鸡心,97|土豆,89|腐竹,89|掌中宝,85|基围虾,81|午餐肉,79|有机花菜,56|虾球丸,49|牛百叶,46|莴笋,36|魔芋丝,31|墨鱼丸,29|金针菇,28|成都串串香,28|千页豆腐,27|红油抄手,25|尚家龙抄手,19|牛肉丸,18|鸡里脊,18|鱿鱼须,16|唯怡豆奶,16|油碟干碟,15|弹牙手擀担担面,15|鲜毛肚,12|芝心宝宝丸,11|藕片,9|红糖凉粉,6|燕饺,6|黑木耳,5|猪脑,5|年糕,4|田螺肉,4|鲜肚片,4|平菇,4|鸭血,3|娃娃菜,3|蟹肉棒,3|香菇,3|黑糖冰粉,3|冬瓜,2|海带结,2|黄瓜,2|蘸料,2|麻辣串串锅,2|章鱼丸,2|</t>
  </si>
  <si>
    <t>90495633</t>
  </si>
  <si>
    <t>郑大师剁椒鱼头餐厅</t>
  </si>
  <si>
    <t>真金路1114号</t>
  </si>
  <si>
    <t>郑大师招牌鱼头王,164|会跳舞的虾,65|长沙臭豆腐,50|爽口腰花,28|葱油蚕豆,18|糖水粑粑,15|红烧肉,12|土豆,9|孜然排骨,9|红糖糍粑,8|现煎黄牛肉,4|萝卜菜,3|小炒鸡杂,3|煎饺,2|</t>
  </si>
  <si>
    <t>可以刷卡,7|无线上网,2|</t>
  </si>
  <si>
    <t>64357738</t>
  </si>
  <si>
    <t>旺池川菜</t>
  </si>
  <si>
    <t>麻辣馋嘴蛙,71|豌豆担担面,67|旺口水鸡,63|尚品毛血旺,50|旺池煎包,36|豆味酸菜鱼,34|旺池健康杂粮饭,32|沸腾鱼片,27|特旺麻酱油麦菜,25|豆豆豆苗汤,25|三色美,20|特外豆香酸菜鱼,15|泡菜锅肉,13|石锅鸡中翅,13|铜锅有机花菜,11|肺片,11|老幼最爱虾,11|水煮鱼,10|特青花椒牛仔粒,9|烤羊排,9|酒酿小圆子,8|铜锅脆香藕条,8|特铜锅鲜麻小八爪,7|香椒麻香猪手,7|红糖黑米糍粑,5|宜宾燃面,5|青花椒烤鱼,5|椰子老鸡汤,5|香芒烤鱼,3|上汤豆苗,3|水煮清滩鱼,3|蒜泥粉蒸娃娃菜,3|豆汤鱼的爱情,3|红汤羊肉锅,3|青椒小炒鸡单人餐,2|包菜粉丝煲,2|豆汤饭,2|蛋黄虾,2|小椒木耳,2|冰粉,2|红糖五仁锅盔,2|秋葵泡菜腊炒饭,2|黑糖滋粑,2|铁板中翅,2|水煮牛肉,2|豌杂面,2|凉拌豆皮,2|牛肉炖土豆,2|五谷杂粮饭,2|排骨汤,2|时蔬炒生菜,2|</t>
  </si>
  <si>
    <t>太福水煮鱼</t>
  </si>
  <si>
    <t>90956629</t>
  </si>
  <si>
    <t>新松江路927弄开元地中海3楼</t>
  </si>
  <si>
    <t>青花椒砂锅鱼一代,183|口水鸡,60|牛油薄饼,47|香蕉脆饼,36|黑豆酸奶,32|美鱼美蛙,27|夫妻肺片,12|山药金丝卷,11|鸭头,11|番茄鱼,10|青花椒砂锅鱼二代,8|桂花糖藕,7|大拌菜,5|泰式青柠味,5|印度飞饼,4|酱萝卜,3|小米排骨,3|贡品海菜,2|南极冰草,2|话梅花生,2|砂锅饭,2|鸭舌,2|脆皮黄瓜,2|酸菜鱼,2|香蕉薄饼,2|菠萝薄饼,2|粉蒸小牛肉,2|</t>
  </si>
  <si>
    <t>18707544</t>
  </si>
  <si>
    <t>青花椒味二代砂锅鱼,196|香蕉薄饼,110|招牌青花椒砂锅鱼,108|金针菇,58|娃娃菜,45|口水鸡,42|腐竹,40|芝麻飞饼,36|榴莲薄饼,27|桂花糖藕,27|香葱薄饼,19|土豆粉,19|酸菜味砂锅鱼,14|酸酸甜甜番茄味,13|酸奶,10|千页豆腐,10|青花椒猪爪,9|冰镇素鲍鱼,9|酸辣蕨根粉,9|山药金丝卷,8|牛油味薄饼,8|云南粉条,8|菠萝薄饼,8|莴笋,7|青花椒味一代黑鱼,6|有机花菜,6|老豆腐,6|腌爽海藻,5|凉拌木耳,5|烧椒小木耳,5|热卤鸭头,5|酸梅汁,5|夫妻肺片,5|中百叶,5|热卤鸡爪,4|养生秋葵,4|年糕,4|玉米鸡蛋飞饼,3|老醋花生,3|杏鲍菇,3|酱汁萝卜,2|葱香飞饼,2|番茄味鱼锅,2|云南粉皮,2|青花椒番茄锅,2|海鲜烧烤盘,2|脆爽黄瓜,2|青柠鱼,2|香糟毛豆,2|鸡腿菇,2|</t>
  </si>
  <si>
    <t>27148880</t>
  </si>
  <si>
    <t>一喵取鱼</t>
  </si>
  <si>
    <t>广富林路658弄万达广场金街141号五号门出来</t>
  </si>
  <si>
    <t>休闲小憩,2|有露天位,2|免费停车,2|朋友聚餐,2|无线上网,2|随便吃吃,2|有景观位,2|</t>
  </si>
  <si>
    <t>麻麻鱼,178|番茄鱼,95|青花椒鱼,93|松饼,81|酸菜鱼,66|新创青柠檬鱼,41|东北拉皮,39|酸辣蕨根粉,28|冰淇淋,23|土豆片,18|千叶豆腐,14|海带,12|双椒牛肉,10|魔芋丝,8|华夫饼陪巧克力酱配鲜奶油,7|椒麻鸡,6|夫妻肺片,4|金针菇,2|烂辣椒,2|</t>
  </si>
  <si>
    <t>18201121</t>
  </si>
  <si>
    <t>茴憶傳家菜</t>
  </si>
  <si>
    <t>方松街道梅家浜路1500弄1号</t>
  </si>
  <si>
    <t>可以刷卡,33|无线上网,28|朋友聚餐,18|家庭聚会,15|免费停车,14|情侣约会,14|商务宴请,12|随便吃吃,12|休闲小憩,11|有生日优惠,8|</t>
  </si>
  <si>
    <t>石锅菌菇豆腐,229|烧汁藕合,148|红糖麻糍,143|大烤牛蛙,103|传家口水鸡,88|家乡毛血旺,54|海鲜面疙瘩,50|松子桂鱼,32|特色茄夹,31|香锅牛蛙,26|浇汁藕饼,22|夫妻肺片,18|干锅有机花菜,16|川北凉粉,16|台湾烤鸭,13|核桃花生浆,11|手撕包菜,11|糯米蒸排骨,10|荠菜豆腐羹,10|黄山臭桂鱼,9|传家酸菜鱼,8|葱油芋儿,8|干锅昂刺鱼,7|地皮菜炒鸡蛋,7|杏鲍菇猪颈肉,7|白切鸡,7|港式咕噜肉,6|老醋海蜇头,6|菠萝古老肉,6|海鲜炒饭,6|大烤猪脑花,6|传家肥肠,5|海皇干烧粉丝煲,5|糖醋里脊,5|盐烤猪肘,5|芒果汁,5|水煮牛肉,5|两面黄虾仁,5|雪菜蛋皮,5|松子鲈鱼,4|玉米汁（扎）,4|西湖龙井,4|西芹炒百合,4|石锅珍菌豆腐,4|生拌茼蒿菜,4|蒜蓉小鲍鱼,4|蒜蓉扇贝,4|映象水煮鱼,4|石锅肥牛,4|农家烧老鹅,4|大烤昂刺鱼,4|鱼香肉丝,4|酸辣土豆丝,4|羊肉煲,3|干锅排骨,3|发财银鱼羹,3|玉米烙,3|白灼芥兰,3|咸蛋黄南瓜,3|本帮熏鱼,3|上海炒面,3|手撕鸭,3|脆皮肘子,3|菠萝油条虾,3|西兰花,3|片片粉,3|老成都煎蛋汤,3|传家烤翅,2|菌菇豆腐煲,2|蒜泥粉丝鲍鱼,2|土烧千岛湖鲫鱼,2|萝卜海带筒骨汤,2|凉拌瓜丝,2|酸汤肥牛,2|扇贝王,2|酒酿圆子,2|刀豆茄子,2|蒜蓉田七,2|干锅无骨鸭掌,2|黄金鱼排,2|耗油生菜,2|</t>
  </si>
  <si>
    <t>13883117</t>
  </si>
  <si>
    <t>如花 文艺饭</t>
  </si>
  <si>
    <t>文汇路818号肯德基隔壁2楼</t>
  </si>
  <si>
    <t>无线上网,12|情侣约会,7|朋友聚餐,6|休闲小憩,4|可以刷卡,3|有下午茶,3|家庭聚会,2|有无烟区,2|供应夜宵,2|可送外卖,2|</t>
  </si>
  <si>
    <t>串串香,351|特级麻辣土豆粉,107|蜀香烤鱼,70|如花招牌炒饭,49|烧烤串,30|宜宾燃面,29|干锅牛蛙,26|招牌猪蹄,22|豉汁酱香排骨,17|玉米烙,16|酸辣粉,16|香辣牛腩面,14|香味鸡,12|牛肉秘炒饭,11|冒脑花,10|韩国米汁,9|原汁骨头汤锅,9|如花招牌菜红烧猪,9|木桶饭,9|烤馒头,8|冒汗鸡,8|茄汁肉末,8|咖喱香肠饭,8|烤茄子,8|黯然销魂排骨,7|海鲜泡饭,7|鸡蛋里的石头,6|砂锅土豆炖牛腩,6|招牌金桔茶,5|水煮泼辣鱼,5|翠花酸菜鱼,5|醋溜木须,4|酸汤肥牛,4|冷锅麻辣烫,4|酸辣土豆丝,4|培根蘑菇面,4|砂锅白汁猪蹄,4|柠檬水,4|烤翅中,3|外婆红烧肉,3|香脆锅巴肉,3|金汤肥牛,3|肉末粉丝茄子,2|猪脑,2|海带子,2|酸梅汤,2|老妈蹄花汤,2|虾蟹锅,2|冒火鸡,2|上汤娃娃菜,2|猪脆骨,2|辣子鸡炒饭,2|口水鸡,2|德式泡菜炒饭,2|</t>
  </si>
  <si>
    <t>5867826</t>
  </si>
  <si>
    <t>渝香情绿色怀旧餐厅</t>
  </si>
  <si>
    <t>可以刷卡,165|无线上网,94|朋友聚餐,90|家庭聚会,51|免费停车,26|随便吃吃,25|休闲小憩,18|商务宴请,18|情侣约会,18|可送外卖,14|</t>
  </si>
  <si>
    <t>干锅牛蛙,1106|重庆极品毛血旺,552|招牌口水鸡,461|麻辣水煮长江鮰鱼,410|酸菜鱼,207|重庆担担面,171|渝味双椒鸡,136|粉蒸肉,116|金针肥牛,102|如意南瓜饼,84|烤羊排,64|花生绵绵冰,60|重庆酸辣粉,40|金牌核桃酥,39|火疙瘩羊排,38|凉山苦荞茶畅饮,35|酸辣蕨根粉,35|招牌沸腾江团,31|沸腾鲶鱼,29|盆盆香锅虾,29|酒酿圆子,29|秘制红烧肉,25|剁椒鱼头,24|干锅盆盆虾,23|扇贝,23|宫保鸡丁,23|干煸四季豆,22|老腊肉大碗干锅花菜,21|夫妻肺片,21|雾都酸汤肥牛,20|绝味土鸡爪,19|鱼香肉丝,19|瓷器口古镇毛血旺,19|桂花糖藕,14|南乳元宝虾,13|千页豆腐,12|沸腾青鱼,12|天山冰草,11|剁椒仔排小土豆,10|红油抄手,10|天之蓝,9|自制德元酸梅汤,9|孜香樟茶鸭,9|鸿运牛腩,9|米客米酒,8|重庆辣子鸡,8|渝香水煮黑鱼,8|醋椒美容蹄,8|玉米饼,8|蛋煎糍粑,7|木耳炒山药,7|沸腾黑鱼,7|渝香鸳鸯烧,7|芝麻葱煎包,7|水煮黄牛肉,6|泡椒猪蹄,6|川北凉粉,6|苔菜年糕,6|烧汁茄子牛肉粒,6|赠送果盘,5|招牌南山风味土鸡爪,5|白洋淀松花蛋烧椒小皮蛋,5|农家土鸡煲,5|脱骨鸡爪,5|炝锅牛心包菜,5|巧拌黄瓜苗,5|干煸鳝段,5|红烧猪脚,4|麻辣长江黑江团,4|辣炒高山娃娃菜,4|酸奶,4|红焖羊肉,4|傻儿肥肠,4|腊肉炒老干笋,4|麻花辣子鸡,4|干锅包菜,4|茶餐费,3|鸡汁青山嫩笋,3|米饭,3|飘香肥牛,3|红糖糍粑,3|麻辣素香锅,3|冰镇芥蓝素鲍鱼,3|羊棒,3|农家剁椒嫩豆腐,3|凉拌折耳根,3|西瓜汁,3|鲜椒腰花,3|酸辣土豆丝,3|重庆小面,3|小土豆脆椒仔排,3|鳝丝,3|茄荚相恋,3|椒盐美容蹄,3|四川苦荞茶,3|油爆虾,3|椒麻鸭掌,3|肉燥子拌时蔬,2|自贡水煮牛肉,2|渝香麻辣水煮鱼,2|峨眉素三鲜,2|大蒜炒土猪腊肉,2|渝椒草鸡,2|干锅素三鲜,2|金汤海鲜汇,2|干锅攸县香干,2|干锅黔江鸡杂,2|酒酿菠萝马蹄爽,2|海鲜毛血旺,2|五花肉炒烟笋,2|蒜蓉蒸娃娃菜,2|肚子鸡汤面,2|豆汤娃娃菜,2|蟹粉手作豆腐,2|豌豆杂酱面,2|陈皮兔丁,2|拔丝三宝,2|金银馒头,2|葱油鸡,2|干煸豆角,2|云豆美颜猪蹄,2|山椒小木耳,2|干锅鱼豆腐,2|龙溪功夫青鱼,2|茼蒿,2|爽口脆藕,2|酒酿元宵,2|龙溪功夫牛肉,2|</t>
  </si>
  <si>
    <t>15874473</t>
  </si>
  <si>
    <t>浦北路9号3楼</t>
  </si>
  <si>
    <t>可以刷卡,54|无线上网,21|朋友聚餐,17|免费停车,15|随便吃吃,9|休闲小憩,7|家庭聚会,6|情侣约会,5|有生日优惠,3|</t>
  </si>
  <si>
    <t>馋嘴牛蛙,222|沸腾水煮鱼,178|麻辣钵钵鸡,149|酸辣蕨根粉,116|自制酸奶,103|冰爽金桔茶,90|金汤酸菜鱼,88|椒盐猪手,87|樟香鸭,75|基围虾年糕香锅,73|自选香锅,65|脆皮咸蹄髈,58|咸蛋黄基围虾,57|咸蛋黄锅巴,48|酸汤肥牛,43|新奥尔良烤羊排,38|群英会毛血旺,35|猪头包,35|夫妻肺片中麻,34|剁椒鱼头中麻,22|肥肠麻辣香锅,22|上汤西兰花,22|冒素菜,21|双椒太极肥牛,21|樟茶鸭,20|葱烤鲫鱼,20|桂花脆皮糯米糍,19|手撕包菜,18|鱼香肉丝,18|飘香麻麻鱼,17|芝士烤红薯,17|炭烧猪颈肉,17|鸡翅麻辣香锅,16|干锅有机花菜,14|麻辣牛肉,13|陈麻婆豆腐,12|炸冰淇淋,11|石锅老豆腐,11|石锅沸腾鱼,10|川香辣子鸡,10|干拌杏鲍菇,9|石锅鸡蛋,8|芝麻核桃,8|宜宾燃面,8|麻辣兔头,7|椒麻肥牛,7|玉米烙,7|酸辣土豆丝,7|咸蛋黄芋艿,6|怪味碳烤江团,6|美极鸭下巴,6|难忘烤猪蹄,5|农家小酥肉,5|陈皮番茄,5|香干小炒肉,5|三味茄子,5|冒脑花,5|麻酱钵钵鸡,5|木瓜色拉,5|干锅鸡翅,5|红糖糍粑,4|孜然羊肉,4|跳跳肥肠,4|年糕滑鸡煲,4|虾仁炖蛋,4|麻辣鸭头,4|绿茶饼,4|奶香土豆泥,4|自制米酒,3|白灼广东菜心,3|干煸四季豆,3|砂锅老豆腐,3|芝麻棒棒鸡,3|砂锅酸菜鱼,3|农家小土豆,3|豆豉味碳烤鲶鱼,3|小皮蛋,3|桂花糖藕,2|清炒空心菜,2|自制豌豆凉粉,2|什锦冒血旺,2|面火烤羊排,2|玫瑰酒酿圆子,2|炭烤猪蹄,2|酸辣汤,2|随意三拼,2|腐乳空心菜,2|兔腿,2|双椒口味毛肚,2|培根蛋炒饭,2|香当八卦的鸡,2|糖渍小番茄,2|蛋黄鱼豆花,2|葱香土豆泥,2|烤羊肉串,2|竹林藕遇,2|香麻肥牛肉,2|蜜桃樱桃肉,2|鸡翅坩埚,2|菊花鱼,2|手掰豆腐,2|清炒芥兰,2|金汤肥牛,2|酱爆鸡丁年糕,2|</t>
  </si>
  <si>
    <t>97541698</t>
  </si>
  <si>
    <t>桂林路402号75幢105室</t>
  </si>
  <si>
    <t>瓷器口毛血旺,16|麻辣馋嘴蛙,12|招牌口水鸡,9|红糖糍粑,7|鱼香肉丝,7|简阳大耳羊肉煲,6|农家土鸡煲,6|农家小炒肉,5|渝椒草鸡,5|石磨粉蒸肉,4|酸菜青鱼,4|麻婆豆腐,4|峨眉素三鲜,4|干煸四季豆,3|农家肉炒青山笋,3|椒麻羔羊肉,3|水煮黄牛肉,3|香锅牛蛙,2|米饭,2|米客米酒,2|铜梁腐竹牛腩,2|麻辣水煮鱼,2|</t>
  </si>
  <si>
    <t>68191891</t>
  </si>
  <si>
    <t>喵鲜鲜-鲜椒鱼蟹煲</t>
  </si>
  <si>
    <t>田林路124-1号2楼</t>
  </si>
  <si>
    <t>无线上网,3|可以刷卡,2|朋友聚餐,2|</t>
  </si>
  <si>
    <t>肉蟹煲,132|头牌鲜椒鱼,97|香锅牛蛙,59|鸡爪,49|西域番茄鱼,45|干锅牛蛙煲,42|麻麻鱼,33|海鲜煲,30|养生苦荞片,25|鱼蟹煲,22|香辣烤牛蛙,21|酸菜蛋松炒饭,20|藤椒鸡,18|鲜虾煲,15|干煸小龙虾,14|黄金酸菜鱼,9|川卤猪蹄,8|排骨煲,8|辣拌小木耳,7|香辣蟹,6|干锅牛蛙,6|膏蟹煲,6|青椒鱼,5|拍黄瓜,4|酸菜纸包鱼（中）,3|鸭头,3|老坛酸菜泡椒牛蛙,3|蔬菜色拉,3|配菜金针菇,2|配菜莴笋,2|红豆薏米五谷/扎,2|香芋绵绵冰,2|螺蛳,2|花生绵绵冰,2|剁椒牛蛙,2|甘蔗马蹄水,2|香菜蛋香干,2|</t>
  </si>
  <si>
    <t>32371116</t>
  </si>
  <si>
    <t>冒吧</t>
  </si>
  <si>
    <t>田林路121-1号</t>
  </si>
  <si>
    <t>可以刷卡,3|无线上网,2|随便吃吃,2|</t>
  </si>
  <si>
    <t>澳洲进口肥牛,103|空运黑毛肚,87|特色QQ宽粉,45|空运黄喉,41|梅林午餐肉,38|豆皮,30|空运鹅肠,27|腐竹,21|鱼豆腐,20|魔芋丝,18|黑木耳,16|土豆片,15|空运极品牛百叶,12|峨眉雪,12|金针菇,10|四川冒菜特色,8|空运生抠鲜鸭肠,7|蟹肉棒,7|包心贡丸,7|海带丝,6|鸭血,4|墨鱼丸,3|冬瓜,3|兔肚,3|藕片,2|菠菜,2|茼蒿菜,2|鲜切羊肉,2|厚百叶,2|蛋饺,2|秋葵,2|娃娃菜,2|莴笋头,2|</t>
  </si>
  <si>
    <t>延安西路1088号</t>
  </si>
  <si>
    <t>22800138</t>
  </si>
  <si>
    <t>介家有料串串香</t>
  </si>
  <si>
    <t>天山路762号巴黎春天东区B2层</t>
  </si>
  <si>
    <t>无线上网,15|可以刷卡,13|朋友聚餐,7|休闲小憩,6|随便吃吃,5|情侣约会,3|</t>
  </si>
  <si>
    <t>串串,499|老妈蹄花,296|金牌冒脑花,281|五色油碟,271|阿根廷牡丹虾,222|牛肉串,185|椒爽水煮鱼,181|鸭血,175|红糖冰粉,144|玫瑰冰粉,131|牛蛙,127|豌豆小面,101|毛血旺,99|芝士年糕,85|担担面,59|牛百叶,58|鸡里脊,52|伤心酸辣粉,50|芝士丸,46|黄喉,46|成都直达走地凤爪,44|蟹肉棒,42|去骨鸭掌,39|龟苓膏,38|霸王牛肉片,38|雪花牛肉粒,37|薏仁柠檬蜜,36|腐竹,33|特色干碟,31|唯怡豆奶,29|午餐肉,29|千叶豆腐,28|魔芋丝,20|麻辣牛板筋,19|鱼卵福袋,19|龙门花甲,15|火锅粉,15|四川苕粉,15|大崎蟹柳,14|油面筋,14|酸梅汤,14|走地椒麻鸡,13|金柠茶,13|萝卜片,13|冻豆腐,11|杏鲍菇,11|川式秘制小龙虾,10|酒色红唇粉,10|椒麻千层肚,10|爽口冰粉,10|川北凉粉,9|冰爽仙草龟苓,9|苕皮,7|青花椒锅,6|秘制月牙骨,6|红糖糍粑,5|成都直达生态冷吃兔,5|鲍汁鹅肠,5|麻辣牛肉,5|牛肉粒,5|兔头,4|桃花酿,4|成都油焖龙虾,4|驴肉,4|荔枝酒酿冰酪,3|爆浆芝士,3|蟹粉包,3|掌中宝,3|串串套餐,3|冒花甲,3|冒三宝,3|鸡翅,3|冬瓜,2|海带结,2|普辣普麻锅底,2|霸王牛肉冒菜送,2|微麻微辣锅底,2|秘制牛肉,2|特色饮品,2|盐帮张飞牛肉,2|</t>
  </si>
  <si>
    <t>90969607</t>
  </si>
  <si>
    <t>遵义路100号南丰城南区5楼502</t>
  </si>
  <si>
    <t>青花椒口味一代,483|印度飞饼,356|口水鸡,151|青花椒口味二代,125|热卤土鸡爪,111|美鱼美蛙,100|热卤藤椒猪手,61|青花椒番茄锅,50|热卤鸭头,35|酸奶,30|卤味鸭舌,19|养身秋葵,17|桂花糖藕,15|南极冰草,11|香蕉博饼,11|冰镇素鲍鱼,10|金桔柠檬汁,9|榴莲飞饼,9|青笋片,8|麻辣烤鱼,7|娃娃菜,7|大拌菜,7|酸菜味砂锅鱼,5|石锅饭,5|魔芋条,5|老豆腐,5|凉拌木耳,5|腐竹,4|山药金丝卷,4|脆皮黄瓜,4|招牌鱼香味,3|冰桔茶,3|炖蛋,3|年糕,3|土豆粉,3|泰式青柠味,3|蜜汁烤鱿鱼,3|香葱薄饼,3|活杀黑鱼,3|凉拌秋葵,3|千页豆腐,3|热卤鸭舌,3|夫妻肺片,3|虾仁蒸蛋,2|野味锅巴饼,2|粉蒸小肠,2|粉蒸小牛肉,2|炒饭,2|青花椒味二代砂锅鱼,2|上海萝卜干,2|鹌鹑蛋,2|青花椒味黑鱼片,2|招牌青花椒味中麻,2|酸辣葛根粉,2|豆皮,2|海菜,2|锅巴野菜饼,2|酸梅汁,2|本帮酱萝卜,2|云南粉条,2|番茄砂锅鱼,2|十三香味,2|养生秋葵,2|</t>
  </si>
  <si>
    <t>58652554</t>
  </si>
  <si>
    <t>吴中路52号古北时尚广场2层</t>
  </si>
  <si>
    <t>无线上网,4|有生日优惠,3|供应夜宵,2|随便吃吃,2|有午市套餐,2|</t>
  </si>
  <si>
    <t>老妈蹄花,275|荤素串串组合,181|冒脑花,121|烤掌中宝,106|烤黄金小馒头,95|生蚝,92|扇贝,72|金针菇,65|带子,58|自制酸梅汤,57|烤羊肉,47|九鼎鱼,38|牛蛙,36|烤秋刀鱼,35|烤鸡中翅,27|蒙古烤羊排,20|三鲜冰粉,20|赤豆酒酿,19|雪花纯生,18|豌仔小面,18|虾滑,16|酸辣粉,16|烤五花肉,15|湾仔小面,14|原味酸奶,13|烤鸡胗,11|红糖锅魁,10|烤鸡皮,9|烤韭菜,9|有机花菜,8|暗黑凤爪,8|毛肚,7|烤串儿,6|烤牛板筋,6|烤蒜苔,6|烤香蕉,6|干捞米线,6|成都特色锅底,5|黄金腐竹,5|椒麻锅底,5|红豆锅盔,5|豆腐爱上烤脑花,5|红料理梅子酒,5|鸭血,5|肉沫茄子,5|羊肉串,5|牛肉面,5|无骨鸡爪,4|肥肠,4|木耳,4|金桔冰茶,4|芒果西米露,4|面包片,3|冒椒肥牛,3|南瓜冰激凌,3|吮指鸭掌,3|素菜串串,3|薏仁米浆,3|手擀面,3|土豆,3|杨枝甘露,3|重庆小面,3|丝袜奶茶,3|米克米酒,2|白汤锅底,2|奶沁甜胚露,2|口水猪蹄,2|烫好吃的串串,2|送生日蛋糕,2|伤心凉面,2|天鹅蛋,2|白肉锅盔,2|红豆沙酒娘,2|鸭头,2|牛蹄筋（烤）,2|牛蹄筋,2|草原牛肚,2|辣肉烤大茄,2|娃娃菜,2|豆皮,2|麻辣心肺,2|年糕,2|海白菜,2|</t>
  </si>
  <si>
    <t>19643516</t>
  </si>
  <si>
    <t>可以刷卡,86|无线上网,62|朋友聚餐,17|免费停车,17|家庭聚会,10|情侣约会,8|休闲小憩,4|随便吃吃,3|有表演,3|商务宴请,2|</t>
  </si>
  <si>
    <t>花生绵绵冰,509|天辣钵钵鸡,496|香锅牛蛙,492|石锅生烹牛蛙,441|成都毛血旺,282|沸腾大虾球,212|重庆担担面,207|青椒钵钵鱼,176|酸汤肥牛,156|沸腾黑鱼,142|孜然生态小土豆,84|铁板美味茄,76|大碗花菜,73|大刀回锅肉,66|荷包蛋炒脆骨,63|冰镇素鲍鱼,59|石锅豆花肥牛,59|双色鱼头,45|金牌玉米烙,41|酱香老豆腐,40|手撕包菜,40|葱香牛舌,36|酸菜生鱼片,34|蒜泥开边虾,31|私房樟茶鸭,31|素食香锅,28|芒果芋头绵绵冰,26|绝味海螺,25|铁板烤猪脑,25|夫妻肺片,25|成都冒菜,24|香辣牛蛙,23|石锅烤脑花,23|孜然味烤鱼,22|菌香泡饭,22|青花椒鱼,21|猪脚,19|红粉佳人,19|饺子,18|金牌炭烤肉,18|麻婆豆腐,18|老醋蜇头,15|赖汤圆,14|烤牛蛙,13|腐竹鸡蛋,13|大盘辣子鸡,13|水煮澳洲牛肉,12|天辣香辣虾,12|开心白菜,11|鳕鱼狮子头,11|农家小炒肉,11|酸菜黑鱼,10|新派煸四季豆,10|翅汤时蔬,10|醋椒秋葵,10|台尚三珍煮干丝,10|湖南炒饭,9|烧椒茄子,9|粉蒸肉夹饼,8|蒜泥娃娃菜,8|爽口黑毛肚,8|小炒秋葵,8|铁板鱿鱼须,8|牛肉口水拌面,8|酒酿小圆子,7|糯米蒸排骨,6|香锅开片虾炒年糕,6|铁板粉丝,6|酸辣海带面,6|蓝莓紫薯泥,6|牛腩烩面筋,6|干锅牛蛙,6|酸汤鱼,6|酱椒鱼头王,5|咸蛋黄南瓜球,5|香锅肥肠,5|石锅猪脑花,5|卜辣椒炒肥肠,4|酸辣秋葵,4|麻辣大骨,4|特色凉拌田七,4|原烹大黄蛤,4|小炒有机笋干,4|手撕兔,4|美味黄瓜,4|特味脑花,4|剁椒银鳕鱼,4|上汤娃娃菜,4|干锅山药,4|麻辣烤江团鱼,3|山药小炒肉,3|紫薯山药,3|菌菇泡饭,3|竹香灵芝菌,3|铁板鱿鱼,3|花椒野菌菇,3|四川冒菜,3|清汤时蔬,3|贝贝虾,2|酸辣牛肉粉丝,2|黑糖米糕,2|肥肠面,2|猪肚汤,2|辣炒鱿鱼,2|南极冰草,2|竹筒糯香排骨,2|醋味秋葵,2|竹笼糯米骨,2|凉拌蓬蒿,2|羊肉煲,2|咸蛋黄焗南瓜布丁,2|老醋海蜇,2|粉丝牛心菜,2|猪软骨炒荷包蛋,2|咸蛋黄芝士南瓜,2|麻辣鸭头,2|蛋炒饭,2|蒜茸娃娃菜,2|原烹澳洲牛肉,2|咸鱼浓汤笋衣,2|宫保虾球,2|酸辣海茸,2|干煸四季豆,2|酒香小香菇,2|酱香炖豆腐,2|炒粉丝,2|小吃拼盘,2|杨枝甘露,2|绝味花螺,2|宫爆虾球,2|醋辣秋葵,2|</t>
  </si>
  <si>
    <t>6856395</t>
  </si>
  <si>
    <t>虹桥路1438号古北国际财富中心2期裙房高岛屋7楼707室</t>
  </si>
  <si>
    <t>可以刷卡,119|无线上网,56|朋友聚餐,40|家庭聚会,26|情侣约会,17|可送外卖,13|随便吃吃,11|休闲小憩,10|商务宴请,9|供应早餐,6|</t>
  </si>
  <si>
    <t>花生绵绵冰,390|香辣牛蛙,338|天辣钵钵鸡,286|干锅花菜,165|香锅牛蛙,139|石锅生烹牛蛙,128|重庆担担面,127|青椒钵钵鱼,121|成都成都毛血旺,117|水煮鲶鱼,114|沸腾鲶鱼,112|芒果芋头绵绵冰,94|酸汤肥牛,91|沸腾大虾球,81|孜然生态小土豆,50|水饺,43|麻婆豆腐,39|私房樟茶鸭,33|麻椒沸腾鱼,32|荷包蛋炒脆骨,26|手撕包菜,24|上汤娃娃菜,23|素食香锅,21|沸腾黑鱼,21|粉蒸肉夹饼,17|肥肠血旺,16|麻辣味烤鱼,15|冰镇素鲍鱼,14|葱香牛舌,14|水煮澳洲牛肉,13|山药小炒肉,13|铁板茄子,13|红粉佳人,13|双色鱼头,13|金牌炭烤肉,12|酱香老豆腐,12|川北凉粉,12|腐竹鸡蛋,11|菌香泡饭,10|蒜泥开边虾,10|台尚三珍煮干丝,10|猪脚,9|葱花牛舌,9|酒酿小圆子,9|夫妻肺片,9|石锅肥牛豆腐,8|辣醋秋葵,8|酸菜黑鱼,8|成都冒菜,8|特味脑花,8|绝味海螺,8|干煸四季豆,8|绝味花螺,8|宫保大虾球,7|芥末白菜,7|鳕鱼狮子头,7|翅汤时蔬,7|美味黄瓜,7|湖南炒饭,6|醋椒秋葵,6|石锅烤脑花,6|咸蛋黄南瓜酥,5|腐乳空心菜,5|口水鸡,5|麻辣脑花,5|新派煸四季豆,5|养生田七,5|竹笼糯香骨,5|干锅娃娃菜,5|赖汤圆,5|蓝莓紫薯泥,5|麻辣黄辣丁,4|大盘辣子鸡,4|咸蛋黄焗南瓜布丁,4|金牌玉米烙,4|澳洲牛肉粒,4|竹筒排骨糯米饭,4|酒香草头,4|酸辣肥牛,4|时蔬鲜汤,3|水煮虾球紫薯角,3|海蜇头,3|酸梅汁,3|鲜鲍黄焖鸡,3|砂锅笋干,3|干锅肥肠,3|凉拌秋葵,3|竹筒糯香排骨,3|醋酸秋葵,3|翅汤野菌,3|五谷杂粮粉蒸排骨,2|冰桔茶,2|咸蛋黄芝士南瓜,2|宝宝蒸蛋,2|手撕兔肉,2|果仁黑木耳,2|浓汤素什锦,2|牛腩面疙瘩,2|铁板粉丝,2|麻辣大骨,2|成都牛肉面,2|麻酱生菜,2|小炒有机笋干,2|小炒秋葵,2|原烹虾,2|香麻小河虾,2|手撕兔,2|牛腩烩面筋,2|藤椒鱼片,2|铁板鱿鱼须,2|养生炒米,2|香锅蔬菜,2|鱼香豆腐,2|砂锅焗鲜鲍,2|粗粮海参,2|红颜醉了,2|天麻小河虾,2|鲍汁蔬菜,2|猪颈肉,2|荞麦面,2|</t>
  </si>
  <si>
    <t>92652984</t>
  </si>
  <si>
    <t>天辣</t>
  </si>
  <si>
    <t>长宁路1018号龙之梦购物中心6065-6071号</t>
  </si>
  <si>
    <t>成都毛血旺,133|花生绵绵冰,112|石锅生烹牛蛙,102|沸腾大虾球,93|青椒钵钵鱼,75|钵钵鸡,70|干锅牛蛙,55|担担面,45|沸腾黑鱼,29|咸蛋黄南瓜布丁,27|伤心凉粉,27|夫妻肺片,20|炒山药,17|烤牛蛙,17|手撕兔,15|泰汁脆皮豆腐,15|樟茶鸭,14|香锅牛蛙,12|石锅烤脑花,11|多情百香果,11|腐乳空心菜,11|钟水饺,11|菌香泡饭,10|手撕包菜,8|翅汤时蔬,7|泰式冰鲜鲍,7|蒜蓉娃娃菜,7|素香锅,7|荷包蛋炒脆骨,7|海味浓香笋,6|大盘辣子鸡,5|芒果绵绵冰,5|鲜椒牛肉,5|招牌烤肉,5|蒜泥鲍鱼,5|小土豆烧肥肠,4|农家小炒肉,4|蒜蓉虾贝,4|美味黄瓜,4|荷包蛋烧腐竹,3|冰镇素鲍鱼,3|铁板鱿鱼须,3|玉米烙,3|清炒龙豆,3|麻酱生菜,3|豆花青椒鱼,3|天辣青椒鱼,2|麻婆豆腐,2|花菜,2|芋艿肥肠,2|仔姜鱼肚,2|菠菜,2|西瓜汁,2|石锅猪脑,2|鸭掌,2|</t>
  </si>
  <si>
    <t>66203812</t>
  </si>
  <si>
    <t>天山路341号缤谷文化休闲广场东区4层</t>
  </si>
  <si>
    <t>无线上网,6|</t>
  </si>
  <si>
    <t>老妈蹄花,330|冒脑花,152|烤物,146|雪花纯生,141|三鲜冰粉,138|烤掌中宝,115|红糖锅魁,92|烤秋刀鱼,74|带子裙边和生蚝,62|赤豆酒酿,57|烤黄金小馒头,54|金针菇,46|暗黑凤爪,37|生蚝,36|虾滑,27|蒙古烤羊排,26|红油锅底,24|带子,18|鸭血,18|夫妻肺丁,17|烫菜,17|芋丝,15|辣肉烤大茄,12|牛蛙,11|豆腐爱上烤脑花,11|黄喉,11|鸡心烤串,10|油面筋,10|土豆,10|扇贝,10|烤鸡中翅,9|鱼豆腐,9|莴笋片,8|烤香蕉,7|天府豆花,7|烤羊肉,6|娃娃菜,6|豆腐饮料,6|基围虾,5|九鼎鱼,5|有机花菜,5|烧烤馒头,4|吮指鸭掌,4|南瓜冰激凌,4|干捞米线,4|藕片,4|年糕,4|豆昔,4|麻辣烫锅,3|烧烤鸡胗,3|蹄花蘸料碟,3|唯怡豆奶,3|桂花酸梅汤（自酿）,3|香油碟,3|冰糖雪梨,3|牛肉面,3|成都特色锅底,2|青花椒锅底,2|秋葵（烤）,2|里脊肉,2|喜力啤酒,2|黄辣丁,2|毛肚,2|烤带子裙边,2|成都特色汤底,2|烤蒜苔,2|烤韭菜,2|薏仁米浆,2|木耳,2|海带,2|楊枝甘露,2|</t>
  </si>
  <si>
    <t>18106405</t>
  </si>
  <si>
    <t>陀螺小灶&amp;DIZZY BAR</t>
  </si>
  <si>
    <t>江苏北路30-2号</t>
  </si>
  <si>
    <t>无线上网,11|可以刷卡,9|休闲小憩,6|朋友聚餐,6|供应夜宵,3|随便吃吃,3|情侣约会,2|</t>
  </si>
  <si>
    <t>宫保皮蛋,147|手撕椒麻鸡,136|干锅牛蛙,121|飞檐走壁芋儿煲,75|酸菜鱼,63|小炒肉。,62|手撕包菜,58|毛血旺,51|焖面,38|火烧牛魔王,37|岩石瓦片鱼,25|麻辣鱼丁,23|干锅鸡肉肥肠煲,18|火爆牛肚丝,15|盐煎肉,14|泡菜鸡杂锅,13|黔香土豆泥,12|干锅时素,11|塔城拌菜,10|干锅鸭头,9|小爸爸炒饭,9|小灶梨汤,8|鱼香肉丝,8|双色鱼头,7|小吊梨汤,7|蛋黄南瓜条,7|苗家拌菜,7|双味酥肉,7|二重辣鸡锅,7|小灶龙虾,7|麻辣素香锅,6|小灶椒麻鸡,5|干锅六椒鸡,5|麻油鸡,5|小土豆炖排骨,4|川北凉粉,4|小灶辣味香卤肥肠锅,4|小灶酥肉猪肚浓汤锅,4|菠菜,4|现烧小龙虾,4|酸辣蕨根粉,3|口水牛肉,3|黄焖鸡,3|辣卤花蛤,3|干锅千叶豆腐,3|泡菜黑鱼锅,3|上汤娃娃菜,3|风味酸汤鱼,2|老坛凤爪,2|特色醉花生,2|臭鳜鱼汤锅,2|芥香小木耳,2|稠酒,2|砂锅四季豆,2|葱香猪手,2|三文鱼冷面,2|蛋皮汤,2|酸萝卜老鸭汤,2|火焰牛魔王,2|</t>
  </si>
  <si>
    <t>22007133</t>
  </si>
  <si>
    <t>茅台路482号一楼B</t>
  </si>
  <si>
    <t>无线上网,3|免费停车,2|可以刷卡,2|有露天位,2|</t>
  </si>
  <si>
    <t>鸡鸡蛙蛙中煲,131|鸡公煲中煲,76|香辣鱼头煲,55|椒麻小龙虾,48|凉拌海带丝,20|牛腩大煲,14|羊肉煲,11|麻辣鲶鱼煲,10|牛魔王,9|排骨煲,7|宽粉,6|香辣全虾褒,6|蓬蒿菜,4|菠菜,3|黄焖香辣蟹,2|香辣酱,2|蒜香小龙虾,2|笋尖,2|花菜,2|莴笋,2|豆腐衣,2|黑木耳,2|鱿鱼,2|</t>
  </si>
  <si>
    <t>97734148</t>
  </si>
  <si>
    <t>牛灯影·麻辣烫冒菜馆</t>
  </si>
  <si>
    <t>武夷路498-1号</t>
  </si>
  <si>
    <t>老板小酥肉,34|鸡蛋酒酿小汤圆,25|藤椒钵钵鸡,23|馋嘴牛蛙,13|红糖糍粑,12|宜宾荤燃面,12|招牌牛杂,12|小冒千层肚,11|红油钵钵鸡,10|小冒鸭肠,9|干杂抄手,8|爱马仕冰粉,7|小冒脑花,5|狼牙土豆,5|宽粉,4|酸甜番茄锅,4|冒牛腩锅底,4|老板蹄花汤,2|娃娃菜,2|</t>
  </si>
  <si>
    <t>无线上网,4|可以刷卡,3|随便吃吃,2|</t>
  </si>
  <si>
    <t>古北路1838号</t>
  </si>
  <si>
    <t>69624138</t>
  </si>
  <si>
    <t>临平北路110号</t>
  </si>
  <si>
    <t>干锅牛蛙,186|招牌口水鸡,120|重庆极品毛血旺,111|金牌沸腾青鱼,68|酒酿圆子,46|夫妻肺片,30|金牌沸腾长江鮰鱼,29|重庆小面,28|水煮麻辣青鱼,25|绝味鸡爪,20|葱油鸡,14|王味缘冰粉,12|重庆担担面,11|水煮黄牛肉,10|江津青花椒酸菜青鱼,9|酸辣蕨根粉,8|油渣莲白,8|宫保鸡丁,7|老坛酸菜青鱼,7|小炒羔羊肉,6|磁器口菌菇毛血旺,6|峨眉素三鲜,6|干锅肥肠,6|白灼芥兰,6|渝香麻辣水煮鱼,5|石磨粉蒸肉,5|鱼香肉丝,5|腰骨西芹百合,5|养生肚子鸡汤,4|农家小炒肉,4|干煸四季豆,4|椒麻鸭掌,4|歌乐山辣子鸡,4|米酒,4|酸汤肥牛,4|麻辣豆腐,4|鸿运鱼头,4|老腊肉炒有机花菜,3|冒菜肥牛,3|农家土鸡煲,3|干锅盆盆虾,3|桂花莲藕,3|素三鲜汤,3|蒜泥白肉,3|西瓜汁,3|渝椒草鸡,3|口水猪蹄,3|生煎包,3|酸菜鮰鱼,3|钵钵鸡,3|麻辣长江黑江团,2|桂花醪槽圆子,2|酸辣鸡杂烧鸭血,2|红糖糍粑,2|鸡汁嫩笋,2|椒麻羔羊肉,2|乡村夹沙肉,2|五花肉炒烟笋,2|剁椒丝瓜,2|剁椒仔排小土豆,2|干锅攸县香干,2|歌乐山招牌土鸡爪,2|沸腾青鱼,2|沸腾鲶鱼,2|白灼鲜大虾,2|肉爆有机菜花,2|自制德元酸梅汤,2|排骨蒸海带汤,2|</t>
  </si>
  <si>
    <t>98975430</t>
  </si>
  <si>
    <t>東一条老坛酸菜鱼</t>
  </si>
  <si>
    <t>壹丰广场3F</t>
  </si>
  <si>
    <t>东一条老坛酸菜鱼（中份）,17|地主老坛酸菜鱼,9|红糖糍粑,7|鸡翅,6|多味山药,6|红油干豆腐丝,4|缤纷水果捞,4|东一条小排,4|爽口青笋,3|东一条合财酸菜鱼,3|芥末口蘑,3|东一条冰草,2|芝士焗红薯,2|水果虾仁,2|</t>
  </si>
  <si>
    <t>73396516</t>
  </si>
  <si>
    <t>热血串逗</t>
  </si>
  <si>
    <t>瑞虹路188号瑞虹天地月亮湾B1层</t>
  </si>
  <si>
    <t>椒盐猪手,244|老妈蹄花,198|烤牛蛙,194|鸡丝凉面,153|冰粉,119|烤扇贝,96|热血香辣牛蛙,81|馋嘴鹅肠,77|红糖水糍粑,73|石锅耗儿鱼,72|石锅烤脑花,63|重庆小面,58|香煎小糍粑,47|石锅香芋,47|烤带子,46|精品毛血旺,41|烤羊肉,39|热血口水鸡,39|沸腾鱼,36|老重庆红锅汤底,34|烤掌中宝,29|烤羊排,23|馋嘴牛蛙,22|干锅牛蛙 ,17|红油抄手,17|夫妻肺片,16|烤茄子,15|烤牛肉串,12|秘制盐排骨,12|高汤锅底,11|麻辣牛肉,11|口水鸡,10|尖椒鸡,9|川北凉粉,9|烤奥尔良鸡翅,8|锡纸金针菇,8|烤羊棒,7|老麻抄手,7|秘制酸菜鱼,6|蒜泥白肉,6|脑花,5|富贵香辣蟹,5|烤大虾,5|精美卤味三拼,5|烤秋刀鱼,4|金桔柠檬汁,4|红汤抄手,4|荷香糯米骨,3|烤鸡爪,3|五花肉,3|椰奶,3|烤生蚝,3|椒盐鸭舌,3|猪脑,3|烤土豆,2|烤香菇,2|冰镇花螺,2|烤玉米棒,2|干锅虾,2|卤凤爪,2|</t>
  </si>
  <si>
    <t>90893121</t>
  </si>
  <si>
    <t>广中路657号8幢B1</t>
  </si>
  <si>
    <t>毛血旺,25|麻辣鸭头,23|水煮鱼,20|麻辣虾,20|宫保鸡丁,20|老麻龙利鱼,17|口水鸡,14|清蒸娃娃菜,14|酸汤肥牛,13|外婆家炒蛋,10|嫩猪肝,10|白斩鸡,8|酒酿圆子,8|烧椒皮蛋,8|馋嘴蛙,6|糖醋里脊,6|农家小炒肉,5|水煮牛肉,5|辣子鸡,5|红糖糍粑,5|鱼香肉丝,4|麻婆豆腐,4|泡椒炒鸡胗,4|重庆麻辣小面,4|石锅老豆腐,3|酸菜黑鱼,3|粉丝炒包菜,2|白灼芥兰,2|老坛泡菜,2|螺丝塞肉,2|</t>
  </si>
  <si>
    <t>麻省理功-深海烤鱼</t>
  </si>
  <si>
    <t>19790918</t>
  </si>
  <si>
    <t>川福老灶房</t>
  </si>
  <si>
    <t>青松路150号</t>
  </si>
  <si>
    <t>神仙耙猪手,57|都江堰大鱼头,55|蒜香叫花鸡,54|石锅老豆腐,51|江湖毛血旺,45|江津酸菜鱼,33|外婆炒的土豆茄子,27|盐帮鲜椒牛,26|巴适的干锅,15|粉蒸排骨,14|山西黄米糕,13|咸蛋黄锅巴,8|鸡柳爱土豆,7|重庆过江鱼,7|担担面,7|外婆煎的茄饼,7|手撕包菜,6|贵州酸汤肥牛,6|香锅跳跳蛙,6|龙眼蒸肉,6|手撕长排,6|云南汽锅鸡,5|松鼠鲈鱼,4|冰粉,3|功夫大刀耳叶,3|黄米发糕,3|桂花糖藕,3|川北凉粉,3|云南汽锅菌汤,3|蒜蓉粉丝虾,3|江南一锅鲜,3|让鸭头飞,3|辣子鸡,3|香辣虾,2|石锅焖牛杂,2|农家手工蛋饺,2|麻婆豆腐,2|黄糖锅盔,2|夫妻肺片,2|坛底肉炒有机花菜,2|糯米酒,2|功夫大刀木耳,2|蒜蓉扇贝,2|沙窝四季豆,2|香煎手撕饼,2|瓦罐煨老南瓜,2|</t>
  </si>
  <si>
    <t>70899246</t>
  </si>
  <si>
    <t>70号面</t>
  </si>
  <si>
    <t>业辉路222弄70栋</t>
  </si>
  <si>
    <t>武汉热干面,33|正宗四川麻婆豆腐,21|辣子鸡,17|干煸肥肠,16|川香回锅肉,15|鸡哈豆腐,11|正宗鱼香肉丝,10|宫保鸡丁,10|水煮牛蛙锅,10|酸菜鱼,7|手撕包菜,7|糖醋排骨,5|重庆肥肠面,5|蒜泥白肉,4|秘制卤水龙骨,3|滋补炖鸡锅仔,3|肥肠锅仔,3|猪肚,3|酸豆角肉沫,3|酸辣土豆丝,3|番茄炒土鸡蛋,3|白萝卜牛肚锅,2|卤牛膝,2|养生黑豆酸奶,2|干锅牛蛙,2|</t>
  </si>
  <si>
    <t>渔纳百味</t>
  </si>
  <si>
    <t>98582247</t>
  </si>
  <si>
    <t>南京路街道六合路98号港陆黄浦中心</t>
  </si>
  <si>
    <t>干锅牛蛙,37|磁器口毛血旺,18|招牌口水鸡,14|麻辣水煮鱼,10|麻辣素香锅,9|鸡汁青山嫩笋,7|香辣盆盆虾,5|孜然羊排,4|麻辣黑江团,4|猪蹄,4|红糖糍粑,3|担担面,3|自贡水煮牛肉,3|清炒菜心,2|重庆酸辣粉,2|葱油鸡,2|</t>
  </si>
  <si>
    <t>52124674</t>
  </si>
  <si>
    <t>香辣怡族</t>
  </si>
  <si>
    <t>南京西路2-68号新世界城2层</t>
  </si>
  <si>
    <t>可以刷卡,9|无线上网,9|朋友聚餐,3|家庭聚会,3|情侣约会,2|</t>
  </si>
  <si>
    <t>香辣蟹,151|香锅牛蛙,90|钵钵鸡,73|胖鱼头爱上美蛙腿,52|香辣虾,36|一品虾蟹锅,31|蒜香小龙虾,26|扬州炒饭,25|酸菜鱼,25|手撕茄子,23|烤羊排,22|烤鲜带子,22|一品虾蟹乐,21|秘制麻辣小龙虾,19|辣炒花蛤,17|芒果绵沙,16|烤鱼-乌江鱼,16|冰镇梦幻龙虾,15|花生绵绵冰,15|羊蝎子,15|猪蹄,14|川北凉粉,13|皮蛋豆腐,13|芒果绵绵冰,12|成都担担面,11|夫妻肺片,11|干煸四季豆,10|香辣素什锦,9|番茄酸汤鱼,9|藤椒鱼,8|蕨根粉,8|香椒牛肉,8|冰镇素鲍,8|香辣猪手,7|杨枝甘露,7|酒酿圆子,7|烤扇贝,6|大拌菜,6|泡椒牛蛙,6|烤羊小腿,5|娃娃菜,5|烤生蚝,5|冻柠茶,5|蒜香骨,5|桥底辣蟹,5|西兰花,4|去骨鸭掌,4|魔芋丝,4|土豆条,4|尖椒皮蛋,4|藕片,4|莴笋条,3|花菜,3|芥蓝,3|金针菇,3|烤清江鱼,3|秋葵,3|芽菜蛋炒饭,3|养生山楂茶,2|海带结,2|罗汉笋尖,2|平菇,2|四喜烤麸,2|咸柠七,2|福佳白,2|泡椒凤爪,2|香糟毛豆,2|小炒肉,2|香拌黑豆干丝,2|养生玉米露,2|烤湄公鱼,2|龙凤柠乐,2|鲜椒手撕兔,2|葱油海蜇丝,2|年糕,2|黑啤,2|</t>
  </si>
  <si>
    <t>蜀签成都串串香</t>
  </si>
  <si>
    <t>张杨路3611号金桥国际商业广场8座4层</t>
  </si>
  <si>
    <t>97793580</t>
  </si>
  <si>
    <t>青花椒鱼,184|香蕉飞饼,61|红糖锅盔,49|口水鸡,47|卤脚爪,34|健康酸奶黑豆,25|牛油飞饼,24|美鱼美蛙,22|热卤藤椒猪手,21|卤鸭头,14|榴莲飞饼,13|夫妻肺片,9|蕨根粉,8|黑鱼,5|菠萝飞饼,4|火腿飞饼,3|山药金丝卷,3|桂花糖藕,3|金桔柠檬茶,2|酸菜鱼,2|话梅花生,2|莴笋,2|养生秋葵,2|大拌菜,2|</t>
  </si>
  <si>
    <t>66870444</t>
  </si>
  <si>
    <t>浦江荟</t>
  </si>
  <si>
    <t>滨江大道1850号A楼</t>
  </si>
  <si>
    <t>果木烟熏小牛排,26|招牌乳鸽,19|红酒醉鹅肝,19|天鹅酥,18|火山石煎雪花牛肉,14|樱桃鹅肝,11|泰汁东星斑,11|菌菇炒带子,9|杨枝甘露,7|清蒸笋壳鱼,6|阿拉斯加蟹,5|盐焗手撕鸡,5|黑蒜雪花牛肉,4|清蒸东星斑,4|窝烧活辽参,3|桂花焗铁棍山药,3|手剥河虾仁,3|清一色蛏子皇,3|浦江熏鱼,3|龙虾面,3|葱油拌面,3|燕麦淮山药鲍鱼,3|清拌鲜笋,3|灯影鱼片,2|刀鱼馄饨,2|皇帝鱼,2|洋葱爆雪花牛肉粒,2|酸汤江团,2|文火牛肉,2|椒麻玉香螺,2|冰镇藕尖,2|</t>
  </si>
  <si>
    <t>93367607</t>
  </si>
  <si>
    <t>高科西路899号乐荟天地3层L308店铺</t>
  </si>
  <si>
    <t>招牌酸菜鱼,119|百岁奶豆腐,73|五常大米饭,62|红糖糍粑,51|鱼蛙之恋,48|至尊花椒鱼,39|香蕉薄饼,31|酱香猪蹄,29|金牌酥肉,28|金牌水煮鱼,20|飘香口水鸡,11|菠萝薄饼,8|榴莲薄饼,7|农家白切鸡,7|麻辣凉皮,6|香辣鹅唇,6|夫妻肺片,6|桂花糖藕,5|飘香酱猪手,5|炝茼蒿,5|香葱薄饼,5|五谷杂粮汁(热),5|特色炸腐衣,5|鸭血,4|酸辣蕨根粉,3|年糕,3|川味毛豆,2|火腿薄饼,2|牛油薄饼,2|蓝莓汁,2|玉米汁(热),2|梅林午餐肉,2|</t>
  </si>
  <si>
    <t>90500089</t>
  </si>
  <si>
    <t>眉州东坡</t>
  </si>
  <si>
    <t>冒血旺,164|东坡烤鸭,119|东坡肘子,113|眉州东坡香肠,102|眉州棒棒鸡,77|宫保鸡丁,67|猪油渣炒牛心菜,52|宫保虾球,51|东坡鸡豆花,51|水煮黑鱼,49|冰粉,43|夫妻肺片,36|鸡丝凉面,28|藤椒上脑肥牛,28|东坡江团鱼,27|糍粑,24|担担面,17|麦香奶糕,14|旋子凉粉,14|泡椒牛蛙,13|传统鱼香肉丝,10|鲜藕马蹄爆虾仁,10|糖心皮蛋,9|竹笋鸡汤,9|经典辣子鸡,7|鸭架汤,7|老妈蹄花,6|红糖酒酿芝麻汤圆,6|干锅花菜,6|回锅肉底料,5|黑笋烧牛腩,5|眉州炒饭,5|山楂秋梨汁,5|藤椒水煮牛肉,5|东坡漩子凉粉,5|眉州冻糕,5|凉拌四川折耳根,4|白灼芥兰,4|老坛菜心蒸笋壳鱼,4|胡椒酸菜龙利鱼,4|油渣炒牛心白,4|香酥鸭架,4|55年传家卤鹅,3|金桂花糯米糖藕,3|马盏糕,3|东坡山竹笋,3|鸡蛋酒酿醪糟,3|眉州老面手工包子,3|土鸡蛋圆子,3|东坡笋,2|香煎老红糖枕头粑,2|川椒手工溏心皮蛋,2|东坡扣肉,2|福辣牛肉酱,2|三色藜麦炖老南瓜,2|芡实桃胶炖雪梨,2|</t>
  </si>
  <si>
    <t>96697270</t>
  </si>
  <si>
    <t>高科西路899号中建广场3楼L306</t>
  </si>
  <si>
    <t>难忘烤猪脚,61|家婆毛血旺,41|热恋椒麻鱼,32|咸蛋黄锅巴,32|馋嘴牛蛙,30|农家小酥肉,18|蛋黄牛蛙,18|酸辣蕨根粉,15|干煸有机花菜,12|基围虾香锅,11|桂花米酒,10|双色脑花豆腐,9|麻辣兔头,8|红糖糍粑,7|麻酱油麦菜,7|咸蛋黄虾,6|酸汤肥牛,6|担担面红味,6|爱心炒饭,5|兔腿,5|铜锅石烹鱼头蛙,5|夫妻肺片,5|樟茶鸭,4|迷迭香烤鸡翅,3|陈麻婆豆腐,3|油渣白菜,3|上汤西兰花,3|回锅肉,3|自制酸奶,3|麻辣鸭头,2|芋儿肥肠煲,2|豆干小炒肉,2|芝麻棒棒鸡,2|</t>
  </si>
  <si>
    <t>97950639</t>
  </si>
  <si>
    <t>金海路宝龙广场2楼</t>
  </si>
  <si>
    <t>百味香辣鱼,12|特价百味酸菜鱼,10|百味青花椒龙利鱼,10|芒果汁,6|百味番茄鱼,6|夫妻肺片,5|百味香菜云丝,3|百味青花椒鸭掌,3|毛血旺,2|百味白斩鸡,2|</t>
  </si>
  <si>
    <t>77002718</t>
  </si>
  <si>
    <t>老妈蹄花,73|冒脑花,43|牛肉串,43|酸辣粉,39|甜水面,38|红糖凉粉,35|牛百叶,34|黄喉,31|唯怡豆奶,25|红油抄手,24|油面筋,22|毛肚,21|鸭血,20|牛舌,17|午餐肉,15|麻辣藕片,10|桂花酸梅汤,9|牛肉面,9|金针菇,8|莴笋,8|里脊肉,8|秘制鸭头,7|牛板筋,7|土豆片,6|山药,6|掌中宝,6|香辣干碟,6|花菜,6|海带结,5|基围虾,5|酒酿圆子,5|串串,5|骨肉相连,4|魔芋丝,4|冬瓜,4|肥肠酸辣粉,4|蒜泥麻油,4|鱿鱼须,4|鸭肠,4|无骨鸭掌,3|红糖冰粉,3|凤爪,3|香油,3|香菇,3|鸭舌,3|秘制牛肉,2|鱼豆腐,2|鸡中翅,2|</t>
  </si>
  <si>
    <t>97591778</t>
  </si>
  <si>
    <t>高科东路777弄1号唐镇阳光天地3层</t>
  </si>
  <si>
    <t>太福鱼,23|特色酸菜鱼,18|红糖糍粑,15|特色荞面,12|白切鸡,6|黑木耳,6|泼辣牛肉,5|蔬菜色拉,5|蓝莓山药,4|酒鬼豌豆,3|美味蛋干,3|泡椒水煮牛蛙,3|豆腐丝,3|牛耳朵,3|口水鸡,2|糖番茄,2|</t>
  </si>
  <si>
    <t>94056837</t>
  </si>
  <si>
    <t>东方路906号</t>
  </si>
  <si>
    <t>瓷器口毛血旺,70|干锅牛蛙,69|招牌口水鸡,59|渝香麻辣水煮鱼,36|红糖糍粑,34|火疙瘩羊排,24|夫妻肺片,19|江津酸菜青鱼,19|重庆担担面,12|椒麻羔羊肉,11|农家土鸡煲,10|鱼香肉丝,8|干拌牛肉,8|剁椒鱼头,7|峨眉素三鲜,6|农家小炒肉,6|油麦菜,5|王味缘冰粉,5|干煸四季豆,5|开水白菜,5|鲜椒腰花,5|油渣手撕包菜,4|渝香麻辣长江黑江团,4|重庆老坛子,3|米饭,3|桂花醪槽圆子,3|鸡汁嫩笋,3|宫保鸡丁,3|自贡水煮牛肉,3|桂花醪糟圆子,3|荣昌凉粉,3|油渣莲白,3|豆汤时蔬,3|德元酸梅汤,2|豆苗菜,2|赠送果盘,2|麻婆豆腐,2|农家肉炒青山笋,2|干锅黔江鸡杂,2|渝香麻辣青鱼,2|酸辣鸡杂烧鸭血,2|香辣盆盆虾,2|渝椒草鸡,2|重庆酸辣粉,2|水果拼盘,2|</t>
  </si>
  <si>
    <t>90271254</t>
  </si>
  <si>
    <t>翠蝶</t>
  </si>
  <si>
    <t>川沙路5398号百联川沙购物中心2楼</t>
  </si>
  <si>
    <t>鲜虾干捞粉丝煲,161|极品香锅牛蛙,84|极品毛血旺,72|翠蝶口水鸡,61|红糖锅盔,54|老坛酸菜鲈鱼,41|石锅豆腐肥牛,38|翠蝶招牌炒饭,34|翠蝶酱大骨,29|干拌担担面,24|蔬菜色拉,20|蒜香排骨,16|沸腾江团,16|金牌蒜香骨,13|石磨豆花,12|鲜椒钵钵鱼,12|菠萝咕咾肉,11|仔姜爆美蛙,11|农家小炒肉,10|红糖糍粑,10|翠蝶一品素,9|柠檬薄荷水,7|精品毛血旺,5|凉拌海蜇皮,5|青柠柚子茶,5|菠萝油,5|夫妻肺片,5|香辣锅巴虾,4|豉汁凤爪,4|沸腾鲈鱼,4|养生萝卜,4|老卤牛腱,3|酸辣蕨根粉,3|仔姜牛蛙,3|上汤娃娃菜,3|松鼠鲈鱼,3|黑糖马蹄甘蔗饮,3|葱香牛肉,2|干爆鳝段,2|豆豉鲮鱼油麦菜,2|虾饺,2|四川香肠,2|鲜虾龙抄手,2|麻酱油麦菜,2|石锅酸汤肥牛,2|上汤西兰花,2|冰镇原味奶茶,2|鸡汤芥菜,2|蟹籽虾仁滑蛋,2|旋子凉粉,2|</t>
  </si>
  <si>
    <t>76892486</t>
  </si>
  <si>
    <t>吉吉签老成都串串</t>
  </si>
  <si>
    <t>妙境路685号</t>
  </si>
  <si>
    <t>冒花蛤,108|冒鸭血,84|冒毛肚,66|冒脑花,64|黑糖糍粑,44|冒牛百叶,32|鸡翅,30|土豆粉,29|老妈蹄花,24|红糖糍粑,23|极品小土豆,23|年糕,16|油碟,14|肥牛,11|冒豆芽,8|鸡爪,6|牛蛙,6|缠绵火锅粉,5|红糖冰粉,4|冰淇淋诱惑,4|柚恋百香果,4|干碟,4|重庆小酥肉,3|油豆腐,3|老卤鹌鹑蛋,2|培根金针菇,2|生菜,2|鸭舌,2|折耳根,2|手榨紫薯汁,2|鲍鱼每只,2|</t>
  </si>
  <si>
    <t>96143923</t>
  </si>
  <si>
    <t>细蜀</t>
  </si>
  <si>
    <t>招牌冒脑花,26|黑糖糍粑,18|魔都13,18|鸭肠鹅肠串串,17|招牌红油抄手,16|牛肉粒,13|地道老妈蹄花,8|酸辣粉,6|荔枝琼,6|招牌鬼血旺,5|极霸川渝至尊招牌串串香拼盆,5|泡上美椒蛙,4|宜宾凉糕,4|细蜀冒鹅肠,4|绝不服蔬招牌串串香拼盆甲乙款,4|红糖锅盔,3|雾都最疯情招牌串串香拼盆,3|神仙水凉草茶,2|招牌麻辣舌吻,2|巴蜀传统点心,2|酒酿荷包蛋,2|</t>
  </si>
  <si>
    <t>23407767</t>
  </si>
  <si>
    <t>同乐苑鱼+</t>
  </si>
  <si>
    <t>夏碧路22号</t>
  </si>
  <si>
    <t>酸菜鱼,94|香蕉飞饼,48|麻辣诱惑,23|鸡丝荞面,21|青花椒鱼,20|红烧肉,14|蒜蓉粉丝蒸蛏子,13|白斩鸡,13|铁板鱿鱼须,12|地锅鸡,10|雷椒茄子,9|水煮鱼,8|农家小炒肉,8|山药荠菜,5|酸萝卜炒鸡杂,5|口水鸡,5|上汤娃娃菜,4|地三鲜,4|澳洲牛肉炒饭,3|麻辣豆腐,3|脆藕牛仔粒,3|皮蛋豆腐,3|铁板臭鳜鱼,3|同乐炒饭,2|木耳山药,2|猪手,2|蔬菜色拉,2|白灼芥兰,2|凉拌香干,2|火腿飞饼,2|糖番茄,2|冰草,2|</t>
  </si>
  <si>
    <t>91593072</t>
  </si>
  <si>
    <t>冒吧（川系冒菜）正大广场店</t>
  </si>
  <si>
    <t>陆家嘴西路168号正大广场8楼09F室</t>
  </si>
  <si>
    <t>冒吧秘制牛肉,136|空运黑毛肚,85|土豆,55|川运大木耳,39|鸭血,35|腐竹,34|黄喉,24|藕片,23|豆皮,22|蟹肉棒,21|午餐肉,20|金针菇,19|四川鸭肠,14|蛋饺,14|海带丝,13|魔芋丝,9|空运生抠鹅肠,8|宽粉,8|空运牛百叶,7|冬瓜,7|鱼豆腐,6|油豆腐,5|峨眉雪,5|牛舌,4|莴笋头,4|四川冒菜特色,4|包心贡丸,3|桂花酸梅汤,3|虾滑,2|鹌鹑蛋,2|茄子,2|凤尾,2|黑木耳,2|</t>
  </si>
  <si>
    <t>上南路4467号20号中房金谊广场北区5层</t>
  </si>
  <si>
    <t>95861175</t>
  </si>
  <si>
    <t>蜀签签</t>
  </si>
  <si>
    <t>浦东南路1101号远东大厦1楼</t>
  </si>
  <si>
    <t>缠绵火锅粉,26|扯huan筋,26|纠结千层肚,19|冒鸭血,18|冒花甲,14|农家小土豆,14|秘制鹌鹑蛋,12|啃鸭脑壳（麻辣）,9|红糖糍粑,7|藕片,7|啃鸭脑壳（五香）,7|五香凤爪,6|啃鸡爪爪（麻辣）,4|冒鸭肠,3|香油碟,2|红糖糍粑粑,2|冰粉,2|杠上脑花,2|秘制牛肉,2|</t>
  </si>
  <si>
    <t>24335614</t>
  </si>
  <si>
    <t>酸菜水煮鱼,169|秘制荞面,107|川味口水鸡,48|川味黄瓜,19|酸菜蛋炒饭,18|蒜泥白肉,12|泼辣牛肉,12|桂花糖藕,11|皮蛋豆腐,11|香脆花生,11|开心冰粉,10|糖拌番茄,6|水果蔬菜色拉,5|太福炒饭,4|太福鱼,4|白切鸡,4|生态山竹笋,4|美味蛋干,3|水晶蒸饺,3|特色荞麦,3|四川香肠,3|泡椒凤爪,3|养生紫薯汁,2|凉拌猪耳,2|叶儿米粑,2|太福叶儿粑,2|太福荞面,2|峨眉香肠,2|川椒野木耳,2|生日长寿面,2|红油耳片,2|鸭舌头,2|麻饼,2|四川泡菜,2|</t>
  </si>
  <si>
    <t>97067663</t>
  </si>
  <si>
    <t>蜀名堂</t>
  </si>
  <si>
    <t>崮山路717号羽山生活广场1楼111室</t>
  </si>
  <si>
    <t>招牌沸腾水煮鱼,28|招牌南山泉水牛蛙,17|毛血旺,15|小炒肉,12|竹荪烩三鲜,6|芬达,4|香辣土豆丝,3|上汤时蔬,2|红豆沙,2|红糖糍粑,2|渝派口水鸡,2|干煸四季豆,2|干锅牛蛙,2|</t>
  </si>
  <si>
    <t>龙汇路322号</t>
  </si>
  <si>
    <t>南泉北路588号新大陆广场南楼3层</t>
  </si>
  <si>
    <t>93518678</t>
  </si>
  <si>
    <t>巴府红料串串香</t>
  </si>
  <si>
    <t>嘉定镇清河路48号嘉定商城4楼410</t>
  </si>
  <si>
    <t>红糖冰粉,31|骨肉相连,23|老妈蹄花,21|冒脑花,19|重庆小面,17|冒牛蛙,12|红油抄手,9|冒肥牛,9|掌中宝,9|红糖糍粑,6|油碟,6|土豆片,5|酸萝卜炖排骨,5|烤猪脑,4|豆皮,4|冷锅牛肉,4|冒鸭血,4|冒宽粉,3|自贡冷吃兔,2|里脊肉,2|黄喉,2|鸡中翅,2|甜水面,2|</t>
  </si>
  <si>
    <t>22567564</t>
  </si>
  <si>
    <t>曹安公路2395号</t>
  </si>
  <si>
    <t>免费停车,3|可以刷卡,2|可送外卖,2|朋友聚餐,2|</t>
  </si>
  <si>
    <t>蹄花蘸料碟,237|冒脑脑花,109|带子,109|荤素串串组合,98|烤秋刀鱼,76|桂花酸梅汤,66|金针菇,48|烤黄金小馒头,45|自制酸奶,40|九鼎鱼,40|烤物,38|虾滑,35|酸辣粉,22|烤掌中宝,20|烤韭菜,16|红糖豆昔,15|红糖锅魁,14|烤香蕉,14|老妈蹄花,13|鲜芒西米捞,13|烤鸡皮,12|面包片,10|鸡心烤串,10|牛蛙,9|丝袜奶茶,9|五香牛肉,8|三鲜凉粉,7|红豆锅盔,7|豆腐爱上烤脑花,7|竹笋,7|毛肚,6|椒麻锅底,6|送生日蛋糕,5|麻辣遇见鱼,5|烤羊肉,4|素锅盔,4|肉末烤茄子,4|蒙古烤羊排,4|鸭血,4|杏鲍菇,4|肥羊腰,3|冒椒肥牛饭,3|冷吃兔,3|卤猪耳朵,3|吮指鸭掌,3|喜力啤酒,3|扇贝,3|烤鸡中翅,3|鸭肠,3|川贝银耳炖雪梨,3|豌仔小面,3|金桔冰茶,3|辣煮花生,2|冒椒肥牛,2|匠心现烤,2|冷吃虾球,2|干料碟,2|江湖特饮,2|烤五花肉,2|辣肉烤大茄,2|午餐肉,2|冬瓜,2|土豆,2|牛肉面,2|生蚝,2|烤青椒,2|包心贡丸,2|</t>
  </si>
  <si>
    <t>17180270</t>
  </si>
  <si>
    <t>金沙江路2896号</t>
  </si>
  <si>
    <t>可以刷卡,27|免费停车,25|无线上网,21|朋友聚餐,12|家庭聚会,6|休闲小憩,3|情侣约会,3|随便吃吃,3|供应夜宵,2|有露天位,2|</t>
  </si>
  <si>
    <t>酸菜鱼锅,743|百岁炸豆皮,235|百岁奶豆腐,216|绿茶饼,184|山药,94|百岁炸豆腐皮,77|酸辣蕨根粉,69|招牌酸菜鱼,65|凉菜粉皮,63|泡椒凤爪,43|清纯鸭血,41|飘香口水鸡,35|蛋炒饭,34|夫妻肺片,31|蒜泥白肉,30|酸菜鱼锅，粉皮,23|皮蛋拌豆腐,21|芝士年糕,21|麻辣凉皮,19|酸辣海带丝,16|南瓜饼,16|菌菇拼盘,15|香芋地瓜丸,15|爽口萝卜,14|金针菇,14|莴笋,13|跺椒皮蛋,12|冻豆腐,12|烧椒皮蛋,10|风味鹅肝,10|豆制品拼盘,9|拍黄瓜,9|农家白切鸡,8|红糖粑粑,8|黄豆芽,8|南翔麻饼,8|肥羊肉,7|酸菜萝卜,7|千页豆腐,7|养生小木耳,7|椰果红枣,7|炝花生,7|粉丝,7|宽粉,6|毛豆节,6|川味毛豆,5|梅林午餐肉,5|花生米,5|蔬菜拼盘,5|手打牛肉丸子,4|我家奶豆腐,4|藕遇,3|金牌酥肉,3|至尊花椒鱼,3|微辣白汤,3|秘制乔面,3|娃娃菜,3|乌冬面,2|芝士包,2|香辣酱,2|我们的晚餐,2|红豆爽,2|猪脑,2|面疙瘩,2|醋泡花生,2|</t>
  </si>
  <si>
    <t>塔城路283号</t>
  </si>
  <si>
    <t>56944853</t>
  </si>
  <si>
    <t>麻辣盛宴麻辣香锅</t>
  </si>
  <si>
    <t>金沙江路1685号巴黎春天三楼</t>
  </si>
  <si>
    <t>牛百叶,22|鹌鹑蛋,19|千叶豆腐,15|金针菇,15|蟹棒,13|腐竹,12|土豆,10|午餐肉,10|莴笋,10|五花肉,9|杏鲍菇,7|培根,6|五香牛肉,5|粉条,5|香锅锅底,4|农家豆皮,3|掌中宝,3|鸭血,2|黑木耳,2|厚百叶,2|娃娃菜,2|腊肉,2|腊肠,2|荷兰豆,2|西兰花,2|魔芋丝,2|鱿鱼花,2|鸡翅,2|</t>
  </si>
  <si>
    <t>黄记煌三汁焖锅</t>
  </si>
  <si>
    <t>长寿路155号巴黎春天6层</t>
  </si>
  <si>
    <t>茂名南路56号</t>
  </si>
  <si>
    <t>67865314</t>
  </si>
  <si>
    <t>糊涂·龙虾</t>
  </si>
  <si>
    <t>淮海东路45号201−206室</t>
  </si>
  <si>
    <t>蒜蓉小龙虾,95|十三香龙虾,76|麻香小龙虾,57|甜辣小龙虾,47|手工虾仁蛋饺,44|雪花吊龙,26|现杀活酸菜鱼,25|鲜香骨头锅,22|爆炒劲爽螺丝,13|重庆地道麻辣锅,10|无敌海鲜锅,8|青岛冰纯,7|澳洲海盐白灼龙虾,6|经典阳澄湖大闸蟹,5|香辣龙虾,5|特色香螺,4|椒盐花生米,4|椰奶,3|招牌香辣活烧龙虾,3|精品招牌香辣大虾,3|青岛白啤瓶装,3|盐水毛豆,3|金色年华,2|蛋炒饭,2|蒜蓉拍黄瓜,2|</t>
  </si>
  <si>
    <t>96610148</t>
  </si>
  <si>
    <t>淞沪路77号万达广场地下一层B1059号</t>
  </si>
  <si>
    <t>悦蓉干锅牛蛙,56|年糕,20|藕片,11|鱼豆腐,9|红糖糍粑,8|厚土豆片,6|魔芋丝,6|牛蛙海鲜粥,5|口水鸡,4|海鲜泡饭,3|冰粉,2|豆豉干锅牛蛙,2|金针菇,2|</t>
  </si>
  <si>
    <t>19282842</t>
  </si>
  <si>
    <t>卫清西路188弄99号百联金山购物中心内</t>
  </si>
  <si>
    <t>可以刷卡,8|无线上网,5|朋友聚餐,5|家庭聚会,3|免费停车,2|情侣约会,2|</t>
  </si>
  <si>
    <t>牛蛙,61|巴沙鱼,48|红薯块,30|江团鱼,29|招牌扯面,26|鸡翅,24|牛肉组合焖锅,23|鱿鱼花,16|清江鱼鸡脆骨,15|八爪鱼,13|特级牛肉,10|京味锅贴,9|麻辣汁,9|杏鲍菇,9|焖鲜虾组合锅,7|手工拉面,7|牛丸,7|金针菇,6|闷猪蹄,6|墨鱼烧,5|南美蝴蝶虾锅,5|排骨/200g,5|焖清江鮰鱼,5|葱花饼,5|鸡腿肉,4|酸梅汁/扎,4|炸腐皮,4|玉米汁/扎,4|酸辣蕨根粉,4|京味肉饼,4|手拍黄瓜,3|蟹肉棒/200g,3|鱿鱼须/200g,3|皮蛋豆腐,3|焖鮰鱼锅,2|羊肉锅,2|泡饼,2|养生菌菇,2|葱香黑木耳,2|香辣豆腐丝,2|牛百叶/200g,2|宽粉,2|梭边鱼片/200g,2|墨鱼丸/200g,2|老醋花生,2|娃娃菜,2|</t>
  </si>
  <si>
    <t>6183373</t>
  </si>
  <si>
    <t>可以刷卡,9|朋友聚餐,7|休闲小憩,4|情侣约会,4|随便吃吃,4|免费停车,3|无线上网,3|家庭聚会,3|</t>
  </si>
  <si>
    <t>馋嘴遇见蛙,162|扑翅,25|豉汁虾蛙,24|香芋卷,11|豉汁干锅牛蛙,10|（B）牛蛙,9|干锅手撕包菜,7|悦蓉干锅牛蛙,6|白灼芥兰,6|（B）年糕,5|（B）香菇,4|红糖糍粑,4|辣爽招牌干锅牛蛙,3|四川担担面,3|酸辣蕨根粉,3|（B）宽粉,2|可乐,2|钵钵鸡,2|麻辣干锅牛蛙,2|鸭头,2|烤羊排,2|冰粉,2|蒜泥黄瓜,2|</t>
  </si>
  <si>
    <t>田林路120号2楼</t>
  </si>
  <si>
    <t>可以刷卡,9|无线上网,2|朋友聚餐,2|</t>
  </si>
  <si>
    <t>鱼酷活鱼现烤</t>
  </si>
  <si>
    <t>莘松路58号东苑丽宝广场B1层</t>
  </si>
  <si>
    <t>冰火名家香辣豆豉烤鱼</t>
  </si>
  <si>
    <t>单双号嗨啤烧烤串吧</t>
  </si>
  <si>
    <t>37942165</t>
  </si>
  <si>
    <t>幻鱼芝士烤鱼</t>
  </si>
  <si>
    <t>控江路1628号紫荆广场东区6层04号</t>
  </si>
  <si>
    <t>可以刷卡,13|朋友聚餐,6|无线上网,4|家庭聚会,2|情侣约会,2|</t>
  </si>
  <si>
    <t>奶酪芝士龙利鱼,273|羊肉串,270|龙利鱼泰式咖喱,197|酸辣味烤鱼,172|金枪鱼手抓饭,153|吊烤鸡爪,108|荔枝香辣龙利鱼,83|麻酱油麦菜,72|烤扇贝,69|红糖年糕,64|魔幻烤鱿鱼,62|采蘑菇的小姑娘,60|幻鱼奶豆腐,45|桂花乌梅汁,43|盆栽巧克力,30|招牌鲜果脆,28|魔幻四拼,25|烤生蚝,24|江团鱼,18|麻酱油麦莱,17|凯撒蔬菜色拉,17|吃货们的菠萝油条,16|招牌酱龙骨,14|荔枝香辣味清江鱼,14|鸡丝凉面,14|酱萝卜,12|紫米糕,12|奶酪芝士越南湄公鱼,10|芒果优酪多,8|羊肉馅春卷,7|奶酪芝士海鲈鱼,7|美人鱼手撕鸡,7|青椒味烤鱼,7|石锅全家福,7|爱疯手撕鸡,6|醉鸡,6|酱香清江鱼,6|牛油果妙恋奶油冰,6|红豆双皮奶,6|菌菇黑鱼,6|羊肉疙瘩,5|红酒香茅虾,5|激情椒麻黑鱼,5|炸酱面,5|长街大蛏子,5|凉粉,4|酸辣味龙利鱼,4|酷炫酸辣清江鱼,4|酸辣蕨根粉,4|青石板金桔小排,4|酸菜龙利鱼,4|怪味龙利鱼烤鱼,3|荔枝香辣湄公河鱼,3|销魂鸡,3|糯香黑米糕,3|五花肉,3|吊烧鸡抓,3|番茄黑鱼片,3|烧椒小皮蛋,3|怪味清江鱼,2|蝴蝶虾,2|荔枝烤鱼,2|水果番茄龙利鱼,2|黑胡椒牛肉粒,2|香辣味江团,2|贝贝拼盘,2|</t>
  </si>
  <si>
    <t>96394964</t>
  </si>
  <si>
    <t>五角场万达广场第一食品商店五楼5007号商铺</t>
  </si>
  <si>
    <t>香辣豆豉烤鱼,84|水果茶,49|冰火烤牛蛙,46|冰火烤鸡翅,30|风味酱黄瓜,21|餐前小食,19|豆豉味清江鱼,17|蓝莓豆腐,15|上海本帮味烤鱼,8|怪味清江鱼,6|口水鸡,4|杏仁豆腐,4|自助茶水,3|西兰花,3|烧椒皮蛋,3|十三香烤鱼,3|麻婆豆腐烤鱼,3|山楂汁,2|年糕,2|金针菇,2|虾球,2|老醋海蜇头,2|红糖糍粑,2|腐竹,2|</t>
  </si>
  <si>
    <t>18570035</t>
  </si>
  <si>
    <t>杨树浦路2866号上海国际时尚中心7号楼1层705</t>
  </si>
  <si>
    <t>可以刷卡,30|无线上网,18|免费停车,11|朋友聚餐,8|情侣约会,7|家庭聚会,7|随便吃吃,4|休闲小憩,3|是老字号,2|</t>
  </si>
  <si>
    <t>豆豉味烤清江鱼,239|怪味清江鱼,224|口水鸡,92|酱香清江鱼,83|麻酱拉皮,57|麻酱凤尾,54|蛋煎兹粑,51|香辣清江鱼,50|江边烤鱼,50|川北凉粉,47|重庆小面,36|脆皮鲜奶,22|老醋花生,20|蛋饼酥,19|鱼香味烤清江鱼,17|水果色拉,17|醪糟汤圆,16|青椒味清江鱼,14|涨开来的酸辣蕨根粉,14|妈妈牌腊味炒饭,14|煎饺,13|麻辣清江鱼,13|巫溪小香肠,13|爽口拌菜,11|韭菜盒子,11|黑胡椒蚝油味烤黑鱼,9|黑胡椒蚝油清江鱼,9|皮蛋豆腐,9|果仁菠菜,9|牛奶龟苓膏,8|手抓饼,8|北碚豆腐味烤鱼,8|怪味江团鱼,7|煎蛋糍粑,6|尖椒皮蛋,6|蒜香清江鱼,6|酸梅汤,6|怪味草鱼,6|年糕红豆沙,5|鸡汁烤鱼,5|挞挞面,5|请吃我的豆腐,5|麻将粉条,5|椒盐味烤鱼,4|豆沙金丝饼,4|双椒味清江鱼,4|素菜鸡蛋饭,4|乳瓜蘸酱,4|川味凉面,4|豆豉黑鱼,4|环肥燕瘦小腊肉,4|油条,4|椒香江团鱼,3|土家老面饼,3|宜宾凉糕,3|爽口泡菜,3|蒜香味清江鱼,3|怪味黑鱼,3|茉香葡萄柚冰茶,2|芝麻汤圆,2|脆皮肠,2|豆豉味鲶鱼,2|草莓冰沙,2|川西飘香鸭,2|凉拌小木耳木耳,2|糍粑糕,2|洪湖藕带,2|芒果白雪黑糯米,2|酸菜清江鱼,2|糖拌番茄,2|香辣烤鲶鱼,2|藕遇桂花,2|</t>
  </si>
  <si>
    <t>21090022</t>
  </si>
  <si>
    <t>平凉路1399号百联杨浦滨江购物中心3楼G56-F03-1-013室</t>
  </si>
  <si>
    <t>可以刷卡,14|无线上网,4|朋友聚餐,2|随便吃吃,2|</t>
  </si>
  <si>
    <t>荔枝香辣,253|油泼香辣,47|咖喱味烤清江鱼,46|销魂十八香,27|年糕,26|招牌水果茶,21|酸辣果趣清江鱼,20|青笋片,17|腐竹,17|菠萝酸辣,16|奥利奥沙拉,15|黄金酸辣,13|豆皮,12|黄金酸辣笋烤鱼,10|魔芋丝结,10|夏秋香清江鱼,7|热辣桑巴,7|玉米奥利奥色拉,6|柠檬苏苏,6|时令小拼盘,4|麻辣诱惑巨辣,4|藕片,3|陈醋花生,3|夏威夷风情,3|捞王猪肚鸡,2|乌龙青茶,2|酸角汁,2|金针菇,2|素毛肚,2|</t>
  </si>
  <si>
    <t>20916740</t>
  </si>
  <si>
    <t>牡丹江路1569号宝乐汇生活时尚中心5层F516号</t>
  </si>
  <si>
    <t>荔枝香辣味清江,185|曼谷迷香烤清江鱼,113|销魂十八香,61|酸辣菠萝味烤清江鱼,42|时令小拼盘,38|年糕,34|奥利奥沙拉,17|腐竹,16|海带片,13|十八香黑鱼,12|消魂十八香清江鱼,10|咖喱味烤清江鱼,9|玉米奥利奥色拉,7|荔枝香辣清江鱼烤鱼,5|蔬菜小拼,5|黄金酸辣,5|豆豉味清江鱼,4|松花鱼,4|生菜,3|黄金酸辣味清江鱼,3|麻辣诱惑清江鱼,3|莴苣,3|藕片,3|麻辣诱惑巨辣,3|金针菇,3|鱼豆腐,3|素毛肚,3|蔬菜大拼盘,2|豆腐蔬菜,2|豆皮,2|青瓜雪苏苏,2|海草,2|凉菜,2|苦菊,2|绿野仙踪,2|鹌鹑蛋,2|油泼香辣,2|</t>
  </si>
  <si>
    <t>20953235</t>
  </si>
  <si>
    <t>鱼吧</t>
  </si>
  <si>
    <t>陆翔路111号绿地正大乐城3层</t>
  </si>
  <si>
    <t>无线上网,9|可以刷卡,9|朋友聚餐,4|免费停车,3|随便吃吃,3|家庭聚会,2|情侣约会,2|</t>
  </si>
  <si>
    <t>怪味清江鱼,297|手撕鸡,157|秘制酸梅汁,155|脆皮大肠,64|蓝莓山药,46|鱼钩鱼,44|水晶冰草,42|炸鲜奶,31|麻辣鸭头,29|招牌小龙虾,22|稻香蛙,18|花生冰沙,16|麻辣鸭锁骨,16|玉米汁,15|美极黑木耳,12|扎啤,12|养生红枣汁,10|黄瓜,8|田园时蔬,8|锡纸金针菇,7|四川泡菜,7|腊味炒饭,7|肥肠,7|外卖烤牛蛙,6|布丁,6|土豆,5|腐竹,5|豆芽,5|藕片,5|田园拌菜,5|百香果优酪乳,5|小龙虾年糕,4|大白菜,4|千张,4|平菇,4|我爱凤爪,4|千页豆腐,3|湄公鱼,3|奇异果爆珠,3|海带,3|冰桔茶,3|海鲜锅,3|冰激凌香草味,3|香油豆腐,3|一群生蚝,2|烤扇贝,2|凉拌鸡蛋干,2|海盐烤明虾,2|香菜,2|魔芋结,2|大闸蟹,2|</t>
  </si>
  <si>
    <t>陆翔路1018弄龙湖北城天街北区美食街</t>
  </si>
  <si>
    <t>66776877</t>
  </si>
  <si>
    <t>品鱻烤鱼</t>
  </si>
  <si>
    <t>香辣味烤鱼,98|酱香味烤鱼,42|香烤美容蹄,27|麻辣去骨鸭掌,25|奥尔良烤翅中翅,13|烤鱼麻辣味,12|烤牛蛙,11|招牌熔岩火山土司,10|番茄鱼,9|养生烤鱼,9|酸菜味烤鱼江团,9|香辣螺丝,8|口水牛肉,6|豆豉味烤鱼,4|金针菇,4|相约梦幻之恋,4|山椒鸭胗,4|品鱻手工银丝虾,4|云南香辣洋芋,3|手拍黄瓜,3|清江鱼,3|酒酿小圆子,3|荔枝香辣烤鱼,3|蒜香味烤鱼,2|烤年糕,2|黑木耳,2|橄榄味烤鱼,2|菊花冰茶,2|鱼形布丁,2|</t>
  </si>
  <si>
    <t>23513162</t>
  </si>
  <si>
    <t>新松江路927弄开元地中海商业广场3层</t>
  </si>
  <si>
    <t>可以刷卡,6|无线上网,3|休闲小憩,2|朋友聚餐,2|家庭聚会,2|随便吃吃,2|情侣约会,2|</t>
  </si>
  <si>
    <t>豆豉味烤清江鱼,103|清江鱼香辣味,90|口水鸡,51|煎蛋糍粑,49|涨开来酸辣蕨根粉,41|麻酱拉皮,39|酱香口味 清江鱼,38|怪味清江和椒盐鲶鱼,36|怪味江团鱼,35|鱼香味烤清江鱼,33|酸梅汤,21|果仁菠菜,19|酒酿圆子,13|酱香清江鱼,12|北碚豆腐味烤鱼,10|川味凉面,10|酸菜味烤鲶鱼,9|蓝莓黄豆凉糕,8|鱼香味江团,7|腐竹,7|川西飘香鸭,7|青柠优格,7|酸菜味烤黑鱼,7|煎饺,6|蒜香清江鱼,6|川北凉粉,5|蛋饼酥,4|鱼香味黑鱼,4|手抓饼,4|尖椒皮蛋,4|绿豆山楂糕,3|豆豉味鲶鱼,3|金丝红豆饼,3|酱香味烤鱼,3|有这有那油醪糟,3|麻酱凉粉,2|鸡腿菇清江鱼,2|酸辣味烤黑鱼,2|芽菜猪肉饭,2|冷菜,2|蓝莓藕片,2|炸土豆,2|黑胡椒清江,2|红糖糍粑,2|乳瓜蘸酱,2|酱香江团,2|花生米,2|</t>
  </si>
  <si>
    <t>69843660</t>
  </si>
  <si>
    <t>留一手活碳烤鱼</t>
  </si>
  <si>
    <t>广富林路光星路1399号五龙广场3楼</t>
  </si>
  <si>
    <t>清江鱼,103|麻辣鸡爪,11|秘制酱肉,8|脆皮香蕉,8|黄金地瓜丸,8|凉拌皮蛋,7|草鱼,7|黑鱼,6|顺风耳,4|酱牛肉,4|鲟鱼,4|酸甜藕带,3|自制凉茶,2|</t>
  </si>
  <si>
    <t>23924579</t>
  </si>
  <si>
    <t>可以刷卡,5|情侣约会,2|无线上网,2|朋友聚餐,2|</t>
  </si>
  <si>
    <t>麻省龙利鱼剁椒味,100|茄龙利鱼爱上鸦片鱼头,40|欠揍的茄子,25|小米糕,24|美式烤辣虾,19|麻辣鸭头,16|四川冰粉,12|校长的私房鳕鱼片,12|青柠优格,10|酱猪手,8|金手指,8|多味冰淇淋,7|酸梅金桔柠檬,6|烟熏三文鱼,5|卤水鸭脖,5|深海碟鱼,5|麻省秘制鱼柳,4|私奔美国芝麻色拉,4|老豆腐,4|香酥秋葵,4|豆花鸦片鱼头,4|同学爱吃海鱼肚,4|串串自助,3|烟熏三文鱼色拉,3|海味披萨,3|椰汁西米露,3|发财糕,2|校花甜橙汁,2|厚百叶,2|大白菜,2|宽粉条,2|特制香肠,2|纸牌屋里的冰粉,2|</t>
  </si>
  <si>
    <t>8966038</t>
  </si>
  <si>
    <t>青花椒秘制烤鱼</t>
  </si>
  <si>
    <t>可以刷卡,90|朋友聚餐,38|随便吃吃,29|无线上网,18|情侣约会,14|休闲小憩,13|家庭聚会,11|供应夜宵,5|可送外卖,3|是老字号,3|</t>
  </si>
  <si>
    <t>青花椒青江鱼,988|招牌鱼香烤鱼,437|金针菇,212|腐竹,201|酸梅汁,168|藕片,149|口水鸡,140|土豆粉,114|年糕,102|酸辣蕨根粉,98|魔芋条,93|千页豆腐,78|娃娃菜,72|酸奶,57|青笋片,50|土豆条,43|有机花菜,35|酸菜泡椒鱼,32|烧椒小木耳,30|川北凉粉,30|十三香味的鲶鱼,29|桂花糖藕,25|花生,25|豆豉烤鱼,25|山药,24|秘制拌面,23|中百叶,23|青花椒味鲶鱼,23|拍黄瓜,23|凉拌木耳,22|热卤土鸡爪,21|夫妻肺片,20|热卤鸭头,17|冰镇素鲍鱼,15|青花椒猪爪,12|杏鲍菇,12|老豆腐,11|香辣味清江鱼,11|养生秋葵,10|椒香烤鱼,9|腌爽海藻,8|鱼香江团鱼,8|红枣豆浆,8|柠檬鱼,7|冰桔茶,7|鸡腿菇,7|黑胡椒蚝油清江鱼,7|烧椒小皮蛋,6|青花椒味一代黑鱼,5|卤味鸭舌,4|热卤双拼,4|青椒味江团鱼,4|大拌菜,3|招牌嫩鸡,3|青花椒口味一代,3|广东菜心,3|凉菜萝卜,3|红油椒麻鸡,3|柠檬雪梨汁,2|三丝鱼皮,2|凉拌海带丝,2|剁椒皮蛋,2|卤味鸡爪,2|热卤藤椒猪手,2|金瓜海藻丝,2|锅巴野菜饼,2|香蕉博饼,2|魔芋丝,2|酱香味烤鱼,2|砂锅饭,2|佛手海蜇头,2|香糟毛豆,2|青花椒烤黑鱼,2|蟹肉棒,2|炒饭,2|</t>
  </si>
  <si>
    <t>66294361</t>
  </si>
  <si>
    <t>上中西路280号凌云壹街坊商业中心4楼南侧</t>
  </si>
  <si>
    <t>保真鲜羊肉串,240|牛肉串,188|钢管跳舞鸡,147|吊烤金针菇,136|烤生蚝,128|挨揍的茄子,122|串烤蜜汁梅肉,99|奥尔良鸡翅,91|烤鲜带子,81|红麻辣毛肚串串锅,81|烤鱿鱼,81|串烤土豆片,60|特色霸王筋,54|串烤鸡胗,44|串烤牛板筋,43|泰式烤菠萝,42|香菇串串,31|蓝莓汁,29|密汁梅肉,26|黑啤,23|面包的思烤,20|芝士玉米,19|碳烤手抓羊排,19|鲜椒味烤鱼,18|烤韭菜,17|锡纸龙利鱼,16|豆豉烤扇贝,15|水果色拉,15|勇士黄啤,11|麻辣烤串,9|老东北疙瘩汤,9|四川伤心凉粉,9|韩国大冷面,9|吊烧金针蘑,8|自制酸梅汤,7|水煮小龙虾,6|吊烤金针磨,6|特色筋皮,6|香辣味烤鱼,5|烤馒头片,5|北海道秋刀鱼,5|串烤掌中宝,5|串烤鸡心,5|烤馍片,5|烤蒜2,4|扬州炒饭,4|素拍黄瓜,4|串烤干豆腐菜卷,4|香辣味蛏子,4|老妈蹄花,4|羊腰子,4|鱼香味鲶鱼,3|鱼豆腐串串,3|年糕串串,3|玉米汁,3|荔枝烤鱼,3|椒盐猪手,2|生蚝刺身,2|香辣味花蛤,2|香烤厚牛肚,2|红豆绿茶饼,2|蕨根粉,2|章鱼丸串串,2|串烤有机菜花,2|串烤活蚕蛹,2|香辣味螺丝,2|抽烟的牛蛙,2|串烤美容猪皮,2|串烤肥肠,2|青花椒味清江鱼,2|狂人鸡翅,2|一个豆鼓味一个蒜泥味,2|</t>
  </si>
  <si>
    <t>80538978</t>
  </si>
  <si>
    <t>味妙烤鱼吧</t>
  </si>
  <si>
    <t>东安路562号绿地缤纷城东区2层H202</t>
  </si>
  <si>
    <t>麻辣口味清江鱼,268|爆米花,42|蒜香味妙翅中,38|豆豉味烤鱼,37|双椒美蛙,29|怪味烤清江鱼,21|腐竹,17|巴渝口水鸡,14|年糕,14|金针菇,8|鱼豆腐,8|白菜,7|莲藕,6|龙虾片,4|油条,4|魔芋,4|山药,4|海带,3|青笋,3|凉拌裙带菜,3|培根,3|配菜平菇,3|千页豆腐,2|咖喱烤清江鱼,2|怪味烤江团鱼,2|蛋炒饭,2|番茄烤清江鱼,2|香辣烤江团鱼,2|酸梅汤,2|葱香江团鱼,2|葱香味烤鱼,2|龟苓膏,2|午餐肉,2|巧拌木耳,2|荠菜肉春卷,2|椰树椰汁,2|bt涮肚,2|酸辣蕨根粉,2|草鱼（麻辣）,2|</t>
  </si>
  <si>
    <t>27131620</t>
  </si>
  <si>
    <t>可以刷卡,10|朋友聚餐,3|无线上网,2|</t>
  </si>
  <si>
    <t>豆豉味烤清江鱼,318|怪味清江鱼,255|香辣清江鱼,210|口水鸡,125|煎蛋糍粑,108|川北凉粉,71|涨开来酸辣蕨根粉,68|脆皮香蕉,56|酒酿圆子,50|果仁菠菜,38|鱼香烤清江鱼,37|宜宾凉糕,35|重庆小面,33|麻酱拉皮,29|豆沙金丝饼,21|经典蜂蜜厚吐司配雪糕,20|麻辣清江鱼,20|酱香清江鱼,20|牛奶龟苓膏,17|煎饺,17|鱼香味烤鲶鱼,16|鲜芒果棉花甜,14|川西遇乡鸭,14|怪味江团鱼,13|北碚豆腐味烤鱼,13|挞挞面,11|皮蛋豆腐,11|老醋花生,10|炸鲜奶,10|冷菜,9|酸菜烤清江鱼,9|鸡汁杏鲍菇味清江鱼,8|酒酿汤圆,8|鱼香味江团,7|黑胡椒蚝油味烤黑鱼,7|乳瓜蘸酱,7|粉皮,7|豆豉味鲶鱼,6|麻酱生菜？,6|蒜香清江鱼,5|麻辣烤黑鱼,5|百香果花茶,4|孔饭,4|豆腐皮蛋,4|酱香清团鱼,4|魔芋丝,4|蒜味黑鱼,4|巫溪小香肠,4|酱香烤鲶鱼,4|黑胡椒江团鱼,4|桃花酿,3|麻酱油麦菜,3|甜橙冰沙,3|凉拌小木耳木耳,3|黑椒味清江鱼,3|时令百香果苏打,3|土家老面饼,3|凉拌莴笋丝,3|蘸酱黄瓜,3|成都凉面,3|葱烤小土豆,3|手抓饼,3|芒果绵花甜,3|普洱茶,3|怪味黑鱼,3|豆豉味江团鱼,3|金丝红豆饼,2|醪糟汤圆,2|西瓜汁,2|红油耳丝,2|酸梅汤,2|老鹰茶,2|芒果绵绵冰,2|蔬菜色拉,2|糍粑糕,2|土豆条,2|酸辣藕带,2|玫瑰糖藕,2|蓝莓藕片,2|清理出辣椒,2|鱼香味黑鱼,2|烤猪脑,2|爽口拌菜,2|川味凉面,2|豆豉味草鱼,2|黑胡椒清江鱼,2|</t>
  </si>
  <si>
    <t>21015618</t>
  </si>
  <si>
    <t>芳甸路300号联洋广场A区4层A410-2号</t>
  </si>
  <si>
    <t>可以刷卡,11|无线上网,4|</t>
  </si>
  <si>
    <t>龙利鱼爱上鸦片鱼,262|小米糕,182|麻辣鸭头,86|香辣龙利鱼,77|自助冷冷串,66|酸梅金桔汁,58|冰粉,47|剁椒龙利鱼,42|龙利鱼爱上雅片鱼头,39|藤椒鸡,37|香酥秋葵,35|缠丝蕨根粉,30|烤茄子,30|招牌烤鱼头,25|四川泡菜,24|夫妻肺片,24|豆花布丁,17|私房菜,17|咖喱龙利鱼,15|老豆腐,15|鳕鱼（川酱豆腐）,13|洛神梅子,9|酸梅金桔柠檬,8|火锅豆花龙利鱼,7|金桔桂花菠萝蜜,7|酱香凤爪,6|豉香龙利鱼,6|尤利鱼爱上鸦片鱼头,5|鱼肚,5|麻省秘制鱼柳,4|美式烤辣虾,4|四川香肠,4|功夫香肠,4|麻辣龙利鱼,4|抹茶冰淇淋,4|酸菜龙利鱼,3|香辣比目鱼,3|龍利魚愛上鴉片魚頭,3|咖喱虾,3|抹茶鵝肝,3|土豆条,2|百事可乐,2|蔬菜沙拉,2|校长的私房鳕鱼片,2|番茄肉酱意面,2|腐竹,2|蘸酱黄瓜,2|金手指,2|金针菇,2|美式烤辣蟹,2|火锅豆花味烤鱼,2|雪菜黄鱼,2|龙利鱼爱上鸦片鱼头,2|草莓桑葚汁,2|普洱,2|</t>
  </si>
  <si>
    <t>18265965</t>
  </si>
  <si>
    <t>上南路4467号20号中房金谊广场中庭5层</t>
  </si>
  <si>
    <t>可以刷卡,36|无线上网,17|家庭聚会,7|朋友聚餐,6|休闲小憩,4|情侣约会,4|随便吃吃,4|免费停车,3|</t>
  </si>
  <si>
    <t>豆豉味烤清江鱼,462|怪味烤鱼,142|香辣味烤鱼,108|口水鸡,93|麻酱拉皮,62|黄豆糍粑,48|法式金砖蜜糖吐司,45|椒盐味烤鱼,36|蒜香味烤鱼,36|担担面,30|脆皮鲜奶,26|涨开来酸辣蕨根粉,23|鲜奶龟苓膏,22|果仁菠菜,20|老醋花生,19|怪味江团鱼,17|重庆小面,16|夫妻肺片,16|香草绵绵冰,16|煎蛋糍粑,15|手抓饼,12|黑胡椒蚝油味烤黑鱼,11|黑椒味清江鱼,11|豆沙金丝饼,11|川西飘香鸭,10|南瓜饼,10|麻酱凤尾,9|醪糟汤圆,9|脆皮香蕉,8|川味凉面,7|环肥燕瘦小腊肉,7|凉拌海带丝,7|酸菜味烤鲶鱼,6|香辣江边鱼,5|鸡汁烤鱼,5|川北凉粉,5|麻将凉皮,5|橙汁,4|酱香烤鱼,4|鱼香味烤江团鱼,3|蛋饼酥,3|酸梅汁,3|酱香味清江鱼,3|炝拌土豆丝,3|皮蛋豆腐,3|蒜味黑鱼,2|凉拌皮蛋,2|平菇,2|白雪芒果黑糯米,2|金丝红豆饼,2|麻辣烤草鱼,2|鸡汁杏鲍菇江团鱼,2|来自重庆小面,2|水果色拉,2|泡椒凤爪,2|麻辣味鲶鱼,2|尖椒皮蛋,2|宜宾凉糕,2|鲜炸西柚,2|瞧我这个猪脑子,2|香辣鲶鱼,2|</t>
  </si>
  <si>
    <t>64517174</t>
  </si>
  <si>
    <t>虾府小龙虾</t>
  </si>
  <si>
    <t>栖山路107号</t>
  </si>
  <si>
    <t>十三香小龙虾,111|椒盐小龙虾,22|十三香螺狮,21|清蒸龙虾,5|糟毛豆,5|拌海带丝,4|家乡咸鸡,3|皮蛋豆腐,3|泡椒凤爪,3|凉拌木耳,3|盐水花生,3|盐水牛肉,2|黄瓜,2|剁椒皮蛋,2|</t>
  </si>
  <si>
    <t>昌里东路425号</t>
  </si>
  <si>
    <t>24755788</t>
  </si>
  <si>
    <t>沪南公路9356弄汇展广场1号沈家花园亚洲美食汇C座3楼</t>
  </si>
  <si>
    <t>无线上网,3|免费停车,2|可以刷卡,2|</t>
  </si>
  <si>
    <t>龙利鱼爱上鸦片鱼,138|麻省龙利鱼剁椒味,125|小米糕,85|烤阿根廷大虾,44|豆花布丁,43|烤茄子,38|剁椒味烤龙利鱼,33|麻辣鸭头,33|串串自助,30|纸牌屋里的冰粉,26|麻省龙利鱼酸辣味,18|香酥秋葵,18|金手指,17|夫妻肺片,14|秘制鱼柳爱上雅片鱼头,13|咖喱味,12|酸辣蕨根粉,11|烤虾,10|蔬菜沙拉,9|酱猪手,7|四川凉粉,6|四川泡菜,5|血旺味龙利鱼,4|马尾海藻,4|马布鱼,4|咖喱蟹,4|藤椒味,3|烤辣虾,3|口水鸡,2|多味冰淇淋,2|宽粉条,2|寥寥数根冰草,2|杨枝甘露,2|班花烤大虾,2|藕片,2|鱿鱼圈,2|</t>
  </si>
  <si>
    <t>宝安公路3386号大融城4层</t>
  </si>
  <si>
    <t>清河路8号2楼</t>
  </si>
  <si>
    <t>6328747</t>
  </si>
  <si>
    <t>凯达石斑鱼打边炉</t>
  </si>
  <si>
    <t>胶州路859号1-3楼</t>
  </si>
  <si>
    <t>可以刷卡,117|无线上网,99|供应夜宵,30|朋友聚餐,29|家庭聚会,24|免费停车,17|随便吃吃,10|情侣约会,10|休闲小憩,9|有露天位,6|</t>
  </si>
  <si>
    <t>石斑鱼皮,798|海南文昌鸡,687|石斑鱼丸,654|汕头墨斗鱼丸,475|潮汕特色腐皮,440|石斑鱼唇,405|特色香芋,395|自制特色凉茶,362|潮汕牛肉丸,319|石斑鱼肉,247|石斑鱼头,230|石斑鱼腩,208|石斑鱼下巴,139|特色豆腐,112|石斑鱼鳍,105|石斑鱼胶,74|自制午餐肉,67|石斑鱼肚,64|特色爽口萝卜,60|潮汕香煎土豆粿,52|广东春菜,45|招牌沙姜鸡,38|汕头热气牛肉,34|功夫茶,33|汕头西洋菜,25|自制全家福,23|石斑鱼中骨,22|野山植物干,18|手工豆干,16|自制蘸料,16|现榨芭乐汁,13|卤水拼盘,12|泡饭,11|美国进口牛肉,11|潮汕炒饭,10|潮汕马蹄,10|凯达炒米粉,9|干贝竹笙锅底,9|石斑鱼尾,9|文昌鸡锅底,9|菜脯蛋,9|潮汕鱼饺,8|鱼皮,8|石斑咸鱼皇,7|广东芥菜,6|潮汕鱼册,6|龟苓膏罗汉果茶,6|特色养生锅底,6|卤水鹅肉,5|手切牛肉,5|特色调料,4|酸菜炒鱼肉,4|凉拌皮蛋,4|卤水鹅掌,4|卤水鹅翅,4|农家酸菜,4|生菜,4|菠菜,4|茼蒿菜,4|白萝卜,4|卤水鹅头,4|香菜,4|大白菜,4|凉拌黄瓜,4|炒粿条,4|卤味拼盘,4|竹荪,4|潮汕茨壳粿,3|卤水猪耳豆干,3|石斑鱼皮半份,3|芋头,3|金针菇,3|降火养生西洋菜,2|炸豆皮,2|石斑鱼柳,2|手打豆干,2|红烧鱼肉,2|广东芥兰仔,2|乡下土猪肉,2|石斑鱼尾锅底,2|石斑鱼龙骨锅底,2|潮汕小吃拼盘,2|炸花生米,2|供应夜宵,2|</t>
  </si>
  <si>
    <t>37794333</t>
  </si>
  <si>
    <t>Moosan 木桑水产</t>
  </si>
  <si>
    <t>经典三文鱼波奇,222|刺身盖饭,118|大阪十点,110|法国吉拉多生蚝,68|甜虾,43|海鲜味增汤,42|海大胆丼,37|鳗鱼饭,37|芥末章鱼（生）,29|帝王蟹,27|鳗鱼鲜虾寿司,26|牛油果色拉卷,20|北海道毛蟹,14|蟹肉块,13|北极贝,12|螺肉片,10|京都八点,10|海小富,8|木桑精选寿司拼盘,7|大鱼腩,7|海鲜饭,7|法式土豆沙拉,6|蛤蜊浓汤,6|帝王鲑,5|芝麻八爪鱼,5|火焰三文鱼,5|牛油果色拉寿司,5|蓝莓草莓复合果汁,4|黄油火局波龙,4|朝鲜扇贝裙边,4|三文鱼亲子卷,4|炙烤黑椒寿司,4|蒲烧鳗,4|生蚝法国珍珠,3|五味三文鱼寿司,3|炙烧黑椒寿司,3|火焰辣味寿司,3|富士山,3|牡蛎,2|法国安之莲生蚝,2|西柚汁,2|皇帝蟹,2|蟹柳色拉,2|芥香章鱼,2|三文鱼蟹子卷,2|海胆刺身,2|鱼头和鱼骨,2|牡丹虾,2|大鱼儿,2|海鲜盖饭,2|</t>
  </si>
  <si>
    <t>92589840</t>
  </si>
  <si>
    <t>海立阁海鲜</t>
  </si>
  <si>
    <t>长宁路88号King88中心广场4楼</t>
  </si>
  <si>
    <t>奶黄面包蟹,39|虾汤沸腾饭,25|虾汤海鲜泡饭,16|竹笙王,15|雪花牛肉粒,14|斑节虾,12|招牌黑胡椒蟹,9|招牌咸蛋黄蟹,8|台州家烧鹰爪虾,7|鲍汁凤爪,7|澳门脆皮烧肉,6|油渣广东菜心,6|招牌辣椒蟹,5|酱烧墨鱼,4|卤水金钱肚,4|台州豆腐,4|招牌奶香蟹,4|脆皮乳鸽,4|三文鱼,4|家烧虎头鱼,3|黑松露银鳕鱼,3|鲍鱼烧鳝筒,3|一品蛋挞皇,3|虾皇饺,3|美人椒炒蹄花,2|小黄鱼,2|芝麻蒜香鸡,2|卤水拼盘,2|虫草花松茸炖螺头,2|叉烧肠粉,2|冰激凌,2|</t>
  </si>
  <si>
    <t>辉哥海鲜火锅</t>
  </si>
  <si>
    <t>92748892</t>
  </si>
  <si>
    <t>Bespoke  特色餐厅</t>
  </si>
  <si>
    <t>北京西路1008号上海静安瑞吉酒店二层</t>
  </si>
  <si>
    <t>乌拉圭肉眼,14|牛油果冰淇淋,9|鳌虾塔塔,8|蟹肉色拉,8|芝士蛋糕,6|黑醋冰激凌,6|</t>
  </si>
  <si>
    <t>72339040</t>
  </si>
  <si>
    <t>Moosan木桑水产</t>
  </si>
  <si>
    <t>三文鱼刺身,124|三文鱼腩,64|大鱼儿,58|主厨推荐寿司,42|塔斯曼尼亚生蚝,37|牛油果三文鱼饭,36|帝王蟹,29|三文鱼海胆鱼籽饭,25|甜虾三文鱼双拼,25|海鲜饭,25|鳗鱼饭,18|生蚝卷,17|芥末八爪鱼,14|牡丹虾,14|海鲜有机蔬菜沙拉,13|炙烤三文鱼寿司,13|加州卷,13|海鲜味增汤,12|海小富,12|黄油焗小波龙,11|蛤蜊浓汤,11|蟹味块,9|啵啵东海鲜饭,8|五味三文鱼寿司,7|刺身双拼双拼,6|鳗鱼鲜虾寿司,6|海鲜炒饭,5|牛油果三文鱼寿司,5|螺肉片,5|海大胆饭,5|帝王鲑,5|芥末章鱼,4|辣白菜,4|海螺片,4|北极贝,4|吉拉多,4|木桑精选寿司拼盘,3|海鲜热汤饭,3|鱿鱼丝,3|什锦海鲜寿司饭,3|帆立贝,3|小鱼儿,3|法式土豆泥沙拉,3|三文鱼蟹子卷,3|木桑鱼虾宝,3|蒲烧鳗寿司,3|蓝莓草莓复合果汁,2|生鲜鲑鱼头,2|三文鱼蟹籽卷,2|三文鱼骨,2|海胆刺身,2|大鱼腩,2|刺身盖饭,2|姜味汽水,2|带子刺身,2|摩托罗拉卷,2|橙鱼卷,2|法国庄园葡萄酒,2|火焰三文鱼,2|火焰辣味寿司,2|炙烤黑椒寿司,2|牛油果色拉寿司,2|生蚝法国珍珠,2|白葡萄酒,2|皇帝蟹,2|稻荷寿司,2|色拉拼盘,2|芝麻八爪鱼,2|芥香章鱼,2|蟹柳土豆泥寿司,2|蟹腿,2|雪蟹,2|鹅肝寿司,2|黑椒火炙寿司,2|中华海草,2|朝鲜扇贝裙边,2|鱼头和鱼骨,2|法国海星生蚝,2|啵啵井,2|鲜虾目鱼反卷,2|木桑花寿司,2|三文鱼亲子卷,2|三文鱼手握寿司,2|炙烧黑椒寿司,2|扇贝刺身,2|红虾,2|川香鱿鱼骨,2|</t>
  </si>
  <si>
    <t>晚1点海鲜外送</t>
  </si>
  <si>
    <t>18503796</t>
  </si>
  <si>
    <t>龙一海鲜</t>
  </si>
  <si>
    <t>古浪路55弄11号</t>
  </si>
  <si>
    <t>雪花牛肉,210|海鲜拼盘,132|象拔蚌,92|斑节虾,61|手擀面,58|阿拉斯加帝王蟹,47|毛肚涮锅,23|清蒸老虎斑,22|菌菇拼盘,21|澳洲龙虾,18|手工面,15|鱼丸,15|鱼豆腐,13|四川腊肠,12|牡丹虾拼三文鱼,11|纽西兰牛肉丁,10|活海参,10|黑猪肉,9|东星斑鱼头泡饭,7|山药腐竹,6|鳕鱼炒辽参,5|土鹅煲,5|素菜拼盘,4|鲍鱼焖土鸡,4|餐前开胃菜,3|刺身,3|海参片,3|双色丸,2|烤生蚝,2|炒米粉,2|砂锅野生莲鱼头,2|鸵鸟肾,2|</t>
  </si>
  <si>
    <t>90930392</t>
  </si>
  <si>
    <t>嗨当家蒸汽海鲜主题餐厅</t>
  </si>
  <si>
    <t>曹杨路555号汇融天地3层</t>
  </si>
  <si>
    <t>基围虾,305|招牌海鲜粥,223|波士顿大龙虾,211|天鹅蛋,205|鲍鱼,183|蛏子,158|帝王蟹,156|面包蟹,146|老虎斑,141|雪花牛肉,123|扇贝王,101|濑尿虾,94|带子,87|多宝鱼,81|大闸蟹,69|椒盐虾姑,59|象拔蚌,51|竹蛏,49|泡椒美人蛙,45|花蛤,43|花螺,43|青石斑,41|长脚蟹,39|红毛蟹,36|膏蟹,36|梭子蟹,35|生蚝,31|笋壳鱼,29|八爪鱼,27|虫草花滑鸡,25|贝壳拼盘,23|杨枝甘露,21|秘制乌鸡爪,19|芒果糕,18|菌菇拼盘,17|盐葱牛舌,13|蛤蜊,13|娃娃菜,13|金针菇,13|海肠,12|养生排骨粥,11|秋葵,11|凉拌黄瓜,11|娃娃鱼,11|三文鱼,10|时蔬拼盘,10|养生鸡肉粥,10|蒸汽海鲜,9|金桔柠檬汁,9|手工牛肉滑,9|开胃小菜,9|海鲜菇,9|黄金鲳,9|小蚌仔,8|红心蛏,8|贝类三拼,8|五谷丰登,8|手工牛肉丸,8|香菇牛肉盏,8|五谷杂粮,8|南非冰草,8|霜花毛豆,8|鱼肠,7|丝瓜,7|蛋黄小猪猪,7|猪颈肉,7|脆肠,7|玉米,6|斑节虾,3|珍宝蟹,2|</t>
  </si>
  <si>
    <t>90452723</t>
  </si>
  <si>
    <t>蒸汽制造</t>
  </si>
  <si>
    <t>中山北路3300号环球港花园中庭B1层B1236号</t>
  </si>
  <si>
    <t>美味海鲜粥,220|皮皮虾,201|多宝鱼,143|基围虾,99|文蛤 ,86|海螺,72|竹蛏皇,53|花蛤,43|蒸汽海鲜锅,41|雪花肥牛,39|章鱼,36|蔬菜,32|酱牛舌,27|暖心佛跳墙,23|猪肉,22|黄金糕,20|流沙包,17|珍珠斑,14|娃娃菜,13|象拔蚌,13|加拿大翡翠螺,10|金针菇肥牛卷,10|濑尿虾,10|佛跳墙,10|海鲜粥锅底,9|波士顿龙虾,8|菌菇拼盘,7|珍珠魬,7|蒜蓉猪五花,6|青口贝,5|日本红螺,5|香螺,5|扇贝王,5|红心贝,4|蛏子,3|青蟹,3|鸡丝锅底,3|带子,3|生蚝,3|龙胶驴肉,2|阿拉斯加帝王蟹腿,2|夫妻肺片,2|金色年华,2|泰国花螺,2|广东丝瓜,2|虾皇饺,2|精选牛五花,2|蛤蜊,2|甜玉米,2|牛魔王,2|香辣鱼皮,2|粥底,2|秘制花生,2|山药,2|一口脆荷兰瓜,2|豉汁扇贝,2|澳洲切片牛舌,2|深海鱿鱼花,2|</t>
  </si>
  <si>
    <t>38090877</t>
  </si>
  <si>
    <t>八方海鲜蒸汽火锅</t>
  </si>
  <si>
    <t>长寿路868号中港汇大厦2楼203（安远路长寿路路口）</t>
  </si>
  <si>
    <t>基围虾,199|猪骨粥,194|竹蛏王,169|濑尿虾,123|牛舌,118|豉椒炒花蛤（时价）,101|花螺,101|调料酱油,88|南非小膏蟹,76|鲍鱼,71|雪花牛肉,60|波士顿龙虾,55|特色丸,54|爆浆芝士鲜虾丸,47|鲜带子,37|北极贝,37|帝王蟹,36|五谷丰登,32|紅心貝,30|荷叶滑鸡,29|青斑鱼,29|笋壳鱼,27|文蛤,24|松露墨魚丸,18|龙虾,17|蒜蓉娃娃菜,16|斑纹虾,15|蔬菜拼盘,12|富贵虾,12|芋头,11|象鼻棒,11|猪肝,10|波士顿大龙虾,8|番薯,8|鮮蝦手打丸,8|秋葵,8|螃蟹,8|流沙咸蛋黄手打肉丸,7|五花肉,7|3Q蟹蟹,6|丝瓜,6|斑节虾,6|海鲜炒稻庭乌冬,5|蒜蓉蒸鳗鱼,5|八宝四方丸,5|百花芝麻条,4|加拿大顶级肥牛,4|养生粥,4|翡翠鲍,4|海鲜菌,4|生蚝,3|流沙包,3|茄子,3|面包蟹,2|椒鹽虾姑（时价）,2|招牌避風塘炒辣蟹（時价）,2|珍宝蟹,2|天鹅蛋,2|潮州鱼旦,2|八方四喜丸,2|芝麻油条,2|清酒五花腩,2|龙躉,2|文貝,2|</t>
  </si>
  <si>
    <t>67052351</t>
  </si>
  <si>
    <t>丽贝蒸鲜工坊蒸汽海鲜火锅</t>
  </si>
  <si>
    <t>长寿路468号三楼</t>
  </si>
  <si>
    <t>基围虾,202|竹蛏,173|象拔蚌,147|粥底,115|帝王蟹,114|花螺,100|北极贝,97|面包蟹,85|小鲍鱼,79|皮皮虾,74|刀贝,69|斑节虾,67|蛏子,52|法国进口生蚝,49|姜葱炒天鹅蛋,46|长脚蟹姜葱炒,35|野生梭子蟹,27|波士顿龙虾,27|红心贝,26|肥蛤,25|多宝鱼,20|雪花牛肉,18|鲜带子烧烤,16|鸟蛋香菇,14|凉拌金针菇,13|有机娃娃菜,13|黄贝,13|酱爆蛤蜊,12|活梭子蟹,12|菌菇拼盘,12|辣卤海螺,11|辣卤花蛤,11|辣子焗活八爪鱼,10|珍宝蟹咖喱炒,10|红毛蟹,10|小青龙烧烤,8|小锅底,8|香螺,7|红薯,7|蔬菜色拉,7|松露香菇包,7|蒜蓉蒸小蚌仔,6|波斯龙烧烤,6|烤小鲳鱼,6|蔬菜拼盘,6|江雪蟹,6|小黄鱼剁椒蒸,5|雪蟹姜葱炒,5|调料费,5|香菇鹌鹑蛋,5|糯米山药,4|烤野生鱿鱼,4|小青菜,3|红糖麻糍,3|海鲜拼盘（小）,3|玉米汁,3|五谷杂粮,3|有机西兰花,3|海鲜菇,3|文贝,3|黄金蟹,3|土豆,3|红烧笋壳鱼,2|酱油,2|大文蛤,2|米兰虾饼,2|健康小米糕,2|挪威三文鱼刺身,2|太平洋清虾,2|草虾,2|野生舟山鱿鱼,2|莴笋,2|牛纹贝,2|广州丝瓜,2|</t>
  </si>
  <si>
    <t>19642310</t>
  </si>
  <si>
    <t>真北路818号近铁城市广场3层10号商铺</t>
  </si>
  <si>
    <t>可以刷卡,35|无线上网,24|免费停车,16|朋友聚餐,10|情侣约会,6|家庭聚会,5|随便吃吃,4|休闲小憩,2|</t>
  </si>
  <si>
    <t>和味烤鱿鱼,541|新西兰长寿鱼泰式红咖,341|非鱼酱味烤清江鱼,332|吃货们的菠萝油条,218|羊肉烤串,173|石锅小三,146|炭烤猪颈肉,118|香辣味烤鱼,96|上瘾酸辣凤爪,89|桃之夭夭,71|蚬肉葱煎饼,63|江团青椒口味中辣,52|江团糟辣椒口味微酸中,52|烤鸡脆骨,45|烤鸡胗,43|青柠酸辣味烤鱼,42|爽爽的鱼皮,38|崔达布最爱手抓饭,37|新西兰长寿鱼非鱼酱味,34|炸馒头,29|石锅辣全家福,28|石锅辣花蚬子,22|培煎芝麻酱冰草,20|黑胡椒猪颈肉,16|剪不断理还乱,16|魔芋结,15|辣味海参斑,14|腐竹,13|新加坡辣椒螃蟹味,11|千页豆腐,10|油豆皮,9|烤鸡翅,9|左手右手,9|一朵云,9|冻海天鹅贝,8|香辣味烤清江鱼,8|盐酥笔管蛸,8|葱油拌面,8|护心肉烤串,7|金针菇,7|翡翠玉玲珑,7|焦糖布丁,7|果醋青笋百合,6|莫吉托气泡水,6|香肴鸡肉串,6|石锅盐焗小海螺,6|盐烤大虾,6|香烤猪蹄,6|岘肉葱油饼,5|芹菜,5|藕片,5|海带结,5|小清江鱼巴沙青椒口味,4|老醋花生,4|香辣靖江鱼,4|清江鱼-洋番茄味(不辣,4|串烤大虾很嗲,4|新加坡辣椒螃蟹味（微辣）,4|葱油小管,3|麻辣江鮰鱼,3|蒜香味,3|桂花糖藕,3|加多宝310ml,3|哇哦！别鸡动,3|左手&amp;右手,3|甜甜冰果,3|宽粉,3|石锅虾爬子,3|崔达布饭团,3|济州岛辣白菜烤鱼,3|猪手,3|健康山药红枣汁,3|新西兰长寿鱼酸菜味微,2|辣白菜年糕味,2|吊缸烤羊排,2|烤小鲍鱼,2|墨鱼大烤,2|牛奶炖木瓜,2|全家福烤海鲜,2|青柠柚子冰（杯）,2|石锅虾扒,2|芒果冰沙,2|午餐肉,2|有皮蛋的木鱼豆腐,2|江南菜园,2|豆花來了,2|济洲岛辣白菜烤鱼,2|青柠泡泡汽水,2|手撕饼,2|烤小章鱼,2|海水大匣蟹,2|</t>
  </si>
  <si>
    <t>67268568</t>
  </si>
  <si>
    <t>膳蒸宴· 一锅蒸汽</t>
  </si>
  <si>
    <t>基围虾,91|烤扇贝,69|蒸带子,61|蒸竹蛏,33|日式烤鳕鱼定食,31|蒸青斑,25|海鲜粥底,21|花蛤,17|大连鲍,16|生蚝,15|烤三文鱼头,13|帝王蟹,10|蒸青蟹,9|文蛤,7|烤鳗鱼,5|山药排骨粥,4|青斑鱼,4|盐烤秋刀鱼,4|烤金针菇,4|面包蟹,3|肥牛粉丝,3|紫薯,3|泡椒风爪,3|赖尿虾,3|蛤蜊,2|凉拌黄瓜,2|凉拌木耳,2|蒸排骨,2|醉香螺,2|凉拌牛肚,2|凉拌海蜇,2|</t>
  </si>
  <si>
    <t>93204452</t>
  </si>
  <si>
    <t>一号线海鲜串吧·四季冒菜</t>
  </si>
  <si>
    <t>棕榈路161号</t>
  </si>
  <si>
    <t>蒜蓉海螺,53|海带子,40|烤生蚝,36|茄子,20|贝壳海螺,17|土豆片,15|柠檬草虾,13|生蚝刺身,12|脆骨,10|烤串,8|秋刀鱼,8|牛肉筋,7|烤红虾,7|无骨凤爪,7|冒菜象拔蚌,3|雪蟹宝,2|</t>
  </si>
  <si>
    <t>24798941</t>
  </si>
  <si>
    <t>御锅宴蒸汽海鲜火锅时尚餐厅</t>
  </si>
  <si>
    <t>西康路1068号</t>
  </si>
  <si>
    <t>可以刷卡,10|无线上网,9|朋友聚餐,3|情侣约会,2|</t>
  </si>
  <si>
    <t>基围虾,161|海鲜粥,122|竹蛏,84|扇贝,79|小鲍鱼,77|秘制麻辣牛肉片,71|竹蛏加文蛤,66|多宝鱼,62|蛤蜊,62|红心贝,57|大头虾,46|蒜蓉丝瓜,42|鲜带子,41|秋葵,35|童子鸡,30|何仙菇,25|膏蟹,17|酱料,17|珍宝蟹,16|草虾,16|手工牛肉丸,15|生蚝,15|贝壳类拼盘,14|梭子蟹,14|精品雪花牛舌,13|菌菇拼盘,13|红糖糍粑,12|濑尿虾,11|虾类组合,10|排骨莲子干贝粥,10|天鹅蛋,9|五谷杂粮拼盘,9|手工虾丸,9|牛蛙,9|新鲜猪脑,8|养生山药,8|自制蛋饺,7|手工目鱼丸,7|樟茶鸭（半只）,7|笋壳鱼,6|波士顿龙虾,5|金针菇,5|冰淇淋包,5|蟹黄包,5|娃娃菜,4|西洋菜,4|珍珠斑,4|腐竹,4|清蒸童仔鸡,3|酥肉,3|芝士丸,3|活体玉灵菇,3|猪肚鸡锅,3|排骨干贝莲子底锅,3|排骨干杯莲子底锅,3|竹笙,3|花螺,2|海螺,2|特级手工目鱼滑,2|双椒鱼头,2|煤球包,2|钵钵鸡,2|大闸蟹,2|番茄海鲜锅,2|</t>
  </si>
  <si>
    <t>90898064</t>
  </si>
  <si>
    <t>三文鱼刺身,79|木桑精选寿司拼盘,35|鳗鱼饭,16|甜虾,13|生蚝,12|三文鱼波奇,11|刺身双拼双拼,9|海鲜沙拉,9|海鲜味增汤,3|朝鲜扇贝裙边,3|大鱼儿,3|三文鱼盖饭,2|蒲烧鳗,2|</t>
  </si>
  <si>
    <t>霄张花甲</t>
  </si>
  <si>
    <t>境海蒸汽海鲜</t>
  </si>
  <si>
    <t>67971781</t>
  </si>
  <si>
    <t>汉来海港自助餐厅</t>
  </si>
  <si>
    <t>漕宝路3366号七宝万科广场5层504</t>
  </si>
  <si>
    <t>可以刷卡,4|朋友聚餐,3|家庭聚会,2|无线上网,2|</t>
  </si>
  <si>
    <t>三文鱼,579|冰淇淋,421|焦糖布丁,387|羊排,273|北极贝,228|酥皮汤,226|清炖牛肉汤,222|提拉米苏,217|烤葡萄柚,203|帝王蟹,169|生巧,165|蟹腿,149|寿司,136|大闸蟹,128|甜虾,123|XO酱海鲜煲,90|炸虾天妇罗,87|烤生蚝,71|港式点心,70|西点,59|牛排,53|台式刨冰,48|鹅肝,38|烤鸭卷,36|大明虾,32|老虎蟹,29|鲜榨橙汁,27|美禄冰沙,25|鲷鱼刺身,24|金枪鱼,22|意大利奶冻,21|布朗尼,18|面包蟹,18|白兰地焦糖烤柳橙,17|芒果冰沙,16|鲜榨西瓜汁,16|抹茶红豆慕斯,15|芝士蛋糕,11|木瓜银耳炖雪蛤,10|抹茶布蕾,10|三点蟹,10|西柚,10|小笼包,9|水果,8|生煎,8|榴莲披萨,7|马卡龙,7|梭子蟹,7|麻辣小龙虾,6|鳗鱼饭,5|日式小茄子,5|葡萄冰沙,5|香菇,5|本帮红烧肉,4|芋圆,4|色拉,4|手冲牛肉汤,3|碳烤青花鱼,3|华夫饼,3|鳌虾,3|鲍鱼捞饭,3|乌骨鸡汤,3|虾饺,3|招财蟹,3|口水鸡,2|三鲜蹄筋,2|北京烤鸭,2|芒果布蕾,2|苹果胡萝卜汁,2|卤味,2|花茶,2|</t>
  </si>
  <si>
    <t>70146149</t>
  </si>
  <si>
    <t>舞泽▪雪蟹和牛蒸涮锅</t>
  </si>
  <si>
    <t>漕宝路3366号七宝万科广场1层138铺位</t>
  </si>
  <si>
    <t>泡饭,127|雪蟹 三文鱼刺身,98|A5和牛,80|北海道冰淇淋,63|蒸活雪蟹,51|年轮蛋糕,50|昆布涮锅,41|活雪蟹,40|三文鱼刺身,39|芝士蛋糕,33|牡丹虾刺身,27|生冻雪蟹,26|豚骨锅,21|活帝王蟹,19|帝王蟹,12|山药开胃菜,11|牛舌,8|刺身拼盘,7|扇贝大明虾,6|星鳗手卷,6|活章鱼,5|昆布汤底,4|海胆,4|帝皇蟹,3|木瓜白玉蒸,3|焦糖布丁,3|紫苏柚子酱,3|蔬菜沙拉,3|生蚝,3|比目鱼寿司,3|高级和牛,2|冰爽梅子,2|活鲍鱼,2|海螺,2|牛油果手卷,2|鲍鱼拼盘,2|雪蟹刺身,2|鳗鱼手卷,2|</t>
  </si>
  <si>
    <t>92437543</t>
  </si>
  <si>
    <t>申长路869号龙湖虹桥天街A馆5楼5L-25号</t>
  </si>
  <si>
    <t>海南文昌鸡,300|石斑鱼下巴,232|石斑鱼丸,200|石斑鱼皮,188|特色香芋,117|全家福,115|潮汕牛肉丸,113|石斑鱼唇,96|潮汕特色腐皮,78|凉茶,71|自制米粉,66|自制午餐肉,63|石斑鱼头,62|汕头顶级热气牛肉,50|汕头墨斗鱼丸,28|功夫茶,23|自制调料,20|潮汕虾丸,20|特色养生锅底,19|石斑鱼腩,19|广东芥菜,18|石斑鱼鳍,17|鱼腩肉,13|潮汕茨壳粿,10|广东春菜,9|炸豆皮,8|凯达炒米粉,8|汕头西洋菜,7|特色酱料,6|香煎土豆粿,6|卤水拼盘,6|广东观音菜,6|豆腐,5|潮州炒饭,5|广东时蔬,4|石斑咸鱼皇,4|乡下土猪肉,4|青稞饼,3|招牌沙姜鸡,3|石斑鱼肚,3|香煎土豆果,2|酸菜炒石斑鱼肉,2|玉米,2|广东芥兰仔,2|白萝卜,2|野生脆虾,2|潮汕鱼饺,2|石斑鱼肉,2|清汤锅底,2|干贝竹笙锅底,2|</t>
  </si>
  <si>
    <t>67262562</t>
  </si>
  <si>
    <t>海鲨湾海鲜会馆</t>
  </si>
  <si>
    <t>沪星路289弄东顺恒国际商业广场H25栋1层</t>
  </si>
  <si>
    <t>国宴油条,148|鲍鱼甜贝图腾,105|雪花牛肉,97|玫瑰龙虾刺身组合,84|海参刺身,72|俄罗斯帝王蟹姿造,63|海参斑厚切,45|七彩面,45|牛羊肉拼盘,27|紫薯黑米汁,23|挪威三文鱼,17|澳洲龙虾,14|渤海鲍鱼,10|黑石斑,10|海鲨刺身头盘,8|金响螺,8|海鲜图腾,7|海鲜大馄饨,6|活海参薄切,6|韭菜盒子,6|象拔蚌姿造,4|凉拌斑鱼皮,4|澳洲和牛上脑,4|牡丹虾,4|鲍鱼刺生,4|天鹅蛋,3|时令蔬菜拼,3|有机松香菇,3|野生鱼盛,3|鲜鸡松茸,2|豆制品组合,2|法国鹅肝,2|滩羊太阳卷,2|有机菌组合,2|蚝塔盛,2|冰岛野生海参斑,2|红毛蟹,2|深海冷水生蚝,2|冰岛象拔蚌,2|鲜采白灵菇,2|新西兰青口贝,2|富士樱花,2|冰岛海参斑姿造,2|水晶粉,2|什锦海鲜捞,2|</t>
  </si>
  <si>
    <t>14877691</t>
  </si>
  <si>
    <t>醉辉皇</t>
  </si>
  <si>
    <t>虹井路280弄1号瑞都大厦1F</t>
  </si>
  <si>
    <t>可以刷卡,45|免费停车,24|朋友聚餐,22|无线上网,22|家庭聚会,21|商务宴请,17|情侣约会,9|有下午茶,6|可办大型宴会,6|供应早餐,5|</t>
  </si>
  <si>
    <t>文火焖牛肉,76|顶级雪花牛肉,52|三文鱼,47|乳鸽,37|石锅豆腐,35|椒盐双味西班牙红虾,28|金牌虾饺皇,27|菜干猪肺汤,27|特大鲥鱼皇,24|牛油果芝麻菜色拉,23|香辣浸花螺,22|清酒鹅肝,22|醉辉皇顶级膏蟹,20|花雕旦白蒸大肉蟹,16|醉辉皇顶品鸡,15|爽口西芹,14|酒香鲟鱼,14|老上海红烧肉,13|葱油无绳顶级大肉蟹,12|蒜蓉开片蒸西班牙红虾,11|老上海熏鱼,11|波士顿龙虾,11|清蒸老虎斑,10|醉辉皇の糖醋小排,9|中鲥鱼,9|干煎舟山带鱼,9|法国多宝鱼,9|芝士龙虾,8|醉辉皇优质海蜇头,7|蒸凤爪,7|流沙包,7|牛肉粒,7|石锅辽参,7|醉辉皇秘制熏鱼,6|油面筋小唐菜煲,6|白灼广东菜心,6|烤子鱼,6|招牌榴莲酥,5|鲍鱼焖鸡,5|酸辣裙带菜,5|醉膏虾,4|烧鹅酥,4|松茸清汤,4|手剥野生河虾仁,4|清炒豆苗,4|霸王花龙骨例汤,4|脆皮流沙芝麻球,4|香脆龙虾皇,4|芥末芦笋饺,3|水煮龙俐鱼柳,3|笋尖虾饺皇,3|桂花鱼,3|健康蔬菜色拉,3|象拔蚌刺身,3|上海炒面,3|生蚝刺身,3|炖萝卜,3|香菠咕噜肉,3|海鲜炒年糕,3|话梅山药,3|醉辉皇虾饺皇,2|醉薄壳竹蛏皇,2|秋葵拌顶级海蜇裙边,2|铁板牛仔骨,2|清蒸红斑鱼,2|清蒸笋壳鱼,2|石头鱼,2|黑松露野菌饺,2|红豆沙汤丸,2|特大扇贝皇,2|每日例汤,2|大龙趸火锅,2|冰皮雪媚娘,2|手剥小豌豆,2|蒜苗炒猪肝,2|招牌煮干丝,2|椒盐九肚鱼,2|太湖白米虾,2|潮州冻乌头鱼,2|</t>
  </si>
  <si>
    <t>76942701</t>
  </si>
  <si>
    <t>蒸鲜坊蒸汽海鲜</t>
  </si>
  <si>
    <t>浦江镇召楼路2370号夏威夷广场2号楼二楼</t>
  </si>
  <si>
    <t>基围虾,48|皮皮虾,41|北极贝,31|芒果贝,28|梭子蟹,26|天鹅蛋,25|生煸娃娃菜,24|老虎斑,18|红毛蟹,18|长脚蟹,17|红蛏,17|排骨粥底,16|辣炒蛏子,15|草虾,15|帝王蟹,15|茄子,15|香味蟹,14|文贝,13|相间肥牛,12|莆田香芋,11|炒米粉,11|卤面,10|刺身三文鱼,9|海蛎煎,9|青口贝,9|面包蟹,8|桂鱼,8|豆鼓蒸河鳗,8|红贝,8|飘香香盆牛蛙,7|干烧融合虾仁,7|砂锅一品鲜,7|美味五花肉,7|荔枝肉,7|珍宝蟹,7|香味虾,7|海鲜,6|干锅有机花菜,6|开胃奶白菜,6|籽蟹,6|爽脆乳瓜丝,5|薄荷烧汁牛仔粒,5|青斑鱼,5|花蛤,5|厦门海蛏,5|蝴蝶贝,5|香辣牛柳,5|香飘飘盆牛蛙,4|带子,4|多宝鱼,4|鲈鱼,4|金针菇,4|海鱼,4|竹蛏,3|文蛤,3|花螺,3|姜葱炒蟹,3|鲥鱼,2|猪肚鸡锅底,2|农家蒸蛋,2|脆皮香蕉,2|干煸茶树菇,2|鱼豆腐,2|土鸡,2|香菇抱蛋,2|回锅鱼片,2|冬瓜,2|招牌红糖糕,2|农家炖蛋,2|黄贝,2|五香卷,2|</t>
  </si>
  <si>
    <t>90302436</t>
  </si>
  <si>
    <t>蒸鲜生</t>
  </si>
  <si>
    <t>基围虾,81|贝壳拼盘,73|生蚝,40|海鲜鸡粥,36|多宝鱼,35|蒸鲜生熏鱼,34|鲜带子,27|牛仔骨 牛小排,25|煎牛仔骨,24|自制蛋饺,23|珍珠斑,21|蒸牛仔骨,18|烤大虾,14|金针菇肥牛,13|蒜茸烤扇贝皇,11|竹蛏,10|进口小牛排,10|蒸先生原味鸡,9|半只鸡,7|蒜蓉蒸天鹅蛋,7|手打虾丸,7|虾饺,7|波士顿龙虾,6|石斑鱼,6|青蟹,6|菌菇拼盘,6|丸子组合,5|青菜碎配粥底,5|剁椒牛蛙,4|鲜鱿鱼,4|自制百叶包,4|煎草原小羊排,3|麻辣鲜蛤,3|蔬菜色拉,3|藕饼,2|蔬菜拼盘,2|芝士年糕,2|蕃茄牛肉粥,2|菠菜,2|芥末螺片,2|猪五花,2|大杂烩,2|</t>
  </si>
  <si>
    <t>92781224</t>
  </si>
  <si>
    <t>某个时间烤串</t>
  </si>
  <si>
    <t>银亭路78号天乐广场2楼202室</t>
  </si>
  <si>
    <t>羊肉串,92|海鲜航母,49|蜜汁鸡翅,48|炭烤金针菇,41|考牛蛙,36|考带子,31|烤茄子,29|牛肉串,28|炒方便面,24|烤秋刀鱼,22|鱼豆腐,20|烤肠,13|小龙虾,13|烤扇贝,10|麻辣涮肚,10|奥尔良鸡翅,8|牛蹄筋,7|凉拌双耳,7|虾扯蛋,6|墨鱼丸,6|烤牛蛙,5|秘制羊肉串,4|古法大鱿鱼,4|海鲜大咖,4|芒果汁,3|骨肉相连,3|千叶豆腐,3|多春鱼,2|台湾香肠,2|凉皮,2|</t>
  </si>
  <si>
    <t>67408269</t>
  </si>
  <si>
    <t>靓蒸轩原味海鲜</t>
  </si>
  <si>
    <t>都市路3825弄7号38-43室</t>
  </si>
  <si>
    <t>海鲜粥,78|虾蛄,71|黄蚬,36|扇贝,34|斑节虾,28|黄金贝,19|象鼻螺,18|烧鹅,18|竹蛏王,17|小竹蛏,16|帝王蟹,16|螺蛤杂拼,15|卤水拼盘,14|鲍鱼,13|带子,11|北极贝,11|波斯顿龙虾,10|鸡爪,10|蔬菜卷,9|鳗鱼,7|港式烧鸭,7|天鹅蛋,6|广东菜心,6|芥兰,5|芒果贝,5|面包蟹,5|梭子蟹,5|斑鱼,5|生蚝,4|花蛤,4|花螺,4|和味酱萝卜,4|石头蟹,3|乳鸽,3|蚕豆,3|笋壳鱼,3|蛏子,3|马贝,3|老虎斑,3|椒盐濑尿虾,3|长脚蟹,3|碳烧排骨,3|瓜子斑,3|小黄瓜,2|刺身三文鱼,2|八爪鱼,2|芋头,2|竹蔗毛根水,2|大连红螺,2|珍珠贝,2|鸭头,2|蟹宴,2|山药,2|村姑豆腐,2|珍珠斑,2|青柠乳酸菌,2|茄子,2|海螺,2|南翔小笼包,2|越南青蟹,2|红花蟹,2|靓蒸海鲜炒饭,2|香菇翡翠卷,2|膏蟹,2|珍珠鱼,2|粥底,2|</t>
  </si>
  <si>
    <t>67694109</t>
  </si>
  <si>
    <t>宝龙艾美酒店</t>
  </si>
  <si>
    <t>漕宝路3199号闵行宝龙艾美酒店1楼</t>
  </si>
  <si>
    <t>三文鱼,91|冰激凌,73|羊排,69|小蛋糕,56|蟹腿,44|牛排,44|黄油芝士焗波士顿龙虾,28|大闸蟹,20|芝士蛋糕,13|火锅,12|养生蔬菜色拉,9|泡芙,7|鲜虾叉烧炒饭,5|羊肉串,5|现切火腿,4|鲜榨果汁,3|生蚝,3|清炒广东菜心,3|艾美世界咖啡,3|小烧卖,3|可丽饼,2|寿司,2|巧克力摩斯,2|豉油皇炒面,2|桑格瑞亚饮料,2|上素生煎包,2|龙井桂花糕,2|阿根廷大虾,2|西班牙三色炸丸子,2|鲜芦笋炒牛肉片,2|</t>
  </si>
  <si>
    <t>95542882</t>
  </si>
  <si>
    <t>七莘路2309号</t>
  </si>
  <si>
    <t>海鲜粥,20|带子,11|帝王蟹,8|竹荪王,7|蚬子,6|生蚝,6|竹蛏王,5|彩虹鱼,3|象鼻螺,2|天鹅蛋,2|</t>
  </si>
  <si>
    <t>65683284</t>
  </si>
  <si>
    <t>虹许路368号东侧1-2楼</t>
  </si>
  <si>
    <t>文火牛肉,41|醉辉皇顶级膏蟹,30|大龙趸打边炉,24|鹅肝藕片饼,22|蛋白帝王蟹,19|牛肉粒,16|蒜蓉开片蒸西班牙红虾,14|菌王老母鸡汤,13|蒜蓉开片小青龙,13|石锅辽参,12|粉丝蟹,11|象拔蚌刺身,8|特大龙虾刺身,6|椒盐大王蛇,6|卤水拼盘,6|健康蔬菜色拉,5|香辣浸花螺,3|酒酿圆子,3|蒜蓉粉丝蒸大连小鲍鱼,3|榴莲酥,3|葱油无绳顶级大肉蟹,3|脆皮素鸭,3|海带,3|金钱片蒸青衣鱼,2|醉辉皇顶品鸡,2|蒸饺,2|白贝虾干冬瓜汤,2|清蒸老虎斑,2|法国多宝鱼,2|大黄鱼雪菜笋丝汤,2|上海炒面,2|西芹炒双脆,2|乳鸽,2|顶级雪花牛肉,2|酸辣裙带菜,2|清炒芥兰,2|生态甲鱼滋补汤,2|斑节虾,2|澳洲和牛,2|爽口西芹,2|</t>
  </si>
  <si>
    <t>66436438</t>
  </si>
  <si>
    <t>樱花庄粥底火锅</t>
  </si>
  <si>
    <t>莲花南路3999弄万乐城-满天星广场2楼211室</t>
  </si>
  <si>
    <t>招牌海鲜粥锅,77|秘制鲜虾滑,70|雪花牛仔骨,34|海鲜粥鸳鸯锅,23|铁板黑椒肥牛,15|挪威三文鱼,13|蛤蜊,12|爆汁流沙包,6|吉拉多生蚝,5|黑鱼鱼片,5|粤式烧骨锅,4|西班牙绯红贡虾,4|龙利鱼片,4|毋米粥锅,3|水晶虾饺皇,3|牛舌,3|南美白虾,3|番茄罗荣锅,2|油条,2|牛上脑,2|毋米粥底,2|滋补乌鸡粥,2|水晶笑口虾,2|铁板鱿鱼,2|南瓜饼,2|粤式烧骨粥,2|皇冠烧骨锅,2|帝王蟹腿,2|</t>
  </si>
  <si>
    <t>13847937</t>
  </si>
  <si>
    <t>宝颐海鲜姿造</t>
  </si>
  <si>
    <t>七莘路662号兴城商务广场地下室1层</t>
  </si>
  <si>
    <t>免费停车,16|可以刷卡,15|家庭聚会,9|朋友聚餐,8|无线上网,8|商务宴请,5|情侣约会,4|有午市套餐,3|可自带酒水,2|</t>
  </si>
  <si>
    <t>三文鱼刺身,74|极品肥牛,56|雪花牛肉粒,41|和牛,39|帝王蟹,25|雪媚娘,25|扇贝,23|象拔蚌,22|七彩面,21|北极贝,18|老虎斑姿造,16|叉烧酥,12|金枪鱼,10|捞拌渤海鲍,8|黄金蛋挞,8|涮吃大生蚝,7|斑节虾,6|鳕鱼,6|菌菇拼盘,5|肥牛一号,4|珍宝蟹,4|大竹蛏,4|面包蟹姿造,3|天鹅蛋,3|希鳞鱼,3|杏鲍菇,3|活八爪鱼,2|羊肉,2|冻豆腐,2|</t>
  </si>
  <si>
    <t>45301512</t>
  </si>
  <si>
    <t>Bigger80's瓜哥海鲜烤吧</t>
  </si>
  <si>
    <t>虹泉路和合川路交叉口亲水花街</t>
  </si>
  <si>
    <t>免费停车,2|无线上网,2|有露天位,2|朋友聚餐,2|</t>
  </si>
  <si>
    <t>招牌带子,240|烤牛蛙,187|羊肉串,117|鲜嫩生蚝,96|肉末茄子,66|鸡中翅,64|艾比尔精酿啤酒,49|烤羊排,39|手工德国黑啤,39|秋刀鱼,35|鸭舌,33|德国手工黄啤,27|鱿鱼须,23|烤扇贝,23|咸蛋黄夹心年糕,22|土豆,20|锡纸肥牛,19|藕片,18|猪脆骨,16|龙虾,16|鸡胗,12|掌中宝,10|锡纸娃娃菜,9|烤馒头,9|蒜香茄子,8|锡纸金针菇,8|小章鱼,8|花菜,6|瓜哥海鲜霸王锅,5|小黄鱼,4|基围虾,4|台湾香肠,4|牛蹄筋,4|锡纸花甲,3|烤鸡爪,2|小鲳鱼,2|烤羊腿,2|巴鱼面,2|两只牛蛙饭,2|</t>
  </si>
  <si>
    <t>92265146</t>
  </si>
  <si>
    <t>宝深海鲜</t>
  </si>
  <si>
    <t>莲花路1328号</t>
  </si>
  <si>
    <t>红烧海杂鱼,58|铁板蒜蓉虾,51|姜葱炒花蛤,40|帝王蟹,20|养生开胃羹,18|洋葱小土豆,15|酒香鲥鱼,14|花螺,13|鲍汁芋艿,11|中华鲟,8|波斯龙,7|黑椒牛舌,6|黄鱼蒸肉饼,6|梭子蟹炒年糕,5|澳龙,4|刺身拼盘,3|牛蛙,2|小米糕,2|</t>
  </si>
  <si>
    <t>22944364</t>
  </si>
  <si>
    <t>贝贝鲜海鲜烧烤</t>
  </si>
  <si>
    <t>都市路4513号</t>
  </si>
  <si>
    <t>带子,28|生蚝,27|扇贝,23|掌中宝,22|海螺,19|柠檬草虾,15|鸡中翅,11|羊排,10|阿根廷红虾,9|茄子,8|牛板筋,8|梭子蟹,8|盐烤蛏子,7|玉米,7|牛肉串,6|松板肉,5|蟹宝,5|土豆片,4|腰蛤,4|年糕,3|金针菇,3|奶黄包,3|蒜苔,3|青椒,2|濑尿虾,2|娃娃菜,2|红柳羊肉,2|</t>
  </si>
  <si>
    <t>20916613</t>
  </si>
  <si>
    <t>冷酷鲜生</t>
  </si>
  <si>
    <t>虹井路530号1楼（近红松路）</t>
  </si>
  <si>
    <t>可以刷卡,20|无线上网,15|商务宴请,4|朋友聚餐,4|家庭聚会,3|情侣约会,3|有生日优惠,2|随便吃吃,2|</t>
  </si>
  <si>
    <t>挪威帝王蟹,106|加拿大海胆,84|超超超厚的三文鱼,84|澳洲极品和牛,64|吉拉多芝士烤生蚝,33|厚切牛舌,31|牡丹虾,30|清蒸龙胆石斑,22|综合刺身拼盘,17|北极超大龙虾,15|炙烧比目鱼寿司,12|澳洲鲍鱼,9|金枪鱼腩,9|西班牙火腿沙拉,7|北海道松叶蟹,7|古巴龙虾,7|北极龙虾刺身,6|俄罗斯红毛蟹,6|全红膏的梭子蟹,5|海钓鱼刺身,4|赤贝刺身,4|北极贝刺身,3|鸡煲翅锅底,3|象鼻蚌刺身,3|竹蛏,3|蛏子王,3|上脑,3|手打墨鱼饼,2|烤银鳕鱼,2|鱼子蒸蛋,2|松茸长寿汤,2|意大利鱼子酱,2|</t>
  </si>
  <si>
    <t>56533457</t>
  </si>
  <si>
    <t>煮海海鲜火锅</t>
  </si>
  <si>
    <t>雪花牛肉,100|匙柄,75|吊龙,73|手打鲜牛肉丸,48|炸腐皮,37|虾滑,30|精品嫩肉,29|牛百叶好嫩,28|葱姜红毛蟹,23|自助酱料,21|油条,19|薏米水,18|活体蔬菜,17|黑毛肚,11|肥胼,11|蜂蜜金桔饮,9|牛肉春卷,7|生菜,6|匙皮肉,6|铁板蛏子,5|鲜牛杂鸳鸯锅,5|鸭血,5|脚趾肉,5|白灼花螺,4|黑胡椒帝王蟹,4|宽粉条,3|久煮豆腐,3|花雕鸡,3|牛骨清汤锅底,2|咸蛋黄面包蟹,2|招牌牛杂锅,2|蛋饺肉皮汤,2|鳗鱼,2|章鱼,2|五花腱,2|</t>
  </si>
  <si>
    <t>92999867</t>
  </si>
  <si>
    <t>麻屋时尚手抓海鲜</t>
  </si>
  <si>
    <t>鹤庆路900号1号楼3楼337-338号</t>
  </si>
  <si>
    <t>土豆,30|麻麻海鲜烩,22|酸梅汁,19|麻麻仔鸡,11|麻麻小龙虾,9|泰山原浆黑啤,8|年糕鸡翅,7|麻麻馋嘴蛙,7|麻麻鱿鱼,5|麻麻牛舌,4|麻屋海鲜面,3|麻麻蟹,2|麻麻海虹,2|麻麻皮皮虾,2|</t>
  </si>
  <si>
    <t>紫藤路168弄5号</t>
  </si>
  <si>
    <t>14709401</t>
  </si>
  <si>
    <t>贝烤贝海鲜烧烤</t>
  </si>
  <si>
    <t>合川路2928号</t>
  </si>
  <si>
    <t>可以刷卡,23|免费停车,19|无线上网,19|有露天位,12|朋友聚餐,12|有午市套餐,4|商务宴请,3|情侣约会,3|休闲小憩,2|家庭聚会,2|</t>
  </si>
  <si>
    <t>五花肉,160|海鲜拼盘,126|活章鱼,113|海鲜大套,100|牛舌,76|牛肉章鱼火锅,76|贝壳小套餐,75|炸鸡,33|小烤贝套餐,26|部队火锅,25|铁板章鱼,25|泡菜饼,23|牛排肉,14|贝壳拼盘,13|凉拌生蚝,13|豆腐汤,12|鱼籽石锅拌饭,10|牛肉石锅拌饭,5|鸡爪,5|朝日扎啤,3|水果色拉,3|猪颈肉,2|肥牛,2|冷面,2|芒果冰激凌,2|芝士蛋卷,2|牛肉拌饭,2|蛤蜊煎饼,2|烤羊排,2|</t>
  </si>
  <si>
    <t>26979098</t>
  </si>
  <si>
    <t>伙房水产</t>
  </si>
  <si>
    <t>虹井路225号先锋大厦1楼</t>
  </si>
  <si>
    <t>可以刷卡,7|免费停车,4|朋友聚餐,3|有露天位,2|情侣约会,2|无线上网,2|</t>
  </si>
  <si>
    <t>挪威帝王蟹,34|牡丹虾,30|活海胆,26|顶级和牛,15|法国生蚝,15|台塑牛小排,15|俄罗斯红毛蟹,13|富贵名虾,10|加拿大海胆,6|安之莲生蚝,5|澎湖大鱿鱼,5|北海道松叶蟹,4|澎湖丁香鱼,4|北极超大龙虾,3|生牛肉刺身色拉,3|纳米比亚生蚝,3|五香牛舌,2|帝王蟹壳蛋羹,2|炒蟶子,2|西班牙国宝小何赛火腿,2|</t>
  </si>
  <si>
    <t>2087029</t>
  </si>
  <si>
    <t>Café Brio咖啡厅·天禧嘉福璞缇客酒店</t>
  </si>
  <si>
    <t>可以刷卡,18|免费停车,17|无线上网,15|朋友聚餐,13|商务宴请,9|休闲小憩,8|家庭聚会,8|有下午茶,7|情侣约会,5|有无烟区,3|</t>
  </si>
  <si>
    <t>冰淇淋,480|三文鱼,441|甜虾,417|帝王蟹腿,237|甜品,202|日料生鲜,173|牛排,111|生蚝,100|甜点,97|海鲜大餐,95|醉蟹,87|黑椒牛仔骨,50|香扒牛肉,41|油爆虾,38|小青龙+海螺,31|羊肉串 ,29|蒸海鲜,27|秘制天禧片皮鸭,24|香煎鹅肝,18|羊排,17|牡蠣,15|雪蟹腿,15|避风塘赖尿虾,13|蔬菜色拉,13|西點,13|烤鱿鱼,12|橙味焦糖炖蛋,12|奶油芝士意大利面,12|核桃蛋糕,12|烧鹅,11|麻辣烫,10|海鲜长廓,10|蒸龙俐鱼柳,8|蒸风爪,7|凯撒沙拉,7|匈牙利牛肉汤,7|麻辣小龙虾,6|大闸蟹,6|红烧肉,6|棉花糖,5|咖啡 ,5|温泉蛋 ,5|赤贝刺身,5|白斩鸡,5|烤物,4|中式烧烤,3|美蛙鱼头,3|牡丹虾,3|南美虾 ,3|凉拌苦瓜,3|各国面包长棍,3|英式下午茶,3|现磨杏仁露,2|广式片皮鸭,2|港式鲜虾烧卖,2|芝士蛋糕,2|鳝鱼,2|老虎蟹,2|杨枝甘露,2|炸猪排,2|北京烤鸭,2|蛋黄膏蟹,2|鸡汤面,2|烤鸭舌 ,2|蓝纹芝士,2|秋葵串烧,2|羊肉饭,2|中式烩菜系列,2|</t>
  </si>
  <si>
    <t>19088350</t>
  </si>
  <si>
    <t>御花园环岛（香港）海鲜火锅</t>
  </si>
  <si>
    <t>无线上网,7|可以刷卡,6|免费停车,3|朋友聚餐,3|情侣约会,2|商务宴请,2|家庭聚会,2|</t>
  </si>
  <si>
    <t>精选雪花牛肉,114|极品云南珍菌汤锅,40|竹节虾,37|雪花牛肉粒,32|滑类,29|东星斑两吃,27|大鲍鱼,24|帝王蟹二吃,22|象拔蚌,20|芥末墨鱼丸,13|自助调料,12|菌菇拼盘,11|牡丹虾,10|爆浆鲜虾丸,10|刺身三纹鱼,9|黄喉,8|竹笙嫩虾滑,7|五彩丸拼盘,7|目鱼滑,7|香茜牛肉球,4|彩丝牛百叶,4|新鲜北极贝,4|冷菜,3|红鲷,3|蟹肉黄鱼滑,3|活章鱼,3|台湾草虾,3|脆皮炸乳鸽,2|特色枣皇糕,2|排骨拼凤爪,2|叉烧酥,2|木瓜炖银耳,2|安格拉斯牛肉,2|芙蓉蟹脚,2|罗汉上素肠,2|走地鸡,2|刺身甜虾,2|</t>
  </si>
  <si>
    <t>13784702</t>
  </si>
  <si>
    <t>珍宝海鲜</t>
  </si>
  <si>
    <t>淮海中路999号环贸iapm商场L5-502</t>
  </si>
  <si>
    <t>可以刷卡,186|无线上网,69|免费停车,48|家庭聚会,41|朋友聚餐,41|商务宴请,33|情侣约会,28|有午市套餐,13|休闲小憩,7|随便吃吃,5|</t>
  </si>
  <si>
    <t>珍宝辣椒蟹,1517|麦片虾,1230|炸馒头,704|梨香带子,601|黑胡椒阿拉斯加蟹,461|薏米汁,298|生汁苏东油条,286|马来风光,262|榴莲布丁,232|鲜菌翡翠豆腐,173|烤乳猪,138|蒜香炸子鸡,125|海南鸡饭,118|蜜椒羊扒,105|新加坡获奖辣椒螃蟹,88|咖啡排骨,84|招牌新加坡黑胡椒螃蟹,75|鱼子酱龙虾沙律,74|芝士明太子烤虾皇,68|xo酱鳕鱼,58|肉松茄子,55|金丝牛油螃蟹,55|蜜汁羊排,50|铁板海参豆腐,46|薏米水,41|黄油蟹,40|xo酱炒虾球,38|海南白斩鸡,38|海鲜马来炒面,35|辣椒肉膏蟹,35|黑椒牛柳,30|虾膏空心菜,28|鲜蟹肉牛油果沙律,26|酱爆鳕鱼,26|咸蛋黄膏蟹,26|白果香芋泥,25|海鲜皇炒饭,25|上汤焗波士顿龙虾,23|清炒菜心,19|蛋黄焗波士顿龙虾,18|蟹肉扒翡翠豆腐,17|西兰花炒带子,17|青芥末虾,16|腐乳脆香鳕鱼,15|铁板生蚝,14|牛油果冰沙,14|黑椒牛排,13|潮州式肉骨茶,13|竹蚌蒜蓉粉丝,13|蟹肉拌面,13|奶油焗珍宝蟹,12|荔茸焗带子,12|黑鱼籽芥末沙律,11|清炒芦笋,11|黑胡椒活珍宝蟹,11|辣椒蟹面,10|鸡丝叻沙米粉,10|铁板鲜蚝,10|辣椒肉青蟹,10|芒果布丁,10|沙皮乳猪,10|潮州卤鸭,10|姜蒜牛蛙,9|超大竹蛏,9|鸡肉叻沙,9|阿拉斯加帝王蟹,9|芋茸带子,9|阿拉斯加雪蟹,9|泰国椰子,9|椒盐炒活虾,8|牛油果沙律,8|杨枝甘露,8|新加坡海南鸡,7|椰糖西米,7|西米椰汁露,7|金银蛋上汤灼菠菜,7|新加坡娘惹炸彩虹鲷,7|XO酱炒带子,7|清蒸笋壳鱼,6|龙虾泡饭,6|玫瑰冰沙,6|辣椒珍宝蟹,6|上汤芦笋,6|活彩虹鲷鱼,5|蟹粉拌面,5|黑松露小青龙,5|娘惹虾彩虹鲷,5|辣椒蟹青蟹,5|佛跳墙,5|鱼翅羹,5|喇沙米粉,5|金罗瑶柱鱼翅,5|虾酱空心菜,5|辣椒活膏蟹,5|椰糖珍冰露,5|腰果,5|摩卡排骨,4|芥末虾肉色拉,4|菌菇烩时蔬,4|马来炒米粉,4|咖喱鸡配印度煎饼,4|石鍋順殼魚,4|咸蛋黄小青龙,4|药材虾,4|冰沙绿岛,4|金丝牛油炸虾,4|蛏子,3|泰国椰青,3|清蒸多宝鱼,3|青蟹粉丝煲,3|鲜菌蟹肉羹,3|黑椒羊排,3|海鲜虾面汤,3|香炸牛蛙,3|滑蛋海鲜河粉,3|牛油果奶昔,3|咖喱牛肋排,3|卤乳鸽,3|炸榴莲,3|苹果汁,2|椒盐炒波士顿龙虾,2|刀切馒头,2|奶油焗青蟹,2|娘惹多宝鱼,2|娘惹糕,2|带子炒芥兰,2|沙律腌肉卷,2|沙茶粉丝焗小青龙虾,2|油浸笋壳鱼,2|炸仔鸡,2|生蚝海鲜泡饭,2|白灼芥蓝,2|粉丝炒蟹,2|脆沙咸蛋龙虾,2|获奖新加坡辣椒青蟹,2|菜脯东星斑,2|蒜蓉炒西兰花,2|蒜蓉粉丝蒸竹蛏,2|蟹盖炖蛋,2|金丝牛油珍宝蟹,2|雨花海蜇头,2|鱼子酱鲜虾芥末沙律,2|清蒸珍宝蟹,2|剁椒菜脯蒸鳕鱼柳,2|生蚝0海鲜粥,2|蒜香猪手,2|竹蛏王,2|石锅腊味糯米饭,2|栗蓉带子,2|蒜香炸仔鸡,2|奶油焗帝王蟹,2|黄油焗波士顿龙虾,2|清蒸老鼠斑,2|蛋黄炒青蟹,2|咸蛋黄焗虾,2|珍多冰,2|越南蔗虾,2|Dessert,2|烧乳猪,2|</t>
  </si>
  <si>
    <t>57052125</t>
  </si>
  <si>
    <t>打浦路658号海外滩购物广场2层8-201</t>
  </si>
  <si>
    <t>无线上网,14|可以刷卡,10|朋友聚餐,7|免费停车,6|情侣约会,5|家庭聚会,4|有露天位,4|休闲小憩,2|有景观位,2|有生日优惠,2|</t>
  </si>
  <si>
    <t>海南文昌鸡,439|石斑鱼皮,275|潮汕特色腐皮,225|石斑鱼丸,213|石斑鱼唇,181|汕头墨鱼丸,178|特色香芋,155|石斑鱼腩,114|广东春菜,105|石斑鱼下巴,88|自制午餐肉,72|自制全家福,72|潮汕牛肉丸,68|石斑鱼头,58|自制凉茶,55|虾丸,51|石斑鱼肉,43|手工豆干,42|野山植物干,39|石斑鱼肚,37|石斑鱼鳍,34|汕头热气牛肉,32|石斑鱼胶,28|潮汕香煎茨壳粿,23|潮汕马蹄,19|招牌沙姜鸡,18|卤水拼盘,18|特色养生锅底,16|汕头西洋菜,14|现榨芭乐汁,13|潮州炒饭,13|炸豆皮,12|玉米,12|芋头,10|野生脆虾,10|白萝卜,10|泡饭,10|招牌石斑咸鱼皇,10|石斑中骨锅底,9|潮汕鱼册,9|茼蒿菜,8|卤水鹅肉,7|干贝竹笙锅底,7|特色调料,7|生菜,7|潮汕爽口咸菜,7|潮汕鱼饺,7|香菜,7|香煎土豆果,6|潮汕香煎土豆粿,6|菠菜,6|自制米粉,6|卤水鹅掌,6|卤水鹅头,6|卤水鹅翅,6|大白菜,6|香煎无米粿,6|石斑鱼尾,6|美国进口牛肉,5|凯达炒米粉,5|菜脯蛋,5|凉拌皮蛋,5|广东观音菜,5|金针菇,5|卤水肚肉,5|自制蘸料,4|肚肉湿豆干,4|农家酸菜,4|凉拌黄瓜,4|卤水猪舌,4|酸菜炒鱼肉,4|无油炸方便面,4|油菜,4|养身锅底,4|卤水鹅膀,3|卤水猪耳豆干,3|炸花生米,3|功夫茶,3|碗面,3|炒面,2|海鲜炒饭,2|野菜干,2|湿豆干炒肉,2|豆瓣酱,2|龟苓膏罗汉果茶,2|竹荪,2|炒粿条,2|粽球,2|文昌鸡锅底,2|卤水拼盆,2|潮汕麻叶,2|红烧鱼肉,2|凉拌海带丝,2|清汤锅底,2|广东空心菜,2|潮汕墨斗鱼丸,2|清远鸡,2|</t>
  </si>
  <si>
    <t>98182943</t>
  </si>
  <si>
    <t>裕华东发海鲜火锅酒楼</t>
  </si>
  <si>
    <t>襄阳南路102号2楼</t>
  </si>
  <si>
    <t>97271430</t>
  </si>
  <si>
    <t>豹料火锅</t>
  </si>
  <si>
    <t>斜徐路589号</t>
  </si>
  <si>
    <t>竹林鸡煲花胶翅汤底,89|招牌三色牛肉船,60|雪花牛肉,37|斑节虾,36|招牌四宝丸,36|炸粟米,21|牛肉粒,19|蛏子,16|鲜菌菇综合,15|杨枝甘露,14|鲜虾,12|鸭血,10|三文鱼,10|鲜毛肚,8|吉拉多生蚝,7|加拿大象拔蚌,6|鲍鱼,6|煲仔饭,5|特制腐竹,5|海鲜拼盘,4|芥末墨鱼丸,3|大连鲍,2|黑松露牛肉云吞,2|帝王蟹,2|马蹄水,2|</t>
  </si>
  <si>
    <t>69333929</t>
  </si>
  <si>
    <t>蟹本家</t>
  </si>
  <si>
    <t>淮海中路282号香港广场北座4楼402单元</t>
  </si>
  <si>
    <t>可以刷卡,4|无线上网,4|商务宴请,4|朋友聚餐,4|情侣约会,4|家庭聚会,3|有午市套餐,2|</t>
  </si>
  <si>
    <t>松叶蟹三吃,144|蟹黄泡饭,101|五品刺身拼盘,99|帝王蟹火锅,75|烤牛舌,73|松叶蟹火锅,68|松叶蟹,67|蟹壳蒸蛋,64|松叶蟹腿刺身,44|芝士焗雪蟹,42|嫩煎菲利牛排,32|三文鱼腩,25|蟹黄煮粥,25|芝士蟹肉焗大虾,24|帝王蟹,21|蟹腿天妇罗,16|甜虾刺身,15|焗蟹宝,14|烤鳗鱼,14|蟹肉海胆,14|铁板牛舌,12|海胆刺身,11|冰镇鹅肝,11|三文鱼刺身,9|日本清酒,9|象拔蚌,9|牡丹虾刺身,8|芥末章鱼,8|恋恋芒果,8|活鲷鱼造型刺身,7|勺子寿司,7|照烧鳕鱼套餐,7|羊排,6|牛油果奶昔,6|牛肉鳗鱼盖饭,6|鹅肝铁板烧,6|鲍鱼,5|芝士蟹宝,5|蟹斗,5|生牛肉,5|蟹腿刺身,5|烤三文鱼头,4|紫苏茶,4|银鳕鱼,4|牛肉寿喜锅,3|午市套餐抹茶冰淇淋,3|铁板煎鹅肝,3|天妇罗拼盘,3|冻松叶蟹4人套餐,3|活松叶蟹2人套餐,3|午市套餐前菜,3|鹅肝寿司,3|牛舌牛肉,3|石锅三文鱼头,3|铁板小牛排,2|芥末螺肉,2|帝王蟹腿刺身,2|北极贝,2|冰金桔茶,2|</t>
  </si>
  <si>
    <t>23211220</t>
  </si>
  <si>
    <t>鲜满楼海鲜烧烤</t>
  </si>
  <si>
    <t>可以刷卡,10|无线上网,7|朋友聚餐,4|休闲小憩,3|家庭聚会,3|情侣约会,2|商务宴请,2|</t>
  </si>
  <si>
    <t>极品鲜活波士顿龙虾,134|澳洲直送扇贝王,78|吉拉多,58|锡纸大带子,56|烤茄子,47|鲜美大海螺,44|招牌烤牛蛙,44|两帝王蟹斗,34|极品鲜活挪威帝王蟹,24|特色海星,18|新西兰生蚝,16|牛肉刺身,16|招牌法式羊排,16|特色羊肉串,12|法国生蚝刺身（吉拉多）,10|鸡尖,8|炭烤和牛舌,7|烤菇,7|招牌大明虾,6|香脆掌中宝,6|盐烤蟹,6|加勒比红虾,6|挪威帝王蟹,6|帝王蟹兜,6|日本进口波子汽水,6|烤面包配鱼子酱,5|北极甜虾刺身,4|烤鱼翅,4|北海道进口蟹肉棒,3|锡纸菌菇拼盘,3|牛肉串,3|锡纸蒜苗,3|招牌大虾烧卖,2|返璞归蒸珍宝蟹,2|香烤五花肉,2|酱烤翡翠螺,2|锡纸土豆片,2|锡纸杏鲍菇,2|锡纸娃娃菜,2|西班牙大红虾,2|麻辣锡纸鸭舌,2|锡纸韭菜,2|秘制猪颈肉,2|海鲜泡饭,2|</t>
  </si>
  <si>
    <t>2432107</t>
  </si>
  <si>
    <t>锅德港式肥牛海鲜火锅</t>
  </si>
  <si>
    <t>自忠路338号新天地南里1F</t>
  </si>
  <si>
    <t>朋友聚餐,244|情侣约会,208|商务宴请,205|可以刷卡,189|家庭聚会,106|免费停车,48|供应夜宵,44|随便吃吃,21|休闲小憩,20|无线上网,20|</t>
  </si>
  <si>
    <t>特级霜降牛肉,907|象拔蚌,290|顶级和牛,272|招牌雪花粒,230|四喜丸子,148|日本黑豚肉,135|港式鲜虾云吞,124|杨枝甘露,118|红毛蟹,70|招牌牛舌,69|锅德鲜鱼皮饺,64|竹蔗水,61|主厨花雕鸡,51|法国生蚝,47|牛肉粒,31|斑节虾,29|东星斑,26|素云吞,24|龙虾三吃,22|鲍鱼两吃,21|黑鲷鱼,19|松茸菌菇锅底,16|品鲜腐竹,15|鲜虾竹荪滑,15|猪骨头锅,13|手打墨鱼丸,10|激流白鳝,9|招牌牛肉拼盘,7|鹅肠,7|港式猪骨汤,7|时令什锦蔬菜拼盘,6|石榴汁,6|手打墨鱼滑,6|有机土豆,5|番茄牛尾汤底,5|手擀面,5|杏仁露,5|手打牛肉丸,5|手打鲜虾滑,5|手工虾丸,5|麻辣锅底,5|松露鹅肝,5|传统炸响铃,4|海鲜拼盆,4|清汤锅,4|特制酸梅汤,4|鲜冻豆腐,3|手打鲜虾丸,3|原生态黑猪肉,3|帝王蟹四吃,3|紫苏墨鱼滑,3|一品粉丝,3|酱汁,3|田鸡,3|椰香锅底,3|杨枝金露,3|午餐肉,2|猪颈肉,2|斑竹虾,2|春季时令蔬菜,2|新活竹蛏皇,2|大蛏子海鲜拼盘,2|港式脘鱼腩,2|海螺片,2|健康三色面,2|招牌牛肉粒,2|松叶蟹海鲜拼盘,2|黑豆腐竹,2|海鲜锅底,2|深海墨鱼,2|肉皮,2|荔芋,2|馄饨,2|鲜鱼皮饺皇,2|鱼头锅,2|芋头片,2|大连鲍鱼,2|</t>
  </si>
  <si>
    <t>90996130</t>
  </si>
  <si>
    <t>隆台</t>
  </si>
  <si>
    <t>打浦路660号绿地海外滩三楼</t>
  </si>
  <si>
    <t>东海野生鲳鱼,39|樱桃鹅肝,29|东海野生黄鱼,21|沙蒜烧绿豆面,18|台州鱼饼,18|红糖麻糍,18|海鲜,18|酒蒸蛏子,16|海胆豆腐,16|泉水鳗胶,14|大王蛇,12|温州鱼饼,10|沙丁鱼,10|石榴包,9|龙虾刺身,8|点心,8|桂花糖藕,7|鱼皮馄饨,7|清蒸年糕,6|蒸青蟹,6|香煎带鱼,6|松茸竹荪炖花胶,6|红烧青蟹,6|清汤鱼面,4|生刷雪花牛肉,4|红烧芋头,3|海瓜子,3|特色菜,3|红烧碎辣螺,3|玉米烙,3|岩蒜炒糕,2|江蟹生,2|土豆小丸子,2|面拖鱼,2|老鸭汤,2|雪花牛肉蛋挞,2|鸡枞,2|咸水毛豆,2|乳鸽,2|特色苦瓜,2|岩蒜烧年糕,2|松茸汤,2|手撕豆腐,2|鸡汁川豆,2|</t>
  </si>
  <si>
    <t>50583125</t>
  </si>
  <si>
    <t>上海铭亭本帮菜象山小海鲜</t>
  </si>
  <si>
    <t>汝南街130号</t>
  </si>
  <si>
    <t>船家酱油虾,43|花蛤炝猪肝,43|海鲜面疙瘩,34|红烧芋艿,28|招牌土烧红烧肉,27|咸蛋黄锅巴,18|铭亭炒饭,15|白切鸡,14|碧绿冰草,13|小炒鸡杂,7|干锅嫩脆笋,7|红烧土鸡,7|白灼秋葵,5|椒盐九肚鱼,5|小鲳鱼,4|双椒大鱼头,4|酸辣土豆丝,4|水晶虾仁,4|干锅手撕包菜,4|热炝牛百叶,4|小鲍鱼,3|海卢鱼,3|酒酿蒸鲥鱼,3|油渣大白菜,3|黑椒牛仔粒,3|白灼芥兰,3|响油鳝丝,3|酸辣海带丝,3|黄金麻饼,3|小炒肉,3|特色酱油虾,3|葱姜海草,3|海瓜子,2|蔬菜色拉,2|龙虾,2|大黄鱼海鲜面,2|海蜇头,2|黄焖野生甲鱼,2|豆腐羹,2|农家锅巴,2|西芹百合,2|龙头蚝,2|黑椒牛仔骨,2|五香牛肉,2|干捞粉丝,2|香拌鸡蛋干,2|肚煲鸡,2|沾酱黄瓜,2|剁椒臭豆腐,2|草头圈子,2|香菇包,2|蒜泥粉丝蒸扇贝,2|熏鱼,2|窝头外婆菜,2|白灼广东菜心,2|蒜蓉粉丝蒸扇贝,2|</t>
  </si>
  <si>
    <t>32704720</t>
  </si>
  <si>
    <t>可以刷卡,6|随便吃吃,6|休闲小憩,5|无线上网,3|</t>
  </si>
  <si>
    <t>三文鱼刺身,227|大阪八点,117|鳗鱼鲜虾寿司,89|生蚝,63|芥末章鱼,56|焦糖三文鱼寿司,51|双拼刺身,30|炙烤三文鱼寿司,30|蟹肉块,27|甜虾三文鱼双拼,25|螺肉片,24|三文鱼海胆鱼籽饭,23|什锦海鲜寿司饭,21|蒲烧鳗,15|蟹柳色拉,13|富士山,9|雪蟹,9|味噌汤,8|炙烧黑椒寿司,8|海鲜有机蔬菜沙拉,7|西班牙红虾,7|什锦海鲜寿司拼盘,6|法国安之莲生蚝,6|旧金山卷,6|大鱼儿,6|海鲜饭,5|芝麻八爪鱼,5|裙边,5|小鱼儿,5|牛油果三文鱼寿司,5|大鱼腩,4|啵啵东海鲜饭,4|富世山,4|木桑精选寿司拼盘,3|海螺片,3|蟹柳土豆泥寿司,3|黑椒火炙寿司,3|海大胆饭,3|塔斯曼尼亚生蚝,3|鲜虾目鱼反卷,2|刺身盖饭,2|川香鱿鱼骨,2|橙鱼卷,2|海鲜味增汤,2|蒲烧鳗寿司,2|五味三文鱼寿司,2|海小富,2|帝王鲑,2|色拉拼盘,2|九格主厨寿司,2|</t>
  </si>
  <si>
    <t>76087586</t>
  </si>
  <si>
    <t>大渔·金枪鱼海鲜饭</t>
  </si>
  <si>
    <t>泰康路210弄</t>
  </si>
  <si>
    <t>金枪鱼饭,277|日式照烧牛肋饭,127|三文鱼腩饭,56|海胆三文鱼饭,41|鳗鱼饭,39|芥末章鱼,26|蔬菜色拉,23|三文鱼骨味增汤,20|综合海鲜饭,11|糖心蛋,11|照烧牛肉饭,11|真味海螺,8|金枪鱼色拉,8|溏心蛋,6|牛肋排饭,6|三文鱼刺身,5|三文鱼牛油果饭,5|芥末海螺,5|星鳗扇贝饭,4|温泉蛋,3|金枪鱼寿司,3|牛油果海鲜饭,2|三色饭,2|鱼头鱼骨味噌汤,2|加州细卷,2|</t>
  </si>
  <si>
    <t>8440409</t>
  </si>
  <si>
    <t>汾阳路3号2号楼2F-3F</t>
  </si>
  <si>
    <t>可以刷卡,39|无线上网,30|免费停车,18|商务宴请,14|朋友聚餐,12|有露天位,9|供应夜宵,8|家庭聚会,8|情侣约会,8|休闲小憩,5|</t>
  </si>
  <si>
    <t>西冷肥牛,143|招牌牛肉粒,120|象拔蚌,72|御鼎牛肉,48|帝王蟹五吃,43|红毛蟹,36|黑鲷鱼,26|斑节虾,25|鸳鸯汤底,24|时蔬菌菇拼盘,22|清汤锅,17|大蛏子海鲜拼盘,13|番茄牛尾汤底,12|臻选深海刺身拼盘,12|杨枝甘露,12|锅德四喜丸,11|锅德特色炒公仔面,9|特色马铃薯,8|手擀面,7|斑竹虾,7|松茸菌菇锅底,6|杨枝金露,6|竹笙,6|酸奶,6|法国生蚝,5|玉米豚肉,5|玉米羔羊肉,5|花雕鸡,4|传统炸响铃,4|石榴汁,4|脆爽白萝卜,4|港式猪骨汤,3|新活竹蛏皇,3|春季时令蔬菜,3|手打墨鱼丸,3|牛粒,3|阿根廷红虾,2|手打鲜虾滑,2|时令什锦蔬菜拼盘,2|鸳鸯锅底,2|主厨霜降和牛,2|花胶鲍参汤,2|猪颈肉,2|黑毛猪,2|海鲜酱油,2|手打墨鱼滑,2|酱料,2|冰火锅,2|紫苏墨鱼滑,2|御品猪肉卷,2|手工鲜虾滑,2|番茄锅,2|龙虾刺身,2|胡椒猪肚汤底,2|龙黄杏仁霜,2|</t>
  </si>
  <si>
    <t>50258521</t>
  </si>
  <si>
    <t>江场路1228号协信星光广场北区B1层118室</t>
  </si>
  <si>
    <t>免费停车,7|可以刷卡,7|无线上网,5|朋友聚餐,5|情侣约会,3|休闲小憩,2|可送外卖,2|随便吃吃,2|</t>
  </si>
  <si>
    <t>和味烤鱿鱼,418|新西兰长寿鱼泰式红咖,351|羊肉烤串,139|油条菠萝,127|炭烤猪颈肉,93|周一小清江鱼非鱼酱味,54|全家福烤海鲜,51|桃之夭夭,46|护心肉烤串,39|香辣靖江鱼,29|崔达布最爱手抓饭,26|石锅辣花蚬子,26|石锅辣小三,26|左手右手,23|葱油蚬子饼,23|剪不断理还乱,18|鸡心,17|石锅辣全家福,17|甜甜冰果,16|石锅小三,15|烤天鹅蛋,14|三只小猪,13|爽爽的鱼皮,13|济州岛辣白菜味烤鱼鸡,12|小清江-泰式红咖喱味(,12|腐竹,12|田园沙拉,12|金针菇,10|清江鱼-泰式红咖喱味(,10|新西兰长寿鱼香辣中辣,9|石锅蒸扇贝,9|番茄烤鱼,9|新西兰长寿鱼酸菜味微,8|烤虾,8|新西兰长寿鱼洋番茄味,7|黑胡椒猪颈肉,7|香肴鸡肉串,7|葱油拌面,6|炸馒头,6|老醋花生,5|小清江-洋番茄味（不�,5|藕片,5|蚬肉骨汤面,5|石板蒸烤大蛏子剁椒味,5|山楂做的鱼,5|果醋青笋百合,4|鸡肫烤串,4|柠檬莫吉托,4|蚬肉葱煎饼,4|江南菜园,4|猪手,4|新西兰长寿鱼辣螃蟹味,3|辣白菜年糕味,3|石板焗花蚬子,3|小清江鱼肉巴沙-麻辣�,3|招牌香辣小龙虾,3|椰乳凉粉,3|冻海天鹅贝,3|烤鸡翅,3|烤鸭胗,3|粉丝,3|油豆皮,3|芹菜,3|江团-泰式红咖喱味(微,3|盐酥笔管蛸,3|酸酸甜甜紫萝卜,3|裙带菜,3|芭提雅咖喱皇大虾,3|葱油小管,2|炝卤毛豆,2|水煮牛蛙鸡排,2|烤鳗鱼拌饭,2|吊缸烤串,2|大竹蛏,2|柚子冰,2|泰式红咖喱味烤鱼,2|洋番茄小清江鱼,2|炼奶小馒头,2|猪软骨,2|石锅小海鲜,2|芭提雅咖喱黄大虾,2|青柠气泡饮料,2|芒果冰沙,2|午餐肉,2|宽粉,2|魔芋结,2|清江鱼-洋番茄味(不辣,2|石锅盐焗小海螺,2|一朵云,2|</t>
  </si>
  <si>
    <t>19348382</t>
  </si>
  <si>
    <t>高兴一锅 石斑鱼海鲜火锅</t>
  </si>
  <si>
    <t>中兴路1070号</t>
  </si>
  <si>
    <t>可以刷卡,13|无线上网,9|朋友聚餐,7|家庭聚会,5|供应夜宵,4|免费停车,4|情侣约会,3|商务宴请,2|有露天位,2|</t>
  </si>
  <si>
    <t>石斑鱼腩,174|大竹蛏,106|石斑鱼带皮,72|手工牛肉丸,64|鲜活草虾,56|手打石斑魚丸,44|濑尿虾,42|东星斑,41|帝皇蟹,38|海鲜粥,35|鲍鱼,32|象拔蚌,30|蚝仔烙,22|石斑鱼唇,20|法国生蚝,16|手工豆腐,16|斑节虾,14|红毛蟹,13|石斑鱼大拼盘,13|梅汁番石榴,12|冬瓜卷,11|海瓜子,11|鲜鱿鱼,10|潮汕炸腐皮,9|竹蛏王,9|广东凉茶,8|自制石斑鱼丸,8|八爪鱼,8|牛肉火锅套餐,8|椒盐水蛇,8|椒盐鱿鱼,8|象鼻蚌,7|波士顿龙虾,7|红心贝,6|花螺,6|小青龙,6|肥牛,5|马蹄爽,5|石斑鱼尾,5|潮汕炸香芋,4|清汤排骨锅底,4|红膏蟹,4|海螺,4|富贵虾,4|匙柄,3|西洋菜,3|卤水三宝,3|汕头咸菜口,3|鱼皮卷（鱼册）,2|凉拌海带丝,2|嫩肉,2|竹荪,2|沙虫,2|帝王蟹,2|石斑鱼肉,2|石斑鱼肚,2|秘制虾枣,2|龙躉唇,2|绣球菌,2|石斑鱼头,2|魚皮餃,2|</t>
  </si>
  <si>
    <t>76296033</t>
  </si>
  <si>
    <t>宝燕商城</t>
  </si>
  <si>
    <t>灵石路716号</t>
  </si>
  <si>
    <t>葱油蒸帝王蟹,131|椒盐濑尿虾,126|三文鱼刺身,91|豆豉蒸鲍鱼,58|姜葱炒竹蛏王,55|芝士焗波龙,55|葱姜炒珍宝蟹,49|花蛤,47|豆豉蒸带子,46|象拔蚌,24|倒立蒸膏蟹,20|蒜蓉扇贝鲍鱼,16|澳龙刺身,15|白灼基围虾,14|椒盐富贵虾,11|酱爆海螺,10|小米糕,9|红烧河鳗,9|酱爆八爪鱼,8|扇贝,8|目鱼蛋蒸蛋,7|炒河粉,7|花螺,6|椒盐皮皮虾,5|天鹅蛋,5|桂鱼,4|多宝鱼,4|面吐龙头拷,4|花雕鸡,4|金牌烧鹅,4|鱼籽炒咸菜,4|老虎斑,3|长街蛏子,3|蒜蓉粉丝蒸带子,3|珍宝鱼,3|咸蛋黄面包蟹,2|安格斯小牛排（七分熟）,2|葱姜炒石头贝,2|酒酿蒸鲥鱼,2|小青龙,2|红烧肉,2|蒸海鲜,2|豆豉蒸象鼻贝,2|姜葱炒面包蟹,2|黄金贝,2|卤水拼盘,2|</t>
  </si>
  <si>
    <t>92489444</t>
  </si>
  <si>
    <t>灵石路716号C1幢1楼</t>
  </si>
  <si>
    <t>招牌牛骨清汤锅,74|雪花牛肉,54|嫩肉,30|招牌牛杂锅,21|匙皮肉,18|胸口朥,18|舌肉,16|吊龙,14|鲜牛肉丸,14|鲜牛血,9|煮海牛肉拼盘,9|田园番茄锅,9|炸腐皮,7|脆毛肚,4|匙柄,4|滋补牛尾锅,4|五花腱,3|鸳鸯锅,3|金银小馒头,3|鱼丸,2|</t>
  </si>
  <si>
    <t>98653856</t>
  </si>
  <si>
    <t>柒厢食事雅谈</t>
  </si>
  <si>
    <t>广中西路737号</t>
  </si>
  <si>
    <t>红酒鹅肝,7|海盐青柠和牛,6|火山岩霜降和牛,5|羊肚菌炖老鸡,4|厢房手工虾仁,4|带子豆泥,3|文火牛肉,3|江南陈醋茄,2|黑松茸煎澳带,2|</t>
  </si>
  <si>
    <t>92963492</t>
  </si>
  <si>
    <t>恒通路268号凯德星贸B1-12</t>
  </si>
  <si>
    <t>帝王鲑鱼腩,38|鳗鱼饭,27|木桑精选寿司拼盘,25|生蚝,17|海鲜拌饭,15|帝王蟹,13|大鱼儿,12|鳗鱼卷,12|蟹味块,11|海鲜炒饭,9|甜虾,6|鲜榨橙汁,4|蓝莓草莓复合果汁,4|海鲜味增汤,2|芥末章鱼,2|加州卷,2|烤青花鱼,2|</t>
  </si>
  <si>
    <t>24638179</t>
  </si>
  <si>
    <t>德天肥牛海鲜火锅</t>
  </si>
  <si>
    <t>宝山路188号复地新都国际2楼</t>
  </si>
  <si>
    <t>可以刷卡,9|无线上网,3|随便吃吃,2|家庭聚会,2|朋友聚餐,2|</t>
  </si>
  <si>
    <t>德天肥牛德天肥牛,140|虾滑,93|雪花小牛肉,72|蔬菜面,51|海鲜拼盘,49|德天一号,38|乌鱼片,31|德天牛百叶,30|紫薯宽粉,27|野生菌锅,27|竹荪,22|澳洲黑牛,22|油豆腐皮,20|三鲜锅,20|手工新虾丸,20|蔬菜拼盘,18|南瓜饼,18|扇贝,18|毛肚,17|斑节虾,15|蟹籽鲜虾丸,14|小鲍鱼,13|娃娃菜,12|对虾,12|小象拔蚌,10|珍宝蟹,9|手打鲜鱼滑,8|名羊天下,8|番茄锅,7|竹蛏王,7|水晶年糕,6|刺身牛肉,6|滑类大拼,4|深海鱿鱼,4|目鱼滑,4|波士顿龙虾,4|雪龙黑牛,4|冻豆腐,4|撒尿丸,3|茼蒿,3|手工面条,3|生菜,3|菠菜,3|石斑鱼,3|黑三筋牛肉,3|豆制拼盘,2|金针菇,2|小米糕,2|烤生蚝,2|杏鲍菇,2|手切牛腱子芯,2|</t>
  </si>
  <si>
    <t>共和新路2008号大宁国际生活广场12座5楼</t>
  </si>
  <si>
    <t>90934013</t>
  </si>
  <si>
    <t>奉炮公路62号海奉假日酒店隔壁</t>
  </si>
  <si>
    <t>梭子蟹,12|锅包肉,7|带鱼,7|海瓜子,6|扇贝,6|椒盐富贵虾,5|椒盐大虾,3|小黄鱼,3|生蚝,2|海带子,2|蛏子,2|毛血旺,2|地三鲜,2|对虾,2|</t>
  </si>
  <si>
    <t>蒋记海鲜姿造</t>
  </si>
  <si>
    <t>77235359</t>
  </si>
  <si>
    <t>圈子老菜海鲜蒸坊</t>
  </si>
  <si>
    <t>国定东路321号</t>
  </si>
  <si>
    <t>海鲜粥,233|香酥牛蛙,214|波士顿龙虾,191|深海面包蟹,165|石斑鱼,101|文蛤,93|招牌谷饲雪花牛肉粒,92|酱萝卜,85|红毛蟹,63|基围虾,53|醉蟹,37|酱猪蹄,36|五香小黄鱼,33|温式炝花蛤,27|斑节虾,27|扇贝,26|竹蛏王,24|游水花斑鱼,23|春卷,16|文贝,15|豆豉蒸带子,13|蟹粉蒸蛋,12|老虎斑,11|流沙包,11|清炒时蔬,8|信远斋桂花酸梅汤,7|桂花红烧肉,7|粥底,7|桂鱼,7|蜂蜜地瓜,7|濑尿虾,6|周庄咸菜肉末蒸秋葵,5|十三香小龙虾,5|小蚌仔,5|浦东三黄鸡,5|蒜蓉粉丝蒸虾,5|鱼香茄子,5|泰酱虾饼,4|海鲜贝壳拼盘,4|午餐肉,4|长脚蟹,4|六头鲍鱼,4|多宝鱼,4|辣卤花螺,4|辣卤目鱼须,4|膏蟹,4|黄蚬,4|维詒豆奶,4|中华鲟,4|帝王蟹,3|虾菇,3|青菜菌菇,3|豆沙包,3|芒果贝,2|手抓饼,2|橄榄油蔬菜色拉,2|乐口福,2|</t>
  </si>
  <si>
    <t>58938257</t>
  </si>
  <si>
    <t>鼎杰渔乡</t>
  </si>
  <si>
    <t>国定东路209号</t>
  </si>
  <si>
    <t>葱爆扇贝,121|蒜蓉带子,84|铁板蛏,75|椒盐虾菇,71|牛肉丸汤,56|雪菜肥肠,53|爆炒八爪鱼,51|挂霜芋头,49|葱姜天鹅蛋,42|葱姜蛏,32|水饺,29|舟山对虾,27|葱姜炒花蛤,25|红烧鳗鱼,13|白灼香螺,12|酸辣牛肉丸,11|虾姑白灼,10|生蚝,10|海蛎炒蛋,7|豆腐鱿鱼仔,7|清蒸野生鲳鱼,7|椒盐虾姑,6|鸟贝白勺,6|沈家门白蟹,6|葱炒蛏子,5|酸辣肉燕肉片汤,5|爆炒鱼唇,4|三鲜肉皮汤,3|鱼枣,3|红烧龙头鱼,3|福鼎烧麦,2|炒粉干,2|淡菜肉闷豆腐,2|韭菜海肠,2|清蒸海鲈鱼,2|马贝,2|油焖虾,2|炒时蔬,2|红烧猪脚,2|茶树菇老鸭汤,2|雪菜鱿鱼,2|蒜茸天鹅蛋,2|椒盐鳗鱼苗,2|红烧带鱼,2|花菜干,2|爆炒鱼肚,2|家常豆腐,2|炒钉螺,2|爆炒鱼皮,2|光饼夹肉,2|</t>
  </si>
  <si>
    <t>67850666</t>
  </si>
  <si>
    <t>海达人蒸汽海鲜主题餐厅</t>
  </si>
  <si>
    <t>游水基围虾,668|干贝排骨粥,654|竹蛏皇,479|美国谷饲肥牛片,381|俄罗斯松叶蟹,244|丹东黄蚬子,229|虾贝海鲜粥,219|贝类拼盘,200|流沙包,183|富贵虾,182|辣酒煮花螺,156|蛏子,131|游水多宝鱼,99|娃娃菜,94|芋头,68|金针菇,60|牛蛙粥,58|虾胶竹荪,45|扇贝,43|手打牛筋丸,42|挪威厚切三文鱼,36|三门青蟹,35|黄金贝,32|籽蟹海鲜粥,30|生蚝,30|鲍鱼,24|小酥肉,24|西域天山鳕鱼,23|花甲王,18|游水八爪鱼,17|帝王蟹,17|南丫岛黄道蟹,15|贝壳,15|温州鱼饼,14|秋葵,14|小青龙,12|韩国蟹,12|豆苗鲜虾饺,11|天鹅蛋,11|刺身拼盘,11|牛舌,10|赖尿虾,9|百合山药粥,9|醉槽小龙虾,9|黑木耳,9|糟醉大闸蟹,8|青口蟹,8|象拔蚌,7|杂粮拼盘,7|三门膏蟹,7|面包蟹,7|蛤蜊,6|虫草花滑鸡,6|笋壳鱼,6|芒果螺,6|海螺,5|竹节虾,5|盐焗凤爪,5|鸵鸟蛋,5|牛小排,4|五花肉,4|活海胆,4|皮皮虾,4|松板肉,4|小红毛蟹,4|午餐肉,4|番茄牛尾粥,4|特制农家散养老母鸡汤底,3|芦笋,3|安吉竹林鸡,3|鲜虾丸,3|青膏蟹,3|紫薯,3|辽参杂粮养身粥,3|辽参小米粥,3|凉拌木耳,2|舟山梭子蟹,2|酸梅金桔柠檬茶,2|草虾,2|松糕,2|豆苗水晶饺,2|温州鸭舌,2|八宝鱼,2|铁棍山药,2|银鳕鱼,2|达人秘制泡菜,2|芥兰,2|豆豉河鳗,2|时蔬组合,2|青口贝,2|玉米,2|北极贝刺身,2|</t>
  </si>
  <si>
    <t>79714146</t>
  </si>
  <si>
    <t>虾侬一跳</t>
  </si>
  <si>
    <t>国霞路457号星汇广场二期3号楼一层</t>
  </si>
  <si>
    <t>蒜茸味小龙虾,220|十三香小龙虾,110|咸蛋黄小龙虾,99|酱爆龙虾饭,50|比利时福佳白啤酒,42|椒盐味,29|年糕,25|加面条,21|蒜香小龙虾,15|鲜肉锅贴,14|五香牛肉,9|吮指椒盐小龙虾,7|特制椒盐皮皮虾,6|秘制传统十三香,6|比利时粉象樱桃啤酒,5|特色招牌蒜蓉小龙虾,5|至尊清水小龙虾,4|吮指椒盐皮皮虾,4|椒盐波士顿龙虾,4|糖醋小排,4|特制椒盐牛蛙,3|金汤跳跳蛙,3|小龙虾辣肉葱油拌面,3|比利时粉象精酿,2|可乐,2|宝来纳小麦啤酒,2|糟溜凤爪,2|荠菜鲜肉香菇馄饨,2|特色海鲜豆腐盖浇饭,2|辣肉干挑葱油拌面,2|奶香咖喱龙虾盖浇饭,2|奶香咖喱龙虾炒饭,2|宫保鸡丁盖浇饭,2|酱爆小龙虾汤面,2|招牌鳝丝龙虾嫩汁面,2|至尊清水皮皮虾,2|芝士焗波龙,2|香笋,2|特色咸蛋黄焗龙虾,2|雪碧,2|拿铁,2|</t>
  </si>
  <si>
    <t>58638982</t>
  </si>
  <si>
    <t>爱晒蒸汽海鲜主题餐厅</t>
  </si>
  <si>
    <t>五角场国济路30号—16</t>
  </si>
  <si>
    <t>可以刷卡,12|无线上网,6|朋友聚餐,4|情侣约会,3|休闲小憩,2|供应夜宵,2|家庭聚会,2|随便吃吃,2|</t>
  </si>
  <si>
    <t>基围虾,485|排骨干贝粥,421|扇贝王,312|小鲍鱼,194|招牌肥牛,170|皮皮虾,143|花螺,129|花蛤,121|蛏子,112|鲜带子,97|生蚝,97|海鲜粥,69|濑尿虾,66|菌菇拼盘,66|笋壳鱼,60|多宝鱼,48|黄金贝,45|天鹅蛋,39|香螺,38|娃娃菜,36|清斑鱼,33|梭子蟹母,32|鱿鱼,22|蛤蜊,19|长脚蟹,16|膏蟹,15|金针菇肥牛,14|面包蟹,14|刺身,14|象鼻蚌,14|香菇蛋,13|蘑菇太阳蛋,13|青口贝,13|奶黄包,12|蒸饺,11|雪花牛仔骨,9|波士顿龙虾,9|生菜,9|干炒牛河,9|广东丝瓜,8|五谷杂粮粥,8|文昌鸡,7|富贵虾,7|中华鲟,7|芋头,7|象拔棒刺身,6|山药,5|帝王蟹,5|珍菌拼盘,5|叉烧包,5|五花肉,4|青蟹,4|孔雀贝,4|龙趸鱼,3|八爪鱼,3|三文鱼北极贝拼盘,3|红枣薏米养身粥,3|松茸鸡粥,3|孔雀蚌,3|红毛蟹,3|海胆,3|甜玉米杏鲍菇,2|黄蚬（4分钟）,2|手打墨鱼丸（6分钟）,2|牛肉粒,2|芥兰,2|仔蟹,2|</t>
  </si>
  <si>
    <t>69130925</t>
  </si>
  <si>
    <t>神话精品中式烧烤</t>
  </si>
  <si>
    <t>汇吃汇喝美食城平凉店平凉路1489号潞漫赛典二楼202-6室</t>
  </si>
  <si>
    <t>烤茄子,62|椒麻掌中宝,43|无骨鸡爪,40|新疆红柳枝羊肉,39|锡纸金针菇,37|烤香菇,37|香烤大牛蛙,35|扇贝,35|羊肉串,34|百里香烤中翅,33|辣炒花蛤,33|神话小牛肉,26|海带子,24|生啤,23|椒麻中翅,18|土豆片,17|鸡胗,13|鱿鱼板,12|烤馒头片,8|蜜汁中翅,8|有机花菜,7|蜜汁面包片,7|网红麻辣小龙虾,6|娃娃菜,6|烤香蕉,6|牛肉串,5|蚕蛹,5|五花肉,4|生蚝,4|素拍黄瓜,4|慢烤肥腰,3|疙瘩汤,3|秋刀鱼,3|迷迭香羊排,3|里道斯红肠,3|麻辣螺丝,3|烤土豆,3|蒜蓉粉丝茄子,2|锡纸脑花,2|鸡心,2|</t>
  </si>
  <si>
    <t>19670205</t>
  </si>
  <si>
    <t>好山海鲜自助餐</t>
  </si>
  <si>
    <t>黄兴路1800号东方蓝海国际广场3号楼B1层</t>
  </si>
  <si>
    <t>可以刷卡,97|无线上网,59|免费停车,50|朋友聚餐,38|家庭聚会,34|情侣约会,19|有景观位,12|商务宴请,12|有无烟区,8|可办大型宴会,7|</t>
  </si>
  <si>
    <t>三文鱼,1159|帝王蟹脚,870|烤羊排,672|软冰淇淋,606|佛跳墙,477|北极贝刺身,274|老虎蟹,262|烤乳猪,242|酥皮奶油汤,215|奶油蘑菇汤,197|鸡尾酒,196|龙虾,166|日式寿司,154|片皮鸭,122|海螺,111|清炒梭子蟹,96|北京烤鸭卷,96|芝士焗蟹斗,91|人参鸡汤,85|青口贝,83|芝士蛋糕,83|雪蟹脚,74|蒸蛋盅,72|巧克力核桃派,71|烤生蚝,67|咸蛋黄炒蟹,59|自制酸奶,54|大闸蟹,52|日本清酒,43|甜虾刺身,42|芥末章鱼,35|巧克力蛋糕,34|牛排,33|雪花刨冰,31|烤银鳕鱼,31|咖喱蟹,31|黑森林,28|帝王蟹粥,24|红烧肉,24|南瓜粥,22|水果,19|象鼻蚌,19|烤鳗鱼,17|奶黄包,16|象拔蚌刺身,15|朝鲜凉面,14|生啤,14|自助冰沙,13|金枪鱼,13|扇贝,13|全州拌饭,13|芝士披萨,12|抹茶红豆蛋糕,12|果汁,11|色拉,11|雪蟹腿,10|鲷鱼烧,10|龙井茶,10|烤牛仔骨,9|养生奶冻,9|人参山药汁,9|冰草,9|小青龍刺身,9|烤明虾,8|鲜奶冻,8|日式轻乳酪,8|烤大虾,7|长脚蟹,7|南蛮秋刀鱼,7|韩国拌饭,7|馋嘴牛蛙,7|草莓慕斯蛋糕,7|爱茜茜里冰淇淋,6|红豆小圆子,6|啤酒,6|天妇罗,6|香蕉牛奶,6|自选汤面,6|烤牛肉堡,6|烤鹅肝（限晚市）,5|哈根达斯冰淇淋,5|韩式开胃菜,5|正宗韩国泡菜,5|西洋参乌骨鸡汤,5|烤乳鸽,5|韩式牛尾骨,5|蜜汁叉烧,5|卤煮,5|鲜榨西瓜汁,5|烤肋排,5|咖啡奶冻,4|咖啡布丁,4|生鱼片拌饭,4|迷你墨鱼仔,4|韩式冷面,4|希鳞鱼刺身,4|泰式虾饼,4|新西兰鳌虾,4|麦芽胚乳,4|荞麦面,4|培根卷,4|燕麦豆浆,4|葡式蛋挞,4|大红袍,3|烤阿根廷红虾,3|红豆汤,3|椰汁西米露,3|古典巧克力,3|葱炒螃蟹,3|山楂陈皮茶,3|韩式辣鸡爪,3|帆立贝,3|薯条,3|樟茶鸭,3|抹茶饼,3|墨西哥卷,3|蒜香鸡,3|鸦片鱼头,3|味噌汤,3|樱花卷,3|流沙包,3|玉米汁,3|美味披萨,2|虾饺,2|巧克力瀑布,2|芝士焗蟹宝,2|西瓜宾治,2|鲍鱼,2|阿萨姆奶茶,2|温泉蛋,2|蓝莓布丁,2|手握鸡肉卷,2|清远鸡,2|龟苓膏,2|韩国柚子芝士,2|辣蟹,2|草莓汁,2|酸辣海参丝,2|烤仔鱼,2|狮子头,2|</t>
  </si>
  <si>
    <t>21560193</t>
  </si>
  <si>
    <t>鑫海湾海鲜姿造</t>
  </si>
  <si>
    <t>隆昌路590-598号，复旦软件园一楼</t>
  </si>
  <si>
    <t>可以刷卡,15|免费停车,13|无线上网,12|朋友聚餐,8|家庭聚会,8|商务宴请,4|情侣约会,3|</t>
  </si>
  <si>
    <t>渤海鲍鱼,403|三文鱼,271|阿根廷红虾,202|北极贝,168|象鼻蚌,166|东星斑,154|生海参,135|生蚝,92|雪花牛肉,91|帝王蟹,86|虾滑,56|蟹肉棒,47|蟹宝,44|盐烤大虾,38|牡丹虾,37|梭子蟹,25|斑节虾,24|红金枪鱼,18|油条,17|鑫海湾海鲜姿造,15|海胆,13|天鹅蛋,10|贝类拼盘,8|小鲨鱼,8|有机时蔬拼,3|七色面,2|环球渔场赤身盛,2|小龙虾,2|</t>
  </si>
  <si>
    <t>天下一蒸</t>
  </si>
  <si>
    <t>蒋小渔蒸汽海鲜</t>
  </si>
  <si>
    <t>73423179</t>
  </si>
  <si>
    <t>我从远方来泰式海鲜火锅</t>
  </si>
  <si>
    <t>大华路352号大华虎城嘉年华广场B1层</t>
  </si>
  <si>
    <t>基围虾,229|冬阴功汤锅底,218|扇贝,100|罗宋汤锅底,97|自制酸奶水果捞,78|梭子蟹,71|小章鱼,57|香烤猪肋排,47|泰式锅底,47|独创酸奶水果披萨（7吋）,39|酸角汁,36|鮰鱼翅,27|肥牛卷,18|印尼鲜虾菠萝炒饭,16|有趣的蛋,16|手工酸奶水果捞,16|西瓜汁,14|葡萄汁,13|橙汁,12|个旧烤鸡脚,11|柠汁照烧猪颈肉,11|蒜香烤生蚝,11|五色捞饭,10|肉酱烤茄子,9|沙爹牛肉大串,9|包烤猪脑,9|草莓汁,9|烤乳扇,9|香茅草烤鲈鱼,8|午餐肉,8|包烧野生牛肝菌,7|烤鲈鱼,7|水果啤酒,5|自制果冻,5|包烧芭蕉花,5|芒果汁,4|招牌冬阴功汤底,4|海藻,4|柚子茶,4|烤小瓜瓜,4|烤金针菇,3|藕片,3|番茄汤底,3|杨梅汁,3|秘制辣味碟,3|芒果布丁,2|烤羊蹄,2|罗宋水果汤底,2|芒果冰沙,2|海鲜碟,2|撒尿牛丸,2|包烤牛肝菌,2|泰国拌饭,2|烤韭菜,2|螃蟹菁烤茄子,2|</t>
  </si>
  <si>
    <t>23604146</t>
  </si>
  <si>
    <t>可以刷卡,4|无线上网,3|免费停车,2|</t>
  </si>
  <si>
    <t>非鱼酱口味清江鱼,298|新西兰长寿鱼,289|和味烤鱿鱼,256|吃货们的菠萝油条,158|石锅辣小三,85|羊肉串,76|香辣味烤清江鱼,67|石锅辣全家福,48|很萌猪猪包,37|烤阿根廷大虾,23|崔达布最爱手抓饭,23|左手右手,19|腐竹,17|烤猪颈肉,17|金斑鱼非鱼,16|海蚬煎蛋饼,16|蚬肉蛋煎饼,16|新西兰长寿鱼非鱼酱味,12|宽粉,10|石锅盐焗小海螺,9|拌鱼皮,9|青柠酸辣味烤鱼,8|有皮蛋的木鱼豆腐,8|千页豆腐,7|清江鱼-泰式红咖喱味(,6|芭提雅咖喱黄大虾,5|吊缸烤羊排,4|午餐肉,4|榴莲春卷(三个起售),4|炸馒头,4|桂花糯米藕,4|冰镇秋葵,4|葱油拌面,4|盐烤大虾,3|榴莲春卷,3|黄长豆芽,3|金针菇,3|芥辣小木耳,3|蘑菇包,3|番茄烤鱼,3|烤鸡胗,2|护心肉烤串,2|冻海天鹅贝,2|水果沙拉,2|传统吊缸烤串,2|韩式泡菜味清江鱼,2|牛肉串,2|芒果豆腐,2|芭提雅咖喱皇大虾,2|玉米汁,2|蓝色海洋,2|酸萝卜,2|盐酥笔管蛸,2|石板蒸烤天鹅贝蒜蓉味,2|石锅辣花蚬子,2|香肴鸡肉串,2|江南菜园,2|桃之夭夭,2|甜甜冰果,2|石锅蒸扇贝,2|石锅虾爬子,2|</t>
  </si>
  <si>
    <t>97370343</t>
  </si>
  <si>
    <t>六席餐厅</t>
  </si>
  <si>
    <t>大华三路81号美隆广场二楼</t>
  </si>
  <si>
    <t>避风塘富贵虾,27|红糖麻糍,24|家烧野生黄鱼,23|岩蒜炒糕,21|虾汤堂灼蚌仔,20|葱烧海参,15|土鸡汤,15|白水洋豆腐,15|六席盐卤豆腐,14|石锅鲜鲍米面,14|蚌仔切片汤,13|石锅鲳鱼饭,11|鳗鱼饭,10|黄金脆带鱼,9|牛皮带,9|野生大梅同,8|葱烧辽参,7|膏蟹粉丝煲,6|蜜汁红薯,4|砂锅铁棍山药,4|斧头鱼,3|温州鱼饼,3|沙蒜烧豆面,3|姜汁芋圆,2|私房毛豆,2|</t>
  </si>
  <si>
    <t>67208329</t>
  </si>
  <si>
    <t>友谊路247号</t>
  </si>
  <si>
    <t>椒盐濑尿虾,71|鲍鱼,62|海鲜粥,47|扇贝,32|大竹蛏,30|花蛤,28|基围虾,27|蛏子,24|天鹅蛋,22|花螺,22|带子,20|多宝鱼,20|斑节虾,20|八爪鱼,16|黄金贝,15|膏蟹,12|生蚝,9|芥兰,7|帝王蟹,6|象鼻螺,5|靓蒸金牌粥底,4|珍珠贝,4|大连红螺,3|秘制小龙虾,3|港式烧鸭,3|茄子,3|梭子蟹,3|青柠乳酸菌,3|香菇翡翠卷,2|长脚蟹,2|珍珠鱼,2|小黄瓜,2|刺身三文鱼,2|螺排骨杂拼,2|芋头,2|鸭头,2|鸡爪,2|蟹宴,2|蔬菜卷,2|波斯顿龙虾,2|山药,2|乳鸽,2|竹蛏王,2|面包蟹,2|波士顿龙虾限量抢购,2|海螺,2|珍宝蟹限量抢购,2|老虎斑,2|</t>
  </si>
  <si>
    <t>92052190</t>
  </si>
  <si>
    <t>炎蒸原味蒸汽海鲜</t>
  </si>
  <si>
    <t>共和新路5288号108室汤连得隔壁</t>
  </si>
  <si>
    <t>海鲜粥,62|皮皮虾,32|斑节虾,28|蛏子,23|带子,21|天鹅蛋,17|老虎斑,17|青口贝,15|生蚝,14|帝王蟹,13|竹蛏王,11|大连鲍鱼,11|梭子蟹,11|膏蟹,11|多宝鱼,11|花螺,8|海参蒸蛋,8|八爪鱼,7|珍珠斑,7|波士顿龙虾,6|珍宝蟹,5|河鳗,5|鲍鱼,4|大闸蟹,4|花蛤,4|小蚌仔,4|扇贝,3|丝瓜酿,3|香菇酿,3|虾菇,3|三文鱼,3|天山鳕鱼,3|瓜子斑,3|象拔蚌,3|文蛤,3|海螺,3|黄金贝,3|苦瓜酿,2|</t>
  </si>
  <si>
    <t>免费停车,2|可以刷卡,2|家庭聚会,2|朋友聚餐,2|</t>
  </si>
  <si>
    <t>76725877</t>
  </si>
  <si>
    <t>海洋量子号 美国牛排海鲜馆 Chops Grille</t>
  </si>
  <si>
    <t>上海吴淞口国际邮轮港</t>
  </si>
  <si>
    <t>菲力牛排,8|纽约牛排,6|土豆泥,4|蟹饼,3|培根,3|奶油蘑菇浓汤,2|</t>
  </si>
  <si>
    <t>水产路759号</t>
  </si>
  <si>
    <t>32334572</t>
  </si>
  <si>
    <t>一二八纪念路1000弄宝山万达金街3楼343号</t>
  </si>
  <si>
    <t>可以刷卡,10|无线上网,6|朋友聚餐,5|休闲小憩,2|家庭聚会,2|随便吃吃,2|情侣约会,2|</t>
  </si>
  <si>
    <t>加拿大翡翠螺,166|蒸汽海鲜锅,158|濑尿虾,157|基围虾,117|多宝鱼,115|文蛤,89|花蛤,64|珍珠斑,59|美味海鲜粥,58|扇贝王,56|竹蛏皇,38|带子,37|蒜蓉猪五花,36|菌菇拼盘,35|流沙包,29|泰国花螺,28|鲍鱼,26|花蟹,18|大明虾,18|波士顿龙虾,17|时蔬拼盘,16|青口贝,12|梭子蟹,12|腰蛤,11|蒸汽鸡丝锅,11|一口脆荷兰瓜,10|苏格兰黄金蟹,9|越南软壳蟹,9|老虎斑,9|酱牛舌,9|青斑鱼,9|阿拉斯加帝王蟹,8|雪花肥牛,7|生蚝,7|面包蟹,7|海星,6|蝴蝶贝,5|蒸汽瘦肉锅,4|秘制花生,4|龙胶驴肉,3|海螺,3|黄金糕,3|豉汁扇贝,2|皮皮虾,2|澳洲切片牛舌,2|青蟹,2|活北极贝,2|象拔蚌,2|猪肉,2|蛤蜊,2|珍珠魬,2|梅花鹿肉,2|鲟鱼,2|香螺,2|精选牛五花,2|螺贝双拼,2|明虾皇,2|牛魔王,2|爪子斑,2|玉米蚌,2|小籽乌,2|膏蟹,2|章鱼,2|秘制鸡,2|</t>
  </si>
  <si>
    <t>79558607</t>
  </si>
  <si>
    <t>醇享蒸汽海鲜火锅</t>
  </si>
  <si>
    <t>广富林路600号三迪曼哈顿3号楼2F</t>
  </si>
  <si>
    <t>海鲜粥,78|基围虾,67|蛏子王,42|蒸汽海鲜,34|帝王蟹,19|面包蟹,16|黄金贝,16|潮汕炸腐皮,15|北极贝,13|鱿鱼,13|波士顿龙虾,11|孔雀蚌,11|八爪鱼,10|石斑鱼,9|海鲜火锅,8|排骨粥底,5|生蚝,3|凉拌海蜇头,3|贝壳拼盘,3|红贝,3|带子,2|野山椒凤爪,2|天鹅贝,2|木桶文贝,2|凉拌海带,2|</t>
  </si>
  <si>
    <t>93601247</t>
  </si>
  <si>
    <t>老字号蛤蜊王</t>
  </si>
  <si>
    <t>新南路989弄34号绿地金御广场1F</t>
  </si>
  <si>
    <t>特色鸡心串,32|鲅鱼水饺,30|香辣蛤蜊面,25|自制炸猪排配辣酱油,18|崂山可乐,17|网红崂山白花蛇草水,15|冻菜凉粉,10|秘制猪手,9|特色蛤蜊鸡米饭,5|蛤蜊鲜肉馄饨,5|青口贝尝鲜装,3|蛤蜊紫菜汤蛋汤,3|营养海蛎饼,3|清蒸蛤蜊,2|青岛红扇贝肉滑蛋,2|白菜烩虾,2|生蚝肉蛋炒饭,2|特色辣炒蛤蜊,2|</t>
  </si>
  <si>
    <t>5308179</t>
  </si>
  <si>
    <t>免费停车,35|可以刷卡,31|朋友聚餐,26|商务宴请,22|家庭聚会,12|情侣约会,12|无线上网,7|可办大型宴会,4|有景观位,2|有午市套餐,2|</t>
  </si>
  <si>
    <t>雪花牛肉粒,80|海鲜四拼,62|挪威三文鱼,58|东星斑姿造,34|油条,33|法国小生蚝,31|俄罗斯帝王蟹姿造,29|雪花肥牛,27|肥牛一号,26|鸟贝,22|精品牛舌,19|四色面,19|渤海鲍鱼,12|手打丸子,10|贝类组合,10|素菜面条,8|扇贝,7|海鲜四色饺,7|鹿舌,7|雪花至尊,7|海参豆腐丸,6|海胆,6|河牛,6|牛羊肉拼盘,3|冰激八爪鱼,3|冷水蚝,3|黑金鲍,2|活帝王蟹姿造,2|珍味锦绣拼盘,2|正宗和牛,2|手工鱼丸,2|</t>
  </si>
  <si>
    <t>5515022</t>
  </si>
  <si>
    <t>新澳申海鲜·火锅</t>
  </si>
  <si>
    <t>新松江路1292弄157-158号</t>
  </si>
  <si>
    <t>大象拔蚌刺身,10|脆皮香汁乳鸽,10|沙虫,8|鲜猪肝,8|煲仔饭,8|花胶老鸡汤,7|顶级S牛腹肉,6|椒盐大王蛇,5|牡丹虾,5|蛇肉,5|澳洲和牛粒5A,4|生蚝,4|澳洲和牛3A,2|环球刺身拼盘,2|豉油皇蒸帝王蟹,2|吉拉多生蚝,2|松仁瑶柱红米炒饭,2|椒盐牛蛙,2|手打四宝丸,2|日本神户和牛5A级,2|特级雪花牛肉,2|</t>
  </si>
  <si>
    <t>广富林路658弄万达广场3楼</t>
  </si>
  <si>
    <t>新松江路1255弄东鼎购物中心4楼</t>
  </si>
  <si>
    <t>58389026</t>
  </si>
  <si>
    <t>钦州北路226号田尚坊时尚生活中心地下一层B26室</t>
  </si>
  <si>
    <t>烤带子,415|特色烤面包,338|蒜泥生蚝,220|扇贝,208|年糕,107|烤茄子,98|羊肉,88|金针菇,86|掌中宝,66|烤牛蛙,52|烤五花肉,51|梅肉,47|小鲍鱼,43|烤天鹅蛋,35|里脊肉,33|蒜蓉猪脑,28|烤鸡皮,23|铁板烤鲈鱼,22|土豆,19|烤馒头,17|烤麻贝,17|蒜泥龙虾,14|烤羊排,13|香菇,12|十三香龙虾,11|宁波醉蟹钳,8|海鲜粥,8|锡纸韭菜,7|鸡胗,7|椒盐皮皮虾,6|青椒,5|烤大鱿鱼,5|蒜蓉生蚝,5|蒜泥黄瓜,5|烤鸡翅,5|蒜苔,5|拉皮,4|香辣花甲,4|烤娃娃菜,4|铁板牛蛙,3|锡纸烤鲈鱼,3|酸梅汁,3|羊肥腰,3|蒜苗,2|砂锅粥,2|鸡脆骨,2|猪脆骨,2|鸡心,2|烤大虾,2|老醋花生,2|椰奶,2|</t>
  </si>
  <si>
    <t>74580904</t>
  </si>
  <si>
    <t>蒸诚食意蒸汽海鲜火锅主题餐厅</t>
  </si>
  <si>
    <t>番禺路818号</t>
  </si>
  <si>
    <t>避风塘基围虾,104|干贝排骨粥底,66|大带子,64|花蛤,64|大扇贝,50|蛏子,38|海鲜粥底,37|花螺,36|鲍鱼仔,32|老虎斑,26|极品雪花牛肉,18|多宝鱼,15|竹蛏王,13|青口贝,10|红糖发糕,9|大闸蟹,8|冰镇八爪鱼,8|七彩贝,7|芒果螺,6|豉汁蒸排骨,6|帝王蟹,5|避风塘青膏蟹,5|开胃酱萝卜,4|椒盐虾菇,4|避风唐皮皮虾,3|天鹅蛋,3|珍珠斑,3|娃娃菜,3|波士顿龙虾,3|油浸笋壳鱼,3|西兰花,3|金针菇肥牛,2|蒸汽海鲜,2|蛤蜊,2|蒜蓉粉丝丝瓜,2|黑米糕,2|杂粮粥底,2|鲑鱼,2|</t>
  </si>
  <si>
    <t>兄弟情海鲜烧烤</t>
  </si>
  <si>
    <t>43597201</t>
  </si>
  <si>
    <t>经典三文鱼波奇,372|双拼刺身,239|芥末章鱼,150|甜虾,130|蟹肉块,89|三文鱼海胆鱼籽饭,76|蒲烧鳗,67|味增汤,62|鳗鱼鲜虾寿司,59|大鱼儿,56|大阪八点,46|生蚝,39|海大胆丼,39|鳗鱼饭,34|海螺片,32|土豆色拉,31|木桑精选寿司拼盘,30|帝王蟹,17|芥香章鱼,15|海小富,15|带子刺身,15|芥末八爪鱼,14|三文鱼刺身,12|京都八点,10|北海道毛蟹,9|三文鱼籽寿司,8|富世山,8|北极贝,8|扇贝刺身,8|吉拉多生蚝,7|大鱼腩,6|牛油果三文鱼饭,6|螺肉片,6|皇帝蟹,6|法国吉拉多生蚝,5|牡丹虾,5|主厨推荐寿司,5|朝鲜扇贝裙边,5|生蚝法国珍珠,5|摩托罗拉卷,4|小鱼儿,4|法国安之莲生蚝,3|中华海草,3|木桑花寿司,3|蒲烧鳗寿司,3|黄油火局波龙,3|三文鱼海胆双拼盖饭,3|热红酒,2|鲜虾目鱼反卷,2|什锦海鲜寿司饭,2|木桑鱼虾宝,2|海鲜有机蔬菜沙拉,2|海鲜汤,2|色拉拼盘,2|蛤蜊浓汤,2|雪蟹,2|川香鱿鱼骨,2|蟹肉色拉,2|稻荷寿司,2|</t>
  </si>
  <si>
    <t>19642300</t>
  </si>
  <si>
    <t>南丹东路118号</t>
  </si>
  <si>
    <t>可以刷卡,56|无线上网,29|朋友聚餐,17|休闲小憩,4|情侣约会,4|随便吃吃,4|供应夜宵,3|家庭聚会,3|</t>
  </si>
  <si>
    <t>和味烤鱿鱼,827|香辣味烤清江鱼,624|剪不断理还乱,482|新西兰长寿鱼,433|黑椒猪颈肉,342|非鱼酱味烤清江鱼,234|咖喱味烤鱼,228|石锅小三,198|石锅小海鲜,151|桃之夭夭,128|上瘾酸辣凤爪,123|蚬肉葱煎饼,110|青柠酸辣味,94|油条菠萝,70|火龙果山楂酵素,54|炭烤鲍鱼,42|羊肉串,41|就一个红番茄,34|小鲍鱼,28|石锅辣全家福,27|辣味海参斑鱼,24|麻辣鱼皮,24|菠萝香梨酵素,24|烤阿根廷大虾,16|烤肉炒饭,16|石锅蛤蜊,15|青柠柚子冰,14|左手右手,14|有皮蛋的木鱼豆腐,13|石锅盐焗小海螺,13|新西兰长寿鱼麻辣味中,12|烤鸡翅,12|豆花来了,11|新西兰长寿鱼豆豉味微,10|石板蒸烤天鹅贝蒜蓉味,8|桂花糯米藕,8|焦糖布丁,8|崔达布最爱手抓饭,8|墨鱼香肠,8|新西兰长寿鱼酸菜味微,7|新西兰长寿鱼蒜香味中,7|蒜蓉扇贝,7|济州岛辣白菜味烤鱼鸡,7|魔芋结,7|青柠橘子冰,7|千页豆腐,7|榴莲春卷,6|腐竹,6|冰镇秋葵,6|蘑菇包,6|辣白菜年糕味,5|韩式泡菜味清江鱼,5|芒果冰沙,5|蛋黄蟹肉沙拉,5|甜甜冰果,5|非鱼酱味烤金斑鱼,5|新西兰长寿鱼辣螃蟹味,4|炼奶小馒头,4|金针菇,4|芥辣小木耳,4|江南菜园,4|手抓饼,4|芒果莫吉托气泡水,3|蒜蓉烤大蛏子,3|蒜味清江鱼,3|养生玉米汁,3|泰式红咖喱味烤鱼,3|吊缸烤羊排,3|石锅海水大闸蟹,3|蓝色海洋,3|肉欲中的软骨,3|盐焗大虾,3|水果沙拉,3|柳橙优格果昔,3|玫瑰青柠优格,3|果然够牛,3|葱油小管,2|豆豉口味烤鲶鱼,2|招牌香辣小龙虾,2|金桔柠檬水果茶,2|青柠泡泡汽水,2|老醋花生,2|烤小章鱼,2|蚵仔葱油饼,2|香辣靖江鱼,2|牛肉串,2|葡萄“柚”惑（杯）,2|青柠柚子冰（杯）,2|芒果青柠奶昔,2|午餐肉,2|土豆,2|藕片,2|清江鱼-洋番茄味(不辣,2|烤鱼怪味,2|洋番茄小清江鱼,2|酒酿院子,2|剁椒青江烤鱼,2|烤猪蹄,2|</t>
  </si>
  <si>
    <t>90004545</t>
  </si>
  <si>
    <t>天钥桥路1188号1-2F朵云轩艺术中心内</t>
  </si>
  <si>
    <t>名酒醉红膏蟹,55|生炸妙龄乳鸽,54|黑松露爆杏鲍菇,42|招牌虾饺皇,34|蒜香牛肉粒,26|烧汁烩牛尾,20|黑金流沙包,16|红蒸鲥鱼,14|香煎腐衣卷,13|金蒜雪花牛肉粒,12|砂锅豆腐,11|牛仔骨,10|红烧肉,9|干炒牛河,8|顶级雪花牛肉,8|点心拼盘,8|干煎带鱼,7|松露鲍鱼烧卖,7|虾仁,7|浓汁金银萝卜,6|象拔蚌,6|青花椒蒸笋壳鱼,5|黄油蟹,5|三文鱼塔,4|怀旧饭焦虾,4|水果,4|杨枝甘露,3|瑶柱西兰花,3|白灼芥兰,3|古法马拉糕,3|鲍鱼鲜虾粥,2|豉汁蒸凤爪,2|荔湾艇仔粥,2|金钱肚,2|芥菜团子,2|</t>
  </si>
  <si>
    <t>81268711</t>
  </si>
  <si>
    <t>石龙路859号</t>
  </si>
  <si>
    <t>带子,94|扇贝,82|麻贝,51|豆豉生蚝,42|茄子,35|羊肉,34|馒头,31|中翅,31|鸡蛋,21|牛筋,20|牛蛙,18|板筋,17|台湾香肠,16|蒜泥黄瓜,15|三得利,14|玉米肠,12|掌中宝,11|五花肉,6|田螺,6|牛肉,5|翅尖,4|鸡胗,3|海螺,3|卤水花生,3|里脊肉,2|蒜茸猪脑,2|花菜,2|年糕,2|藕片,2|素鸡,2|蚕蛹,2|小鲍鱼,2|</t>
  </si>
  <si>
    <t>59431971</t>
  </si>
  <si>
    <t>7爷爱上蒸</t>
  </si>
  <si>
    <t>中山南二路699号正大乐城2区3层302</t>
  </si>
  <si>
    <t>蒸汽海鲜,105|竹蛏王,72|香蒸草虾,65|鲜椒青花椒龙虾,43|蒸石斑鱼,30|北极贝,27|面包蟹,26|清蒸娃娃菜,23|蛤蜊,22|咸排骨干贝粥,20|水晶虾饺皇,18|古法蒸深海龙胆鱼,17|蒸糕,12|基围虾,8|小鲍鱼,8|流沙包,8|黄金炒饭,8|蒜蓉粉丝胜瓜,7|帝王蟹,7|芝士豆腐,7|蛏子王,6|菌菇拼盘,6|清蒸时蔬,5|爷蒸滑鸡,5|炭火叉烧,5|富贵虾,5|和牛山药,4|皮皮虾,4|鲜肉小笼包,4|红糖馒头,4|甘蔗马蹄,4|多宝鱼,3|红葱头淋鸡,3|养生粥锅,3|八爪鱼,3|杨枝甘露,3|芝士西施,3|灵山糖醋小排,3|青豆羹,3|膏蟹,2|椒麻汁蒸珍珠斑,2|红心贝,2|金丝贝,2|金牌蜂巢糕,2|鸭头,2|大头虾,2|泰式雪媚娘,2|冬菜蒸山水豆腐,2|冬瓜薏米水,2|香菇滑鸡,2|牛奶马蹄玉米汁,2|</t>
  </si>
  <si>
    <t>13722638</t>
  </si>
  <si>
    <t>桃江路28-1号</t>
  </si>
  <si>
    <t>可以刷卡,11|无线上网,9|免费停车,8|商务宴请,3|供应夜宵,2|家庭聚会,2|</t>
  </si>
  <si>
    <t>特级霜降雪花牛肉粒,55|荔枝番茄,46|象拔蚌,42|斑节虾,36|顶级降霜雪花牛肉,31|辉哥炸腐皮,26|鲜四丸子,19|秘制黑猪肉,17|竹荪,15|牛奶布丁配芝麻糕,14|生蚝,11|红毛蟹,8|松露牛肉饺子,6|鹅肠,4|云吞,4|海带,4|鲜切牛展,3|清汤锅底,3|东星斑,3|招牌雪花牛肉,2|酸梅汤,2|澳洲鲍鱼,2|杨枝甘露,2|特制酱油,2|鹅肝,2|骨头汤,2|虫草老鸭汤,2|</t>
  </si>
  <si>
    <t>97336484</t>
  </si>
  <si>
    <t>漕宝路33号徐汇日月光中心B1-11</t>
  </si>
  <si>
    <t>一筐鲜贝,61|深海大生蚝,41|韭菜鸡蛋虾仁蒸饺,29|三文鱼刺身,27|波士顿龙虾,24|小黄鱼,22|竹蛏王,22|五谷丰登,19|海鲜瑶柱粥,17|果盘,11|小蛏子,9|生鱼片拼盘,9|海胆r,8|北极贝r,7|黄贝,6|三文鱼r,6|基尾虾r,6|天鹅蛋,6|帝王蟹,6|大连鲍鱼,4|花螺,4|白玉带子,4|男蚝女鲍情侣餐r,4|大明虾r,4|橙汁,4|海捕清明虾（6头）r,3|天鹅贝,3|青口贝,3|阿根廷红虾,3|马贝r,3|白切鸡,2|调料r,2|雪花肥牛,2|淡菜,2|原浆啤酒,2|海肠,2|线下双人套餐A,2|</t>
  </si>
  <si>
    <t>69121871</t>
  </si>
  <si>
    <t>漕宝路400号明申商务广场一楼</t>
  </si>
  <si>
    <t>扇贝排骨粥底,124|基围虾,112|大竹蛏,108|贵妃贝,100|带子,50|大膏蟹,41|皮皮虾,38|斑节虾,34|面包蟹,33|小鲍鱼,26|蛤蜊,24|老虎斑,17|天鹅蛋,14|梭子蟹,12|大闸蟹,11|蔬菜,6|烧烤金针菇,5|花螺,4|刀贝,4|八爪鱼,4|竹蛏王,3|天山雪鱼,3|大北极贝,2|娃娃菜,2|三文鱼,2|玉米蚌,2|藕片,2|海鲜宴,2|雪花牛肉,2|盛夏果实海鲜粥,2|蒜泥黄瓜,2|珍宝蟹,2|文蛤,2|山药,2|老虎蟹,2|海鲜粥底,2|蛏子,2|老醋蛰头,2|</t>
  </si>
  <si>
    <t>柳州路545号</t>
  </si>
  <si>
    <t>97301851</t>
  </si>
  <si>
    <t>仙霞路99号尚嘉中心LG1-LG101</t>
  </si>
  <si>
    <t>麦片虾,94|获奖新加坡辣椒青蟹,83|梨香带子,55|招牌新加坡黑胡椒青蟹,53|鱼子酱鲜虾芥末沙律,28|新加坡娘惹炸彩虹鲷,21|炸馒头,18|获奖新加坡辣椒螃蟹,18|黑椒牛柳,17|炸榴莲配野莓,11|海鲜马来炒面,10|金瓜白果芋泥,10|杨枝甘露,8|生汁苏东墨鱼油条,7|干炒海鲜河粉,7|咖啡排骨,7|薏仁水,6|摩卡排骨,6|西米椰糖,6|芝士明太子烤虾皇,6|酱爆鳕鱼,6|蟹肉扒翡翠豆腐,6|海鲜皇炒饭,4|马来风光,4|鲜菌翡翠豆腐,4|海南鸡饭,4|蜜椒羊扒,4|滑蛋海鲜河粉,3|干炸牛蛙,3|清蒸鳕鱼件,3|剁椒菜脯蒸鳕鱼柳,3|金丝牛油炸螃蟹,3|榴莲布丁,2|清蒸笋壳鱼,2|姜葱炒肉青蟹,2|西瓜汁,2|潮州卤鸭,2|泰国椰子,2|</t>
  </si>
  <si>
    <t>24616688</t>
  </si>
  <si>
    <t>伙坊水产</t>
  </si>
  <si>
    <t>延安西路688弄2号华敏翰尊旁边</t>
  </si>
  <si>
    <t>可以刷卡,5|免费停车,4|无线上网,4|情侣约会,2|商务宴请,2|家庭聚会,2|</t>
  </si>
  <si>
    <t>炭烤帝王蟹,83|澳洲极品和牛,59|加拿大牡丹虾,36|加拿大象拔蚌,34|甜蜜的海胆,29|刺身拼盘,24|台湾战车龙虾,24|石斑鱼,23|生蚝拼盘,22|过桥东星斑,17|俄罗斯红毛蟹,10|濑尿虾,10|北海道松叶蟹,9|活海胆,9|西班牙火腿沙拉,9|五香牛舌,7|蓝鳍金枪鱼,6|澎湖大明虾,5|私厨特制红酒鹅肝,4|金钱鳗,4|奢华帝王蟹刺身,3|西班牙国宝小何赛火腿,3|黄金生蚝,3|定制的生蚝冷柜,3|西班牙猪五花,3|姜葱炒松叶蟹,2|帝王蟹多吃,2|综合寿司套餐,2|午市四人豪华海鲜,2|小鲍鱼,2|挪威帝王蟹,2|活跳跳大牡丹虾,2|炙烧比目鱼寿司,2|生牛肉刺身色拉,2|蛏子王,2|帝王蟹壳蛋羹,2|北海道大扇贝,2|活鲳鱼,2|</t>
  </si>
  <si>
    <t>82693278</t>
  </si>
  <si>
    <t>La Sauce 蓝珊海味餐厅</t>
  </si>
  <si>
    <t>宋园路65号BASE创意园区3号楼1楼</t>
  </si>
  <si>
    <t>面包蟹,112|龙虾汤,78|斑节虾秋葵小番茄色拉,59|波士顿龙虾,59|红酒烩牛舌,53|蟹肉牛油果卷饼,52|雪蟹腿,41|秘制鲍鱼杯,32|椒麻石斑鱼,30|海鲜水蒸蛋,28|鲍鱼杯配面包,26|红酒慢炖牛舌,21|蓝珊鲍鱼捞意面,15|花胶鸡海鲜暖锅,12|美国生蚝,12|蟹肉土豆泥色拉,12|自制法式鹅肝酱,10|帝王蟹腿,10|咖喱面包蟹配伊面,9|法式烤羊菲力,9|蓝可乐夏日特饮,9|芝士焗澳洲小青龙,8|生蚝拼盘,7|有机菠菜色拉,7|蟹粉鲜肉月饼,6|无酒精mojito,6|日本红毛蟹,6|火焰银鳕鱼,5|法国一口蚝,5|冰咖啡,4|自制鲜奶酪,4|蓝珊海味月饼,4|芝士龙虾月饼,4|白葡萄酒煮青口贝,3|法式羊菲力配杂菜煲,3|烤澳洲小青龙,3|拿铁咖啡,2|雪蟹肉踏踏,2|蟹肉牛油果色拉,2|茄汁大明虾配笔杆面,2|一锅海鲜汤,2|海盐烤大闸蟹,2|起泡酒,2|鲜辣斑节虾杯,2|蒸龙胆石斑鱼,2|蒸波士顿龙虾,2|</t>
  </si>
  <si>
    <t>21960274</t>
  </si>
  <si>
    <t>开小灶粤式海鲜</t>
  </si>
  <si>
    <t>仙霞路39号巷内</t>
  </si>
  <si>
    <t>可以刷卡,5|休闲小憩,4|无线上网,4|可送外卖,4|情侣约会,2|随便吃吃,2|免费停车,2|是老字号,2|朋友聚餐,2|</t>
  </si>
  <si>
    <t>三色鹅肝拌饭,88|椒盐皮皮虾,56|西施豆腐,37|清蒸北海道长脚蟹,34|十三香小龙虾,33|吉拉多生蚝,23|台湾红烧牛肉面,18|椒盐富贵虾,17|椒盐濑尿虾,15|招牌玻璃乳鸽,14|长脚蟹炖蛋,13|清蒸红毛蟹,12|辣炒花螺,12|港式脆皮大肠,10|蒜蓉粉丝蒸竹蛏王,9|攋尿虾,9|沸腾鱼片,8|面包蟹,8|椰子冻,7|北极贝,7|十三香澳龙,6|冬瓜茶,6|帝王蟹,6|海皇鸡,5|酱炒花蛤,5|十三香波士顿龙虾,5|比利时原装啤酒,5|象拔蚌,5|十三香大龙虾,4|飘香八爪鱼饭,4|每日鲜榨果汁,4|避风塘牛蛙,3|活牡丹虾,3|北海道籽蟹,3|椒盐排条,3|瑶柱虾仁蛋白炒饭,3|阿拉斯加帝皇蟹二食,2|椰青,2|马粪海胆,2|黑胡椒珍宝蟹,2|龙趸鱼,2|陈皮红豆汤圆,2|上汤西洋菜,2|葱姜珍宝蟹,2|鳌虾,2|清蒸子蟹,2|腊肉炒饭,2|干瘪四季豆,2|三文鱼腩,2|</t>
  </si>
  <si>
    <t>95882659</t>
  </si>
  <si>
    <t>香港燚丰海鲜火锅</t>
  </si>
  <si>
    <t>水城路720号</t>
  </si>
  <si>
    <t>金汤鱼翅花胶锅,155|燚丰招牌伊比利亚黑毛猪,86|鬼马油条,68|雪花肥牛,63|象拔蚌,53|斑节虾,47|桂花蚌,33|日本进口蟹肉棒,32|东星斑,18|冬阴功汤,16|招牌鱼翅花胶煲鸡汤底,13|竹蛏皇,9|阿拉斯加帝王蟹,8|泰国冬阴功,7|帝王蟹,6|珊瑚蚌,5|芫茜皮蛋汤底,5|酱油碟大小的椒盐牛蛙,4|竹荪,3|牛肉拼盘,2|猪肚尖,2|</t>
  </si>
  <si>
    <t>24610507</t>
  </si>
  <si>
    <t>花崎蟹道</t>
  </si>
  <si>
    <t>古北路1838号4栋1楼</t>
  </si>
  <si>
    <t>可以刷卡,30|无线上网,26|免费停车,11|朋友聚餐,9|家庭聚会,7|商务宴请,6|情侣约会,5|休闲小憩,2|可自带酒水,2|供应早餐,2|</t>
  </si>
  <si>
    <t>活海胆,214|帝王蟹火锅,197|蓝鳍金枪鱼,170|刺身拼盘,154|熬虾,146|法国吉拉多生蚝,137|铁板鹅肝,122|北海道白牡丹虾,118|自制果仁冰糕,89|鲍汁海参,80|小青龙刺身,66|雪蟹脚天妇罗,63|海鳌虾1,61|红酒厚牛舌,50|冰鲍,48|火焰海螺,41|自制黑芝麻冰激凌,37|鹅肝寿司,34|薄切生牛肉,27|迷你冷冻海胆,24|北极贝刺身,24|安康鱼肝,24|雪蟹宝,23|澳洲牛肉寿喜锅,23|烤海螺,22|味曽银鳕鱼,20|烤牛舌,20|澳洲带骨牛小排,18|火焰扇贝,18|菲力牛排,18|芝士焗大虾,17|象拔蚌,17|盐烤雪蟹蟹脚,17|挪威三文鱼,17|和风炸豆腐,14|鳌虾,13|铁板牛舌,13|洋风红酒牛舌,13|芥末章鱼,12|焗烤明虾,12|半生牛肉,12|烤银鳕鱼,12|铁板羊排,11|焗蟹斗,11|美人痣,11|赤贝,10|烤鳗鱼,9|天妇罗拼盘,9|味付八爪鱼,9|明太子前菜,9|蜂蜜柚子茶,9|澳洲牛肉涮涮锅,9|鹅肝蒸蛋,8|法式春卷,8|烤羊排,8|铁板菲力牛排,8|烤秋刀鱼,7|三文鱼腩,7|水果宾利,7|瑶鱼翅,7|师鱼,7|比目鱼裙边寿司,7|番茄汤,7|烤鹅肝,7|鳗鱼寿司卷,6|鸡脆骨,6|和风炸年糕,6|鸡尾酒,6|蟹肉茶碗蒸,6|盐烤大虾,6|五木泡饭,6|蓝莓汁,5|芒果汁,5|香炸鸡软骨,5|阿拉斯加雪蟹火锅,5|串烤拼盘,5|螯虾,5|鳌虾刺身,5|炸天妇罗,5|加州卷,4|活雪蟹套餐,4|蟹泡饭,4|活帝王蟹,4|味增鹅肝,4|铁板芝士焗豆腐,4|铁板炒鱿鱼须,4|蒜香蜗牛,4|芝士血蟹,4|牛肉菌菇卷,4|蔬菜天妇罗,4|铁板煎冰鱼,4|三文鱼籽寿司,4|俏雅梅酒,4|月桂冠清酒,4|雪花牛肉刺身,3|洋风炒虾仁,3|金枪鱼中脂,3|鳗鱼饭,3|烤杏鲍菇,3|肉酱烤菌鲍菇,3|土豆泥球,3|培根凯撒沙拉,3|雪中熟成清酒,3|南亚风味招财蟹,3|鱿鱼天妇罗,3|炸鸡配塔塔酱,3|发菜,3|五彩拌海鲜,3|雪蟹炖蛋,2|和牛,2|柚子酒,2|三文鱼刺身,2|锅泡饭,2|天妇罗大虾,2|蟹肉蒸蛋,2|雪蟹涮涮纸锅,2|海鲜火锅,2|烤三文鱼头,2|青花鱼,2|焦糖布丁,2|味曽汤,2|啪啦啪啦色拉,2|扇贝寿司,2|特色海鲜锅,2|笑四季特别纯米白标,2|铁板炒菌菇,2|果仁香煎蓝旗金枪鱼尾,2|</t>
  </si>
  <si>
    <t>4297089</t>
  </si>
  <si>
    <t>虹桥路1829弄10号</t>
  </si>
  <si>
    <t>可以刷卡,39|朋友聚餐,36|免费停车,28|商务宴请,22|情侣约会,19|无线上网,18|家庭聚会,18|洋房别墅,8|有露天位,6|供应夜宵,4|</t>
  </si>
  <si>
    <t>特级霜降雪花牛肉粒,219|九节虾,93|日本黑猪肉,84|象鼻蚌,75|辉哥炸腐皮,67|新鲜牛舌,50|四喜丸子,40|特制酱油,27|杨枝甘露,26|澳洲鲍鱼,23|象抜蚌粥,16|招牌雪花牛肉,14|礼品雪花牛肉粒,10|红星斑,10|斑节虾,9|鲜切牛展,7|红毛蟹,7|骨头锅底,7|肥肠,7|猪血,7|麻辣锅底,7|火锅锅底,6|牛奶布丁配芝麻糕,5|荔枝番茄,5|象拔蚌,5|沙茶锅底,4|四福丸,4|墨鱼滑,3|沙姜凤爪,3|田鸡腿,3|猪肝,3|荔枝番茄糖水,2|生蚝,2|野生竹笙,2|新西兰羊肉,2|冻豆腐,2|鲩鱼片,2|鸵鸟肉,2|</t>
  </si>
  <si>
    <t>91051044</t>
  </si>
  <si>
    <t>中山公园龙之梦龙之梦8楼</t>
  </si>
  <si>
    <t>和味烤鱿鱼,73|小清江-泰式红咖喱味�,60|黑椒猪颈肉,58|石锅辣小三,37|野山蒜美极虾,35|蚬肉葱煎饼,26|石板蒸烤天 鹅贝蒜蓉�,20|石锅全家福,19|奥尔良烤翅,18|石板蒸烤扇贝,15|霜乳金凤奶盖茶,15|菠萝油条色拉,12|蒜蓉蒸小管,12|鸡胗串（新）,12|烤鳗鱼拌饭,11|江回鱼泰式红咖喱微辣,10|江回鱼-怪味（中辣）,10|羊肉串（新）,9|捞汁秋葵,9|石锅小三,9|榴莲春卷(三个起售),8|海胆蒸蛋,8|石锅辣全家福,8|培煎芝麻酱冰草,8|葱油小管,6|江回鱼-非鱼酱味（微�,6|江回鱼-豆豉味（微辣�,6|江鮰鱼-辣椒螃蟹味（�,6|清江鱼-泰式红咖喱味�,6|小清江-非鱼酱味（微�,5|石板蒸烤天鹅贝蒜蓉味,4|鳗鱼拌饭,4|海苔拌饭,4|小清江-香辣味（重辣�,4|QQ面,4|魔芋结,4|葱烤花蚬子,4|冰糖葫芦水果沙拉,4|翡翠玉玲珑,4|盐烤大虾,3|石板蒸烤大蛏子,3|江回鱼-洋番茄味（不�,3|江回鱼-香辣味,3|小清江-麻辣味（中辣�,3|江回鱼-泰式红咖喱味�,3|江团-非鱼酱味（微辣�,3|菊花雪梨汁（杯）,3|大别山鲶鱼-泰式红咖�,3|千页豆腐,3|三只小猪(三只起卖),3|左手&amp;右手,3|草鱼贵州酸豆角微辣,2|草鱼豆豉味微辣,2|剪不断理还乱,2|石板蒸烤带子,2|江回鱼-酸菜味（微辣�,2|小清江-洋番茄味（不�,2|小清江-豆豉味（微辣�,2|辣煮小管，蚬子，蔬菜,2|江团-香辣味（重辣）,2|养生玉米汁（杯）,2|清江鱼-豆豉味（微辣�,2|金针菇,2|招牌黄焖虾,2|石板蒸烤带子（蒜蓉味,2|</t>
  </si>
  <si>
    <t>69824744</t>
  </si>
  <si>
    <t>仙霞路99号尚嘉中心B2层A11a</t>
  </si>
  <si>
    <t>三文鱼刺身,44|大鱼儿,42|加州卷,27|双拼刺身,25|生蚝,21|帝王蟹,21|法国月亮生蚝,20|什锦海鲜寿司饭,17|炙烧黑椒寿司,13|法国淑雅生蚝,11|蟹味块,9|三文鱼海胆鱼籽饭,5|中华海草,5|大鱼腩,4|北海道毛蟹,4|西柚汁,4|木桑精选寿司拼盘,3|蓝莓草莓复合果汁,3|三文鱼手握寿司,3|焗龙虾,3|牛油果三文鱼寿司,3|鳗鱼饭,3|辣白菜,2|海胆刺身,2|法国安之莲生蚝,2|三文鱼骨,2|小鱼腩,2|鲜虾目鱼反卷,2|刺身盖饭,2|川香鱿鱼骨,2|帆立贝,2|帝王鲑,2|扇贝刺身,2|木桑鱼虾宝,2|法式土豆沙拉,2|海鲜饭,2|炙烤三文鱼寿司,2|牛油果色拉卷,2|牛油果色拉寿司,2|牡丹虾,2|经典三文鱼波奇,2|蒲烧鳗寿司,2|鳗鱼鲜虾寿司,2|</t>
  </si>
  <si>
    <t>6170066</t>
  </si>
  <si>
    <t>逸品锅</t>
  </si>
  <si>
    <t>延安西路2635号美丽华花园AB幢</t>
  </si>
  <si>
    <t>无线上网,16|可以刷卡,10|供应夜宵,9|免费停车,9|朋友聚餐,9|商务宴请,8|家庭聚会,7|情侣约会,6|</t>
  </si>
  <si>
    <t>特级雪花肥牛,87|芝心酿虾丸,76|流沙酿墨鱼丸,60|海鲜,29|红酒顶级雪花牛肉,29|樱花和牛刺身,28|桂花蚌,26|手炸腐皮,24|话梅花雕虾,23|清酒黑豚肉,20|自制鲜虾滑,17|腐竹,15|澳洲和牛舌,13|象拔蚌,12|泰式海虾,12|玉带梨香,10|斑节虾,7|鲜美珊瑚蚌,6|鱼汤锅底,6|鲜虾云吞,6|安格斯牛肉粒,5|野生大响螺,5|招牌港式牛杂锅,4|龙趸鱼,4|元贝,4|脆皮大肠,3|白鳝片,3|草莓鹅肝和牛卷,3|野生大鱼头锅,2|深海雪鱼胶,2|招牌乳鸽,2|海逸四宝丸,2|雪花牛柳粒,2|番茄红酒牛尾锅,2|新鲜黑百叶,2|百花流沙凤尾虾,2|日式蟹柳,2|酸梅汤,2|深海墨鱼丸,2|新鲜鹅肠,2|猪颈肉,2|澳洲大龙虾刺身,2|杏汁菜胆白肺锅,2|黑椒牛筋丸,2|百花芝麻油条,2|新鲜猪粉肠,2|手打鲜虾丸,2|櫻花牛肉刺身,2|水磨豆腐,2|什菌花蛤水蚧锅,2|鹅肝,2|竹蔗矛根马蹄水,2|杨枝甘露,2|老虎斑,2|澳门猪骨锅,2|</t>
  </si>
  <si>
    <t>67223047</t>
  </si>
  <si>
    <t>水城渡口</t>
  </si>
  <si>
    <t>水城南路37号万科广场北楼2层</t>
  </si>
  <si>
    <t>可以刷卡,3|朋友聚餐,3|家庭聚会,3|情侣约会,2|无线上网,2|</t>
  </si>
  <si>
    <t>渡口黄金带鱼,70|红汤蒸鲥鱼,50|潮州卤水鹅双拼,39|煎焗原条江鳗,39|江畔泉水豆腐,36|桂花糖心芋头,26|码头烧江鳗,26|河豚干红烧肉,24|沙蒜烧豆面,21|船家老鸡汤,19|手工乌豇豆饼,17|渡口卤鹅大拼盘,17|芋头西米露,12|荷香糯米饭,11|崇明本味羊肉,11|干蒸长江滩野鸭,9|虾松生菜,8|鲜沙蒜炒豆面,7|樱花虾酱油蛋炒饭,7|黄焖野生甲鱼,7|葫芦丝,6|圆笼蒸肥牛,6|家烧萝卜,6|水芹菜,5|葱油白扁豆,5|四川泡菜,5|苹果橙果汁,5|白灼地瓜叶,5|桂花藕粉芝麻汤圆,4|荔浦野鸭煲,4|四喜烤麸,4|糖醋野生黄花鱼,3|海参,3|清炒豆苗,3|酸辣凤爪,3|东海黄金带鱼,3|台塑牛排,3|白水鱼,2|油爆江虾,2|崇明金瓜丝,2|清蒸东港小卷,2|卤水鹅肉,2|</t>
  </si>
  <si>
    <t>57620019</t>
  </si>
  <si>
    <t>新华街道延安西路1590号</t>
  </si>
  <si>
    <t>啪啪皮皮虾,95|风骚肥螺,68|惹味鲍鱼,47|霸王蟹,19|蒜香生蚝,17|龙虾,17|奇妙鲜虾球,10|小脸元贝,9|紫苏炒青口,5|黄花鱼,4|咬鸭舌,3|避风塘炒蟹,3|卤翅尖拼盘,2|口水鸡,2|啃啃鸭下巴,2|馋嘴娃,2|扇贝,2|大肚海螺,2|小黄鱼,2|</t>
  </si>
  <si>
    <t>广灵二路379号</t>
  </si>
  <si>
    <t>65577624</t>
  </si>
  <si>
    <t>蒸鲜美蒸汽海鲜</t>
  </si>
  <si>
    <t>广灵四路516号</t>
  </si>
  <si>
    <t>可以刷卡,5|免费停车,2|无线上网,2|朋友聚餐,2|家庭聚会,2|情侣约会,2|</t>
  </si>
  <si>
    <t>招牌养生海鲜粥底,153|大扇贝,122|养生粥锅底,70|特大竹蛏,67|鲜牛肉,67|农家滑鸡,66|虾姑,52|基围虾,48|竹蛏王,47|鲍鱼,44|八爪鱼,44|红糖糕,37|香螺,28|福建老蛏,25|珍珠斑,21|生蚝,17|黄金贝,16|面包蟹,14|蒸鲜美酿香菇,13|牛仔骨,13|带子,13|招牌厦门老蛏子,12|老虎斑,10|野生小黄鱼,10|花蛤,10|波斯顿龙虾,9|梭子蟹,9|酱料,8|沙棘汁,8|娃娃菜,7|玉米贝,6|红毛蟹,5|天鹅蛋,5|青口贝,5|小米糕,4|海螺,4|金昌鱼,4|笋壳鱼,3|小米养生锅底,3|三黄鸡,3|帝王蟹,3|山东飞蛤,2|酱萝卜,2|香芹鸡蛋干,2|虾菇,2|芥兰,2|卤水鸭头,2|珍宝蟹,2|丝瓜,2|山药,2|罗氏虾,2|鲜肉饼,2|鲜榨果汁，,2|桂鱼,2|</t>
  </si>
  <si>
    <t>79289357</t>
  </si>
  <si>
    <t>欧阳路57号</t>
  </si>
  <si>
    <t>大竹蛏,71|基围虾,54|有膏虾姑,47|带子,46|美极贝,36|扇贝,32|鲍贝,22|大膏蟹,20|生蚝,18|娃娃菜,18|天鹅蛋,17|红心贝,13|竹蛏,12|珍宝蟹,9|三文鱼,8|斑节虾,7|面包蟹,7|虾姑,7|鲜切雪花牛肉,6|农家土鸡（半只）,5|花螺,5|龙胆鱼,5|老虎斑,5|羊肉串,5|粗粮包,5|濑尿虾,4|鲍鱼,4|芋头条,3|西兰花,3|左口鱼,3|大龙虾,3|海鲜粥底,3|蛏子,3|小龙虾,3|八爪鱼,3|白萝卜,3|盛夏的果实海鲜粥,3|中华鲟,3|茼蒿,3|帝王蟹,3|空心菜,2|加拿大象拔蚌,2|进口生蚝,2|烧烤羊排,2|烧烤茄子,2|老醋蜇头,2|小青龙,2|干贝排骨粥底,2|蒜泥黄瓜,2|沙子蟹,2|文蛤,2|天山雪鱼,2|老虎蟹,2|籽蟹,2|酱萝卜干,2|花蛤,2|竹节虾,2|玉米蚌,2|冷菜,2|蔡嘉拿破仑,2|梭子蟹,2|北极贝,2|藕片,2|石梅斑,2|刀贝,2|山药,2|</t>
  </si>
  <si>
    <t>6061978</t>
  </si>
  <si>
    <t>圆明园路115号洛克外滩源</t>
  </si>
  <si>
    <t>可以刷卡,14|无线上网,8|免费停车,7|情侣约会,7|商务宴请,5|朋友聚餐,5|洋房别墅,3|供应夜宵,2|家庭聚会,2|</t>
  </si>
  <si>
    <t>特级霜降雪花牛肉粒,177|象拔蚌,82|竹节虾,75|雪花肥牛,55|东星斑,48|黑毛猪,43|新鲜牛舌,32|杨枝甘露,31|鹅肠,29|石榴汁,27|大鲍鱼,25|炸芝士虾丸,23|生蚝,20|红毛蟹,17|辉哥炸腐皮,15|蜜汁蕃茄,14|牛奶布丁配芝麻糕,13|鹅肝,12|澳洲龙虾,12|野生竹笙,12|墨鱼丸,10|鲜四宝丸,9|黄瓜卷,7|菊普,4|黄金花胶鸡汤,3|牛奶布丁配芝麻汤圆,3|鼎王雪花牛肉,3|荔枝番茄糖水,3|冻豆腐,3|色拉,3|白鱔,3|越南膏蟹,3|招牌雪花牛肉,2|肥肠,2|顶级降霜雪花牛肉,2|云吞,2|鸵鸟肉,2|酸梅汤,2|蟹肉棒,2|清汤锅底,2|沙爹汤底,2|港式猪骨汤锅,2|新鲜菌菇拼盘,2|</t>
  </si>
  <si>
    <t>24996989</t>
  </si>
  <si>
    <t>西藏中路268号来福士广场L6-01B</t>
  </si>
  <si>
    <t>可以刷卡,36|朋友聚餐,11|情侣约会,10|家庭聚会,9|无线上网,7|商务宴请,6|休闲小憩,4|随便吃吃,3|有下午茶,3|有午市套餐,3|</t>
  </si>
  <si>
    <t>新加坡获奖辣椒螃蟹,1370|麦片虾,1125|梨香带子,501|黑胡椒阿拉斯加蟹,388|刀切馒头,326|薏米水,252|墨鱼油条,218|铁板海参豆腐,170|海南鸡饭,165|榴莲布丁,118|娘惹彩虹鲷,107|咖啡排骨,91|蟹肉牛油果色拉,90|咖喱鸡配印度煎饼,87|金银蛋上汤灼菠菜,75|蒜香炸子鸡,74|咸蛋炒青蟹,71|海鲜马来面,64|马来风光,63|新加坡海南鸡,54|奶油焗蟹,50|蒜蓉粉丝蒸竹蛏,47|炸馒头,46|脆皮乳猪,43|苏东油条（墨鱼酿油条）,42|黑胡椒珍宝蟹,40|西柠奶香虾球,40|金丝牛油珍宝蟹,40|咸蛋黄炒蟹,39|龙虾泡饭,38|石锅腊味糯米饭,34|海鲜皇炒饭,34|黑胡椒牛肉,32|娘惹炸彩虹鲷,30|xo酱虾球,29|杨枝甘露,29|滑蛋海鲜河粉,25|荔茸焗带子,24|蟹肉扒翡翠豆腐,24|鲜拆辣椒蟹肉拌面,24|咸蛋虾球,23|白果香芋泥,23|西兰花炒带子,22|芒果布丁,22|潮州式肉骨茶,19|腐乳脆香鳕鱼,19|姜葱炒肉青蟹,18|椒盐虾,18|鸡肉叻沙,18|泰国椰子,18|咖喱鸡配印度飞饼,16|椰汁西米露冷饮,16|黑椒牛柳,16|招牌新加坡黑胡椒青蟹,15|鱼子酱鲜虾芥末沙律,14|西米椰糖,13|鲜菌翡翠豆腐,12|蜜椒羊排,12|铁板鲜蚝,11|波士顿龙虾,11|香蕉冰激凌,11|酱爆鳕鱼,10|蒜香猪手,10|玫瑰冰沙,9|娘惹糕,9|黑椒牛排,9|葱姜牛蛙,9|超大竹蛏,8|鲜虾肉牛油果沙律,8|干炒海鲜河粉,8|招牌辣椒膏蟹,8|阿拉斯加帝王蟹,8|虾酱带子,8|咸蛋黄炸虾,7|香煎黑松露黑蒜鳕鱼,7|油条墨鱼胶,7|黑椒羊排,7|三巴虾仁炒饭,6|摩卡排骨,5|咸蛋黄膏蟹,5|获奖新加坡辣椒青蟹,5|金银蛋上汤灼西兰花,5|金丝牛油青蟹,5|煲仔饭,5|牛油果冰沙,4|菜脯蒸彩虹鲷,4|黑松露小青龙,4|马来西亚炒面,4|青蟹粉丝煲,4|粉丝炒蟹,4|金瓜白果芋泥,4|酥炸鲷鱼配娘惹酱汁,4|黑糯米,4|辣椒酱蟹肉拌面,4|椒盐焗青蟹,3|油浸笋壳鱼,3|油炸香蕉,3|芒果苏打水,3|辣椒活珍宝蟹,3|铁板生蚝,3|鸡丝叻沙米粉,3|剁椒菜脯蒸鳕鱼柳,3|招牌新加坡黑胡椒蟹,3|金丝牛油炸蟹,3|薄荷酸辣虾,3|炸榴莲,3|鳕鱼乌打,3|海鲜米粉,3|桂花冻,3|葱爆牛蛙,3|咸蛋炒活珍宝蟹,2|杰卡斯气泡酒,2|咖喱牛肋排,2|油浸彩虹鲷,2|清蒸珍宝蟹,2|芥末虾肉色拉,2|蒜蓉炒菠菜,2|虾籽面,2|虾膏空心菜,2|紫米金瓜露雪糕,2|焗大明虾,2|蟹粉拌面,2|印度咖喱鸡腿配手抓饼,2|炒面,2|新加坡辣蟹,2|咕老肉,2|鲜虾浓汤,2|药材虾,2|菜脯东星斑,2|</t>
  </si>
  <si>
    <t>57503551</t>
  </si>
  <si>
    <t>南京西路2-68号新世界城3楼</t>
  </si>
  <si>
    <t>可以刷卡,17|无线上网,11|朋友聚餐,5|情侣约会,4|商务宴请,3|家庭聚会,3|免费停车,2|</t>
  </si>
  <si>
    <t>生冻雪蟹,407|泡饭,254|高级和牛,252|年轮蛋糕,214|北海道冰淇淋,190|精选刺身,180|昆布汤底,153|蒸海鲜,122|活雪蟹,115|草虾丸,111|活章鱼,106|活体菌菇拼盘,88|和牛上脑,38|海鲜拼盘,34|豚骨汤底,30|帝王蟹脚,27|蔬菜拼盘,27|牛丸,22|生蚝,17|扇贝大明虾,16|牛舌,16|丸类拼盘,14|活鲍鱼,13|西柚特饮,12|牛腱肉,12|海鲜乌冬面定食,11|焦糖冰淇淋奶酪,8|龙胆石斑,8|鲍鱼拼盘,8|开胃小菜,7|紫苏柚子酱,6|帝王蟹,6|牛油果手卷,6|八爪鱼丸,6|冰爽梅子,6|手卷/寿司,5|帝皇蟹,5|活体菌菇,5|去骨牛小排,4|三文鱼刺身,4|牡丹虾刺身,4|海胆,4|雪蟹腿,4|特大竹蛭,4|鲜榨橙汁,4|山药开胃菜,3|昆布涮锅,3|星鳗手卷,3|活帝王蟹,3|橙子汁,3|蟹黄蒸蛋,2|土豆色拉,2|前菜牛肉,2|木瓜粥,2|石斑鱼,2|木瓜白玉蒸,2|猪颈肉,2|墨鱼丸,2|上脑肉,2|刺身拼盘,2|</t>
  </si>
  <si>
    <t>93108642</t>
  </si>
  <si>
    <t>煌庭-壹泰东南亚主题餐厅</t>
  </si>
  <si>
    <t>陆家浜路1011号新世纪大厦4楼</t>
  </si>
  <si>
    <t>冬阴功汤,66|马来咖喱牛腩,60|柠檬叶脆皮烤鸡,46|金钱鲜虾饼,39|椰奶冻,33|烤桂鱼,22|泰式咖喱炒青蟹,19|松板肉,19|素蟹粉,15|咖喱炒波士顿龙虾,11|菠萝海鲜炒饭,9|虾酱空心菜,8|糖醋里几,8|榴莲泡芙,7|炒面筋,6|泰式清蒸笋壳鱼,6|芒果糯米饭,5|椰青,5|粢饭糕,5|姜公吕望烤鱼,4|椰汁西米糕,4|辣炒鸡肉,4|海鲜一品豆腐,3|四喜烤麸,3|鱼香茄子,2|泰式椰奶鸡汤,2|柠檬叶粉丝虾,2|咸蛋黄锅巴,2|泰式酸甜鱼,2|黑椒猪手,2|咖喱膏蟹,2|</t>
  </si>
  <si>
    <t>94271271</t>
  </si>
  <si>
    <t>诺铂火锅</t>
  </si>
  <si>
    <t>外马路579号三楼301室</t>
  </si>
  <si>
    <t>诺铂金汤,37|双层牛肉,31|贝类拼盘,28|多宝鱼,24|带骨美味羊排,19|东星斑,19|泰国椰青,15|澳洲龙虾,13|三文鱼拼盘,12|龙虾丸,11|帝王蟹,11|斑节虾,10|海螺,10|鸡汤锅底,7|老虎斑,7|自助调料,5|菌菇拼盘,4|S牛眼肉,3|双色水饺,2|丸类双拼,2|三文鱼腩,2|松叶蟹,2|榆耳,2|三色面条,2|</t>
  </si>
  <si>
    <t>上海吴淞邮轮国际码头</t>
  </si>
  <si>
    <t>中山南路505号</t>
  </si>
  <si>
    <t>66837305</t>
  </si>
  <si>
    <t>樽宴</t>
  </si>
  <si>
    <t>芳甸路777号往北200米御翠园西1门第1栋281号</t>
  </si>
  <si>
    <t>红烧长江特鲜,66|银鳕鱼狮子头汤,59|自制酸奶,42|刀鱼,35|祖母酱汁牛肉,30|私房御香鸭,24|鲜松茸菌王汤,19|辣酒汁香螺,19|九层咖喱明虾,13|樱桃鹅肝,11|冰镇小龙虾,10|长江鲜鲥鱼,10|五花肉酸萝卜烧粉条,6|樽宴熟醉蟹,6|鸡汤,6|开胃红酒凤爪,5|九层咖喱大虾,5|长江特鲜,4|白芦笋,3|番茄色拉,2|野菜石榴包,2|膏蟹粉丝煲,2|</t>
  </si>
  <si>
    <t>96467420</t>
  </si>
  <si>
    <t>快乐渔港蒸汽海鲜主题餐厅</t>
  </si>
  <si>
    <t>张杨路601号浦东食品城1-2楼</t>
  </si>
  <si>
    <t>游水基围虾,91|特色海鲜锅底,56|文蛤,36|竹蛏,32|蛏子,32|天鹅蛋,27|香螺,19|山药枸杞粥,18|扇贝,14|小蚌仔,13|珍珠斑,12|南美生蚝,12|皮皮虾,11|菌菇拼盘,11|斑节虾,10|娃娃菜,8|美极贝,6|八爪鱼,6|膏蟹,5|三文鱼刺身,5|帝王蟹,5|核桃贝,4|蛤蜊,4|自助调料,4|青口贝,4|波斯顿龙虾。,4|多宝鱼,4|杂粮拼盘,3|干贝排骨粥底,3|菌菇肉包,3|水晶虾饺,3|梭子蟹,3|7头鲍鱼,2|蝴蝶贝,2|面包蟹,2|流沙包,2|</t>
  </si>
  <si>
    <t>57490660</t>
  </si>
  <si>
    <t>世纪大道8号国金中心L3-10店铺</t>
  </si>
  <si>
    <t>可以刷卡,7|商务宴请,2|无线上网,2|</t>
  </si>
  <si>
    <t>麦片虾,538|新加坡获奖辣椒螃蟹,440|炸馒头,280|梨香带子,276|黑胡椒螃蟹,205|薏米水,132|香辣珍宝蟹,128|咖啡排骨,85|生汁苏东油条,73|蒜香炸子鸡,59|海南鸡,57|炸榴莲配野莓,50|蒜蓉粉丝蒸竹蛏,45|超大竹蛏,45|黑椒牛柳,39|荔茸带子,38|蟹肉扒翡翠豆腐,36|招牌新加坡黑胡椒蟹,33|蜜椒羊扒,31|青芥末虾球,26|海鲜马来炒面,23|芝士焗虾皇,22|获奖新加坡辣椒青蟹,21|榴莲布丁,21|铁板海参豆腐,20|泰国椰子,19|酒香蒸鳕鱼,18|铁板海鲜豆腐,18|龙虾泡饭,16|咸蛋虾,16|西兰花炒带子,15|咸蛋黄珍宝蟹,15|石锅辣味糯米饭,14|干炸牛蛙,14|油条墨鱼胶,13|黄油焗珍宝蟹,12|芥末虾肉色拉,12|黑猪颈肉,12|铁板鲜蚝,10|招牌蟹钳,10|鲜菌翡翠豆腐,9|马来风光,8|牛油果奶昔,8|马来空心菜,7|腐乳脆香鳕鱼,7|芥末鱼子酱沙律,7|黑胡椒大青蟹,7|XO海鲜炒饭,6|白果香芋泥,6|菜脯蒸彩虹鲷,6|清炒时蔬,5|酱爆鳕鱼,5|干炒海鲜河粉,4|xo酱虾球,4|阿拉斯加雪蟹,4|白果枣泥,4|蟹盖炖蛋,4|芒果布丁,4|辣椒蟹钳伴馒头,4|肉松茄子,4|蒜香猪蹄,4|辣椒肉青蟹,4|香炸乳鸽,3|蒜蓉炒西兰花,3|鱼翅羹,3|萝卜丝海蜇,3|椰子水,3|双蛋浸菠菜,3|蟹粉拌面,3|xo酱炒虾球,3|杨枝甘露,3|石锅腊味糯米饭,3|金丝牛油珍宝蟹,3|大虾黄酒粉丝汤,2|鲜菌扒菠菜,2|新加坡获奖辣椒珍宝蟹,2|椰盅黄焖四宝羹,2|姜葱炒珍宝蟹,2|咸蛋炒青蟹,2|粉丝焗珍宝蟹,2|象拔蚌泡饭,2|鲜榨橙汁,2|铁板生蚝,2|酥炸鲷鱼配娘惹酱汁,2|清蒸笋壳鱼,2|沙皮乳猪,2|墨鱼子田园沙律,2|冬菇炒时蔬,2|青蟹粉丝煲,2|烧乳猪,2|玫瑰冰沙,2|气泡酒,2|招牌辣椒膏蟹,2|菜脯东星斑,2|芝士明太子烤虾皇,2|蒜香猪手,2|竹蛏王,2|上汤焗小青龙虾,2|金沙波龙,2|牛油果冰沙,2|滑蛋海鲜河粉,2|椰糖红豆冰,2|带子炒芥兰,2|带子炒时蔬,2|咸蛋黄炒蟹,2|阿拉斯加帝王蟹,2|刀切馒头,2|薏米汁,2|牛油果蟹肉色拉,2|紫米金瓜露雪糕,2|清蒸鳕鱼柳,2|荔芋带子,2|西柠奶香虾球,2|鲜榨苹果汁,2|萝卜鸭方,2|</t>
  </si>
  <si>
    <t>79223400</t>
  </si>
  <si>
    <t>大钏锅物</t>
  </si>
  <si>
    <t>福山路312号世纪大都会B1层B1-10室</t>
  </si>
  <si>
    <t>法国布列塔尼蓝龙虾,225|野生菲律宾海草虾,116|海鲜拼盘,116|活愛活爱尔兰睡蟹双人套餐,97|番茄红锅,81|牛舌,74|雪花牛,49|蔬菜拼盘,44|豚骨汤锅,43|帝王蟹腳,22|南洋咖喱叻沙锅,19|3kg活雪場蟹,15|豚骨白锅,12|面包蟹,11|鲷鱼片,11|海胆水饺,9|梅花猪,9|松叶蟹,8|清汤锅,5|梅花牛,5|黄金蟹,4|乌龙面,4|无骨牛小排,4|奶油生蠔,3|双人午市套餐,2|</t>
  </si>
  <si>
    <t>5175874</t>
  </si>
  <si>
    <t>浦之舟</t>
  </si>
  <si>
    <t>滨江大道3688号</t>
  </si>
  <si>
    <t>商务宴请,29|免费停车,22|朋友聚餐,19|可以刷卡,15|有露天位,15|情侣约会,13|家庭聚会,12|无线上网,8|有景观位,8|有下午茶,4|</t>
  </si>
  <si>
    <t>浦之舟特色锅巴泡饭,107|南粤黑椒牛仔粒,104|养身功夫汤,58|菌王煎法国鹅肝,56|京都酱烤深海银鳕鱼,52|美国野米辽参,45|红汤煨甲鱼,45|香蒜浸深海大瑶贝（每例）,40|鲜蟹粉焗深海大明虾,31|招牌古法京葱烧辽参（每位）,21|小米辽参,18|油爆虾,18|鱼唇汤,17|香煎东海黄金带鱼（每例）,16|芜爆香辣螺片,12|原盅顶汤锅巴泡饭（每位）,10|番茄脆菇沙,10|石锅煨手工老豆腐,10|杨枝甘露,10|粤式清蒸游水笋壳鱼,9|点心,9|浦之舟刺身拼盘,8|芝士香草焗大虾,8|水晶鹅肝,8|粤式脆皮猪腩肉,7|大黄花鱼,7|香煎深海鳕鱼,6|府邸金汤煨九孔鲜鲍,6|雪梨水鸭汤,6|辣椒炒肉,6|养生功夫茶,6|乳鸽,5|酒醋印尼爽口蜇头,5|苹果鹅肝,5|樱桃鹅肝,5|有机番茄脆菇,5|粤式一品炭烤肉,5|燕麦虾球,4|芙蓉蛋银鳕鱼,4|招牌上海咸鸡,4|一品脆皮山猪肉,3|黑椒汁香煎澳洲牛排,3|鲜拆蟹肉炒粉丝煲,3|粤式脆瓜炒深海螺片,3|菌皇芦笋煎焗脱骨鸡,3|生爆有机包菜,3|爽肉香爆珍稀绣球菌,3|香蒜干煎深海大明虾,3|江南桂花酒酿园,3|养生五仁煨深海鱼唇,3|香菜爆炒螺片,3|香葱大瑶贝,3|上汤豆苗,2|蔬菜沙拉,2|家烧野生大黄鱼配手打年糕,2|擂椒海肠,2|创意芫爆香辣海螺片（每例）,2|龙腾四海,2|芝士对虾,2|糖藕,2|蟹粉豆腐,2|创意流沙麻球 / 只,2|鲜拆海鲜炒养生菌,2|何仙姑香爆黑猪肉,2|龙虾汤芙蓉蒸时令蟹,2|黑椒汁香煎安格斯牛仔骨,2|酸姜爆鸭脯,2|砂锅啫啫有机黄秋葵,2|煎土鸡蛋煮有机时蔬,2|渝味招牌夫妻肺片,2|招牌顶汤锅巴泡饭,2|高山泉水养生功夫汤,2|香汁胧脷鱼,2|牡丹虾,2|渔家八爪鱼烧五花肉,2|泡椒脱骨鸭掌,2|豉椒安格斯牛仔粒,2|特色脱骨猪手,2|本帮招牌咸仔鸡,2|古法烧海参,2|野生大明虾,2|请蒸纯净高原冷水鱼,2|田园时蔬沙拉,2|桂花酒酿汤圆,2|扬州什锦炒饭,2|府邸特色京葱烧鹿筋,2|坚果葱香谷饲牛肉粒,2|黑椒黄油焗澳洲牛柳,2|章鱼,2|秘制葱油拌八爪鱼,2|坛香焖深海一品鱼唇,2|古法土豆小排炖鲜鲍,2|黑椒黄油焗鲜时蔬,2|绣球菌酱爆黑山猪肉,2|现剥时令养生小嫩豆,2|椒香拌高山龙爪菌,2|桂花酒酿圆子,2|拌罗马生菜沙拉,2|山城特色香辣煮蛙仔,2|养生腐皮菌皇三丝,2|养生五仁煨一品辽参,2|什锦海鲜香煨粉丝煲,2|金针菇牛肉卷,2|粤式啫啫砂锅焗秋葵,2|澳洲大龙虾,2|泰汁浸手剥鲜虾,2|枸杞上汤时令鲜蔬,2|香煎新西兰羊排,2|豆豉粉丝蒸九孔鲜鲍,2|红花汁深宫三宝,2|粤式一品炭烧猪爽肉,2|浦之舟蛙仔,2|南粤黑椒汁炒牛肉粒,2|粤式煎炒手剥凤尾虾,2|牛仔野菌煲,2|浦府老厨蜀香口口脆,2|桂花糯米藕,2|招牌本帮传统熏鱼,2|川味拌担担面,2|宫爆鳕鱼,2|健康小炒皇,2|香汁牛肉粒,2|芥籽芝麻菜沙拉,2|绣球菌香爆海螺片,2|私房巧拌花螺,2|桂花糖沁山药,2|拌江南嫩笋衣,2|香蒜生蚝,2|香烤松茸,2|西式香草汁焗斑虾扒,2|爽口花椒萝卜皮,2|澳洲大鲜鲍,2|府邸好味谷饲黄牛蹄,2|金虫草爆澳洲嫩牛柳,2|炝拌有机罗马生菜,2|海珍珠捞饭,2|山药煎炒手剥鲜虾仁,2|香煎深海带子配松茸,2|咸菜毛豆,2|珍宝蟹,2|蜜椒汁烧特级牛仔骨,2|招牌粤式碳烤猪爽肉,2|时令水果盘,2|养生松茸菌皇汤,2|鲨鱼软骨配水萝卜皮,2|鸭粒炒菌皇,2|冰激凌,2|大豆苗,2|三文鱼刺身,2|开水白菜,2|蒜茸蒸秋葵,2|宫爆虾,2|</t>
  </si>
  <si>
    <t>77331021</t>
  </si>
  <si>
    <t>川骄海鲜自助</t>
  </si>
  <si>
    <t>浦东南路1271-1289号米岛美食城2楼</t>
  </si>
  <si>
    <t>海鲜,490|冷压果汁2号,383|日式刺身,324|果木烤鸭,273|阿根廷红虾,257|生蚝,226|马迭尔雪糕,185|北京烤鸭,151|小火锅,139|刺身拼盘,115|烤羊肉串,85|西点,77|老虎蟹,71|北极贝,54|蛋挞,50|冰淇淋,43|大闸蟹,39|烤羊排,37|广式点心,36|狮子王寿司,32|自制冷压果汁,27|水果,26|芝士焗蟹宝,24|皮皮虾,21|牛仔骨,17|金丝贝,15|牛羊肉,13|红酒,13|梭子蟹,12|三文鱼青口,11|天鹅蛋,11|日式啤酒,10|黑虎虾,9|切片牛肉,9|欧锐鸡尾酒,9|日式刺生铁板烧,8|小龙虾,7|牡丹虾,6|烤乳猪,6|马卡龙,6|等位小食,6|手工丸子,6|烤猪手,6|雪蟹,6|美式寿司,6|多宝鱼,5|现切石斑鱼,5|巧克力熔岩,5|色拉,5|大黄贝,5|日式小菜,5|火焰寿司,5|鲍鱼,4|蔬菜,4|猪脑,4|猪寸骨肉,4|蛏子,4|广式蒸菜,4|山寨ourui鸡尾酒,3|牛脊髓,3|蟹斗,3|芝士蛋糕,2|火鸡,2|石榴,2|火腿,2|</t>
  </si>
  <si>
    <t>45924606</t>
  </si>
  <si>
    <t>南泉北路528号新大陆广场南楼1层S1-06-07号</t>
  </si>
  <si>
    <t>可以刷卡,4|无线上网,4|朋友聚餐,3|家庭聚会,2|情侣约会,2|</t>
  </si>
  <si>
    <t>干贝排骨粥,568|游水基围虾,517|竹蛏皇,474|花螺,275|虾贝海鲜粥,240|生打牛筋丸,228|美国谷饲肥牛片,164|赖尿虾,159|朝鲜长脚蟹,137|七彩贝,128|流沙包,113|扇贝,103|生蚝,96|荔浦芋头,82|铁棍山药,69|海浦富贵虾,64|天鹅蛋,63|游水多宝鱼,62|小红毛蟹,59|花甲王,53|竹节虾,44|金针菇,39|鲍鱼,35|丹东黄蚬,35|秋葵,34|豆苗鲜虾饺,30|贝类拼盘,30|朝鲜松叶蟹,28|西域天山鳕鱼,26|鲜虾丸,26|美蛙腿,24|银鳕鱼,24|三文鱼刺身,23|蛏子,23|海鲜酱,21|玉米,20|醉槽小龙虾,18|芦笋,18|活海胆,18|草虾,16|青口贝,15|手打牛筋丸,14|瓜子斑,14|活鱼,14|番茄牛尾粥,12|安吉竹林鸡,12|海兔,12|小青龙,11|波士顿大龙虾,11|山药百合粥,11|紫薯,11|娃娃菜,10|竹荪,10|象拔蚌,10|挪威厚切三文鱼,9|虾胶竹荪,8|蛤蜊,8|鲜活北极贝,7|糟醉大闸蟹,6|包心芝士丸,6|甘蔗马蹄汁,5|冻鹅肝,5|青膏蟹,5|朝鲜籽蟹,5|达人秘制糟醉小龙虾,4|皮皮虾,4|虫草花滑鸡,4|豆豉河鳗,4|黄鱼,4|梭子蟹,3|三门膏蟹,3|酸梅金桔柠檬茶,3|鱼饼,3|八宝鱼,3|笋壳鱼,3|黄蚬子,3|杂粮拼盘,3|石斑鱼,2|午餐肉,2|贝壳,2|青口蟹,2|鸵鸟蛋,2|帝王蟹,2|刺身拼盘,2|海螺,2|五花肉,2|小乌贼,2|</t>
  </si>
  <si>
    <t>77280988</t>
  </si>
  <si>
    <t>陆家嘴银城中路501号上海中心三楼</t>
  </si>
  <si>
    <t>醉膏蟹,60|顶级雪花牛肉,50|醉膏虾,47|笋丁虾饺皇,32|干煎舟山带鱼,29|象拔蚌,21|流沙包,17|鹅肝包,17|特大鲥鱼王,16|蒜蓉粉丝蒸红虾,15|乳鸽,13|大白菜手打墨鱼丸,12|榴莲酥,12|金花龙趸,12|冻花蟹,11|老上海熏鱼,10|香煎鹅肝藕饼,9|健康蔬菜色拉,9|石锅辽参,9|文火焖牛肉,8|上素生煎包,7|蜜汁南瓜,7|松露饺,6|清蒸红斑鱼,6|醉辉皇顶品鸡,6|爽口西芹,6|虾饼皇,6|椒盐红虾,5|银鳕鱼,5|时令点心拼盘,5|清炒豆苗,5|鲜虾炒面,5|粉丝蒸蟹煲,4|天鹅酥,4|酸辣海白菜,4|醉辉皇秘制熏鱼,4|牛肉肠粉,3|红酒炖牛尾,3|卤水拼盘,3|时令刺身拼盘,3|生炒甲鱼,3|石锅豆腐,3|葱油海蜇,3|醉辉皇优质海蜇头,3|葱香海蜇皮,3|澳洲和牛,3|清蒸笋壳鱼,3|老上海红烧肉,3|吉拉多生蚝,3|小笼包,2|干煸四季豆,2|羊肉,2|银丝萝卜酥,2|一品脆瓜,2|京葱炒辽参,2|大龙趸打边炉,2|大龙趸火锅,2|头大连鲍,2|手剥野生河虾仁,2|海鲜炒年糕,2|烤子鱼,2|牛肉粒,2|白灼芥兰心,2|红豆沙汤丸,2|脆皮素鸭,2|芝士龙虾,2|菌王老母鸡汤,2|葱蒜牛柳粒,2|野生菌炖三年老母鸡汤,2|青芥拌木耳,2|风味蒸鱼腩,2|龙虾泡饭,2|笋尖虾饺皇,2|冰皮雪媚娘,2|烧鹅酥,2|</t>
  </si>
  <si>
    <t>59421092</t>
  </si>
  <si>
    <t>虾弄弄</t>
  </si>
  <si>
    <t>东书房路309号</t>
  </si>
  <si>
    <t>免费停车,6|供应夜宵,3|有露天位,3|朋友聚餐,3|随便吃吃,3|可以刷卡,2|可送外卖,2|</t>
  </si>
  <si>
    <t>秘制蒜香龙虾,442|蒸汽海鲜,173|天王冰镇龙虾,103|椒盐牛蛙,82|十三香龙虾,64|美味小龙虾,30|腐乳龙虾,27|虾菇,17|土豆色拉,15|椒盐水蛇,14|椒盐富贵虾,13|秘制六月黄炒蟹,11|蒜泥龙虾,10|自制色拉,8|生蚝,8|黄金贝,6|牛肉,5|濑尿虾,5|皮皮虾,5|兴源斋酸梅汤,5|天鹅贝,5|椒盐龙虾,5|盐水花生,4|金汁蒜香炒蟹,3|蒜香青蟹,3|海鲜拼盘,3|炒螺蛳,3|鸡心,2|鸡中翅,2|大带子,2|咖喱土豆牛蛙,2|日式原汁牛舌,2|烤牛舌,2|蒸汽龙虾,2|盐焗六月黄,2|</t>
  </si>
  <si>
    <t>91612392</t>
  </si>
  <si>
    <t>不将就蒸汽海鲜料理</t>
  </si>
  <si>
    <t>惠南镇通济路150号</t>
  </si>
  <si>
    <t>秘制养生粥底,47|梅干菜花生,35|斑节虾,30|红毛蟹,26|八爪鱼,23|虾菇,22|红油贝,20|俄罗斯长脚蟹,18|帝王蟹,15|广东靓汤,15|多宝鱼,12|刀贝,9|手打潮州牛肉丸,8|刺生法国吉拉多生蚝,8|小青龙,8|(特价)面包蟹,5|鳗鱼,5|马蹄贝,4|香槟蟹,4|黑虎虾,4|国内生蚝,3|虾姑皇,3|蛏子,3|时令鲜蔬,3|海鲜一箩筐,3|酸梅汁,2|蒜泥娃娃菜,2|豆豉蒸魚,2|红糖发包,2|老火靓汤,2|生态黄鱼,2|</t>
  </si>
  <si>
    <t>96676715</t>
  </si>
  <si>
    <t>伙房蟹霸,27|蟹黄灌汤包,17|澳洲皇帝蟹,16|海鲜刺身,15|芝士吉拉多生蚝,13|综合刺身拼盘,11|蟹黄豆腐羹,10|葱炒松叶蟹,8|豌豆苗炒枸杞,7|澳洲和牛拼盤,5|避风塘蟹霸,4|烧汁土豆鳕鱼,4|澳龙刺身,4|西冷M11和牛,4|鱼子酱,4|黑松露蟹黄,3|皇帝蟹姜葱炒,3|蟹黄蒸蛋,3|松叶蟹烤,3|龙虾血,3|蟹黄推蛋,3|松叶蟹火锅,3|什錦海鮮蒸餃,3|吻仔魚壽司,3|野菌宫煲西班牙猪颈肉,2|蛋白糖甜品,2|皇御生蚝,2|澳龙黑松露焗,2|战车龙虾刺身,2|帝王蟹,2|活的牡丹虾,2|小何塞火腿,2|肋眼和牛M11,2|綜合壽司拼盤,2|皇帝蟹金沙焗,2|花胶魚翅捞飯,2|澳洲牛肉拼盤,2|</t>
  </si>
  <si>
    <t>93466250</t>
  </si>
  <si>
    <t>云台路800号亿丰时代广场3F390，392，398号</t>
  </si>
  <si>
    <t>香辣蟹,61|海蟹,48|神仙虾,45|墨鱼仔,37|自助饮料,31|青口贝,30|波格力蟹,16|雪花清爽,12|内蒙草原肥牛,11|营养蔬菜拼盘,11|冻豆腐,10|脆嫩毛肚,9|土鸡蛋炒饭,8|内蒙草原羔羊肉,4|鲜活豌豆苗,4|小鲍鱼,4|血旺,3|虾丸,3|猪脑,3|香芋饼,3|</t>
  </si>
  <si>
    <t>92873246</t>
  </si>
  <si>
    <t>天呈大连蒸汽海鲜</t>
  </si>
  <si>
    <t>康桥路1111弄1号</t>
  </si>
  <si>
    <t>天呈海鲜秘制粥底,60|大连鲍鱼,37|基围虾,31|大连海螺,25|富贵虾（有膏）,22|大黄蚬子,18|三文鱼拼盘北极贝小份,16|带子,16|大连生蚝,15|大连梭子蟹,12|赤贝,11|妈妈拌菜,10|两人198套餐,8|花螺,8|斑节虾,8|竹蛏皇,7|波龙,5|花蛤,5|茶水及自助蘸料,5|小红贝,4|象拔蚌,4|A套餐98元,4|贝类拼盘（小）,3|瓜子斑,3|蛏子,3|香菇,3|海胆,2|八爪鱼,2|秋葵,2|水果平盘中份,2|斑皮螺,2|冰草色拉,2|</t>
  </si>
  <si>
    <t>67932973</t>
  </si>
  <si>
    <t>秀沿路1082-1号</t>
  </si>
  <si>
    <t>斑节虾,100|红油贝,57|帝王蟹,57|濑尿虾椒盐,55|花螺,51|虾姑皇,50|雪花牛肉,42|多宝鱼,36|鲜带子,34|双椒牛蛙,33|蟹粉百花釀鲜藕,31|小米粥,31|红毛蟹,28|芒果贝,24|梅干菜烤花生,18|去骨乌凤爪,17|香菇蒸蛋,14|珍珠鲍,13|孔雀贝,12|蛏子,12|香薰清远鸡,11|八爪鱼,11|老虎斑,11|糖醋排骨,11|笋壳鱼,10|泡饭,9|海鲜粥,8|黑椒牛舌,8|生态甲鱼,8|鲜毛肚,7|陈年火腿蒸娃娃菜拼山药,7|酱肉蒸广东丝瓜,7|红糖发包,7|小青龙,7|生蚝,7|香螺,7|本帮熏鱼,6|口水牛腱,6|大闸蟹,6|阿拉斯加雪蟹,5|手打木鱼丸,5|潮州手打丸双拼,5|面包蟹,5|梭子蟹,5|椒盐虾菇,4|天鹅蛋,4|时令鲜蔬,3|黄贝,3|红心蛤,3|拌木耳,3|小皮皮虾,3|贝壳三拼,2|排骨粥,2|</t>
  </si>
  <si>
    <t>68143118</t>
  </si>
  <si>
    <t>美味海鲜粥,183|加拿大翡翠螺,169|基围虾,160|多宝鱼,149|濑尿虾,140|海鲜锅底,123|流沙包,77|蒜蓉五花,65|豉汁扇贝,64|蛤蜊,57|酱牛舌,52|菌菇拼盘,44|雪花肥牛,43|珍珠斑,28|娃娃菜,20|波士顿龙虾,15|带子,14|苏格兰黄金蟹,11|竹蛏皇,10|扇贝王,10|花蛤,8|蒸凤爪,7|青口贝,6|文蛤,5|章鱼,5|泰国红螺,4|金针菇肥牛卷,4|皮皮虾,4|五花肉,3|梅花鹿肉,3|深海鱿鱼花,3|秘制鸡,3|甜玉米,3|米客米酒,2|日式海草,2|梭子蟹,2|泰国花螺,2|澳洲切片牛舌,2|蝴蝶贝,2|夫妻肺片,2|</t>
  </si>
  <si>
    <t>21363387</t>
  </si>
  <si>
    <t>锦绣路2486弄3号楼星河湾商业街</t>
  </si>
  <si>
    <t>可以刷卡,20|无线上网,12|免费停车,12|可送外卖,5|朋友聚餐,5|家庭聚会,5|休闲小憩,4|有露天位,4|情侣约会,4|随便吃吃,4|</t>
  </si>
  <si>
    <t>至尊和牛,232|贝类组合,196|三文鱼,144|迷你海底捞,80|法国生蚝,67|东星斑姿造,58|鱼子虾滑,54|阿拉斯加帝皇蟹,45|活海参切片,45|四色水饺,42|渤海鲍鱼,38|虾仁韭菜盒子,33|萝卜丝饼,29|七色面,22|鳌虾刺身组合,21|老虎斑,16|谷饲牛肉,15|鱼肉水饺,14|象鼻蚌,12|超值午市套餐,10|帝王蟹姿造,9|小鯊魚,8|手切雪花牛肉粒,6|薏米杂粮粥,6|鲍鱼年糕,6|有机蔬菜拼盘,5|菌类组合,5|秋葵刺身,5|鸟贝,5|肥牛套餐,4|铁板烤鱿鱼,4|酸菜饼,4|海鲜姿造,3|鲍鱼切片,3|蒋记丸类组合,3|深海左口鱼姿造,3|松茸菌王锅,3|斑节虾,3|菌菇底料,3|西瓜汁,2|深海鱼本味刺身组合,2|夏日冰草,2|菜汁杂粮七彩面,2|纯净蚝,2|深海左口鱼资造,2|海鲜拼盘,2|竹节虾,2|松叶蟹组合,2|菊花台,2|</t>
  </si>
  <si>
    <t>96191313</t>
  </si>
  <si>
    <t>微服私访尝尝鲜</t>
  </si>
  <si>
    <t>龙汇路300号新都汇101-103号</t>
  </si>
  <si>
    <t>尝尝鲜,81|海鲜毛血旺,45|馋嘴蛙仔,37|白灼鲜鱿,36|干煎带鱼,30|红烧海杂鱼,27|有鱼有虾,24|仙居高山蒲皮,22|手撕包菜,21|酒酿圆子,19|生蚝刺身,13|台州米粉,11|海鲜泡饭,9|蒜蓉蒸生蚝,8|白灼基围虾,8|扇贝,7|富贵虾,6|干煎臭豆腐,6|清蒸小黄鱼,6|大别山黑毛猪肉,5|咸肉菜饭,4|海鲜带子,4|酒香草头,4|姜葱梭子蟹,3|椒盐龙头烤,3|葱油花蛤,3|海鲜羹,2|炒时蔬（茼蒿）,2|海松茸,2|芋头,2|黄金大麻饼,2|娃娃菜虾干豆面,2|干锅花菜,2|龙头烤豆腐汤,2|</t>
  </si>
  <si>
    <t>66656003</t>
  </si>
  <si>
    <t>海之宴海鲜自助</t>
  </si>
  <si>
    <t>特大牡丹虾一只,133|刺身拼盘,120|活海胆,103|雪花牛排配鹅肝,92|蟹肉鲍鱼羹,79|蒜香生蚝,60|帝王蟹,57|哈根达斯,52|鳌虾,44|大西洋长寿鱼,34|仙台牛舌,34|鳕鱼定食,26|芝士焗蟹宝,24|鹅的牛,21|超大甜虾3只,20|火炙三文鱼卷,19|烤牛舌,12|冰鲜三文鱼100g,9|象拔蚌刺身,9|大虾天妇罗便当,7|帝皇脚蟹,7|半生牛肉,6|火炙三文鱼卷寿司,5|炸鸡软骨,5|金枪鱼腩,5|雪碧石榴汁,4|香辣老虎蟹,4|布丁,3|味噌鳕鱼 自助,3|铁板菲力牛排,3|泡菜豆腐锅,3|芥末章鱼,3|虾球,3|蒜香扇贝,2|蟹肉鲍鱼羹 自助,2|三文鱼 自助,2|鳌虾 自助,2|炸软壳蟹,2|雪梨汁,2|伊比利斯火腿芝士,2|珊瑚礁,2|</t>
  </si>
  <si>
    <t>93569747</t>
  </si>
  <si>
    <t>柒佰家火锅海鲜烤肉</t>
  </si>
  <si>
    <t>菏泽路438号</t>
  </si>
  <si>
    <t>澳洲谷饲雪花牛肉,73|百香水果茶,54|调味A上脑,47|琵琶虾,29|西班牙伊比利亚黑猪梅花肉,27|锡纸鲫鱼,24|锡纸猪脑,18|秘制肥牛,17|芝麻酱,13|八爪鱼,11|锡纸鸦片鱼头,11|调味牛肋排,8|锡纸茄子,6|烤生蚝,6|香菇,6|锡纸鸭血,6|羊肉串,5|柒味蘸料,5|羊大串,4|心管夹肉,4|猪肚鸡,3|牛舌,3|蒜蓉烤金针菇,3|特色风干肠,3|法式羊排,2|土家香肠,2|</t>
  </si>
  <si>
    <t>97483506</t>
  </si>
  <si>
    <t>芳甸路1188弄1-4号证大喜马拉雅中心南区B1层</t>
  </si>
  <si>
    <t>海南文昌鸡,86|石斑鱼皮,82|潮汕牛肉丸,51|石斑鱼唇,51|汕头墨鱼丸,38|潮汕特色腐皮,36|广东春菜,27|石斑鱼丸,24|自制凉茶,16|卤水拼盘,12|手工豆干,11|沙姜鸡,10|汕头西洋菜,9|自制米粉,7|艾丁格白啤,6|潮汕小吃双拼,5|潮州粉粿,5|鱼皮鱼肚双拼,4|石斑鱼头,4|养生汤底,3|自制黄豆酱,3|特色调味料,2|鱼饺,2|</t>
  </si>
  <si>
    <t>22873604</t>
  </si>
  <si>
    <t>可以刷卡,11|无线上网,5|休闲小憩,2|朋友聚餐,2|随便吃吃,2|家庭聚会,2|</t>
  </si>
  <si>
    <t>泰式红咖喱味,637|和味烤鱿鱼,338|新西兰长寿鱼香辣中辣,301|油条菠萝,205|石锅小三,174|新西兰长寿鱼怪味中辣,143|炭烤猪颈肉,114|羊肉串,107|桃之夭夭,73|石锅辣全家福,65|岘肉葱油饼,56|左手右手,48|剪不断理还乱,45|洋番茄味烤鱼,38|烤鸡翅,35|新西兰长寿鱼酸菜味微,32|爽爽的鱼皮,29|上瘾酸辣凤爪,28|有皮蛋的木鱼豆腐,26|石锅辣花蚬子,25|蘑菇包,25|新西兰长寿鱼辣螃蟹味,23|青柠酸辣味烤鱼,22|墨鱼大烤,21|芭提雅咖喱黄大虾,20|烤阿根廷大虾,14|海苔手抓饭,13|金针菇,11|蛋黄蟹肉沙拉,11|蚬肉葱煎饼,11|江南菜园,11|石锅天鹅贝,9|藕片,9|崔达布最爱手抓饭,9|海藻,9|青柠气泡饮料,8|辣味海参斑,7|腐竹,7|焦糖布丁,7|火龙果山楂酵素,7|冻海天鹅贝,6|周一小清江鱼非鱼酱味,6|清江鱼-洋番茄味(不辣,6|盐酥笔管蛸,6|牛奶冻木瓜,6|烤串,6|桂花糯米藕,6|烤鸡心串,6|肉欲中的软骨,6|魔芋结,5|香肴鸡肉串,5|黑椒猪颈肉,5|新西兰长寿鱼,4|老醋花生,4|周一小清江鱼鸡汁味,4|冷泡蜜桃乌龙茶,4|宽粉,4|葱油拌面,4|豆豉味中辣,4|新西兰长寿鱼辣白菜年,3|千页豆腐,3|蒜香味,3|新西兰长寿鱼豆豉味微,2|果醋青笋百合,2|石板蒸烤扇贝（蒜蓉/剁椒）,2|葱油小管,2|捞汁秋葵,2|芒果莫吉托气泡水,2|草莓莫吉托气泡水,2|培煎芝麻酱冰草,2|凉拌粉皮,2|德国雪芙豪芙西柚味啤,2|桂花山药,2|梅花三弄,2|水果沙拉,2|炼奶小馒头,2|烤鸡胗,2|芒果豆腐,2|蚬肉蛋煎饼,2|黄油炸馒头片,2|百事可乐,2|菊花雪梨汁（扎）,2|葡萄“柚”惑（扎）,2|黄长豆芽,2|香锅软黄金,2|左手&amp;右手,2|芥辣小木耳,2|脆笋,2|</t>
  </si>
  <si>
    <t>93013183</t>
  </si>
  <si>
    <t>吉福坊蟹至尊</t>
  </si>
  <si>
    <t>崂山路638弄</t>
  </si>
  <si>
    <t>野生海蟹,47|蔬菜拼盘,18|手工面,12|凤爪,9|虾滑,9|澳洲牛腹肉,9|内蒙古草原肥牛,7|年糕,7|新西兰青口贝,7|马来西亚神尾虾,5|午餐肉,5|海带,4|</t>
  </si>
  <si>
    <t>27292260</t>
  </si>
  <si>
    <t>周浦镇康沈路2018号</t>
  </si>
  <si>
    <t>可以刷卡,6|无线上网,5|免费停车,3|朋友聚餐,3|是老字号,2|</t>
  </si>
  <si>
    <t>三文鱼大脂刺身,48|至尊和牛,40|海参刺身，和牛,38|獐子岛贝类组合,35|澳洲肥牛,35|迷你海底捞,32|丸子类组合,27|渤海原壳鲍鱼,20|滑类组合,20|杂粮菜汁七彩面,17|鲍鱼切片,11|老虎斑,10|东星斑姿造,6|特价帝王蟹,4|海鲜姿造,4|手切雪花牛肉粒,4|鱼子虾滑,3|超值午市套餐,2|斑节虾,2|</t>
  </si>
  <si>
    <t>96105683</t>
  </si>
  <si>
    <t>不将就渔鲜码头</t>
  </si>
  <si>
    <t>东方路1369号富都广场15D4楼-1-2</t>
  </si>
  <si>
    <t>葱姜面包蟹,42|鲍汁虾胶酿冬菇,31|帝王蟹红毛蟹,25|蛤蜊,15|自制养生黑豆腐,14|小北极贝,14|蒜香骨,14|清蒸斑节虾,11|葱油淡菜,11|咖喱面包蟹,10|小青龙,10|蒜蓉粉丝炒竹蛏,9|雪花牛肉,8|酱爆八抓鱼,7|红心蛤,6|蒸汽帝王蟹,5|广式蒸笋壳鱼,5|香薰清远鸡,4|三文鱼刺身,3|蒜蓉长脚蟹,3|馋嘴鸭血牛蛙,3|蒜香面包蟹,3|贝类拼盘,2|石斑鱼,2|小鲍鱼,2|椒盐懒尿虾,2|香芹拌海蜇,2|石锅牛蛙,2|毛血旺,2|轰炸芝士猪排,2|广式清蒸多宝鱼,2|豆豉带子,2|粉丝蒸波龙,2|蒜香竹蛏,2|</t>
  </si>
  <si>
    <t>45246346</t>
  </si>
  <si>
    <t>蒸爱你时尚蒸汽海鲜牛肉火锅</t>
  </si>
  <si>
    <t>洪山路800号</t>
  </si>
  <si>
    <t>排骨粥底,179|竹蛏王,139|基围虾,119|雪花牛肉,100|贝壳类,92|带子,92|扇贝,63|六头鲍鱼,55|吊龙,46|红心贝,42|香螺,34|招牌牛肉丸牛肉河粉,32|核桃包,30|炸腐皮,29|赖尿虾,28|嫩肉,28|香菇虾滑,19|膏蟹,19|花螺,18|自制降火饮料,15|小象拔蚌,14|秘制肉饼,13|红螺,13|鲜牛舌,11|鲜嫩草鸡 ,11|大蛏子王,9|龙胆,9|海螺,9|帝王蟹,9|八爪鱼,9|海胆蒸蛋,8|自助调味料,8|牛百叶,7|潮式丝瓜烙,6|石斑鱼,5|西洋菜,5|墨鱼丸,5|胸口朥,5|花蛤,4|蛤蜊,4|芒果螺,3|杂粮拼盘,3|卤水拼,2|文贝,2|生蚝,2|糕烧双色,2|红毛蟹,2|芋头片,2|菠菜,2|青口贝,2|牛肉炒粿条,2|芒果贝,2|牛趾踺,2|红贝草虾,2|天山鳕鱼,2|北極貝,2|秋葵,2|桂鱼,2|</t>
  </si>
  <si>
    <t>97464352</t>
  </si>
  <si>
    <t>银城路66号尚悦湾L322a</t>
  </si>
  <si>
    <t>脆皮乳鸽,23|榴莲酥,14|烧味拼盘,10|鲍鱼酥,10|雪媚娘,9|海鲜泡饭,8|龙虾汤海鲜泡阳春面,8|小笼包,7|椒盐豆腐,6|茄子煲,6|蒜香小排,5|粉丝煲,4|咕噜虾球,4|腊味煲仔饭,4|餐前水果,3|龙虾伊面,3|鹅肝和牛炒饭,3|酒酿鲥鱼,3|鲜虾肠粉,3|燕麦金沙包,3|芥末木耳,2|鸡汁小笼包,2|黑椒烧汁煎鹅肝,2|卤水拼盘,2|凤爪,2|藕荚肚片,2|</t>
  </si>
  <si>
    <t>50802375</t>
  </si>
  <si>
    <t>五渔村无国界海鲜料理餐厅</t>
  </si>
  <si>
    <t>浙桥路105号</t>
  </si>
  <si>
    <t>太空蒸帝王蟹,73|太空蒸斑节虾,37|油条,25|清蒸龙趸鱼,23|太空蒸红心贝,22|太空蒸鲜带子,20|波士顿龙虾,20|太空蒸鲍鱼,18|烤鸭,13|椒盐帝王蟹脚,7|牛油果鲜虾色拉,7|榴莲酥,7|乳鸽,6|白灼八爪鱼,4|蒜蓉粉丝蒸玉米蚌,4|菠萝油,4|水果拼盘,3|芥末鸭掌,3|黑米炒腊味,3|酸菜烤肉炒饭,3|蒸鲟鱼,3|酱爆章鱼,3|蟹壳炖蛋,2|龙壳鱼,2|片皮鸭,2|斑竹虾,2|茄汁黄鱼,2|白灼鱿鱼,2|草头圈子,2|</t>
  </si>
  <si>
    <t>92963640</t>
  </si>
  <si>
    <t>陆家嘴西路168号正大广场7F-51A</t>
  </si>
  <si>
    <t>焦糖三文鱼寿司,67|鳗鱼饭,28|海鲜炒饭,23|生蚝,13|海螺片,11|黄油焗波龙,10|Poke波奇饭,8|三文鱼蟹籽卷,6|海小富,6|红虾,5|小鱼儿,3|小亨利白苏微翁白葡萄,2|</t>
  </si>
  <si>
    <t>6980849</t>
  </si>
  <si>
    <t>松林路281号</t>
  </si>
  <si>
    <t>免费停车,14|可以刷卡,12|无线上网,10|商务宴请,6|朋友聚餐,5|家庭聚会,4|情侣约会,2|</t>
  </si>
  <si>
    <t>雪花肥牛,148|九节虾,54|象拔蚌,45|牛肉粒,45|新鲜牛舌,34|四喜丸子,33|荔枝番茄糖水,30|澳洲鲍鱼,26|双拼鸳鸯锅底,26|墨鱼丸,23|辉哥炸腐皮,21|黑毛猪肉,19|竹荪,18|鹅肠,17|东星斑,13|新鲜菌菇拼盘,10|鹅肝,7|时令蔬菜拼盘,7|特级霜降雪花牛肉粒,7|新西兰羊肉,6|酸梅汤,6|红毛蟹,5|猪骨汤底,5|秘制黑猪肉,4|蟹肉棒,4|鸳鸯锅底清汤麻辣,3|澳洲龙虾,3|清汤锅底,3|鲜切牛展,3|鲜四宝丸,3|生蚝,3|珊瑚皮,3|霜降雪花牛肉,2|石榴汁,2|</t>
  </si>
  <si>
    <t>73393323</t>
  </si>
  <si>
    <t>海鲜贝类拼盘,140|海鲜粥,91|特色蒸饺,70|青雪菜笋丝蒸黄鱼,40|基围虾,28|湛江生蚝,22|安哥拉肥牛,22|蒜蓉天鹅蛋,20|贝壳拼盘,20|海鲜蒸饺,15|爽口北极贝,9|红烧小鲈鱼,7|海底捞,7|小海螺,6|五谷杂粮汁,5|纯净蚝,3|蒜蓉蒸带子,3|梭子蟹,3|海蟹,3|蒸饺全家福,3|美味调料,2|熟卤花螺,2|排骨瑶柱粥,2|海兔,2|香米蔬菜粥,2|帝王蟹,2|</t>
  </si>
  <si>
    <t>4083334</t>
  </si>
  <si>
    <t>商城路665号B栋3楼</t>
  </si>
  <si>
    <t>朋友聚餐,186|情侣约会,158|可以刷卡,147|商务宴请,139|家庭聚会,83|免费停车,60|供应夜宵,44|洋房别墅,41|无线上网,37|有露天位,20|</t>
  </si>
  <si>
    <t>特级霜降牛肉,406|牛肉粒,163|象拔蚌,131|杨枝金露,120|锅德顶级和牛,102|斑节虾,90|招牌雪花粒,61|东瀛黑豚肉,42|红毛蟹,34|四喜丸子,33|港式鲜虾云吞,32|手打墨鱼丸,31|竹蔗水,25|金铂虾滑,20|主厨霜降和牛,18|招牌牛舌,18|黑豚肉,18|花刺帝王蟹,12|海鲜拼盘,12|澳洲龙虾,11|鲜鱼皮饺皇,8|手打丸子,8|东星斑鱼滑,7|黑鲷鱼,7|芒果布丁,6|杨枝甘露,6|品鲜腐竹,5|御鼎牛肉,5|核桃露,5|法国生蚝,4|港式猪骨汤,4|竹笙,4|手打鲜虾滑,3|时令什锦蔬菜拼盘,3|芋头片,3|招牌牛肉拼盘,3|鲜虾丸子,3|主厨花雕鸡,3|松茸菌菇汤,3|什菇拼盘,3|一品粉丝,3|赛波虾,3|锅德鲜鱼皮饺,3|松露鹅肝,2|肉肠,2|木耳,2|鱼饼,2|餐前汤,2|玉米豚肉,2|石榴汁,2|卤水面,2|特色老豆腐,2|激流白鳝,2|香酥鱿鱼,2|腕鱼片,2|</t>
  </si>
  <si>
    <t>67435380</t>
  </si>
  <si>
    <t>蒸汽时代原味海鲜馆</t>
  </si>
  <si>
    <t>沪南公路9928号禹州商业广场4层</t>
  </si>
  <si>
    <t>海鲜粥,92|斑节虾,80|竹蛏皇,72|带子,55|濑尿虾,48|扇贝,43|金牌粥底,42|花蛤,36|天鹅蛋,31|花螺,30|长脚蟹,27|黄金贝,25|马贝,25|蛏子,23|麻刀贝,21|小鲍鱼,18|大海螺,13|流沙包,13|金针菇牛肉卷,12|帝王蟹,11|龙虾,10|生蚝,8|面包蟹,5|虾菇,5|竹荪虾滑,5|黄金糕,3|半只鸡,2|娃娃菜,2|膏蟹,2|草虾,2|</t>
  </si>
  <si>
    <t>66658727</t>
  </si>
  <si>
    <t>金高路1757号金桥佳邻坊2层</t>
  </si>
  <si>
    <t>基围虾,140|海鲜粥,111|红膏梭子蟹,79|娃娃菜,66|大竹蛏,51|野生蚌仔,24|多宝鱼,23|黑斑鱼,22|北极贝,21|斑节虾,21|肥牛,16|素鲍鱼,14|象拔蚌,14|花螺,12|蔬菜杂粮拼盘,10|贝壳拼盘,9|草鸡锅仔,9|花蛤,8|濑尿虾,8|文蛤,7|冰鲜帝王蟹,6|天山雪鱼,6|特价辽参,5|有膏虾菇,5|特价小青龙,5|自制米糕,4|奶黄包,4|营养拼盘,4|农家五花肉,3|特色蒸汽锅仔锅底,3|蛤蜊,3|生蚝,3|398套餐,2|杂粮排骨养身粥底（大）,2|蛏子,2|自制鲜虾肉饺,2|特价笋壳鱼,2|特级鲜贝拼盘,2|黄鱼锅仔,2|老虎斑,2|鱿鱼,2|菌菇拼盘,2|</t>
  </si>
  <si>
    <t>92087018</t>
  </si>
  <si>
    <t>陆蒸鲜</t>
  </si>
  <si>
    <t>三林镇板泉路2007号</t>
  </si>
  <si>
    <t>特色粥底,33|赖尿虾,33|天鹅蛋,25|海鲜粥,20|青口贝,19|蒸海鲜,18|八爪鱼,18|象拔蚌刺身,12|荷叶香菇蒸滑鸡,10|银鲳鱼,9|面包蟹,8|小龙虾,6|膏蟹,4|骨头锅底,4|</t>
  </si>
  <si>
    <t>蒸德鲜原味海鲜工坊</t>
  </si>
  <si>
    <t>松林路357号通茂大酒店1楼</t>
  </si>
  <si>
    <t>金科路2901号长泰广场10座2层</t>
  </si>
  <si>
    <t>海阳路992号</t>
  </si>
  <si>
    <t>上蒸宴原味蒸汽海鲜</t>
  </si>
  <si>
    <t>居家桥路537号</t>
  </si>
  <si>
    <t>18169879</t>
  </si>
  <si>
    <t>吕四海鲜坊</t>
  </si>
  <si>
    <t>祁连山南路2217号</t>
  </si>
  <si>
    <t>油津带鱼,62|海鲜泡饭,37|酱爆八爪鱼,34|油浸鲳鱼,26|葱油黄泥螺,20|铁板本港文蛤,13|一品鲜,6|文蛤土鸡蛋,6|烤猪蹄,6|葱烧海参,5|目鱼仔红烧肉,5|五香牛肉,4|上海炒面,3|万年芋艿,3|红芒子,3|酱油虾,3|醉螃蟹,2|干锅章鱼,2|醉香螺,2|葱姜珍宝蟹,2|酒酿圆子,2|白灼基围虾,2|酱萝卜,2|花蛤,2|芋艿扁豆,2|铁板昌鱼,2|</t>
  </si>
  <si>
    <t>5712207</t>
  </si>
  <si>
    <t>宝翔路577弄1号</t>
  </si>
  <si>
    <t>免费停车,8|无线上网,7|可以刷卡,5|朋友聚餐,2|商务宴请,2|家庭聚会,2|</t>
  </si>
  <si>
    <t>雪花牛肉,78|海鲜拼盘,45|手工面,31|帝王蟹三吃,31|牡丹虾拼三文鱼,22|黑猪肉,15|海参片,11|手切羊肉,10|烤生蚝,10|炒米粉,6|砂锅野生莲鱼头,6|四川腊肠,5|鳕鱼炒辽参,4|斑节虾,4|清蒸老虎斑,3|活海参,3|东星斑鱼头泡饭,3|澳洲龙虾,2|鲍鱼焖土鸡,2|纽西兰牛肉丁,2|</t>
  </si>
  <si>
    <t>45831822</t>
  </si>
  <si>
    <t>新源路108号</t>
  </si>
  <si>
    <t>无线上网,3|家庭聚会,2|朋友聚餐,2|</t>
  </si>
  <si>
    <t>上蒸宴招牌海鲜粥底,124|鲜带子,93|基围虾,76|贝类,51|斑节虾,46|小北极贝,45|蛏子,43|帝王蟹,33|面包蟹,32|小鲍鱼,31|马贝,25|生蚝,25|青口贝,23|黄金贝,22|花螺,20|竹蛏王,16|秋葵,16|豆腐,13|靓蒸金牌粥底,11|膏蟹,11|多宝鱼,11|香螺,10|花蛤,9|濑尿虾,9|大竹蛏,7|牛小排,7|自助蘸料,6|黄蚬贝,5|中华鲟,5|天鹅蛋,4|玉米汁,3|老虎斑,3|藕片,3|麻刀贝,3|菠菜,2|活大黄鱼,2|娃娃菜,2|小蚌仔(斤),2|芥兰,2|鲟鱼,2|八爪鱼,2|长脚蟹,2|梭子蟹,2|雪梨汁,2|海参,2|</t>
  </si>
  <si>
    <t>15859651</t>
  </si>
  <si>
    <t>煌庭-加洲印象海鲜</t>
  </si>
  <si>
    <t>小鲍鱼,79|竹蛏王,43|河虾,38|虾菇,35|青蟹,35|刺身,27|小龙虾,24|梭子蟹,14|皮皮虾,11|果汁,10|生鱼片,9|小海鲜,9|青口贝,8|缅甸蟹,7|海鲜火锅,7|西瓜汁,6|大闸蟹,5|羊肉卷,4|大头虾,3|基围虾,3|蘸料,2|玉米汁,2|濑尿虾,2|北极贝,2|</t>
  </si>
  <si>
    <t>91892362</t>
  </si>
  <si>
    <t>华阳楼</t>
  </si>
  <si>
    <t>虞姬墩路505号204-210</t>
  </si>
  <si>
    <t>至尊冰镇大龙虾,94|烤扇贝烤生蚝,21|蟹乾坤,14|华阳白斩鸡,13|烤带子,13|澳式烤排,13|醉蟹,9|干锅鸭头,8|石锅菜饭,5|美味螺丝,5|石锅香芋,4|干锅六月黄,4|千岛湖鱼头砂锅,4|蔬菜色拉,4|千叶豆腐,3|咸蛋黄锅巴,3|芥兰,3|销魂茄子,3|烤物,3|华阳鸡爪,2|大闸蟹,2|毛蟹年糕,2|皮蛋豆腐,2|妈妈鱼头,2|</t>
  </si>
  <si>
    <t>69138308</t>
  </si>
  <si>
    <t>金沙江路2888号</t>
  </si>
  <si>
    <t>基围虾,52|黄鱼,30|竹蛏王,25|梭子蟹,17|蚌仔,14|八爪鱼刺身,12|天鹅贝,10|濑尿虾,9|象拔蚌,9|斑节虾,8|小北极贝,7|老虎斑,6|大文贝,5|多宝鱼,4|蒜香仔排,3|排骨,3|爆炒油蛤,3|玉米汁,2|小竹蛏,2|带子,2|红糖蘑菇包,2|法国银鳕鱼,2|花蛤,2|新西兰鳌虾,2|面包蟹,2|盐水花生,2|扬州炒饭,2|海螺,2|特色海鲜面,2|蛏子,2|豪华套餐,2|贝壳组合,2|三文鱼,2|</t>
  </si>
  <si>
    <t>16792317</t>
  </si>
  <si>
    <t>臻食荟创意海鲜融合菜</t>
  </si>
  <si>
    <t>塔城路295号疁城新天地11幢3号</t>
  </si>
  <si>
    <t>无线上网,8|可以刷卡,7|朋友聚餐,2|</t>
  </si>
  <si>
    <t>粥底锅,76|椒盐基围虾,72|竹蛏王,65|扇贝,53|牛油葱饼,48|深海石斑鱼,44|皮皮虾,31|椒盐虾菇,23|金牌虾饺皇,21|花螺,21|天鹅蛋,21|榴莲包,15|鲜带子,13|青蟹,13|鲍鱼,12|玉米贝,11|三杯鸡,8|菌菇拼盘,7|多宝鱼,7|手撕包菜,6|蛏子,6|家乡土糍粑,6|腊味煲仔饭,6|锅贴,6|香菇滑鸡饭,5|大众肥牛,5|花蛤,4|八爪鱼饺,4|大竹蛏,4|小青菜,4|蟹皇海鲜豆腐,3|安格斯牛仔粒,3|海鲜炒饭,3|杨枝甘露,3|珍珠斑,3|芒果螺,3|珍宝蟹,3|麻辣锅底,3|广式叉烧酥,2|鲜花椒海鲈鱼,2|牛肉粒,2|草鸡,2|黄金贝大,2|干锅有机花菜,2|招牌烧骨粥底,2|酱皇蒸凤爪,2|孔雀螺,2|芭乐汁,2|</t>
  </si>
  <si>
    <t>24292350</t>
  </si>
  <si>
    <t>城中街2号</t>
  </si>
  <si>
    <t>吮指花甲,178|吮指蟹,35|霄张花甲,32|大头虾,24|霄张猪脑,20|海鲜面,5|龙门基围虾,4|龙门香辣蟹,3|可乐,3|龙门鱿鱼,2|原味花甲,2|霄张脑花,2|</t>
  </si>
  <si>
    <t>56625212</t>
  </si>
  <si>
    <t>共和街52号</t>
  </si>
  <si>
    <t>吮指花甲,137|云霄花甲,18|大虾花甲,14|浓香蟹,6|霄张脑花,5|鲜虾面,4|基围虾,4|虾兵蟹将面,2|霄张牛蛙,2|</t>
  </si>
  <si>
    <t>32497139</t>
  </si>
  <si>
    <t>安亭新源路754号</t>
  </si>
  <si>
    <t>吮指花甲,26|吮指蟹,4|酥香凤爪,4|霄张脑花,3|吮指基围虾,2|霄张花甲,2|猪脑,2|</t>
  </si>
  <si>
    <t>95946811</t>
  </si>
  <si>
    <t>晶</t>
  </si>
  <si>
    <t>南京西路1266号恒隆广场4楼5楼</t>
  </si>
  <si>
    <t>红豆方糕,25|麻婆豆腐烧龙虾,22|烤鸭,21|阿拉斯加帝王蟹,18|太雕蒸蟹,17|云南鲜松茸炒雪花牛肉粒,15|葱烧辽参,15|老火靓汤,14|海胆豆腐,14|酥爆排骨,13|清蒸咸肉,8|例汤,8|和味茄子,7|鸡汤,7|笋富菜烧目鱼,7|手剥野生凤尾虾仁,5|番茄花菜,5|文火牛肉,4|贵妃西施泡饭,4|铁观音布丁,4|云腿野菜石榴包,4|古法蒸东星斑,4|龙虾饺,3|乳鸽,2|椒盐鸭架,2|鱼丸娃娃菜汤,2|蟹斗,2|蒸凤爪,2|雪山包,2|</t>
  </si>
  <si>
    <t>98365792</t>
  </si>
  <si>
    <t>蟹尊苑燕鲍翅捞饭</t>
  </si>
  <si>
    <t>巨鹿路897号</t>
  </si>
  <si>
    <t>蟹粉虾仁鲜肉青团,6|20头干鲍捞饭,6|蟹粉咸蛋黄肉松青团,5|佛跳墙,5|葱油鸡,3|金汤面,2|</t>
  </si>
  <si>
    <t>5580354</t>
  </si>
  <si>
    <t>泰兴路175号经典茂名裙房4楼</t>
  </si>
  <si>
    <t>可以刷卡,67|家庭聚会,42|朋友聚餐,39|商务宴请,37|免费停车,27|有露天位,25|有下午茶,22|情侣约会,14|无线上网,11|休闲小憩,9|</t>
  </si>
  <si>
    <t>本帮熏鱼,192|顺风红烧肉,179|炸臭豆腐,175|顺风黄鱼煨面,166|顺风一斤狮子头,144|脆皮烤乳鸽,115|黄鱼馄饨,99|干煎带鱼,94|鳝丝,56|东北大拉皮,56|圈子草头,54|顺风虾饺皇,41|浆爆榴莲,38|脆皮小棠菜,35|家烧梅子鱼,30|炭烧叉肉,27|黄油焗波士顿龙虾,26|冬瓜海鲜羹,25|豉油凤爪,24|顺风炝腰花,24|荠菜黄鱼春卷,24|龙井虾仁,23|黑椒牛柳粒,22|老醋海蜇,22|堂煎雪花牛肉,19|黄鱼炸春卷,14|法式焗蜗牛,14|红豆沙糯米圆子,13|蒜泥开背草虾,13|顺风一口香,12|本帮油爆虾,12|本帮话梅虾,12|蟹粉豆腐,12|金笋流沙包,11|凤梨血糯米,11|海鲜泡饭,11|桂花糖藕,11|松鼠桂鱼,11|三杯鸡,10|上海粢饭糕,10|黑椒牛肉粒,9|蜜汁叉烧酥,9|椰香血糯,9|大虾水果色拉,9|顶汤富贵笋,8|佛门素鲍,8|蒜蓉扇贝王,7|黄鱼荠菜羹,7|酒酿小圆子,7|毛蟹炒年糕,7|白切鸡,7|馋嘴牛蛙,7|鲍汁焖鸡爪,6|麻酱虾肉抄手,6|清炒虾仁,6|普洱,5|清蒸东海小黄鱼,5|腌笃鲜,5|老虎蟹,5|清蒸笋壳鱼,4|手撕家乡咸草鸡,4|松子桂鱼,4|清蒸野生大米鱼,4|杨枝甘露,4|顺风特色炒饭,4|清蒸梅子鱼,4|小豌豆,4|富贵笋干汤,3|飘香榴莲酥,3|金网脆虾肠粉,3|葱油好膏蟹,3|芝士海鲜土豆泥,3|花雕回味鸡,3|糖醋小排,3|鲍鱼炖山药,3|溏心鱼籽蛋,3|马蹄糕,2|小黄鱼拼九肚鱼,2|南非冰草,2|烧麦,2|油炸河虾,2|松茸竹椿菌菇汤,2|三文鱼鲍鱼刺性,2|虫草花拌黑木耳,2|荠菜鲈鱼羹,2|素菜包,2|醋汁浸果仁,2|肋排,2|黑叉烧,2|冰菜,2|椒盐九肚鱼,2|虾肉煎藕饼,2|香煎鲳鱼,2|荠菜炒年糕,2|农家鱼头,2|鲍鱼山药煲,2|豆沙麻心小汤圆,2|酸辣黑木耳,2|私房牛肉,2|蓝莓山药,2|八宝年糕,2|凉拌腰花,2|老弄堂蛋饺,2|外婆糖年糕,2|烤子鱼,2|生拌茼蒿,2|上海糖年糕,2|雪菜黄鱼煨面,2|米鱼,2|东海大黄鱼,2|豆豉蒸排骨,2|</t>
  </si>
  <si>
    <t>91045823</t>
  </si>
  <si>
    <t>宴庭中餐厅</t>
  </si>
  <si>
    <t>北京西路1008号瑞吉酒店二层</t>
  </si>
  <si>
    <t>顺德双皮奶,52|顺德煎虾饼,48|榄菜豆腐蒸鳕鱼,28|金丝燕窝炒鲜奶,24|顺德时蔬拆鱼羹,23|风味煎焗鸡,12|龙虾鲍鱼烧麦皇,10|铁板M9澳洲牛肉,10|XO酱金带萝卜糕,9|红酒汁煎牛仔骨,9|石斛花老鸡炖瘦肉,8|流沙包,7|龙虾松露绉纱云吞,6|周末点心饮茶,6|乳鸽,6|招牌蒜香骨,5|西山马拉糕,5|白灼芥兰,5|陈皮牛肉丸,4|瑶柱糯米鸡,4|鲍汁蒸凤爪,4|澳洲鲍鱼,3|港式腊味煲仔饭,3|烧鹅,3|阳澄湖大闸蟹,3|眀炉脆皮五层烧肉,3|佛跳墙,3|鲜菌响螺老鸡汤,3|麻球,2|脆皮五头大连鲍,2|鲜花椒蒸桂鱼,2|雪花牛肉粒,2|东星斑,2|百花黑松露竹笙卷,2|熏鱼,2|干炒牛河,2|冷碟拼盘,2|福建炒饭,2|石锅黑米和牛饭,2|</t>
  </si>
  <si>
    <t>4194259</t>
  </si>
  <si>
    <t>锦阁中国菜</t>
  </si>
  <si>
    <t>延安西路488号上海日航饭店3楼</t>
  </si>
  <si>
    <t>商务宴请,9|可以刷卡,6|免费停车,4|情侣约会,4|朋友聚餐,4|无线上网,3|随便吃吃,2|有下午茶,2|有午市套餐,2|</t>
  </si>
  <si>
    <t>一品小茄子,29|潮式生煎虾饼,28|炆火焖雪花牛肉,21|油煎带鱼,18|石窝临海豆腐,14|桂花黑醋红烧肉,12|牛排,12|上海熏鲳鱼,11|黑松露干烧海参,9|台湾风味三杯鸡,8|荷塘蒸比目鱼,8|鳌虾,6|酱爆虾,6|三文鱼金枪鱼刺身,4|玫瑰豉油鸡,4|流沙包,4|现切堂煎和牛眼肉,3|原味水晶鸡,3|牛百叶,3|粉蒸排骨,3|炒河粉,3|酱牛肉,3|红油抄手,3|阿拉斯加血蟹炖蛋,2|松茸清炖花胶柳,2|萝卜糕黑胡椒焗蟹,2|鲍汁生烧大海螺,2|鸡汤干贝炖松茸,2|鲑鱼子鹅肝酥,2|东瀛刺身拼盘,2|</t>
  </si>
  <si>
    <t>17785842</t>
  </si>
  <si>
    <t>金沙江路1678号绿洲中环中心6号楼2楼</t>
  </si>
  <si>
    <t>可以刷卡,38|免费停车,18|家庭聚会,13|有下午茶,9|朋友聚餐,5|商务宴请,4|随便吃吃,3|可办大型宴会,3|无线上网,2|是老字号,2|</t>
  </si>
  <si>
    <t>脆皮乳鸽,347|榴莲爆浆,241|本帮熏鱼,194|澳带鲜虾饺,150|顺风招牌臭豆腐,115|顺风黄鱼煨面,109|招牌红烧肉,106|黄金流沙包,89|脆皮小棠菜,87|法式焗蜗牛,85|豉汁蒸凤爪,55|顺风海鲜冬瓜盅,48|老醋海蜇,48|东北大拉皮,45|特色炝腰花,43|顺风炒饭,43|煎烹牛肉眼,40|鲍汁扣凤爪,38|蜜汁苏式小排,34|上海粢饭糕,33|馋嘴牛蛙,32|草头圈子,32|鱼米蟹粉,28|顺风黄鱼烩面,27|黄油焗波士顿龙虾,27|本帮油爆河虾,24|上海熏鱼,23|咖喱大皇蟹,23|松鼠桂鱼,21|古法蒸石斑鱼,20|蜜汁叉烧酥,19|烤蹄,19|烤羊小腿,18|红油膏蟹,18|黑米椰汁,18|红豆沙黑洋酥小圆子,17|干煎带鱼,17|烤乳猪,17|三鲜丸,16|清蒸鲥鱼,15|酥皮奶油海鲜汤,14|豆沙芝麻小圆子,14|鸡蛋鲑鱼,14|盐焗鸡,13|黑椒牛眼肉,11|芝士焗红薯,11|三杯鸡,10|火焖鲥鱼,10|虾肉小棠菜,9|豆花桂鱼,9|刺身中拼,8|岩烧牛肋骨,8|全蔬菜色拉,8|椰汁红豆糕,8|干炒牛河,8|葱姜焗膏蟹,8|滑炒河虾仁,7|酱汁萝卜,7|顺风生煎,7|蟹粉豆腐,7|三黄鸡,7|白灼秋葵,7|杨枝甘露,7|上海酱鸭,7|上海烤麸,6|嘟嘟鱼头煲,6|家烧笋壳鱼,6|生拌茼蒿,6|穿心红枣,6|八宝年糕,6|糖藕,6|炸带鱼,6|丝瓜蒜蓉开片草虾,5|冷盘腰花,5|心太软,5|文火小牛肉,5|煎烹牛肉粒,5|芝士焗土豆泥,5|豆豉蒸大连鲍,5|鲍鱼汁鹅掌,5|花雕回味鸡,5|咸菜黄鱼馄饨,5|海鲜冬瓜煲,5|虾皇粉肠,5|南京盐水鸭,4|本帮烧鮰鱼,4|椒盐猪肘,4|虾酱有机花菜,4|小素鸡,4|草头圆子,4|全家福砂锅,3|四喜烤麸,3|椒盐龙头烤,3|椰汁青豆泥,3|榴莲酥凤爪,3|水果大虾,3|清蒸笋壳鱼,3|苔菜蚕豆,3|葱姜炒青蟹,3|豆豉蒸石斑鱼,3|黄鱼大馄饨,3|烤菜心,3|扬州煮干丝,3|冰菜,3|烤子鱼,3|卤水拼盘,3|丸子花蟹煲,2|八宝糯米蒸甲鱼,2|八抓鱼炒年糕,2|剁椒千岛湖大鱼头,2|千层萝卜酥,2|咖喱元宝虾,2|咸蛋黄焗芋艿,2|奶沙玉米,2|广式清蒸东星斑,2|揽菜肉饭,2|时蔬炒笋,2|松子鱼,2|核桃黑米汁,2|桂鱼炖蛋,2|油炸冰激凌,2|炭烧牛勒骨,2|烧烤拼盘,2|白灼广东菜心,2|粉蒸排骨,2|红烧划水,2|红焖蚝鲍鱼,2|红豆麻心园子,2|绿豆泥,2|美味老火鸡汤,2|老鸭扁几汤,2|豆汁凤爪,2|香煎韭菜饼,2|鸡炖鱼翅,2|鹅肝炒牛粒,2|黄鱼荠菜羹,2|黑胡椒小牛排,2|蟹脚扒时蔬,2|冰皮榴莲,2|糯米红枣,2|孜然牛排,2|鸡丝炸春卷,2|樟茶鸭,2|素佛跳墙,2|</t>
  </si>
  <si>
    <t>63265104</t>
  </si>
  <si>
    <t>长寿路402号2楼</t>
  </si>
  <si>
    <t>可以刷卡,9|无线上网,5|免费停车,3|朋友聚餐,3|休闲小憩,2|家庭聚会,2|商务宴请,2|随便吃吃,2|</t>
  </si>
  <si>
    <t>虾蟹粥,355|招牌潮汕炸果肉,83|一品粥,66|鱼生粥,55|清远鸡,54|罗汉果茶,51|潮州蚝仔烙,47|潮汕石榴鸡,47|椒盐猪手,46|咸蛋黄海皇粉丝煲,42|卤水拼盘,33|鲜虾生蚝粥,25|招牌过桥排骨,19|烤生蚝,18|普宁炸豆干,18|石锅牛肉丸,16|秘制田鸡,15|牛蛙鲜虾干贝粥,14|冻花蟹,14|雪花牛肉,13|春菜排骨粥,12|芋泥白果,12|招牌荔蓉角,11|特色反沙芋头,11|香芋芡实,10|铁板九肚鱼,8|大王蛇,8|清甜马蹄烙,7|铁板牛蛙,7|牛肉炒河粉,7|玉米烙,6|法式灌汤墨鱼丸,6|萝卜牛腩煲,6|猪颈肉炭烧,5|沙姜拌肚尖,5|顶级野生菇炆花胶筒,5|卤水鹅肉饭,5|黄鳝砂锅粥,5|炒花甲,5|蒜泥丝瓜,4|翡翠炒双菌,4|芝士海鲜卷,4|潮州卤水大拼,4|海鲜炒面,4|卤水鹅翅,4|冻红目乌鱼,4|卤水鹅肝,4|蚝仔膏蟹粥,4|桂花山药,4|卤味腐皮,4|卤水豆腐,3|芝士焗龙虾,3|家乡鹅钵,3|猪油渣春菜,3|淮山百合甜汤,3|蛤蜊炒蛋,3|反沙香芋,3|芋蓉香酥鸭,3|白切鸡,3|虾酱空心菜,3|姜葱炒花蛤,3|虎皮尖椒,3|琵琶乳鸽,3|三鲜炖辽参,3|冰镇花螺,3|刺身小拼盘,3|咸梅番石榴,3|卤水猪舌,3|卤水五花肉,3|特色金钱莲炖老鸡汤位,3|潮州菜脯炒饭,3|海南油鸡,2|红枣茶,2|菜圃煎蛋,2|肉汁松茸炖花胶筒,2|萝卜牛肉腩,2|蚝油牛肉芥兰,2|特色天麻炖乳鸽,2|荷塘月色,2|</t>
  </si>
  <si>
    <t>95350479</t>
  </si>
  <si>
    <t>会参汇色粤式餐厅</t>
  </si>
  <si>
    <t>佛跳墙,326|葱烧原条酿海参,303|石锅金汤养生豆腐,133|香茅烧大虾,71|白色恋人,71|啫啫小牛排,60|鳗鱼玉兰粒炒饭,49|有机野米色拉,48|贵妃鹅,42|避风塘鳕鱼球,39|咸鱼肉饼,35|上汤时蔬,34|藤椒浸笋壳鱼,33|盐烤鸭舌,28|北海道鱼子芒果蛋,27|石窝金汤养生豆腐,26|金牌凤爪,24|石锅鹅肝粉丝,23|大肠,23|葱油焗十头鲜鲍,22|清蒸老虎斑,22|意式芒果奶冻,22|清炒时蔬,22|杨枝甘露,21|玉兰苗,21|鸡汤娃娃菜,21|拌鱼皮,20|花菇鲜鲍套餐,20|水云丝,19|顺德炒素斋,18|农家酱香肉,17|自制薄荷茶,17|牛筋煲,16|鹅肝酱粉丝煲,16|糖醋海蜇,14|波士顿龙虾伊面,12|蒜爆牛肉粒,10|广东清炒菜心,9|花枝招展恐龙蛋,9|酱鸭,9|蒜煲小鲍鱼,8|什锦海鲜汇,7|冰草,7|姜葱油盐饭,6|红酒鹅肝,5|咖喱牛肉,4|爽口西芹,3|薏米水,3|鸡煲翅,3|凉拌八爪鱼,3|葱爆鲍鱼,3|金桔柠檬水,3|荷塘月色,3|美芹,3|干炒牛河,2|芦笋黄耳炒澳带,2|荷芹炒鱼松,2|香煎深海龙趸,2|文火小牛肉,2|黄耳炒带子,2|猪颈肉,2|水果,2|</t>
  </si>
  <si>
    <t>93460377</t>
  </si>
  <si>
    <t>明阁</t>
  </si>
  <si>
    <t>申虹路333号B1层上海虹桥康得思酒店</t>
  </si>
  <si>
    <t>黑毛猪叉烧,46|浓汤花胶鸡丝羹,40|脆皮炸子鸡,31|陈雕竹丝鸡炒饭,31|X.O酱羊肚菌露笋煎带子,21|杨枝甘露,20|烧鹅,19|港式蛋挞,16|东坡慢煨牛颊肉,15|花雕熟醉膏蟹,13|松露和牛礼物盒,11|明阁精选头盘,11|蛋白杏仁茶,10|罗勒珍果和牛粒,9|龙皇披金甲,8|油鸡枞鲜菌煎带子,7|翠素野菜石榴果,7|吊烧江鳗,6|自制酱料,6|上汤豆苗,6|阿拉斯加鳕蟹小笼包,5|生磨杏汁撞奶白,4|羊肚菌五目饭,4|龙虾鱼籽凤眼饺,3|天鹅流沙酥,3|酱萝卜金丝瓜,3|东星斑,3|糖醋黄瓜,3|海生炒蛋白,3|上海烟熏鳕鱼,2|野菌和牛千层酥,2|X.O酱手剥鲜虾野米炒饭,2|头盘鳕鱼,2|白牡丹茶,2|烤鳗鱼,2|红酒火焰黑豚肉,2|</t>
  </si>
  <si>
    <t>97261431</t>
  </si>
  <si>
    <t>吴中路1588号爱琴海购物公园B1层152-2</t>
  </si>
  <si>
    <t>彩虹鸡蛋仔,7|丝袜奶茶,6|流沙包,4|</t>
  </si>
  <si>
    <t>5565632</t>
  </si>
  <si>
    <t>御彩轩中餐</t>
  </si>
  <si>
    <t>沪星路289弄顺恒国际商业广场27号</t>
  </si>
  <si>
    <t>免费停车,7|可以刷卡,7|朋友聚餐,7|家庭聚会,6|商务宴请,5|情侣约会,3|有下午茶,2|有无烟区,2|</t>
  </si>
  <si>
    <t>自制石磨豆腐,19|杏鲍菇脆鹅肝,17|宫爆明虾球,11|法式葡汁焗蟹斗,10|牛肉粒,8|脆皮乳鸽,8|农家手工豆腐,7|上海熏鱼,6|波士顿龙虾沙拉,6|鲍汁扣花胶,5|极品醉膏蟹,4|昂格斯牛肉,4|土鸡汤,4|煲仔饭,4|石锅牛肉,4|土鸡蛋炒秋葵,4|金桂豌豆方,4|猴头菇汤,3|香煎深海斑扒,2|野山松茸炖竹荪,2|蒜蓉蒸澳洲小青龙,2|风味酱萝卜,2|咸水饺,2|爆炒猪肝,2|冷菜海蜇,2|潮式冻花蟹,2|大明虾,2|燕窝,2|鱼翅,2|香煎鲢鱼头,2|富士雪山包,2|</t>
  </si>
  <si>
    <t>19001786</t>
  </si>
  <si>
    <t>锦上鱼府音乐餐厅</t>
  </si>
  <si>
    <t>吴中路1050号盛世莲花广场2层</t>
  </si>
  <si>
    <t>无线上网,17|可以刷卡,16|有表演,12|免费停车,9|朋友聚餐,9|家庭聚会,7|商务宴请,4|情侣约会,4|休闲小憩,2|可送外卖,2|</t>
  </si>
  <si>
    <t>北京片皮鸭,47|平壤五福拉皮,40|平壤综合烤肉,33|法国鹅肝自制豆腐,30|烤朝鲜金刚山松茸,25|芥味沙律大虾球,22|鲜虾芒果色拉,22|手工黑豆豆腐,21|朝鲜平壤打糕,20|清蒸东星斑,15|平壤大酱五花肉,15|脆皮龙岗鸡,15|象拔蚌刺身,14|文火牛肉,12|特色糯米肠,12|平壤海鲜葱煎饼,12|招牌酒酿蒸鲥鱼,11|朝鲜牛肉火锅面,11|大铜盆平壤冷面,11|养生黑豆府,10|朝鲜什锦蒸牛肉,9|蔬菜海鲜饼,9|澳洲龙虾刺身,8|台湾三杯银雪鱼,8|朝鲜辣炒年糕,8|营养炖牛尾,8|烤羊腿,8|米汤手工鱼丸,7|清汤炖竹荪蛋,7|平壤炒鱿鱼,7|咸肉蒸毛蟹,6|珍雕鱼刺身,6|辣味腌制王牛排,6|烤多春鱼,5|花雕酒醉鸡,4|锦上烤鸭,4|朝鲜明太鱼烩,4|外婆红烧肉,4|清蒸鲥鱼,4|(大)至尊碳烤牛肋骨,4|烤扇贝,4|养身大拌菜,4|碳烤猪颈肉,3|利宾纳红酒鹅肝,3|朝鲜烤生五花肉,3|葱烤虾籽大乌参,3|越式牛柳粒,3|铁板豆腐,3|铁板鱿鱼,3|平壤烤生排骨肉,2|朝鲜石锅拌饭,2|大白菜煮蛋饺,2|酸辣土豆丝,2|豆豉鲅鱼油麦菜,2|冬茸鲍丝羹,2|葱油拌面,2|海鲜面疙瘩,2|炒朝鲜野生松茸,2|冰醉小龙虾,2|牡丹虾图腾刺身,2|本帮熏鱼,2|家烧千岛湖有机大鱼头,2|干烧臭桂鱼,2|海鲜姿造,2|蘑菇煮牛肉,2|东海带籽银鱼,2|朝鲜刺身拼盘,2|(大)芥末沙律大虾球,2|美味烤子鱼,2|冰镇素鲍鱼,2|大明虾,2|朝鲜海螺神仙炉,2|</t>
  </si>
  <si>
    <t>65631392</t>
  </si>
  <si>
    <t>明谷大酒店</t>
  </si>
  <si>
    <t>吴中路478号云峰大厦1-3楼</t>
  </si>
  <si>
    <t>可以刷卡,6|无线上网,6|免费停车,5|朋友聚餐,5|家庭聚会,5|情侣约会,3|商务宴请,3|</t>
  </si>
  <si>
    <t>椒盐水潺,191|红糖麻糍,159|三鲜麦虾,106|蛤蜊炖蛋,67|墨鱼大烤,65|白水洋豆腐,61|家烧杂鱼拼,48|年糕烧鲳鱼,45|干煎带鱼,44|葱油海瓜子,36|海鲜疙瘩汤,36|自制泡菜,31|瑶柱香芋,26|板油馒头,20|水煮牛肉,15|红糖馒头,15|龙骨桶,14|葱烤野生河鲫鱼,14|上汤娃娃菜,12|蛤蜊蒸蛋,11|油淋白虾,11|干锅花菜,10|清蒸小梅筒,10|金典红烧肉,9|萝卜烧带鱼,9|辣酒煮杂螺,9|蛏子,9|小家居の罗汉果茶,7|梅童鱼,7|椒盐鱼排,6|带鱼炒饭,6|清蒸圆笼虾,6|清蒸岩头老虎鱼,6|椒盐濑尿虾,5|蒜蓉粉丝蒸鱿鱼,5|筒骨,5|椒盐金针菇,5|农家自制香肠,4|葱油白瓜子,4|醉腰花,4|蜜汁番薯,4|外婆豆腐,4|自制虾酱毛芋,3|琼柱香芋,3|炒米面,3|叉烧酥,3|红烧羊肉,3|香炸咸肉,3|清蒸梅童,3|蛎黄肉煎蛋,2|糕点,2|泥笋鱼烧榨菜,2|豆面煲,2|家烧萝卜,2|芹香腐衣,2|小家居の温州鸭舌,2|红烧鹰爪虾,2|蒜末粉丝烧鱿鱼,2|海瓜子,2|呛虾蛄,2|</t>
  </si>
  <si>
    <t>98175869</t>
  </si>
  <si>
    <t>惠食佳·啫8</t>
  </si>
  <si>
    <t>虹梅路3887号1楼</t>
  </si>
  <si>
    <t>啫啫牛蛙煲,10|腊味煲仔饭,5|海鲜粥,5|生炒牛肉饭,4|啫啫猪肝,3|虾酱啫喱芥兰,3|招牌原盅椰子炖鸡,3|炭烤带子,3|烤生蚝,3|芝麻冰激凌,2|手工姜撞奶雪糕,2|金沙焗比目鱼,2|肠粉,2|</t>
  </si>
  <si>
    <t>92711214</t>
  </si>
  <si>
    <t>汤若是你</t>
  </si>
  <si>
    <t>五角场大学路307号201</t>
  </si>
  <si>
    <t>椰子王党参炖乌鸡,59|竹笙山菌干贝汤,49|黑椒牛肉,36|薏米木瓜炖雪蛤,32|金针黄豆炖猪脚,27|白灼秋葵,18|玉竹凉瓜炖排骨,17|一品汤,12|剁椒鱼头,12|娇颜芦笋,12|九层塔烧茄子,9|白灼芥兰,7|秘制萝卜炖牛腩,7|小菜,7|蟹子白贝蒸水蛋,6|酸甜菠萝咕咾肉,5|鲜人参白果仁炖乳鸽,5|川弓白芷炖黑鱼,3|红烧小茄,3|美人虾,3|椰子王人参炖乌鸡,2|猴头菇白果炖鲨鱼骨,2|</t>
  </si>
  <si>
    <t>21129800</t>
  </si>
  <si>
    <t>平凉路1399号百联滨江购物中心4楼</t>
  </si>
  <si>
    <t>可以刷卡,70|无线上网,35|免费停车,27|朋友聚餐,16|家庭聚会,16|商务宴请,8|有下午茶,8|是老字号,7|可办大型宴会,7|情侣约会,4|</t>
  </si>
  <si>
    <t>顺风乳鸽,517|顺风虾饺皇,367|老上海熏鱼,253|顺风臭豆腐,224|爆浆榴莲,211|顺风黄鱼煨面,168|法式蜗牛,137|流沙包,127|本帮红烧肉,116|松鼠桂鱼,111|干煎带鱼,106|脆皮小棠菜,100|龙井虾仁,82|咖喱蟹,69|东北大拉皮,60|顺风炝腰花,58|花雕回味鸡,53|上海粢饭糕,51|金牌叉烧酥,49|草头圈子,48|生煎包,47|鲥鱼,44|红豆沙麻心小汤圆,43|油爆虾,43|杨枝甘露,42|秘制牛眼肉,40|豆花桂鱼,40|素鲍鱼,38|开片草虾,37|顺风炒饭,31|蟹粉鱼米,30|糯米红枣,30|葱油红膏蟹,28|海鲜冬瓜盅,28|响油鳝糊,26|XO酱爆黄瓜苗,24|馋嘴蛙,22|清蒸石斑鱼,21|豉汁蒸凤爪,19|浓汤千岛湖鱼头,19|四喜砂锅,18|椒盐九肚鱼,17|马兰头百叶,17|白斩鸡,16|蒜蓉粉丝扇贝,16|滑炒河虾仁,15|老醋海蜇头,14|手撕酱鸭,14|煎烹肉眼,14|招牌桂鱼,14|蟹粉豆腐,13|顺风长寿鸡,12|蒜蓉粉丝蒸虾,12|黑松露菌饺,12|毛血旺,12|黄金寿桃,11|法式焗大虾,11|炭烧牛肋排,11|鲍汁凤爪,11|鲜虾肠粉,11|香酥猪手,10|马兰头香干卷,10|炖辽参,10|南瓜,10|盐焗鸡,9|八宝年糕,8|烤子鱼,8|鲍鱼山药煲,8|生日炒面,7|烤猪蹄,7|蛋黄芋艿,6|麻油酱萝卜,6|孜然牛肉,6|八宝糯米蒸甲鱼,6|冰草,6|酒酿丸子,6|三丝炒米粉,6|蒜蓉扇贝皇,6|本帮烧鮰鱼,6|雪菜黄鱼面,6|鸡丝炸春卷,6|虾酱花菜,6|皮蛋瘦肉粥,6|黑椒牛肉粒,6|千丝萝卜酥,5|炭烧牛肋骨,5|酒香草头,5|芝士海鲜土豆泥,5|海鲜泡饭,5|香煎韭菜饼,5|蓝莓山药,5|黄鱼馄饨,5|扇贝王,5|糟溜鱼片,4|扬州狮子头,4|雪菜黄鱼脯,4|毛蟹年糕,4|酥皮海鲜盅,4|猪猪馒头,4|雪菜蒸黄鱼,4|豆沙芝麻心小汤圆,4|桃胶,4|文火小牛肉,4|椰汁青豆泥,4|黄油波士顿龙虾,3|金牌乳猪,3|上海酱鸭,3|清蒸笋壳鱼,3|醉香螺,3|上海小排,3|辣血旺,3|脆皮小海棠,3|炭烧猪颈肉,3|鲍鱼红焖山药,3|荔枝牛肉眼,3|金网脆肠粉,3|姜葱炒膏蟹,3|松子鳜鱼,3|腌多鲜,3|冰镇秋葵,3|烤肋排,3|烤排,3|深井烧鹅,3|冰皮雪媚娘,2|白灼芥兰,2|海鲜酥皮汤,2|草饲牛眼肉,2|八宝鸭,2|卤水拼盘,2|奶沙玉米,2|黄焖鱼唇,2|煎烹银鳕鱼,2|水晶大虾仁,2|越式烤排,2|象拔蚌刺身,2|烤菜心,2|桂花糖藕,2|太雕玻璃虾,2|上海烤麸,2|白果蹄筋,2|顶汤百叶包,2|南京盐水鸭,2|蟹脚扒时蔬,2|荠菜黄鱼羹,2|荠菜肉馄饨,2|霉菜梗蒸臭豆腐,2|顺风腊味蒸,2|手撕上海咸鸡,2|上海糟虾,2|红烧划水,2|八爪鱼炒年糕,2|黑椒牛仔骨,2|老鸭汤,2|腊味萝卜糕,2|佛跳墙,2|葱油鸡,2|海参松茸汤,2|干炒牛河,2|多宝鱼,2|茶树菇烧肉,2|面拖鱼,2|酸辣黄瓜,2|炸猪排,2|油焖小尖椒,2|扬州煮干丝,2|马蹄糕,2|葱爆老虎蟹,2|水煮牛蛙,2|烧味拼盆,2|蟹籽烧麦皇,2|小青龙,2|剁椒鱼头,2|宫爆腰花,2|</t>
  </si>
  <si>
    <t>66246935</t>
  </si>
  <si>
    <t>金时代顺风新弘府</t>
  </si>
  <si>
    <t>杨树浦路1088号东方渔人码头36楼</t>
  </si>
  <si>
    <t>干煎带鱼,85|烤乳鸽,39|醋浸花生海蜇,39|葱油红膏蟹,29|葱油拌面,28|草头圈子,24|手工宁波汤圆,23|清蒸大白鲳,21|红烧肉,20|黑金流沙包,19|蟹黄豆腐,18|糟鸡,15|太雕浸鹅肝,14|招牌葱烧辽参,10|家烧大白鲳,9|黄油龙虾,9|法式蜗牛,8|干煎臭豆腐,7|老醋海蜇头,7|红烧东海杂鱼,7|佛跳墙,5|榴莲包,5|野生大黄鱼,5|响油鳝糊,4|扬州干丝,4|黄鱼面,4|金网肠粉,4|咖喱红膏蟹,3|顺风炝腰花,3|八宝辣酱,3|冷菜,3|海苔馅芝麻饼,3|豆豉蒸蛏子,2|龙虾泡饭,2|清炒河虾仁,2|盐焗角螺,2|</t>
  </si>
  <si>
    <t>3098707</t>
  </si>
  <si>
    <t>王廷饭店</t>
  </si>
  <si>
    <t>泗陈公路3388弄2号东方佘山索菲特大酒店内</t>
  </si>
  <si>
    <t>商务宴请,12|免费停车,11|可以刷卡,10|家庭聚会,8|无线上网,2|朋友聚餐,2|</t>
  </si>
  <si>
    <t>黑椒牛肉粒,52|砂锅鱼头煲,37|榴莲酥,30|干炒牛河,29|松茸乌鸡炖燕窝,25|椒盐桂鱼,22|小米海参,22|金馒头咖喱虾球,21|鲍汁牙捡翅捞饭,18|铁板煎银鳕鱼,17|广式片皮鸭两吃,17|王子金沙汤,15|王子生煎包,15|生汁芝麻虾球,13|黑椒鹅肝爆和牛,13|砂锅香辣虾,13|鲍汁鲜鲍焖猪手,12|招牌蔬菜沙拉,12|卤水拼盘,12|中式煎牛柳,12|石锅松茸烧鹿筋,11|红焖羊肉,11|腊味煲仔饭,11|传统手撕盐焗鸡,10|强身滋补汤,10|黑椒松茸爆和牛,10|美味基围虾,10|豪华刺身拼盘,10|王廷炒饭,10|鲍汁花菇鸭掌煲,9|天府水煮牛肉,9|铁板中式肉眼,9|香煎法国鹅肝,8|生煎虾饼拼藕饼,8|上汤金银蛋娃娃菜,8|铁板牛仔骨,8|双椒千岛湖鱼头,7|鲍汁牛蛙,7|深井烧鹅,7|澳洲和牛,7|虾饺,7|肉崧皮蛋豆腐,6|蜜汁叉烧,6|铁观音河虾仁,6|肉末酱烧深海带鱼,6|鲜露汁杏鲍菇炒牛肉,6|名厨炒滑蛋,6|红烧肉焖鲜鲍,6|鲍汁鸭掌粉丝煲,6|焗鱼嘴,6|冰镇辽参,5|瑶柱白玉花胶汤,5|泰汁浇大明虾,5|葱油饼,5|澳龙刺身,5|樱桃鹅肝冻,5|姜葱烧肉蟹,5|宫廷瓦罐醉鸡,5|极品海鲜毛血旺,5|鲍鱼多头,5|咸鱼茄子煲,5|广式腊肠排骨煲仔饭,4|红烧羊肉火锅,4|黑椒牛肋骨,4|酒酿圆子,4|鲅鱼水饺,4|杨枝甘露,4|鲍汁扣干鲍,4|咸骨淮山煲芥菜,4|金针云耳荷叶蒸清远鸡,4|花菇红烧大雁鸭,4|咸鱼鸡粒豆腐煲,4|麻辣无骨乌鸡凤爪,4|奇香海螺,4|松露虾仁豆腐,4|鲜淮山松茸狮子头,3|碳烧拼盘,3|七位粉烧秋刀鱼,3|虫草花鸡肉烧麦,3|广式牛蛙煲仔饭,3|阳江豆豉鸡,3|大闸蟹,3|歌乐山去骨辣子鸡,3|湘西小炒肉,3|北极贝刺身,3|三文鱼刺身,3|炭烧鸡软骨,3|韭菜鸡蛋水饺,3|鳕鱼菠菜米饭套餐,3|菠菜鸡肉米饭套餐,3|非洲椰果乌鸡汤,3|黑蒜老鸭汤,3|浓汤鲜虾泡饭,3|和味圣女果,3|松茸浓汤牙捡翅,3|鲍汁鹅掌扣花胶,3|鲍汁鲜菌烧豆腐,3|南乳温公斋煲,3|明火白粥,3|鲍汁鲜菌伊面,3|瑶柱菜心粥,3|鱼子酱素鲍鱼,3|葱油小木耳,3|咖喱土豆烩腐竹,3|黑松露高汤红烧海虎翅,3|烧汁吊桶,3|瑶柱虾米水蒸蛋,3|蓝莓铁棍山药,3|浓汤冻豆腐,3|猪肚煲走地鸡,3|京葱爆肥牛,3|小笼包,3|蒜蓉猪手,3|咸骨淮山芥菜汤,3|红烧乳鸽皇,3|文蛤虾干煮胜瓜,3|铁板羊肉卷饼,3|王子炒饭,3|豉油鸡,3|椒盐软骨,3|浓汤鸡煲翅,3|瑶柱炒面,3|总统健康蔬菜,3|白灼草虾,3|儿童炖鸡蛋,2|潮式卤水蛋豆腐,2|香辣佛手瓜爆猪颈肉,2|鸡汤鲜虾云吞面,2|清汤蟹粉狮子头,2|蒜蓉粉丝蒸扇贝,2|老虎斑吐珠,2|清蒸老虎斑,2|蟹粉铁棍淮山焖年糕,2|香辣百花茄子,2|铁板炒杂菜,2|鱼汤小刀面,2|白菜猪肉水饺,2|椰汁桂花糕,2|儿童玉米羹,2|鸡肉菜心米饭套餐,2|海皇酸辣汤,2|麻辣金针菇,2|香菇拌豆苗,2|手撕茄子,2|酱香鸭舌,2|酱泡海蜇头,2|泡椒猪尾,2|三层肉,2|野米杂粮焖花胶,2|松茸高汤炖辽参,2|盐香富贵鱼,2|美极酱萝卜,2|野米芥条炒肉眼,2|铁板鲍片炒珍味菇,2|上汤芦笋,2|杂鱼煲,2|松茸螺头汤,2|清炒西洋菜,2|</t>
  </si>
  <si>
    <t>92755406</t>
  </si>
  <si>
    <t>漕宝路66号光大会展中心一楼A座</t>
  </si>
  <si>
    <t>烤乳鸽,304|干煎带鱼,222|本帮红烧肉,193|臭豆腐,164|法式焗蜗牛,154|清炒虾仁,135|脆皮小棠菜,111|黑椒牛仔粒,106|黄鱼煨面,100|老醋海蜇,90|爆浆榴莲,84|红油膏蟹,81|熏鱼,43|糍饭糕,42|牛眼肉,36|炝腰花,34|油条虾饺肠粉,34|蟹粉豆腐,32|顺风炒饭,28|咖喱皇炒蟹,28|东北大拉皮,26|蒜蓉粉丝开背虾,25|馋嘴牛蛙,24|豉汁蒸凤爪,24|炭烧猪颈肉,24|黄油波士顿龙虾,22|麻沙芝麻小汤圆,22|黑松露菌菇饺,21|流沙包,21|松鼠鳜鱼,20|酒酿圆子,19|杭州酱鸭,19|顺风冬瓜海鲜盅,18|蟹粉鱼米,17|煎烹银鳕鱼,17|青菜肉丝炒面,16|南非冰草,16|烤羊腿,15|海鲜泡饭,15|黑松露炒饭,14|红烧划水,13|花雕鸡,13|草头圈子,13|油爆虾,12|火焖鲥鱼,12|凉拌茼蒿菜,12|鳜鱼蒸蛋,12|鮰鱼,11|土豆色拉,11|丝瓜蒜茸开背虾,11|生煎包,10|炸鲜奶,10|扇贝王,10|牛油果三文鱼,9|烤子鱼,9|糯米红枣,8|豌豆泥,8|猪软骨,8|桃胶,8|酒香草头,7|酱萝卜,7|虾饼,7|腌笃鲜,7|芝士炸虾,7|盐焗鸡,7|山药鲍鱼,6|响油鳝糊,6|芝士焗海鲜土豆泥,6|白斩鸡,6|黄瓜苗,6|葱油秋葵,5|榄菜刀豆,5|豆花鳜鱼,5|如意八宝菜,4|早茶,4|雪菜黄鱼脯,4|顺风一品全家福,3|天目湖笋尖,3|上海酱鸭,3|红豆沙麻心小圆子,3|目鱼大考,3|椰香血糯,3|金网脆虾肠粉,3|荠菜炒年糕,3|水煮鱼,3|葫芦八宝鸭,2|虾仁沙拉,2|玉米烙,2|火腿蒸大黄鱼,2|咸蛋黄芋艿,2|姜葱炒蟹,2|松子鲑鱼,2|上海小排,2|糯米甲鱼,2|香炸鸡翅,2|白灼金针菇,2|黑米花生汁,2|</t>
  </si>
  <si>
    <t>13784206</t>
  </si>
  <si>
    <t>天钥桥路323号美城天地3楼</t>
  </si>
  <si>
    <t>可以刷卡,55|家庭聚会,27|朋友聚餐,23|免费停车,13|无线上网,11|随便吃吃,8|有下午茶,8|休闲小憩,5|商务宴请,5|可自带酒水,4|</t>
  </si>
  <si>
    <t>爆酱榴莲包,280|顺风乳鸽,204|黄鱼馄饨,165|热熏鱼,151|顺丰红烧肉,129|顺风臭豆腐,77|顺风黄鱼煨面,76|凤梨血糯,76|佛门素鲍,60|白斩鸡,55|糖醋排骨,53|干煎带鱼,53|铁板拇指生煎,52|鳝丝,49|顺风炝腰花,49|海鲜冬瓜盅,40|黑松露蒸饺,38|顺风虾饺皇,37|本帮油爆虾,34|松鼠桂鱼,34|顺风一斤狮子头,33|法式焗蜗牛,31|萝卜干,24|草头圈子,24|黑叉烧,22|富贵笋干汤,22|清蒸野生白水鱼,19|海鲜泡饭,18|蒜蓉扇贝王,17|鹅肝雪山包,17|生拌茼蒿,17|炭烧小牛肉,16|黑椒牛肉粒,16|葱油好膏蟹,15|清炒大虾仁,14|生滚海鲜粥,14|蒜蓉蒸开背虾,14|金笋流沙包,14|葱油秋葵,14|东北大拉皮,13|酒酿小圆子,12|桂花糖藕,12|顺风招牌炒蟹,11|芝士焗海鲜土豆泥,11|荠菜黄鱼春卷,11|花雕蒸鸡,11|脆皮小棠菜,10|黄油焗波士顿龙虾,9|顺风煎银鳕鱼,9|松子桂鱼,9|皮蛋瘦肉粥,9|海蜇,8|杨枝甘露,8|上海粢饭糕,7|水晶虾仁,7|蓝莓冰糕,6|清蒸红膏蟹,6|浆爆榴莲,6|农家手撕咸鸡,6|白灼芥兰,6|豆沙紫薯枣,6|顺风炒面,5|蟹粉豆腐煲,5|豉油凤爪,5|馋嘴蛙,5|黄鱼荠菜羹,5|蟹粉豆腐,5|烤羊排,5|猪颈肉,5|冬瓜海鲜羹,4|南非冰草,4|青椒牛仔粒,4|清蒸笋壳鱼,4|东海鲳鱼,4|港湾炒面,4|烤籽鱼,4|鲜虾脆皮肠粉,4|豆豉蒸排骨,3|桂花条头糕,3|酒香鲥鱼,3|糯米鸡,3|马兰头香干菜,3|东北凉皮,3|顺风特色炒饭,3|东坡酥焖南瓜,3|肋排,3|香辣猪手,3|法式焗鸭胸,3|大虾水果色拉,3|牛油果三文鱼色拉,3|老上海炸猪排,3|花雕回味鸡,3|白灼广东菜心,3|虾酱花菜,3|香螺,3|鲍鱼烧山药,3|金网脆虾肠粉,3|烟笃鲜,3|马蹄糕,3|麻酱拉皮,3|蜜汁叉烧酥,2|宫廷野山菌,2|虾仁藕饼,2|木瓜汁,2|芙蓉桂鱼,2|炭烧小牛腿,2|枣皇桃胶,2|蟹粉拌面,2|清蒸梅子鱼,2|素菜包,2|清蒸东海带鱼,2|黑松露炒饭,2|冰皮榴莲,2|鲜虾春卷,2|宁波雪菜大黄鱼,2|冰菜,2|老香港混酱肠粉,2|香煎鲳鱼,2|雪菜黄鱼脯,2|橙汁,2|梭子蟹炒年糕,2|小棠菜臭豆腐,2|私房牛肉,2|豆沙红薯枣,2|黑米花生汁,2|鲍汁焖鸡爪,2|上汤娃娃菜,2|</t>
  </si>
  <si>
    <t>6132529</t>
  </si>
  <si>
    <t>吴中路52号古北时尚广场3楼</t>
  </si>
  <si>
    <t>可以刷卡,86|免费停车,55|家庭聚会,46|朋友聚餐,37|有下午茶,30|商务宴请,29|无线上网,25|可办大型宴会,13|是老字号,9|随便吃吃,9|</t>
  </si>
  <si>
    <t>烤乳鸽,369|本帮熏鱼,214|干煎臭豆腐,206|招牌红烧肉,176|飘香榴莲酥,125|咖喱大皇蟹,121|黄鱼焖面,113|黄油焗波士顿龙虾,108|特色炝腰花,99|顺风海鲜冬瓜盅,95|岩烧牛肋骨,68|鲍汁扣凤爪,63|澳带鲜虾饺,62|红枣糯米,57|杨枝甘露,52|佛门素鲍,48|干煎带鱼,47|榴莲爆浆,46|清蒸野生白水鱼,38|清炒大虾仁,35|手撕酱鸭,32|草头圈子,29|法式焗大虾,27|法式焗蜗牛,27|顺风糟鸡,26|东北大拉皮,26|上海生煎包,24|健康蔬菜卷,24|本帮油爆河虾,22|奶黄流沙包,22|火焖鲥鱼,22|花蟹干捞粉丝,21|老鸭扁几汤,21|烤羊小腿,20|鱼翅冬瓜盅,20|法式蜗牛打边炉,19|顺风馋嘴蛙,18|蒸饺叉烧酥,17|黄鱼荠菜羹,17|黑松露菌菇饺,17|顺风炒饭,15|豆沙芝麻小圆子,14|德式烤蹄,14|三文鱼刺身,14|油焖鳝丝,13|泰式雪媚娘,13|煎烹牛肉粒,12|鱼米蟹粉,12|桂花糖藕,12|松鼠桂鱼,11|咸蛋黄焗南瓜,11|四喜什锦砂锅,10|红豆汤小圆子,10|蟹粉豆腐,10|酥皮海鲜汤,10|顺风寿桃,9|脆炸鲜奶,9|香煎小唐菜,9|顺风千张包,8|煎烹牛肉眼,8|鲜虾脆网肠粉,8|糖醋海蜇头,8|糟溜鱼片,8|蒜蓉蒸草虾,8|海鲜泡饭,8|蒜蓉蒸扇贝,8|川味牛肉,8|长寿面,8|蜜汁苏式小排,7|深井烧鹅,7|桑葚山药,7|清蒸鲥鱼,7|上海糍饭糕,6|芥菜炒年糕,6|招牌牛仔粒,6|姜葱炒青蟹,6|豆沙麻心小汤圆,6|金网肠粉,6|蓝莓山药,6|滑炒河虾仁,5|葱姜焗老虎蟹,5|脆皮小海棠,5|红油膏蟹,5|鸭舌头,5|上海熏鱼,5|酸辣汤,5|l流沙包,5|鲍鱼红焖山药,5|大虾色拉,5|金针菇素鸡,5|黄豆猪脚,4|金牌乳猪,4|蒜蓉焗扇贝,4|粉丝蒸扇贝,4|顺风生煎包,4|花雕回味鸡,4|海鲜小笼包,4|松子鲑鱼,4|脆虾仁肠粉,3|碳烧猪颈肉,3|法式蜗牛芝士土豆泥,3|绿豆泥,3|琵琶鸭,3|酱萝卜招牌鲈鱼,3|本帮白斩鸡,3|豆腐衣包金针菇,3|浓汤千岛湖鱼头,3|蛋黄芋艿,3|红豆沙黑洋酥小圆子,3|酸菜小黄鱼,3|干锅小鲍鱼,3|清炒河虾,2|黑糖蜂糕,2|黄闷翅肚梗,2|雪菜蒸黄鱼,2|豉汁鸡爪,2|糍粑,2|猕猴桃布丁,2|冬瓜文蛤汤,2|红花蟹,2|海鲜什锦羹,2|姜葱牛百叶,2|鹅掌扣小鲍鱼,2|草头大肠,2|豆豉蒸大连鲍,2|芝士墨鱼春卷,2|辽参扣鹅掌,2|油酱萝卜,2|黄油顿鳕鱼,2|起司焗扇贝,2|石烤虾冬瓜盅,2|本帮烧鮰鱼,2|扬州狮子头,2|椒盐九肚鱼,2|上海小排,2|葱姜焗膏蟹,2|川味烤兔腿,2|千层萝卜酥,2|脆皮小棠菜,2|心太软,2|蜜汁老南瓜,2|白灼秋葵,2|松子鲈鱼,2|豆花鳜鱼,2|腌笃鲜,2|前蒸肉眼,2|西瓜汁,2|盐焗鸡,2|羊棒骨,2|丝瓜疏鲜羹,2|上汤米苋,2|水煮鱼,2|雪菜大黄鱼,2|爆汁榴莲,2|龙虾刺身,2|宝鼎牛仔骨,2|榴莲炸弹,2|</t>
  </si>
  <si>
    <t>74560162</t>
  </si>
  <si>
    <t>雞棧</t>
  </si>
  <si>
    <t>长宁路890号玫瑰坊2楼F73</t>
  </si>
  <si>
    <t>海南鸡饭,377|清汤牛腩锅,223|鹅肝酱杏鲍菇,158|鸡油饭,122|甜蜜芒椰糯,106|清汤牛腩河粉,52|葱油鸡,41|咖喱虾,38|椰子鸡汤,32|芒果糯米飯,32|咖喱牛腩,30|椰汁乌鸡汤,25|豉油鸡,24|港式奶茶,24|脆皮鸡,22|南乳酱猪手饭,19|爆炒鸡杂,18|润肺陈皮水,18|沙嗲牛腩,16|牛腩锅套餐,14|烧汁豆腐,12|鸡杂粥,9|牛腩炒乌冬,8|蜂蜜陈皮茶,8|豆豉乌头鱼,8|辣椒酱,8|豉汁乌头鱼,7|猪猪肉,7|塔菜冬笋,7|猪脚姜饭,6|番茄牛腩饭,6|西兰花大虾,6|陈皮红豆沙,5|海南文昌鸡,5|例汤,5|沙拉骨,5|煲仔饭,5|沙爹牛腩,5|黄金捞炒菜心,4|榴莲雪葩,4|虾酱空心菜,4|咖喱海鲜,4|精炖萝卜牛腩火锅,4|沙姜鸡,3|紅豆冰,3|芥末黃瓜,3|炭烧猪肋,3|柠檬菜蜜,3|盐焗鸡,3|豬肋骨,3|火锅配菜,3|枝竹羊腩煲,2|姜葱魚腩煲,2|手磨核桃糊,2|人蔘豬肚雞,2|清湯牛腩米粉,2|上汤西兰花,2|法式炸鸡,2|红酒牛舌,2|新鮮沙拉 （大份）,2|</t>
  </si>
  <si>
    <t>96108400</t>
  </si>
  <si>
    <t>遵义南路88号协泰中心3楼</t>
  </si>
  <si>
    <t>乳鸽,76|本帮熏鱼,56|水晶虾仁,39|豆沙小圆子,38|法式蜗牛,34|脆皮鸡,32|响油鳝糊,30|脆皮小棠菜,28|叉烧酥,26|馋嘴蛙,24|红烧肉,19|狮子头,18|蟹粉鱼米,16|干煎臭豆腐,14|清蒸石斑鱼,13|黄鱼春卷,13|膏蟹,12|虾饺皇,12|炝腰花,9|牛肉眼,9|黄鱼煨面,9|糖醋小排,8|东北拉皮,7|草头圈子,7|三文鱼牛油果,7|三黄鸡,7|酒酿圆子,7|干煎带鱼,6|白灼芥蓝,6|糟三样,5|咖喱青蟹,5|波士顿龙虾,5|马兰头香干卷,5|生煎包,5|鲍鱼红闷山药,4|凤梨黑糯,4|蒜蓉蒸长脚蟹,4|油爆虾,4|雪菜墨鱼,4|刺身拼盘,4|清蒸东海大黄鱼,3|芝士焗龙虾,3|豉汁蒸凤爪,3|清蒸鲥鱼,3|蟹粉豆腐,3|杭邦酱鸭,3|开片草虾,2|蛤蜊蒸蛋,2|炸牛排,2|牛肋排,2|海鲜冬瓜盅,2|青菜肉丝炒面,2|葱烧海参,2|海鲜汤,2|糯米红枣,2|盐焗鸡,2|</t>
  </si>
  <si>
    <t>95866778</t>
  </si>
  <si>
    <t>月半鸭</t>
  </si>
  <si>
    <t>长宁路890号玫瑰坊2层</t>
  </si>
  <si>
    <t>烤鸭两吃,157|香蒜片牛柳粒,52|月半虾饺皇,47|榄角干焗虾球,41|鸭丝腐皮卷,35|避风塘九肚鱼,34|酱爆猪肝,25|生菜鸭松包,22|盐水鸭肝,19|片皮鸭,14|红烧蟹肉翅,12|椒盐鸭舌,11|豉汁蒸凤爪,9|普洱菊花茶,8|甜点,8|蒜心炒猪舌,8|茄子紫苏叶,7|花胶,7|雪菜炒莴笋,7|炸鲜鱿,6|翡翠酱爆虾球,6|榨菜炒花菜,5|香煎萝卜糕,5|盐水鸭胗,4|鸭泡饭,4|云耳炒山药,4|鸭下巴,3|咸蛋蒸肉饼,3|紫苏炒茄子,3|海参,3|鸭红酸辣汤,2|银耳雪梨羹,2|凤眼带子饺,2|现磨芝麻糊,2|月半粤酱鸭,2|粟米炒鸭松,2|七彩炒鸭丝,2|虾酱蒸五花腩,2|</t>
  </si>
  <si>
    <t>91627825</t>
  </si>
  <si>
    <t>天比高新概念粤菜</t>
  </si>
  <si>
    <t>金钟路968号凌空soho8号楼105</t>
  </si>
  <si>
    <t>秘制咖喱牛腩,99|鲍汁凤爪,96|石锅海鲜豆腐,78|咖喱清远鸡,56|黑椒肥牛炒杏鲍菇,56|揽菜四季豆,55|鱼翅捞饭,30|酸汤肥牛,26|金沙焗虾,22|贡品佛跳墙,16|炒河粉,15|食神叉烧拼澳门烧肉饭套餐,14|招牌小炒皇,11|三拼,10|啫啫牛蛙,10|黑松露芦笋炒虾仁,9|鲍汁辽参,7|白切鸡,6|金牌鲍汁凤爪,6|荷塘小炒,6|老火靓汤,6|清蒸桂花鱼,5|泰式煮桂花鱼,5|金汤海鲜豆腐,5|广州炒饭,5|鲍汁鹅掌亦,5|元气鸡汤,5|和味猪手,4|鲍汁海参,4|韭菜花炒河虾,4|富贵盆菜,3|金牌烧鹅,3|经典腊味炒饭,3|浓汤鸡煲翅,3|太和烧鸡/半只,3|芒果布丁,3|蝴蝶墙,3|黑椒法国鹅肝3A雪花牛肉,2|岛主伊面,2|</t>
  </si>
  <si>
    <t>75201810</t>
  </si>
  <si>
    <t>子福慧</t>
  </si>
  <si>
    <t>虹桥路1665号C2幢别墅</t>
  </si>
  <si>
    <t>脆皮雪花牛肉,27|家烧红汁长江鲜,20|一品刀鱼馄饨花胶羹,20|番茄冰爽鲜鲑鱼配鱼子酱,17|古越花雕醉蟹,10|美味有机芹,10|冻鲥鱼,7|陈年花雕蒸黄鱼,6|手剥贝尖螺狮烧署粉,5|冻牡丹虾配鱼子酱,5|黑毛猪烧肉长江鳗,5|香汁有机脆芹,5|黑毛猪老酒烧肉鲍鱼,4|萝卜青菜,4|煎年糕,4|黑松露龙虾花胶羹,3|葱香豉油蒸活鲥鱼,3|舟山野生大黄鱼手打年糕,2|黑松露龙虾豆腐蟹肉羹,2|石墨杏仁茶,2|鲍鱼粒松子炒饭,2|酸辣火腿鱼翅羹,2|野生竹笙煮奶白菜,2|</t>
  </si>
  <si>
    <t>97634009</t>
  </si>
  <si>
    <t>岳来岳好粤菜馆</t>
  </si>
  <si>
    <t>长宁路1018号龙之梦购物中心8层蓝中庭</t>
  </si>
  <si>
    <t>招牌虾饺皇,62|南乳脆皮鸡（半只）,50|脆皮珍珠咕咾肉,33|广东猪脚姜,28|大澳虾酱啫虾球生菜煲,25|老火汤,20|啫啫大肠煲,16|秋葵炒腊肉,15|好正斗霸王鸡煲,14|水晶包,14|羊城蒸双鲜,14|豉汁凤爪,12|黑松露菜粒炒饭,12|阳江豉汁苦瓜啫排骨煲,12|炸全翅,11|古法柱候牛腩,11|酸汤海鲜锅,11|鲍汁辽参焖豆腐,11|炸鲜虾腐皮卷,10|大虾炒粉丝,10|啫啫滑鸡煲,10|怀旧椒盐虾,10|铁板烧汁鲈鱼,10|虾酱啫芥兰,9|自制莲子红豆沙,9|啫啫鱼头煲,9|宫保牛蛙,8|蒜蓉菜心,8|香米饭（正宗泰国香米）,8|糯米鸡,8|甜甜沙地萝卜,7|客家焖猪肉,7|燒卖皇,7|古时候的香芋扣肉,7|椰皇炖鸡汤,7|特色蒸鲈鱼,6|椒丝腐乳娃娃菜,6|肉蟹粉丝煲,5|铁板烧汁酿茄子,5|家乡咸鱼炒豆芽,4|豉油王大虾,4|鲜虾炒滑蛋,4|虾饼,3|茄子煲,3|阳江豉汁蒸排骨,3|自制杨枝甘露,2|海鲜鸡锅,2|鱼腐丝瓜,2|春卷,2|黄金粟米饼,2|XO酱虾球炒粉丝,2|芒果布丁,2|金沙辣炒鲜肉蟹,2|叉烧包,2|</t>
  </si>
  <si>
    <t>76079318</t>
  </si>
  <si>
    <t>虹桥路2399号海世轩公馆</t>
  </si>
  <si>
    <t>羊肉汤,24|菜饭,13|至尊醉膏蟹,11|鲍鱼煲,8|三丝鱼肚羹,8|梭子蟹,8|花胶筒炖香螺汤,6|苦瓜炒虾仁,6|家烧手剥豆腐,6|招牌乳鸽,6|金枕头榴莲酥,6|流沙包,6|小米海参,5|红烧四腮鲈鱼,4|一品拌豆腐,4|响油鳝丝,4|海世轩御膳鸡,4|炒豆苗,4|铁板凤尾虾,4|蜜汁叉烧酥,4|帝王蟹,3|毛蟹,3|上海大馄饨,3|五彩牛仔粒,3|古法酒酿蒸鲥鱼,3|堂灼东星斑,3|堂灼象拔蚌,3|当庭爆辽参,3|木瓜炖燕窝,3|桂花糖藕,3|老醋海蜇,3|金牌虾饺皇,3|凉拌茼蒿菜,3|清炒芦笋,2|金桥靓一鸡,2|三文鱼刺身,2|上汤肉皮,2|乡村鸡蛋干,2|五彩辣子鸡丁,2|五香酱牛展,2|兰度黑松露菌炒玉带,2|养生五谷杂粮煲,2|养生五谷杂粮粥,2|养生海中宝汤,2|养生珍菌酿竹笙,2|冬阴功鳕鱼,2|冰湖野米煮辽参80头,2|冰镇爽苦瓜,2|北极贝刺身,2|南瓜烧鱼翅,2|卤水拼盘,2|卤水掌亦,2|卤水金钱肚,2|叉烧包,2|双味山药,2|吉品糖心鲍,2|吉祥龙虾球,2|味淋冰镇鲜鲍鱼,2|咖啡沙尖鱼排,2|咖喱蟹,2|咸鸡粥,2|四喜烤夫,2|堂煎雪花牛肉,2|外婆酱萝卜,2|大刀青笋,2|宫廷迷你乳黄瓜,2|家乡咸水角,2|家乡炒笋丝,2|川味沸腾鱼片,2|干烧伊面,2|干锅烧鱼,2|招牌一口牛,2|海世鲜一品翅,2|清炒西兰花,2|炒面,2|焗鳕鱼,2|生煎,2|白灼菜心,2|蛤蜊炖蛋,2|馋嘴牛蛙,2|</t>
  </si>
  <si>
    <t>6429674</t>
  </si>
  <si>
    <t>汉阳路88号1-3楼</t>
  </si>
  <si>
    <t>可以刷卡,92|免费停车,56|家庭聚会,39|朋友聚餐,31|无线上网,22|有下午茶,16|商务宴请,15|随便吃吃,9|可办大型宴会,8|有无烟区,7|</t>
  </si>
  <si>
    <t>招牌乳鸽,730|顺风招牌臭豆腐,434|本帮熏鱼,321|韭菜鲜虾饺,290|招牌红烧肉,273|顺风虾饺皇,218|特色炝腰花,187|东北大拉皮,183|馋嘴牛蛙,162|咖喱大皇蟹,157|芝士蜗牛,145|豆豉蒸鸡爪,118|榴莲爆浆,109|脆皮小棠菜,96|豆花桂鱼,87|草头圈子,85|顺风冬瓜盅,80|响油鳝丝,80|法式焗蜗牛,77|干煎带鱼,72|黄鱼伊面,69|老醋蜇头,61|金牌叉烧酥,58|黄油焗波士顿龙虾,58|烤羊小腿,56|清炒大虾仁,49|芝士烧海鲜土豆泥,49|红豆沙黑洋酥小圆子,44|本帮油爆河虾,44|松鼠桂鱼,41|本帮白斩鸡,38|黑椒牛眼肉粒,37|葱姜焗膏蟹,36|金笋流沙包,34|石烤虾,34|水果虾仁色拉,32|鱼米蟹粉,31|滑炒河虾仁,29|顺风黄鱼煨面,28|粉丝蒸虾,28|千层萝卜酥,27|顺风鲈鱼,26|粉丝蒸扇贝,25|三丝春卷,24|顺风千层冻,23|四喜什锦砂锅,23|煎蒸牛肉眼,23|顺风长寿面,22|酒酿小圆子,21|糖藕,21|火焖鲥鱼,20|毛蟹炒年糕,19|冬瓜海鲜盅,19|鲍汁扣凤爪,16|顺风炒饭,16|三黄鸡,16|清蒸笋壳鱼,16|黑松露野菌饺,14|松子鱼,14|葱烤鲫鱼,14|雪菜炒黄鱼脯,13|煎烹牛肉粒,12|红豆沙汤圆,12|酱鸭,11|三杯鸡,11|烤子鱼,11|黄金寿桃包,10|生煎馒头,10|泰式雪媚娘,10|德国咸猪蹄,10|山药蓝莓,10|干炒牛河,10|醋溜腰花,9|毛血旺,9|榴莲泡芙,9|顺风黄鱼烩面,9|上海熏鱼,8|香煎小唐菜,8|芝士咖喱虾,8|蜂蜜老南瓜,8|丝瓜蒜蓉开片草虾,8|岩烧牛肋骨,8|八宝年糕,8|南非冰草,8|白灼秋葵,8|上海小排,8|脆皮炸鲜奶,8|剁椒千岛湖大鱼头,7|蜜汁苏式小排,7|生日炒面,7|黄鱼大馄饨,7|红豆麻心园子,7|榴莲酥,7|咸蛋黄南瓜条,6|上海生煎包,6|豉汁鸡爪,6|花雕回味鸡,6|海鲜冬瓜盅,6|醋溜鱼片,6|玉米烙,6|炭烧小牛腿,6|白灼芥蓝,6|甲鱼糯米饭,5|黑胡椒鹅肝牛柳粒,5|金针菇素鸡,5|煎烹银鳕鱼,5|佛门素鲍,5|黑胡椒牛仔骨,5|腊味萝卜糕,5|金网脆虾肠粉,5|八宝辣酱,5|椒盐鸭下巴,5|荠菜蛤蜊炒年糕,4|腐竹金针菇,4|芙蓉豆沙包,4|清蒸野生白水鱼,4|陈醋拌海蜇,4|古法蒸石斑鱼,4|四喜烤麸,4|炭烧牛肋骨,4|碳烤肉,4|香辣猪手,4|炸虾膏,4|碳烤牛俐,4|素鸭金针菇,4|草头圆子,3|上汤菠菜,3|虾肉小棠菜,3|老弄堂蛋饺,3|葱油青蟹,3|清蒸桂鱼,3|枣皇炖桃胶,3|香煎韭菜饼,3|豆沙小麻圆,3|红枣糯米,3|海鲜泡饭,3|越式牛肉粒,3|老鸭扁几汤,3|爆酱榴莲包,3|豆沙圆子汤,3|顶汤富贵笋干,3|本帮春卷,3|生拌茼蒿,3|小米煨海参,3|红烧鮰鱼,3|蟹粉豆腐,3|松鼠鲈鱼,3|皮蛋瘦肉粥,3|海鲜面疙瘩,3|烤青菜,3|椰汁红豆糕,3|麻油海蜇头,2|鲍鱼汁鹅掌,2|马桥香干卤蛋,2|醉香螺,2|豆腐羹饭,2|红豆糕,2|枣泥香芋羹,2|黄焖翅鲍羹,2|橙子,2|基围虾,2|鲍汁署菇,2|香煎小米糕,2|鲜虾脆网肠粉,2|酒香鲥鱼,2|本帮话梅虾,2|心太软,2|菠萝虾色拉,2|粢饭糕,2|苔菜蚕豆,2|雪菜黄鱼馄饨汤,2|红油膏蟹,2|酒糟带鱼,2|海鲜酥皮汤,2|海苏眉,2|鸭舌头,2|炭烧牛勒骨,2|黑胡椒猪爪,2|霉菜干臭豆腐,2|糟溜鱼片,2|白切鸡,2|刺身拼盘,2|红烧回鱼,2|飘香榴莲酥,2|炒面,2|黄焖银鳕鱼,2|糖糍饭,2|黄鱼荠菜羹,2|椰香紫米露,2|白果烩蹄筋,2|</t>
  </si>
  <si>
    <t>14733436</t>
  </si>
  <si>
    <t>粤海酒店·粤海轩中餐厅</t>
  </si>
  <si>
    <t>逸仙路328号粤海酒店2楼</t>
  </si>
  <si>
    <t>免费停车,3|朋友聚餐,2|可以刷卡,2|商务宴请,2|家庭聚会,2|</t>
  </si>
  <si>
    <t>功夫鱼,82|鸿运乳猪拼盘调,47|乳鸽,47|清鸡汤炖杂菌,31|葱香干烧辽参,23|猪颈肉,22|藕饼,18|上汤波士顿龙虾,17|红酒牛仔骨煲,16|毛蟹年糕,16|山药掌中宝,15|冰心木瓜,12|姜汁竹蛏王,11|酒酿圆子,10|松仁东坡肉,9|铜盘焗笋壳鱼,8|元宝煎红虾,8|豆豉小黄鱼,8|广东菜心炒鱼饼,8|蒜香雪龙牛肉,7|蒜蓉帝皇蟹,7|天目三鲜,7|大良双皮奶,6|深井烧鹅,5|牛肉土豆粒,5|山药木耳炒百合,5|五香牛肉,5|生炒菜心,5|荷香德国肘子,5|石榴汁,5|水果萝卜百合,4|榴莲酥,4|水晶河虾仁,4|海蜇头,4|水晶虾饺皇,4|大闸蟹,4|天山泉水炖黑枸杞,4|西洋菜炖陈肾汤,4|金汤小米羊肉,3|香煎葱油饼,3|珍宝蟹,3|竹笙核桃炖鸡汤,3|酒香草头,3|小黄鱼烧豆腐,3|草虾,3|面拖六月黄,3|蟹粉球,3|八爪鱼,3|川贝雪梨炖肉汁,3|明炉烤鹅调,3|芝士牛油焗帝皇蟹,3|牛油果,3|点心拼盘,3|桂花炒海虎翅,3|白切羊肉,3|清蒸天山雪鱼,3|目鱼仔菌菇煲,3|江山一片红,2|粉丝长脚蟹,2|蒜香小甘蓝,2|</t>
  </si>
  <si>
    <t>92195313</t>
  </si>
  <si>
    <t>艳中餐厅 YEN</t>
  </si>
  <si>
    <t>旅顺路66号上海外滩W酒店5层</t>
  </si>
  <si>
    <t>片皮鸭,19|招牌炒饭,15|烟熏蜜汁鲭鱼,13|绍兴醉鸡卷,9|低温牛舌,8|牛肉粒,7|油爆虾,7|龙趸,6|碧玉虾球,4|鳕鱼,3|杨枝甘露,3|三杯九层塔烧牛蛙,3|海鲜黄坛子,2|</t>
  </si>
  <si>
    <t>4177818</t>
  </si>
  <si>
    <t>柏翠府</t>
  </si>
  <si>
    <t>同煌路6号别墅近西江弯路</t>
  </si>
  <si>
    <t>可以刷卡,18|免费停车,12|商务宴请,10|洋房别墅,5|有露天位,5|朋友聚餐,4|情侣约会,3|家庭聚会,2|可自带酒水,2|</t>
  </si>
  <si>
    <t>香炸带鱼,63|红糖馒头,33|金汤燕麦煮辽参,32|家烧台州豆腐,21|雪梨汁,16|牛肉粒,12|石板沙姜鸡,11|法国鹅肝炝炒卷心菜,9|小青龙,8|蚝皇南非鲍鱼,7|炒年糕,5|芙蓉炒龙虾,5|油醋海蜇头,4|台州小梅筒,4|紫薯汁,4|水果盘,4|乳鸽,4|香煎大明虾,3|油醋拌茼蒿,3|怀石无骨沙姜鸡,3|蜜汁红薯,3|带鱼焗饭,3|胡萝卜苹果,3|东星斑二食,3|大闸蟹,3|生炒蘑菇片,2|爽口黑木耳,2|京葱炒雪花牛肉拉,2|桂花炒鱼翅,2|苏眉,2|特色炒米粉,2|怀旧熏鱼,2|养心仙草炖汤,2|肉汁炖花胶,2|糯米糖藕,2|澳洲龙虾,2|虫草花烩翅,2|澳洲皇帝蟹,2|清炖三门蟹,2|法式鹅肝酱配烙面包,2|元贝皇,2|红烧水潺,2|高汤萝卜,2|黑豆果汁,2|山药,2|烧味品盘,2|</t>
  </si>
  <si>
    <t>99002378</t>
  </si>
  <si>
    <t>遇见音乐餐厅酒吧</t>
  </si>
  <si>
    <t>南洋龙虾海鲜锅,5|香辣珍宝蟹,2|和风色拉佐青岛牛排,2|</t>
  </si>
  <si>
    <t>67796584</t>
  </si>
  <si>
    <t>彩丰楼</t>
  </si>
  <si>
    <t>诸光路1700号国家会展中心上海洲际酒店一层</t>
  </si>
  <si>
    <t>鲍鱼飘香荷叶饭,21|螺头炖老鸡,13|杨枝甘露,13|上汤焗澳洲龙虾,11|天鹅酥,10|葱焗烤鳕鱼,9|油浸黑蒜黑鱼件,8|当归桑拿虾,7|笋壳鱼,6|炸杨枝金露,6|煎皇室金蒜和牛粒,6|灯影牛肉,6|清炒田园时蔬,4|海鲜酸辣羹,4|蜜汁叉烧,4|润烧石岐乳鸽皇,3|雪媚娘,3|金盏鹅肝片皮鸳鸯鸡,2|</t>
  </si>
  <si>
    <t>93580687</t>
  </si>
  <si>
    <t>东方司宴 SIYA CUISINE</t>
  </si>
  <si>
    <t>中山东二路585号外滩英迪格酒店3楼</t>
  </si>
  <si>
    <t>果木烟熏文火焖牛肉,81|热带蛋,53|古方四会陈皮仔排,41|加拿大象拔蚌,38|腐乳鹅肝葱油饼,37|枫·栗,35|尼泊尔岩米关东辽参,32|窝烧花胶柳,31|美国阿拉斯加蟹,29|苹果木烟熏小牛肉,25|清蒸老虎斑,21|鹅肝藕饼,20|法式烟熏酱板鸭,19|十年陈花雕醉虾,16|养生松茸汤,16|山药玫瑰糕,14|江淮雁鹅唇,14|龙虾汤竹筒面,13|绍兴花雕酒蛋白蒸长脚蟹,11|金沙辣炒九节明虾球,11|黑松露花椰菜,11|鸡油豆苗,11|紫薯流沙包,11|新加坡黑胡椒鲍鱼仔,11|金网煎锅贴,10|石锅银鳕鱼,9|黑猪肉锅贴,9|藕断丝连,8|小黄人奶黄包,7|云腿小豌豆,7|烟熏鹅肝鸽子蛋,7|海派熏小黄鲳鱼,6|贵妃西施泡饭,5|鸡头米河虾仁,5|香煎雪花和牛,5|海底椰炖桃胶,5|安南仔炖天山雪莲,5|乾清枣皇糕,5|现烤葡式蛋挞,5|一品黑天鹅酥,4|顶汤鱼翅饺,4|招牌铁锅银鳕鱼,4|黄皮老虎斑,4|黑蒜澳带饺,3|顶汤炖云南松茸,3|风范汁焗明虾,3|素菜包,3|点心,3|甜豆仁拌花螺肉,3|芹香葱爆澳洲牛柳,3|牛油果蔬菜沙拉,3|雀巢鱼子酱鸽子松,3|白菜小时侯,3|糖醋小排,2|黄鱼面,2|花雕蛋白蒸日本板蟹,2|铁观音,2|山东萝卜野杆菌,2|古法陈皮香酥仔排,2|黑蒜兰州百合海螺花,2|酸汤面筋煮膏蟹,2|焗小青龙,2|长寿面,2|紫薯流沙酥,2|</t>
  </si>
  <si>
    <t>13782490</t>
  </si>
  <si>
    <t>南京东路299号宏伊国际广场7层</t>
  </si>
  <si>
    <t>可以刷卡,157|无线上网,63|朋友聚餐,41|家庭聚会,33|免费停车,23|商务宴请,17|有下午茶,17|情侣约会,11|休闲小憩,9|是老字号,8|</t>
  </si>
  <si>
    <t>爆酱榴莲包,772|脆皮烤乳鸽,602|顺风虾饺皇,468|顺风黄鱼煨面,319|顺丰红烧肉,304|黄鱼馄饨,244|炸臭豆腐,199|法式焗蜗牛,191|本帮熏鱼,165|白斩鸡,130|蒜蓉扇贝王,116|铁板拇指生煎,103|蜜汁叉烧酥,93|杨枝甘露,90|东北大拉皮,84|酒酿小圆子,78|椰香血糯,76|豆沙麻心小汤圆,71|鹅肝雪山包,66|响油鳝糊,66|黑松露小笼包,56|飘香榴莲酥,50|糖醋小排,40|顺风炝腰花,39|流沙包,37|干煎带鱼,33|海鲜泡饭,33|鲈鱼荠菜汤,32|顺风一斤狮子头,32|蒜蓉蒸开背虾,29|馋嘴蛙,29|黑松露饺,28|花雕鸡,28|千丝萝卜酥,27|凤梨血糯米,26|清蒸笋壳鱼,26|蟹粉豆腐,24|香煎韭菜饼,24|大虾水果色拉,23|草头圈子,23|黄鱼荠菜羹,21|金网脆虾肠粉,21|本帮油爆虾,19|黄鱼炸春卷,19|黑椒牛柳粒,19|蓝莓冰糕,19|顺风特色炒饭,18|清炒大虾仁,18|松子桂鱼,18|凉拌海蜇,17|松鼠桂鱼,16|葱油拌面,16|顺风一口香,14|咖喱蟹,14|芝士焗海鲜土豆泥,14|口水鸡,13|佛门素鲍,13|脆皮小棠菜,12|豉油凤爪,10|上海熏鱼,10|老上海炸猪排,10|粢饭糕,10|农家手撕咸鸡,9|海鲜冬瓜盅,9|清蒸红膏蟹,9|烤肉,9|秋葵白灼,8|黄油焗波士顿龙虾,8|清蒸鲥鱼,8|炭烧小牛肉,7|冰菜,7|菠萝血糯米,7|腌笃鲜,7|顺风炒面,7|酸菜水煮鱼,6|烤羊腿,6|马蹄糕,6|黄桥烧饼,6|鲜果奶豆腐,5|鲜虾脆皮肠粉,5|黑椒牛肉粒,5|上海酱乳鸭,5|私房牛肉,5|蟹脚肉芦笋,5|椒盐九肚鱼,5|干炒牛河,5|糯米红枣,5|鲜虾油条,5|雪媚娘,5|木瓜炖桃胶,4|清蒸蟹粉,4|狮子头草头,4|蒜泥开背草虾,4|马兰头香干卷,4|顶汤富贵笋,4|芝士海鲜焗薯泥,4|蓝莓雪糕,4|松子鲑鱼,4|杭州板酱鸭,3|上海土豆色拉,3|东北凉皮,3|凉拌木耳,3|宝鼎牛肋骨,3|小豌豆,3|玉米山药排骨汤,3|生滚海鲜粥,3|目鱼大烤,3|蒜蓉草虾,3|蟹粉小笼包,3|顺风奶茶,3|黑椒焗大虾,3|黑米花生汁,3|橙汁,3|农家豆腐,3|上海糍饭糕,3|XO萝卜糕,3|老香港混酱肠粉,3|黄鱼荠菜汤,3|黑叉烧,3|薄荷奶茶,3|玉米汁,3|烤子鱼,3|椒盐猪肘,3|鲍汁凤爪,3|酱萝卜条,3|银鳕鱼炒芦笋,3|香锅牛蛙,3|清蒸梅子鱼,3|水煮牛蛙,3|鲜虾春卷,3|大闸蟹炒年糕,3|菌菇扒时蔬,2|椰汁豆腐,2|上海烤麸,2|凉拌苦菊,2|刺身拼盘,2|南瓜煲,2|堂煎雪花牛肉,2|干锅有机花菜,2|枣皇桃胶,2|清蒸东海小黄鱼,2|清蒸野生白水鱼,2|火焖鲥鱼,2|猪颈肉,2|茼蒿鳗干,2|荠菜黄鱼春卷,2|虾肉炸春卷,2|酸梅汁,2|顺风煎银鳕鱼,2|香螺,2|鲍鱼山药煲,2|冷拌黄瓜苗,2|黑松露炒饭,2|黄瓜汁,2|黄鱼米粉,2|鱼仔烟熏蛋,2|酒酿桂花园子,2|桂花条头糕,2|八宝年糕,2|杂果奶豆腐,2|荠菜黄鱼汤,2|马兰头香干菜,2|冰皮榴莲,2|北极贝,2|虾肉煎藕饼,2|大肉圆,2|长虹豆,2|蟹黄炖蛋,2|西冷牛排,2|马兰豆干,2|海参小米粥,2|香拌鲜核桃仁,2|素鸭,2|黄瓜炒腊肉,2|酒香鲥鱼,2|姜葱炒蟹,2|松子鲈鱼,2|白灼娃娃菜,2|贡菊茶,2|虾酱花菜,2|鲍汁菌茹焖伊面,2|白灼生菜,2|爆浆榴莲,2|百叶丝,2|火丁豌豆,2|顺风餐包,2|农家鱼头,2|</t>
  </si>
  <si>
    <t>90569741</t>
  </si>
  <si>
    <t>陆家嘴环路479号上海中心·上海之品商场4层</t>
  </si>
  <si>
    <t>片皮鸭,178|拿破崙,153|贵妃虾球,124|流沙奶黄包,88|碧绿带子菜苗饺,68|海中宝汤,55|蓝莓西米布丁,41|甜薄撑,40|雀笼点心拼盘,36|上汤焗龙虾,33|脆皮五层肉,32|冻杏仁豆腐,30|清炒桂鱼丝,27|太雕珍宝虾球,20|豆浆煮星斑,19|蟹钳汤,18|煎酿三宝,18|炭烧牛肋骨,17|合桃露汤圆,14|波罗包,12|黑豚叉烧,11|椒盐九肚鱼,10|脆脆BB猪,9|老娘菠萝包,9|竹荪肠粉,9|豆浆豆苗,9|薄荷雪糕凍涼粉,9|叉烧拼盘,8|翠园雀笼点心,7|竹笙卷,7|鲍鱼粉丝,7|芝麻酱山药腐皮,7|鲍汁扣肚公拼辽参,7|南非鲍鱼扣鹅掌,7|烤乳猪三拼,6|上汤龙虾饺,6|烧鹅例牌,6|和牛炒秋葵,6|鲍鱼挞,5|招牌螺肉,5|沙律菜,5|玫瑰包,5|原味燕麥芝士餅,5|原汁鲍鱼银丝煲,4|牛肉粒,4|东星斑,4|翠园炒饭,4|冰火菠萝油,4|鸽肉松,4|清蒸老鼠斑,4|原只鲍鱼银丝煲,3|古法炒牛河,3|艇仔粥,3|避风塘炒蟹,3|例汤,3|鲍汁汶凤爪,2|猪手,2|蛋白蒸玻璃虾球,2|花胶瑶柱灌汤饺,2|龙凤大春卷,2|鸡油花雕蒸大肉蟹,2|</t>
  </si>
  <si>
    <t>57389549</t>
  </si>
  <si>
    <t>招牌尚一汤,303|手撕竹林鸡,205|番茄炖牛腩,119|紫薯冰激淋,86|美味焗虾茸豆腐,57|松茸山菌炖竹笙,57|新加坡海鲜烩饭,44|泰式酿番茄,44|烟熏三文鱼色拉,38|重庆毛血旺,30|反沙荔浦香芋,24|蜜豆蒸龙利鱼,23|反沙芋头,21|黄豆炖猪脚,20|公主大麻球,19|上汤金银蛋西兰花,19|XO酱爆有机花菜,18|海皇赛螃蟹,17|黑椒牛仔粒,17|凉瓜排骨汤,16|酸菜鱼,15|牛尾罗宋汤,14|舟山野生鱼烧鱼,11|老鹅烩,11|白灼广东芥兰,10|泡菜煮美国生态猪肉,10|龙虾泡饭,10|红豆沙圆子,10|蒜蓉虾,10|锅贴翡翠牛肉,9|干炒牛河,9|虾仁蟹黄豆腐,8|松茸山菌炖汤,8|椰香鸡头米,8|土笋烧太湖红头鸭,8|一品酱猪手,7|菠萝牛仔粒,7|糖醋排骨,6|蜜汁炭步肥叉烧,6|榄菜肉松炒四季豆,6|鸭下巴,6|薏仁木瓜炖瘦肉,6|铁板客家酿豆腐,6|韩江咸蛋卷,6|东海蜜汁黄鱼,6|台州炒米线,6|荞麦红糖糕,5|乌鸡汤,5|大良鲜肉脆春饼,5|冬瓜洋参炖老鸭,5|养生秋葵木耳,4|黄豆猪脚汤,4|榄菜肉末炒四季豆,4|台州炒面线,4|红枣糕,4|北海道冰草,4|甜白葡萄酒,4|咕咾肉,4|日式素鲍鱼,4|泡红椒牛蛙,4|金不换三杯鸡,3|生炒牛肉粒饭,3|灼北海灯光红鱿,3|咸鱼鸡粒茄子煲,3|瑞士蜜椒牛仔粒,3|太爷风沙鸡,3|海鲜粥,3|奶黄包,3|茶树菇烤笋,2|沙湾煎酿茄子,2|招牌炒出前一丁面,2|蜜豆蒸巴沙鱼球,2|顺德渔村煎藕饼,2|铁板煎包,2|咖喱牛腩筋,2|高汤西兰花,2|手打千島魚滑春菜,2|密豆蒸龍利魚,2|客家卤味盘,2|香港桥底炒辣蟹,2|</t>
  </si>
  <si>
    <t>97243355</t>
  </si>
  <si>
    <t>阿拉福羹</t>
  </si>
  <si>
    <t>漕宝路33号徐汇日月光中心L412-1铺位</t>
  </si>
  <si>
    <t>阿拉全家福二人餐,26|阿拉大福羹,18|葱油鸡,14|泰式猪颈肉,12|鲍汁大金钩,10|咖喱牛腩饭,8|鲍汁凤爪,7|鲍汁花胶捞饭,6|鲍汁扣花胶王,5|红汤全家福,4|澳门碗仔翅,3|XO酱炒饭,2|高汤西兰花,2|招牌全家福,2|招牌辽参花胶羹,2|</t>
  </si>
  <si>
    <t>中山北一路775号</t>
  </si>
  <si>
    <t>79585103</t>
  </si>
  <si>
    <t>丽园路48号</t>
  </si>
  <si>
    <t>xo酱炒饭,115|阿拉全家福,113|鲍汁凤爪,76|招牌花胶羹,72|桃胶银耳炖雪梨,49|葱油鸡,28|阿拉大福羹,23|招牌金钩辽参羹,19|高汤西兰花,16|杨枝甘露,14|鲍汁扣南非鲍,14|上汤娃娃菜,13|白灼芥兰,13|鲍汁捞饭,9|澳门猪扒包,5|空心菜,4|港式冻柠茶,4|高汤娃娃菜,4|清凉薏米汁,4|咖喱牛筋配土豆,4|鲍汁猪手,4|花胶鱼翅羹,3|港式咸柠乐,3|七喜,3|三杯鸡,3|柠檬红茶,3|桃胶杏仁,2|清凉薏米水,2|辽参羮,2|</t>
  </si>
  <si>
    <t>96466035</t>
  </si>
  <si>
    <t>合伙鸡</t>
  </si>
  <si>
    <t>长寿路189弄189购物中心LG1-108店铺</t>
  </si>
  <si>
    <t>香妃瑶柱鸡,44|帝皇风沙鸡,42|葱油拌面,32|脆皮鸡,20|翡翠菜饭,14|浓汤鸡丝碗仔翅,11|鸡汤馄饨,8|鸡丝素翅,6|鸡汤泡饭,5|腐乳生菜,5|港式辣椒酱,4|酥炸鸡皮饺子,3|口水干馄饨,2|龙凤柠龙眼蜜,2|秘制酱油生菜,2|</t>
  </si>
  <si>
    <t>94745053</t>
  </si>
  <si>
    <t>粤未寅港式餐厅</t>
  </si>
  <si>
    <t>古方路76号310室</t>
  </si>
  <si>
    <t>金银海鲜泡饭,83|铁板黑椒牛肉奶香芋,83|金不换三杯鸡,79|老坛酸菜鱼片,57|皇上皇腊味煲仔饭,32|干炒牛河,31|馋嘴牛蛙,25|虾饺皇,24|蒜香蒸排骨,21|西柠煎软鸡,17|海鲜豆腐,12|一品蛋酥,12|宫廷豆腐,9|咖喱牛腩筋,9|镇店一品老鸡汤,9|咸鱼鸡粒炒饭,6|咖喱角,4|蒜蓉蒸扇贝,3|素鲍鱼,3|净云吞,3|剁椒鱼头,3|皮蛋瘦肉粥,3|紫米燕麦包,2|紫金蒸凤爪,2|香煎鳕鱼片,2|清炒生菜,2|秘制菠萝咕噜肉饭,2|黑椒牛仔粒,2|羊肉煲,2|港式奶茶（冻）,2|油条,2|九层塔胡椒虾,2|豉油鸡腿,2|</t>
  </si>
  <si>
    <t>98607111</t>
  </si>
  <si>
    <t>潮府早茶</t>
  </si>
  <si>
    <t>广中西路288号大宁公园北门停车场</t>
  </si>
  <si>
    <t>虾饺皇,13|鲜虾春卷,10|芦笋桂鱼饺,9|榴莲酥,9|桂花糕,7|香芒卷,7|叉烧酥,6|鲍汁凤爪,6|河粉,5|杂鱼,5|爽口猪肝肠粉,4|泰汁豆腐,3|红桃粿,3|传统马拉糕,2|</t>
  </si>
  <si>
    <t>92520134</t>
  </si>
  <si>
    <t>腩舍</t>
  </si>
  <si>
    <t>国庠路53号五角丰达商务广场</t>
  </si>
  <si>
    <t>招牌牛腩面,69|卤水牛舌,49|牛丸汤,34|卤水金钱肚,24|牛腩虾籽捞,23|红烩牛肉饭,21|萝卜清汤牛腩,20|酱汁牛腩饭,18|招牌牛腩粉,11|白灼菜心,8|冰镇牛百叶,7|餐前小菜,4|拿铁,3|咖啡,3|酥炸牛腩,3|腩舍难分,2|虾籽净捞面,2|土豆色拉,2|清新柠檬特饮,2|丸腩粉,2|</t>
  </si>
  <si>
    <t>93509301</t>
  </si>
  <si>
    <t>虹桥仙霞路尚嘉中心3楼</t>
  </si>
  <si>
    <t>虾饺,39|黑松露海皇炒饭,30|三色肠粉,24|金牌流沙包,18|鲜虾云吞面,16|烧味双拼,16|鲜虾腐皮卷,14|芝士流沙包,14|烧鹅,9|布拉芝麻卷,8|榴莲酥,7|姜葱牛百叶,6|沙姜拆骨猪手,6|鲍汁鸭脚扎,5|白灼芥兰,4|豉味蒸凤爪,4|云南菌菇饺,4|脆皮乳鸽,4|冰火菠萝油,4|特色芒果肠粉,3|白灼猪肝,2|叉烧肠粉,2|白灼西生菜,2|鲍汁焖凤爪,2|鹌鹑蛋烧卖,2|雪菜火鸭丝窝米粉,2|菠萝咕咾肉,2|黑松露带子蒸蛋,2|香煎腊味萝卜糕,2|港式丝袜奶茶,2|猪肝粥,2|两面黄,2|</t>
  </si>
  <si>
    <t>8629576</t>
  </si>
  <si>
    <t>西郊壹号</t>
  </si>
  <si>
    <t>可以刷卡,16|免费停车,15|洋房别墅,15|商务宴请,14|可办大型宴会,10|有露天位,9|无线上网,9|朋友聚餐,6|家庭聚会,5|情侣约会,5|</t>
  </si>
  <si>
    <t>石锅海參,146|香煎带鱼,83|澳洲小牛肉,75|阿拉斯家大螃蟹,45|脆皮乳鸽,43|黑金流沙包,42|干煎东海吊带,38|杨枝甘露,36|松露水晶饺,36|巴马小香猪,33|梅菜红烧肉,16|螺丝,12|金沙富贵虾球,11|沙蒜烧豆面,11|手拆鱼茸粥,10|松露浓汤大元贝,10|古法蒸东星斑,9|雪花和牛,9|白切散养鸡,9|台州两拼,9|沙巴咖喱明虾球,9|特色烧萝卜,9|潮式冻花蟹,9|浓汤手撕豆腐,8|石榴汁,8|海鲜砂锅粥,7|手工酸奶,7|花胶松茸汤,7|油爆虾,6|焗膏蟹,6|灌汤鲜虾生煎包,5|酥皮叉烧包,4|松露三文鱼,4|清蒸小黃魚,4|木瓜海底椰炖飞龙,4|石锅野生黄鳝,3|海蜇头,3|芝士蘑菇焗蜗牛,3|怀旧油墩子,3|龙虾芝士,3|普洱,3|金瓜蟹黄年糕,3|豉汁蒸凤爪,3|鲜虾肠粉,3|紫薯流沙球,3|小土豆,3|清蒸鳜鱼,3|黄金和牛卷,3|怀旧金丝面,3|蘑菇汤,2|生磨核桃露,2|焦糖布丁,2|煎封牛肝菌,2|木瓜炖雪蛤,2|家烧野生小黄鱼,2|家烧野生大白鲳,2|蝉虾,2|金勾炒铁棍山药,2|杏香美国金鼓鱼,2|莫桑比克玫瑰龙虾,2|红豆糕,2|雪梨焖牛排,2|清炒手剥河虾仁,2|鱼翅羹,2|鹅肝,2|港式午茶,2|葱油拌面,2|醋泡茄子,2|五仁酥,2|鲍鱼,2|</t>
  </si>
  <si>
    <t>22065855</t>
  </si>
  <si>
    <t>南京西路1266号恒隆广场507店铺</t>
  </si>
  <si>
    <t>可以刷卡,16|无线上网,6|商务宴请,3|</t>
  </si>
  <si>
    <t>海鲜粥,410|石锅手打牛肉丸,396|潮州蚝仔烙,216|龙虾汤泡饭,138|潮州卤水拼盘,136|古法招牌滷牛膝,130|潮州虾油烧走地鸡,106|潮州古法半煎煮黄鱼馄饨,83|九层塔石锅大明虾,68|茄子煲,50|潮汕砂锅粥,42|方鱼炒芥蘭,38|腌海瓜子,32|胡椒肚煲鸡,25|酸菜炒猪肚,24|杨枝甘露,20|潮州卤水黄鹅肝,20|白果芋泥,16|翻糖芋头,16|潮州酸梅子蒸午笋鱼,14|醬泥螺黃瓜,14|烧蕃薯芋头,14|粥水苋菜,12|清炒时蔬,11|芋头黑鬃鹅煲,9|糟虾姑,9|幹炸蝦栆,9|潮州牛肉燥饭,9|脆炸普宁豆腐,8|潮州炸果肉,8|清心珍珠绿豆爽,7|葱油走地鸡,7|牛肉炒粿条,7|葱油鲈鱼,7|金不换酱爆腰蛤,6|潮州风吹鱼饭,6|潮州手打牛肉丸汤粉/面,5|橄榄油木桶塘蒿尖,5|卤水大黑鬃鹅,5|蓬蒿菜,4|厚菇芥菜煲,4|丝瓜沙白汤,4|清炒芥兰,4|血鳗炒饭,4|虾菇,3|潮州牛肉丸,3|虾酱炒菜心,3|香煎鼠壳粿,3|紫菜鱼饺,3|潮州古法補身姜炒血鳝鱼饭,3|潮州姿娘百秒黄鱼,3|虾苗拌紫菜,3|芋头蒸排骨,3|普宁豆酱煮鹦哥鱼,3|石鍋青芥珊瑚蚌,3|拌蔬菜,2|马蹄水,2|肚包鸡汤,2|羔烧番薯芋,2|石磨杏仁汁,2|冬菜蒸黄鱼,2|芹菜沙爹牛肉,2|鲜虾沙白蒸蛋,2|潮州冬菜蒸大黄鱼,2|潮州卤水豆腐,2|七样羹,2|牛膝肉,2|干炸虾球,2|石斑鱼,2|</t>
  </si>
  <si>
    <t>95352103</t>
  </si>
  <si>
    <t>吴中路1599号万象城LG层LG126-LG127</t>
  </si>
  <si>
    <t>石锅牛肉丸,81|潮汕砂锅海鲜粥,76|潮州蚝烙,65|虾油走地鸡,64|潮州卤水拼盘,31|古法半煎黄鱼云吞,26|潮州古法补身姜炒血膳饭,25|香芋焖狮头鹅,22|经典凤梨咕噜肉,16|咸鱼鸡粒茄子煲,10|鲜虾膏蟹粥,9|葱油走地鸡,8|桂花蚌,7|潮州卤水大狮头鹅肉,6|塔石锅大明虾,6|鱼饼炒芥蓝,6|渔家风吹鱼饭,4|脆炸普宁豆腐,4|方鱼炒芥兰,4|龙虾汤泡饭,4|潮州卤水黄鹅肝,4|鳝丝饭,4|潮州卤水鹅翅,3|干炸潮汕扒皮鱼仔,3|古法招牌卤牛膝,3|咸鲜泥螺拌黄瓜,3|墨鱼白菜煲,3|五味粽,3|潮州卤水老鹅头,2|潮汕沙茶牛肉,2|潮州酸梅子蒸午笋鱼,2|白果芋泥,2|沙茶牛肉湿炒锞条,2|汕头牛肉燥饭,2|粥汤芥菜,2|紫菜鱼饺,2|厚香菇芥菜煲,2|蒜泥菜心,2|</t>
  </si>
  <si>
    <t>97981812</t>
  </si>
  <si>
    <t>潮家牛肉火锅</t>
  </si>
  <si>
    <t>银亭路68-78号天乐广场2楼203室</t>
  </si>
  <si>
    <t>吊龙,51|嫩肉,35|炸腐皮,31|雪花肥牛,22|生牛肉丸,17|牛毛肚,13|原汤锅,12|匙柄,12|潮家野生菌锅,11|自制虾滑,9|牛血,9|竹荪,7|五花腱,7|大王蛇,4|腱子肉,4|牛腩,4|冬瓜,3|黄豆芽,3|牛肉炒粿条,2|鲜香菇,2|芒果汁,2|莴笋,2|胸口捞,2|</t>
  </si>
  <si>
    <t>96537172</t>
  </si>
  <si>
    <t>正九鹅</t>
  </si>
  <si>
    <t>湖滨路168号无限极荟购物中心B1-W09单元</t>
  </si>
  <si>
    <t>鹅五拼盘,42|鹅肉猪脚饭套餐,26|鹅血,23|鹅蛋,18|鹅翅,14|鹅掌,12|蚝烙,11|蚝仔肉碎泡饭,9|卤蹄膀,7|生菜鹅丸汤,6|薏米猪脚甜汤,5|白灼空心菜,5|狮头鹅五拼,5|清汤粿条,4|芬达,4|金牌粉肝,4|莲藕炖排骨,4|鹅肠,3|鹅肉五拼,3|紫菜鱼丸汤,3|紫苏蓝莓汁,3|猪脚蹄膀套餐,3|1/4鹅腿,3|普宁豆腐,2|白灼豆芽菜,2|菌菇炖老鸡,2|卤豆腐,2|</t>
  </si>
  <si>
    <t>90471001</t>
  </si>
  <si>
    <t>粤潮馆</t>
  </si>
  <si>
    <t>中兴路1089号101室</t>
  </si>
  <si>
    <t>招牌卤鹅饭,41|招牌粿条,29|鱼丸粿条,21|新品鱼饺肉饼粿条,18|鹅头,8|南姜干贝鱼饺泡饭,4|鹅肉,4|卤肉,3|鹅脖子,2|</t>
  </si>
  <si>
    <t>93989109</t>
  </si>
  <si>
    <t>垚窑鸡</t>
  </si>
  <si>
    <t>洛川中路849号</t>
  </si>
  <si>
    <t>原味窑鸡,16|当归鸡腿,10|当归窑鸡,6|垚窑鸡手制辣椒粉,5|原味鸡中翅,4|</t>
  </si>
  <si>
    <t>24004951</t>
  </si>
  <si>
    <t>菁禧荟</t>
  </si>
  <si>
    <t>虹桥路1665号B5幢别墅</t>
  </si>
  <si>
    <t>老鹅头,24|潮州菜脯饭,18|干贝响螺汤,15|龙虾,11|养生粥,8|鲳鱼,7|松露脆皮银鳕鱼,7|鲍鱼鸡汤,7|潮式炸果肉,7|青菜心,5|花生杏仁露,5|脆皮金海参,4|鳘肚公,4|冻花蟹,4|雪花牛排,4|石斛老鸡炖鲍鱼,4|金丝牛油虾,4|养生汤,3|潮州烧花胶扒,2|清汤三瓜丝,2|脆皮金沙参,2|生腌虾菇,2|招牌牛杂煲,2|</t>
  </si>
  <si>
    <t>69421837</t>
  </si>
  <si>
    <t>遵义路100号虹桥南丰城北区4层</t>
  </si>
  <si>
    <t>潮汕烤牛肉丸,287|膏蟹鲜虾干贝砂锅粥,277|潮州卤水拼盘,172|上汤焖普宁黄豆腐,150|干贝鲜虾海鲜粥,133|牛杂锅,90|潮汕风味鸡,77|蚵仔煎饼,68|烤汕头手锤牛肉丸,45|田鸡干贝粥,42|卤水狮头鹅拼盘,40|方鱼芥兰苗,37|潮州豆腐皮,28|潮汕风味小食拼盘,21|糕烧番薯芋,20|鱼仔档椒盐九肚鱼,19|蚵仔烙,19|蚝烙,18|大自然砂锅粥,13|普宁炸豆腐,11|福果芋泥,11|茨壳果拼红桃粿,11|干鱿仔排粥,10|生炒潮汕春菜,9|生腌花蛤,8|芥蓝沙茶牛肉炒粿粉,8|冻红花蟹,7|经典蛤仔煎,7|东湖野生紫菜煮手打双丸汤,7|鹅油捞饭,7|象牙蚌干贝鲜虾粥,6|天鹅蛋,6|普宁炸豆干,6|菠萝酸甜咕咾肉,6|松茸菌菇花菇砂锅粥,6|潮风味牛腱肉,5|猪油渣炒广东菜心,5|乾煸橄欖菜,5|大眼雞鱼,5|鲍汁鹅掌煲,4|芥蓝沙茶牛肉炒粿条,4|蒜头朥通菜,4|潮汕芋头炊排骨,4|卤豆皮,4|单枞茶香干煸肋排,4|高堂菜脯银丝烤鲜蚝,4|糕糖番薯芋,4|潮州咸菜煮白胡椒猪肚,4|街头牛杂汤粿条,3|福佳白啤,3|鲜虾象拔蚌粥,3|鱼仔档整虾,3|烧烤杂锦大拼盘,3|清醉花菇,3|普宁里湖番石榴汁,3|招牌膏蟹干贝鲜虾粥,3|招牌砂锅粥,3|蒜蓉粉丝蒸竹蛏,3|蒜蓉粉丝蒸鹅蛋贝,3|烤丸子,3|清炒芥蓝苗,3|萝卜芋头卷章双拼,3|冻鱼,3|潮汕干炸虾枣,3|牛杂煲,2|金汤瑶柱蒸潮汕竹笋,2|蚝仔肉碎泡饭,2|牛肉丸鱼丸,2|沙嗲烤翅,2|卤味大拼盘,2|南澳鱼家炒粉丝煲,2|潮式炒黑椒牛柳粒,2|潮州卤水鹅掌,2|杨桃汁,2|芋头萝卜糕双拼,2|杂菌焗潮式干面,2|象鼻蚌砂锅粥,2|薄壳,2|番薯粥,2|牛腩煲,2|卤水腐皮,2|普宁干炸粿肉,2|干贝排骨粥,2|</t>
  </si>
  <si>
    <t>93965965</t>
  </si>
  <si>
    <t>樸食四季</t>
  </si>
  <si>
    <t>朱家角镇新风路288弄3号103室</t>
  </si>
  <si>
    <t>红柚青柚酱河虾,12|润肺滋补功夫汤,8|牛奶香草法式鹅肝,6|鹅肝酱鱼籽炖蛋,4|潮州吊烧叉烧,3|清炒菜心,3|黄椒红酱鲜鱿圈,3|豉油鲜蒸笋壳鱼,2|鱼籽酱糙米爽生蚝,2|</t>
  </si>
  <si>
    <t>76947393</t>
  </si>
  <si>
    <t>丁香路858号丁香国际商业中心西塔LG1层</t>
  </si>
  <si>
    <t>潮汕砂锅海鲜粥,135|牛肉丸,88|蚝烙,61|卤水拼盘,51|石锅九层塔大明虾,33|葱油走地鸡,30|牛膝盖,24|潮州酸梅子蒸午笋鱼,17|糕煮番薯,17|沙茶牛肉湿炒粿条,13|清炒时蔬,12|翻砂芋头,9|茄子煲,8|脆炸普宁豆腐,8|厚菇芥菜煲,7|澳洲龙虾泡饭,7|潮州四味粽,6|疍家公煎焗蟹,5|潮州虾油烧走地鸡,5|白果芋泥,4|潮州卤水大狮头鹅肉,3|潮州古法半煎煮黄鱼云吞,3|杨枝甘露,3|姜炒血鳝饭,3|金不换酱爆炒蛤,3|香煎扒皮鱼仔,3|功夫茶,2|潮州卤水豆腐,2|龙虾汤泡饭,2|经典凤梨咕噜肉,2|香芋焖狮头鹅,2|</t>
  </si>
  <si>
    <t>66414204</t>
  </si>
  <si>
    <t>御鲤湘</t>
  </si>
  <si>
    <t>北京西路1135号</t>
  </si>
  <si>
    <t>双色鱼头,173|小炒黄牛肉,65|手撕包菜,53|爆炒牛蛙,41|干煸四季豆,31|一品跳水鱼,28|干锅千页豆腐,23|干锅肥肠,22|农家小炒肉,21|柠檬草特饮,19|有机花菜,13|攸县香干,10|五香牛肉,10|藕片炒山药,9|湘西腊肉,7|紫苏刨黄瓜,5|脆藕烩山药,5|剁椒蒸芋艿,5|酸辣蕨根粉,5|干锅香辣虾,5|砂锅杏鲍菇,5|蒙古手撕羊腿肉,5|金牌毛血旺,4|夏日秋葵,4|长沙炒饭,4|酒酿丸子,4|橄榄菜炒四季豆,3|苦瓜炒蛋,3|砂锅牛肝菌,3|韭菜炒河虾,3|爆炒鸡胗,2|地瓜丸,2|铁板土豆片,2|刀豆烧土豆,2|干豆角排骨煲,2|干锅花菜牛腩,2|湘味野菜,2|土匪猪肝,2|孜然排骨,2|辣爆小公鸡,2|水蒸蛋,2|铁板鱿鱼须,2|口水鸡,2|清炒菜心,2|炒花蛤,2|橘香手撕鸭,2|全家福,2|</t>
  </si>
  <si>
    <t>18385760</t>
  </si>
  <si>
    <t>十食湘BISTRO</t>
  </si>
  <si>
    <t>南京西路1601号芮欧百货2层</t>
  </si>
  <si>
    <t>可以刷卡,39|无线上网,14|情侣约会,7|朋友聚餐,7|商务宴请,5|休闲小憩,3|家庭聚会,3|有表演,2|</t>
  </si>
  <si>
    <t>神仙孜然肋排骨,327|霸王鱼头（附手工鱼面）（中辣）,218|松子年糕牛肉,187|串烧虾（微辣）,121|烧椒皮蛋（中辣）,104|荔枝冻饮,103|干锅牛蛙（中辣）,88|有机花菜腊肉,72|腐乳汁空心菜,63|手撕包菜,51|柚香铁观音（热）,46|干锅臭豆腐肥肠（中辣）,39|拔丝香蕉,39|农家小炒肉（小辣）,29|招牌鱼面,29|毛氏红烧肉,26|香辣蟹炒年糕,26|湖南炒饭,23|桂圆栗子沙（热）,22|辣椒炒蛋,21|酸豆角炒腊肉（微辣）,19|东安仔鸡,19|黑火山霜淇淋,14|蛤蜊冬瓜上汤,12|银宫杏仁豆腐,10|泡菜粉丝牛肉,10|火焰虾,10|湘味小白菜（一丁点辣）,8|黑芝麻冰激凌,8|百香果萃翠茶,7|莫吉托,7|辣子鸡（微辣）,6|桂圆栗子羹,6|百合南瓜,6|醋溜土豆丝,5|湘品乳鸭,5|剁辣椒牛蛙（中辣）,5|一罐香,4|麻辣黄瓜（微辣）,4|湘味炒面,4|脆皮鸭,4|茶树菌腐乳鸡,3|湖南张家界腊猪手,3|剁椒虾仁芋艿（中辣）,3|辣子寻虾（微辣）,3|干锅喷香牛仔骨（微辣）,3|干锅茶树菌嫩鸡（小辣）,3|黑芝麻西米,3|黑火山冰淇淋,3|椰香栗子沙,3|霸道鱼头,3|贝灵哲莫斯卡托起泡葡萄酒,2|奥希耶白,2|翡翠柠檬,2|鲜香芒果冰淇淋,2|毛家红烧肉（微辣）,2|香干牛肉丝,2|口口香羊排（微辣）,2|金银馒头,2|乌龙桂花茶,2|水果冻饮,2|炒杭白菜,2|乌云冰淇淋,2|虎皮青椒,2|年糕螃蟹,2|</t>
  </si>
  <si>
    <t>22821495</t>
  </si>
  <si>
    <t>火候湖南菜</t>
  </si>
  <si>
    <t>长寿路1077号2楼</t>
  </si>
  <si>
    <t>可以刷卡,6|无线上网,5|朋友聚餐,5|情侣约会,3|休闲小憩,2|家庭聚会,2|随便吃吃,2|</t>
  </si>
  <si>
    <t>洞庭翘白刁,123|农家散养鸡,101|剁椒鱼头,84|农家小炒肉,81|海鲜面疙瘩,34|麻辣鸭头,29|干锅千页豆腐,26|乡巴佬牛蛙,23|干锅牛蛙,22|酸汤肥牛,22|石锅豆腐,22|十三香小龙虾,15|鳕鱼,13|钵钵鸡,11|葱油泥螺,11|铁锅水库鱼头,10|南瓜酒酿丸子,10|大盘长豆角,9|酸梅汤,9|洞庭土鸭钵,8|黄金地瓜丸,8|干锅手撕包菜,7|毛家红烧肉,7|蒜香牛仔粒,7|冰桔茶,7|生炒鸡杂菜心,6|擂辣椒皮蛋,6|剁椒鱼头（双色,6|洞庭桂鱼仔,6|广式老火靓汤,6|小炒黄牛肉,5|咖喱牛腩,5|干锅有机花菜,5|香辣串烧虾,5|腊味合蒸,5|牛肝菌煨牛腩,4|椒盐带鱼,4|清蒸桂鱼,4|山城毛血旺,4|砂锅土豆片,4|汨罗红薯粉,4|小炒河虾,3|糖油粑粑,3|腊肉茄子煲,3|莲花血鸭,3|头道菜,3|青菜芋头汤,3|大碗藕片,3|剁椒炒土鸡蛋,2|青椒炒油渣,2|湘味拌面,2|老面馒头,2|扬州炒饭,2|锅巴盖肉,2|孜然仔骨/根,2|干锅鸡杂,2|椒盐美极虾,2|清蒸鲈鱼,2|长沙炒饭,2|干锅土鸡,2|平锅粉丝,2|清水蒸蛋,2|蘸酱小黄瓜,2|腊味青菜,2|辣椒炒子鸭,2|马胶咸肉蒸肉饼,2|榄菜肉松四季豆,2|石锅牛肉,2|辣味合蒸,2|油淋蚕豆,2|</t>
  </si>
  <si>
    <t>望湘园</t>
  </si>
  <si>
    <t>91626232</t>
  </si>
  <si>
    <t>南湘园</t>
  </si>
  <si>
    <t>金沙江路1628弄绿洲中环中心2号楼2楼</t>
  </si>
  <si>
    <t>牙签牛肉,114|剁椒鱼头,109|农家小炒肉,94|干锅有机花菜,52|大蒜炒腊肉,42|青椒爆鱼头,35|长沙口味龙虾,32|牛肝菌小炒,30|擂辣椒皮蛋,28|农家豆腐,27|大盆鹅,24|四喜蒸蛋,18|手撕羊排 ,17|擂茶,16|砂锅丑小鸭,16|酒酿圆子,16|龙骨山药汤,13|椒盐鱼尾,13|鸭爪,12|藕尖炒鸡杂,11|鱼丸汤,11|小炒藕尖,10|巧手煎豆腐,10|小炒黄牛肉,9|南瓜饼,9|瓦罐煨汤,9|铁板土豆片,9|砂锅娃娃菜,8|湘味排骨,8|西瓜汁,8|风味鸭舌,8|酸辣蕨根粉,8|洋葱拌黑木耳,7|湘味田螺,7|肉末刀豆 ,7|长沙四合一卤,6|砂锅腊味香干,6|南湘园大盘鹅,6|炸辣椒炒鸡蛋,6|糯米鸡翅 ,6|拍黄瓜,6|沙漏虾,5|串烧虾,5|杨梅汤,5|时令蔬菜,5|菌菇一鍋鮮,4|虫草花炒菌丝,4|酱油炒饭,4|龙骨玉米汤,4|例汤,4|青椒炒油渣,4|擂辣椒炒梅菜扣肉,4|蒸水蛋,4|东安鸡,3|泰椒牛舌,3|干锅手撕包菜,3|猪脚,3|卤水拼盘,3|土匪猪肝,3|炸春捲,3|香芋蒸排骨,3|美味牛蛙,3|马帮牛肉,3|韭黄杏鲍菇,3|清炒芥兰,3|墨鱼青瓜,3|糯豆焖韭菜,3|鸭肉,3|糯米排骨,3|长豆角,2|杂拌维C,2|长沙一锅炒,2|下饭菜,2|老面馒头,2|冷菜,2|</t>
  </si>
  <si>
    <t>5435204</t>
  </si>
  <si>
    <t>武宁路101号我格广场5楼</t>
  </si>
  <si>
    <t>可以刷卡,96|朋友聚餐,75|家庭聚会,42|无线上网,34|情侣约会,31|随便吃吃,25|免费停车,23|可送外卖,16|休闲小憩,15|商务宴请,13|</t>
  </si>
  <si>
    <t>双味剁椒鱼头,349|湘西霸王蛙,250|口水鸡,180|铁板手撕包菜,148|麻酱拌油麦菜,123|串烧秘制虾,96|花菜,76|酸辣蕨粉,64|酸汤浸肥牛,57|咖喱味牛蛙,53|湘味毛血旺,51|丑陋十里香牛肉,49|鸳鸯鱼头王,44|风味辣子猪手,41|香锅牛蛙,38|双拼鱼头,35|孜然排骨,19|农家小炒肉,19|湖南臭豆腐,17|炖蛋,12|酸菜鱼片,12|小炒黑山羊肉,11|豆角7号,11|辣些年错过的大鱼,10|麻辣猪手,10|葱油饼,9|绿茶饼,9|酸辣炒鸡胗,8|鱿鱿切克闹,8|团团圆圆酒酿圆子,7|酱香猪手,7|钟水饺,7|栗子肉,6|巧克力布丁,6|夫妻肺片,6|五彩面疙汤,5|小炒宁乡花猪肉,5|锅堡娃娃菜,5|酸汤番茄鱼片,4|美味清汤羊肉,4|不忘初心,4|孜然猪排,4|小虾仁蒸蛋,3|干锅炒包菜,3|竹筒粉蒸肉,3|白辣椒炒风干肉,3|新一锅鲜,3|蟹黄汪豆腐,3|独占鱼头,3|最补羊肉,3|青青口味鱼,3|鸳鸯鱼头,3|辣得舒服烤小排,3|小醋溜土豆丝,2|香芋红豆布丁,2|桂花红糖糍粑,2|干锅韭香鱿鱼须,2|铁板豉香鱿鱼,2|浓香番茄鱼,2|xo酱粉丝,2|麻辣花蛤,2|葛根粉,2|干锅烤笋腊肉,2|黑芝麻谷饮,2|水晶芥兰虾仁,2|香浓豆腐煲,2|黑豆腐,2|牛腩番茄土豆,2|经典鸳鸯鱼头王,2|鸡蛋面,2|山药枸杞煲仔排,2|风味小米渣,2|黑椒牛柳,2|</t>
  </si>
  <si>
    <t>66987051</t>
  </si>
  <si>
    <t>简厨KitchenConcise</t>
  </si>
  <si>
    <t>榄菜肉末四季豆,124|一碗下饭菜,100|原汁牛三件,98|虫草花肉蛋,65|元气蒸汤,38|元气米饭,31|小资牛蛙,23|野生大鱼头,19|烧辣椒仔鸡,13|韵味鸭,13|古法瓦坛肉,12|原汁牛肉,12|小炒岳麓香干,11|古法香芋仔排,10|糯米鸡翅,10|传奇剁椒鱼头,10|堂煎东海小黄鱼,7|干锅牛心菜,7|藕然间爱上青豆,6|黑猪肉生煎,5|捞菜排骨,5|小馄饨,4|平锅手撕牛心菜,4|骨汤酸菜鱼,3|古法唐人神香肠,3|牛腩芋头,3|芒果椰浆,3|简厨泼辣鱼,3|网红口味蛙,2|蒸虾,2|小炒野菜,2|小锅牛三件,2|原味鸡蛋仔,2|老坛子萝卜肥肠,2|老坛酸菜鱼,2|饭山野菜,2|莱宝啤酒,2|</t>
  </si>
  <si>
    <t>渔湘荟</t>
  </si>
  <si>
    <t>73408813</t>
  </si>
  <si>
    <t>凤凰湘语</t>
  </si>
  <si>
    <t>申长路888弄虹桥天地·新天地B座GF层</t>
  </si>
  <si>
    <t>招牌椒盐豬手,231|凤凰鱼头王,197|糖油粑粑,117|擂辣椒皮蛋,101|永州血鸭,96|秘制大盆牛蛙,91|长沙臭豆腐,90|云雾笋煨猪肚,79|口味龙虾,30|凤味黑凉粉,23|樱桃法式鹅肝,23|宝庆私房肉,21|白辣椒炒腊牛肉,20|相思黄牛肉,18|凤凰米豆腐,15|上汤娃娃菜,13|湖南米糕,12|竹荪有机鱼丸汤,10|小炒肉,10|花菜,10|东安仔鸡,10|酸豆角炒腊肉,9|国藩芙蓉汤,9|洪湖糯藕炖湘莲,7|排骨,7|口水鸡,7|风味黑凉粉,7|虾酱四季豆,7|响油花螺,6|宝庆柴火香干,6|滋味牛舌,5|姜辣猪手,5|煎手工豆腐,5|凤语冰绿茶,5|麻酱油麦菜,5|泰椒炒河虾,4|椒盐猪手,4|蒸蛋,4|蓝莓山药,4|凤凰酸汤鱼,4|臭豆腐肥肠,4|南瓜馒头,4|综合绵绵冰,4|葱姜炒青蟹,3|藠jiao头炒腊肉,3|有机小冬瓜,3|炭烤风味墨鱼,3|湖南酱板鸭,3|土豆炖牛腩,3|柴禾香干,3|捞汁秋葵,2|丝瓜,2|古法红烧肉,2|江团汤,2|椒盐大王蛇,2|西瓜汁,2|海蜇头,2|餐前小菜,2|千层肚,2|干锅肥肠,2|</t>
  </si>
  <si>
    <t>66342672</t>
  </si>
  <si>
    <t>满湘汇·岳阳楼记</t>
  </si>
  <si>
    <t>剁椒双色鱼头,215|干锅豆腐,78|铁板蛏子,65|小炒肉,57|姜辣猪爪,55|海皇干捞粉丝,38|吊锅走地鸡,36|梅干菜扣肉,27|砂锅牛肝菌,25|湘北笋王,25|招牌筒骨鱼片,21|酸辣蕨根粉,17|肉汤饭,13|酸辣鸡杂,12|干锅馋嘴牛蛙,11|干锅手撕包菜,11|铁板鱿鱼丝,11|干锅鲜肥肠,10|花枝牛肉,9|鸡汁青菜钵,8|清炖土鸡蛋,7|擂辣椒皮蛋,7|湘味手撕包菜,7|红枣发糕,6|蒜香小龙虾,6|蒜蓉开边虾,5|砂锅外婆菜四季豆,5|手撕鸡,5|汁水牛腩,5|金牌紫苏牛蛙,4|糖醋小排,4|沸腾鱼,4|红糖锅盔,4|姜辣凤瓜,4|特色热干面,4|湖南炒饭,3|水煮鱼片,3|酸辣土豆丝,3|梅菜扣肉,3|蒜蓉娃娃菜,3|干锅茄子煲,3|手剥虾仁,3|糯米蒸排骨,2|铁板烤虾,2|湘西土匪鸭,2|酒酿圆子,2|铁板鱿鱼须,2|酸汤肥牛,2|芦笋炒虾仁,2|香芋排骨,2|满湘汇养生菌,2|萝卜干炒腊肉,2|干锅湘西笋王,2|干锅什锦菇,2|</t>
  </si>
  <si>
    <t>97457383</t>
  </si>
  <si>
    <t>颛兴东路1570号颛桥万达广场4楼</t>
  </si>
  <si>
    <t>鸳鸯鱼头王经典版,66|湘西霸王蛙,55|辣的舒服猪手,44|秘制串烧虾,35|口水鸡,29|麻酱油麦菜,25|花菜,22|酸辣蕨根粉,19|吊锅石门肥肠,14|家常炒丝瓜,14|农家小炒肉,11|泡椒酸汤肥牛,8|浓香番茄鱼片,5|糯香蒸排骨,5|酱香猪手,5|湘辣土豆丝,4|酸菜鱼,4|泰式青柠小木耳,3|辣得舒服铁板鲜鱿,3|湘江毛血旺,3|蟹黄豆腐,3|孜然排骨,3|铁板粉丝包菜,3|豆角七号单人餐,2|小炒攸县香干,2|XO酱粉丝煲,2|原味汽锅鸡,2|湘味黄焖羊肉锅,2|山胡椒爆毛肚,2|莲子薏米炖排骨,2|五彩面疙瘩汤,2|洞庭湖畔卜藕尖,2|毛豆紫苏炒田螺肉,2|长沙臭豆腐,2|网红花甲,2|山珍土鸡锅,2|桂花糖油粑粑,2|葱香手撕饼,2|笋干土鸡锅,2|酒酿圆子,2|烧椒拌卤牛腱,2|做酒脆口耳尖,2|</t>
  </si>
  <si>
    <t>22217421</t>
  </si>
  <si>
    <t>莘庄都市路5001号仲盛购物中心4层</t>
  </si>
  <si>
    <t>可以刷卡,30|无线上网,23|朋友聚餐,11|家庭聚会,10|随便吃吃,7|情侣约会,5|休闲小憩,4|商务宴请,3|免费停车,2|</t>
  </si>
  <si>
    <t>巡湘有机鱼头王大份,679|巡湘猪手,448|长沙糖油粑粑,405|火宫殿臭豆腐,333|湘西雪峰笋,253|湖南也有口水鸡,218|凤凰酸汤牛蛙,162|擂辣椒皮蛋,116|长沙臭豆腐,111|手撕包菜,103|砂锅洞庭湖藕,86|土家煎肉饼,72|衡阳小炒黄牛肉,66|新晃来的黄牛肉,64|乡里糍粑,63|石烹盐插虾,60|苗家蕨根粉,59|青柠优格扎,58|青柠优格杯,58|妈妈炒的土鸡蛋,54|湖南酱香饭,52|黑糯米洞庭藕,42|生菜炝拌才有味,41|麻酱油麦菜,39|口味油蛤,37|湖南名菜辣椒炒肉,35|干锅肥肠,33|碳火烤鲜鱿,31|酸辣小木耳,30|蒜蓉蒸开边虾,28|湘西凉粉,27|香菜拌牛筋,27|自制手工煎豆腐,27|萝卜干炒腊肉,26|巡湘洞庭鱼头王,24|湖南酸辣粉,24|芙蓉镇米豆腐,24|老南瓜做的馒头,23|上汤娃娃菜,21|永州血鸭,20|白辣椒炒牛百叶,19|大刀耳片,19|酸萝卜炒鸡杂,19|祁东香芋蒸排骨,18|常德蒿蕨粑粑,18|土家姜辣凤爪,17|鲜榨橙汁,17|五香牛肉,17|宝庆柴火香干,17|来点五谷杂粮,16|黑糖豆花,16|外婆手工扣肉,15|宝庆猪血丸子,15|荷兰豆炒百合,15|长沙口味蟹,15|金针野生菌菇汤,15|瓦片鱿鱼须,14|蔬菜水果拌沙拉,14|西米水果捞,14|铁板蒜蓉烤虾,13|干锅黄鸭叫,12|海带煨龙骨,11|芒果露,11|伊利酸奶,11|山药玉米龙骨汤,10|韭菜花炒土豆丝,10|玉米汁,9|冷泡乌龙茶,9|蓝莓山药,9|半桶米饭,9|酱香炒饭,9|常德风味酱板鸭,9|米豆腐拌毛肚,8|冰镇黄瓜,8|椒盐花生米,8|山里茶油炒土鸡,7|七喜,7|红牛,7|土家鱼饼,7|湖南臭豆腐,7|苗家酸汤肉丸,7|坛子菜蒸腊鱼腊肉,7|白辣椒炒卤猪肝,7|醋泡海蜇,7|椒香鸭舌,7|青椒火焙鱼,6|茶树菇煨老鸡,6|浏阳黑山羊炖粉皮,6|黑加仑葡萄,6|虾仁野菌蒸土鸡蛋,6|上海青炒油渣,6|金牌紫苏牛蛙,5|湘西老坛酸菜鱼,5|边城泉水鸡,5|湘莲木瓜炖雪耳,5|黄花菜拌金钱肚,5|湖南三鲜米粉,5|毛巾,5|砂煲土豆片,4|儿时的糖饺子,4|生态鸡汁萝卜,4|冷泡菊花茶,4|来份紫苏煎黄瓜,4|油渣炒青菜,4|青椒闷排骨,4|西渡湖之酒,4|可口可乐,4|碳烤鱿鱼须,4|槟榔魔芋烧老鸭,4|湘西腊味一起炒,4|湘西土匪猪肝,3|糊辣凤爪,3|大蒜辣椒炒腊肉,3|冰爽绿豆汁,3|田园时蔬,3|寒菌炖乌骨鸡,3|湖南酱油炒饭,3|砂煲煲洞庭湖藕,2|米汤豌豆煮青菜,2|巡湘大湖有机鱼头王,2|洞庭君山的毛尖笋,2|帝熊,2|酸辣椒蒸排骨,2|山药玉米煨龙骨,2|钵子饭,2|湘味鸭血,2|碾的辣椒炒长豆角,2|上海青菜油渣,2|葛根粉,2|常德钵子香干,2|石库门红标,2|长寿面（赠送）,2|纸巾,2|寒菌炖老鸡,2|土鸡蛋蒸肉末,2|家常炒油蛤,2|酱香萝卜片,2|</t>
  </si>
  <si>
    <t>506445</t>
  </si>
  <si>
    <t>满湘汇·岳阳楼</t>
  </si>
  <si>
    <t>航东路788弄19号</t>
  </si>
  <si>
    <t>朋友聚餐,29|免费停车,16|可以刷卡,15|可送外卖,11|无线上网,11|随便吃吃,9|家庭聚会,8|情侣约会,6|是老字号,5|休闲小憩,4|</t>
  </si>
  <si>
    <t>剁椒双色鱼头,176|小炒肉,154|秘制牛蛙,112|湘味手撕包菜,67|平锅手撕鸡,57|香辣猪手,47|干锅走地鸡,43|手撕洞庭鸭,43|泡椒鱼头,43|干锅千页豆腐,37|金汤黄古鱼,35|干锅有机花菜,25|酸辣蕨根粉,20|蒜香小龙虾,19|酸菜鲜鱼片,16|手抓羊排,16|过江鱼,14|酸辣鸡杂,12|香辣大盘藕片,11|铁板土豆,10|湘式佛跳墙,10|小炒黄牛肉,10|筒骨鱼片汤,9|干锅鲜肥肠,9|干锅湘西笋王,9|老干妈脆骨,9|枣香肉丸汤,8|金牌毛血旺,7|干锅香干,7|鸡汁青菜钵,7|小炒牛蛙,7|金牌手撕鸭,7|毛氏红烧肉,6|豆角炒茄子,5|砂锅外婆菜四季豆,5|茶树菇干锅,5|鲜干椒炒肉,5|沙锅牛干菌,5|香辣蟹,5|香卤牛肉,5|烤羊排,5|孜然寸骨,4|酒酿丸子,4|铁板粉丝,4|蒜蓉开边虾,4|糖醋小排,4|平锅翘白鱼,3|腊猪手炖莴笋,3|招牌筒骨鱼片,3|西红柿蛋汤,3|特色铁板攸县香干,3|擂辣椒功夫肉,3|糯米蒸排骨,3|牛肉窝蛋,3|高压甲鱼,3|铁板豆腐,3|湘西土匪鸭,3|红绕肉,3|清蒸土鸡蛋,2|特色手撕包菜,2|平锅鱿鱼须,2|神仙鸡,2|秘制牛排,2|紫苏牛蛙,2|姜辣猪爪,2|青菜豆腐汤,2|小炒丝瓜,2|夹饼扣肉,2|鲜虾水果色拉,2|蒜蓉娃娃菜,2|土鸡汤,2|擂辣椒皮蛋,2|汽锅鱼头,2|鸡汁脆笋,2|酸汤肥牛,2|葱油芋艿,2|萝卜干炒腊肉,2|</t>
  </si>
  <si>
    <t>67621949</t>
  </si>
  <si>
    <t>漕宝路3366号七宝万科广场4层421B</t>
  </si>
  <si>
    <t>特色鱼头,379|巡湘猪手,224|金牌紫苏牛蛙,139|长沙糖油粑粑,137|火宫殿臭豆腐,127|擂辣椒皮蛋,98|土家煎肉饼,81|湖南也有口水鸡,78|湘西雪峰笋,73|砂煲洞庭湖藕,62|永州血鸭,32|衡阳小炒黄牛肉,26|铁板蒜蓉烤虾,24|祁东香芋蒸排骨,18|清炒油渣,18|湘味鸭血,18|糖饺子,14|砂煲土豆片,14|芙蓉镇米豆腐,14|口味花甲,11|苗家蕨根粉,10|蔬菜水果拌沙拉,10|浏阳粉蒸肉,9|自制手工煎豆腐,8|五香牛肉,8|巡湘洞庭鱼头王,8|手撕包菜,7|擂椒长豆角,7|芋头蒸排骨,7|湖南人最爱的油豆腐,7|乡里糍粑,7|一大盆鱿鱼须,6|湘西凉粉,6|有机花生苗,6|盐焗虾,6|虾仁蒸土鸡蛋,5|鱼汤焖豆腐,5|米汤豌豆青菜钵,5|荷兰豆炒百合,5|新晃来的黄牛肉,5|凤凰酸汤牛蛙,5|糊辣凤爪,5|土匪猪肝,4|鲜椒开胃猪肚,4|常德风味鸡杂,4|山药玉米煨龙骨,4|妈妈炒的土鸡蛋,4|常德腊香干,4|香菜拌牛筋,4|石锅土豆片,4|剁辣椒,4|湖南攸县香干,3|湖南酱香饭,3|田园时蔬,3|蒜蓉粉丝蒸娃娃菜,3|记忆中的红薯坨坨,3|酸辣小木耳,3|桂花山药,3|碾的辣椒炒长豆角,3|碾辣椒炒的土猪肉,3|巡湘大湖有机鱼头王,2|枇杷汁,2|山里人爱吃豆皮鸡,2|纯手工挑螺丝肉,2|山里茶油炒土鸡,2|桂花黑糯米藕,2|特色米饭,2|农夫水煮野山菌,2|白辣椒炒牛百叶,2|小炒大肠头,2|西米水果捞,2|巡湘洞庭鱼头,2|石烹盐插虾,2|老南瓜做的馒头,2|</t>
  </si>
  <si>
    <t>19628701</t>
  </si>
  <si>
    <t>可以刷卡,15|免费停车,7|无线上网,5|朋友聚餐,3|可送外卖,2|家庭聚会,2|</t>
  </si>
  <si>
    <t>鸳鸯鱼头王,311|湘西霸王蛙,214|串烧秘制虾,122|泡椒酸辣肥牛,104|风味辣子猪手,102|乡里小炒肉,85|湘味毛血旺,74|花菜,58|最补清汤羊肉,58|干锅口水鸡,55|健康时蔬油麦菜,45|辣些年错过的大鱼,40|山珍土鸡锅,33|豆豆酸菜鱼套餐,24|焦糖布丁,24|蟹黄汪豆腐,21|莲子薏米排骨汤,20|蛋香糍粑,16|蒸排骨,14|五彩面疙瘩,14|茄子把青春留住,12|丑陋十里香牛肉,12|百合西芹烩山药,12|剁椒海鲜炖豆腐,12|焖汁宁乡花猪肉,12|小番茄鱼片,11|鱿鱿切客闹，,11|全家臊子面,11|姜汁豆角,10|香菜炒黑山羊肉薄片,8|酱烧茄子豆角,8|粉丝手撕包菜,7|洞庭湖畔米粑粑,7|菌菇五花肉,7|辣得舒服烤小排,7|泰式青柠小木耳,7|小炒黑山羊,6|常德牛肉粉,5|辣得舒服猪手手,5|毛豆紫苏炒田螺肉,4|鸡汤御唐叶,4|新酸菜鱼,4|葱油饼,4|刚出荷塘的嫩湘莲,4|虾煲娃娃菜,4|山药枸杞排骨汤,3|小炒时蔬生菜,3|湘味黄焖羊肉锅,3|牛肉酱椒蛋炒饭,3|鱿鱼切克闹,3|小虾仁蒸蛋,2|吊锅石门肥肠,2|糯米粉蒸排骨,2|孜然肋条,2|虾皇世界柠不懂,2|酱烧茄子热拌面,2|凉拌猪耳朵,2|爽口小瓜,2|小炒攸县香干,2|锅堡娃娃菜,2|山珍土鸡煲,2|酸汤番茄鱼片,2|豉香红烧肉,2|元宵烩菜心,2|排骨藕汤,2|酱烧油茄热拌面,2|胡椒饭,2|</t>
  </si>
  <si>
    <t>14694537</t>
  </si>
  <si>
    <t>同学的饭局|不甘平淡</t>
  </si>
  <si>
    <t>永平南路217-219</t>
  </si>
  <si>
    <t>无线上网,10|可以刷卡,9|朋友聚餐,7|情侣约会,5|休闲小憩,4|随便吃吃,2|</t>
  </si>
  <si>
    <t>干锅牛蛙,47|干锅鸡翅,40|手撕包菜,40|干锅豹皮豆腐,25|蟹黄豆腐,18|烤鱼,18|小米糕,17|农家小炒肉,16|有机花菜,16|平锅特色豆腐,15|小米椒遇上小公鸡,14|龙虾,12|玉米烙,10|冒菜肥牛,9|酸汤现烫肥牛,8|椒盐排条,8|虾仁炖蛋,7|双色鱼头,6|口味猪肝,6|鹅肝,6|干锅茶树菇,6|小炒猪手皮,6|苗家坛子肉,6|干锅土豆片,5|酸菜鱼,5|农家煎豆腐,5|麻辣水煮鱼,4|锅仔煨土鸡,4|回锅肉,4|辣子鸡,4|上汤西兰花,4|杏鲍菇牛肉,4|蓝莓山药,4|番茄蛋汤,3|小炒什锦野菜,3|麻辣冒龙利鱼柳,3|南瓜饼,3|喂土鸡,3|蛋炒饭,3|木耳炒山药,2|爆炒田螺肉,2|脆皮猪蹄,2|咸蛋黄豆腐,2|酒酿圆子,2|炸紫薯饼,2|小炒鸡杂,2|椒盐基围虾,2|腊肉炒饭,2|红烧肉,2|</t>
  </si>
  <si>
    <t>鹤庆路900号碧江广场2号楼3层</t>
  </si>
  <si>
    <t>79413147</t>
  </si>
  <si>
    <t>湘晏</t>
  </si>
  <si>
    <t>水清路1460弄2号103室</t>
  </si>
  <si>
    <t>开胃鱼头王,39|香锅稻香蛙,14|大盆有机花菜,10|石门肥肠,9|湖南炒饭,8|水煮活鱼,7|手工肉丸涮青菜,7|干锅莴笋腊肉,6|农家小炒肉,6|金牌手撕鸡,6|干锅手撕包菜,5|擂辣椒皮蛋,4|干锅肥肠,3|手抓羊排,3|会美容的猪手,3|手工发糕,2|白椒腊肠,2|香锅大盆虾,2|酸辣土豆丝,2|玉米雪梨煨排骨,2|外婆菜窝窝头,2|蓝莓山药,2|果肉大椰汁,2|韭黄炒蛋,2|砂钵四季豆,2|紫苏黄瓜,2|攸县香干,2|香辣美容蹄,2|酸豆角肉沫,2|石锅腊肉菜饭,2|腊八豆牛肚,2|</t>
  </si>
  <si>
    <t>93570151</t>
  </si>
  <si>
    <t>瞿溪路988号汇暻广场A5-1楼</t>
  </si>
  <si>
    <t>许爷剁椒鱼头,254|老长沙臭豆腐,95|红油粑粑,64|糖饺子,52|许爷香糯猪手,45|老长沙圈圈葱油饼,29|湖南小炒肉,27|孜然香煎土豆,25|老长沙韭菜鸡蛋饼,18|基尼斯剁椒鱼头王,17|金蒜凤味虾,16|石门香辣肥肠,12|宁乡花猪肉丸汤,11|湘味老卤鸡爪,9|湘潭莲子银耳红枣,8|益阳脆笋钵,7|酸豆角鸡杂,6|大碗花菜,6|老长沙红糖油粑粑,6|长沙热卤四合一,6|韭菜鸡蛋饼,6|划粉,4|酸汤牛蛙,4|烧辣椒皮蛋,4|香辣跳跳蛙,3|剁椒馅饺子,3|湖湘开胃菜,3|清炒茼蒿,2|网红火爆肠,2|老卤拼盘,2|豆豉煮冬苋菜,2|雪梨汁,2|凉粉,2|老姜黄焖鸡,2|牛腩芋头,2|</t>
  </si>
  <si>
    <t>79427212</t>
  </si>
  <si>
    <t>最湘</t>
  </si>
  <si>
    <t>徐家汇路618号日月光中心广场徐家汇区1层12室</t>
  </si>
  <si>
    <t>老坛剁椒鱼头,521|金蒜爱上虾,222|酸坛馋嘴蛙,198|汽锅蛋饺香,132|湘西烤牛肉串,109|长沙臭豆腐,97|酱卤猪蹄,87|红糖油粑,84|湘西臭豆腐,49|火焰烤酥肉,45|糯香糖饺子,40|年根炖萝卜,37|猪油热拌饭,34|茶油辣子鸡,33|老卤凤爪,32|铁斗有机花菜,30|鱼头配米线,28|国民小炒肉,28|酸包菜粉丝,20|香芋蒸排骨,16|青柠百香草荔枝,15|口味当家肉,14|湖南红烧肉,14|芒果西米露,11|鲜水果茶,10|三鲜锅巴,10|芙蓉镇米豆腐,9|特制百香果冰茶,8|上汤娃娃菜,7|老面馒头,7|香椿炒土鸡蛋,7|湘莲排骨汤,6|干煸四季豆,6|大片牛肉粉,6|农家小炒肉,5|萝卜干炒腊肉,5|猕猴桃苹果汁,5|烤牛筋,5|小炒黄牛肉,4|湖南油泼粉,4|牛杂,4|蒜蓉粉丝蒸娃娃菜,4|鸽子竹荪汤,4|剁椒蒸毛芋,4|永州血酱鸭,4|酱卤猪脚蹄,4|拔丝藕汤,4|湘西手撕鸡,3|清炒鲜时蔬,3|老卤毛豆,3|热卤四合一,3|回锅肉炖香干,3|小炒新晃牛肉,3|螺蛳肉,3|椿芽蒸土鸡蛋,3|红糖糍粑,2|湘味水芹菜,2|霸王香辣鸭,2|热拌香肚丝,2|桃江炖萝卜,2|肉肠,2|白灼菜心,2|干锅花菜,2|肉饼蒸土鸡蛋,2|奶盖薄荷乌龙茶,2|牛牛串串香,2|拌粉,2|茉莉红西柚,2|干鱿鱼笋丝,2|酱卤鸭头,2|香辣小龙虾,2|五圆炖肚条,2|老卤武冈豆干,2|芒果布丁,2|青柠百里香荔枝,2|干煸手撕包菜,2|</t>
  </si>
  <si>
    <t>93061872</t>
  </si>
  <si>
    <t>粤·湘尚</t>
  </si>
  <si>
    <t>共和新路4740号</t>
  </si>
  <si>
    <t>湘尚剁椒鱼头,89|手撕包菜,24|馋嘴田园牛蛙,16|芹菜炒小黄牛肉,12|手撕银丝饼,10|蒸汽跳跳虾,10|有机菜肉丸汤,8|香辣蕨根粉,7|长沙臭豆腐,6|有机花菜,6|萝卜干炒衡山腊肉,4|特色牛杂钵,2|香煎黄牛肉,2|</t>
  </si>
  <si>
    <t>17815210</t>
  </si>
  <si>
    <t>可以刷卡,15|无线上网,7|朋友聚餐,5|是老字号,4|家庭聚会,4|随便吃吃,3|休闲小憩,2|情侣约会,2|有生日优惠,2|商务宴请,2|</t>
  </si>
  <si>
    <t>双味剁椒鱼头,135|鸳鸯鱼头,78|湘西霸王蛙,75|泡椒酸汤肥牛,52|风味辣子猪手,48|口水鸡,47|女朋友的菜,38|手撕包菜,34|孜然排骨,30|黑胡椒炒饭,26|干锅黄焖牛蛙,21|铁板豉香鱿鱼,20|新一锅鲜,19|泡椒酸辣肥牛,19|辣子猪手,17|煎包,13|铁板飘香牛肉,12|串烧秘制虾,12|农家小炒肉,12|乡里小炒肉,11|糯米粉蒸排骨,10|望湘园鱼头王,10|香锅辣仔虾,10|葱香手撕饼,10|浓香番茄鱼片,8|花菜,7|湘西霸王蛙二代,7|酸菜鱼片,7|酸辣蕨根粉,7|浏阳海鲜一锅蒸,6|湘江毛血旺,6|味道花甲,5|攸县香干单人餐,4|老坛红烧肉,4|家常土豆丝,4|小鱼干,4|广式老妈叉烧,4|鱿鱿切克闹,3|羊肉煲汤,3|串味虾,3|干锅手撕牛心菜,3|酱香猪手,3|霸王蛙,3|羊肉萝卜汤,2|酸汤番茄鱼片,2|桂花红糖糍粑,2|牛奶焦糖,2|日本豆腐,2|巧克力布丁,2|牛肉乱炖香,2|霸王蛙二代,2|沙姜鸡爪,2|</t>
  </si>
  <si>
    <t>98341938</t>
  </si>
  <si>
    <t>严家菜馆</t>
  </si>
  <si>
    <t>淞沪路98号</t>
  </si>
  <si>
    <t>严家辣椒炒肉,167|剁椒鱼头,59|紫苏牛蛙,48|平锅跳跳虾,36|严家跳跳蛙,36|砂锅煎豆腐,25|排骨炖芋头,22|时蔬,21|衡东小炒牛肉,16|干锅鱼籽鱼泡,15|口味鸡杂,14|手撕包菜,13|长沙臭豆腐,12|茄子豆角,9|水蒸土鸡蛋,8|手撕鸭,8|衡山发糕,8|干捞粉丝,7|大盘花菜,7|山药排骨,7|口味猪肝,6|生烫脆毛肚,6|米饭,6|严家肥肠,6|山药炒肉,5|酒香草头,4|口味猪脚,4|蒿子粑粑,3|韭菜炒土鸡蛋,3|卤香干,2|梅菜扣肉,2|油豆腐焖削骨肉,2|蒜蓉空心菜,2|特色一顿乱炒,2|酱油炒饭,2|攸县香干,2|水晶粉丝,2|洞庭湖跳水鱼,2|</t>
  </si>
  <si>
    <t>97342912</t>
  </si>
  <si>
    <t>邯郸路600号万达广场A座4层4007室</t>
  </si>
  <si>
    <t>老坛剁椒鱼头,108|金蒜爱上虾,59|湖南米粉,25|桃江炖萝卜,24|小炒黃牛肉,19|气锅蛋饺香,18|湘西手撕鸡,17|糖油粑粑,17|湘西辣牛肉,14|红糖糍粑,13|糖饺子,12|烤牛肉串串,8|老面馒头,7|老卤凤爪,7|清炒鲜时蔬,6|酱汁牛腩钵,6|青柠梅果茶,6|臭豆腐,6|香芋蒸排骨,6|酸坛馋嘴蛙,6|老卤香猪手,6|辣椒小炒肉,4|肉饼炖蛋,4|香烤小扇贝,4|烤鸡胗,4|热卤牛肚,2|热拌香肚丝,2|香烤牛筋,2|酸汤煮花甲,2|剁椒蒸毛芋,2|有机花菜钵,2|烤香菇,2|烧粉皮,2|香烤生蚝,2|杨枝甘露,2|</t>
  </si>
  <si>
    <t>38090212</t>
  </si>
  <si>
    <t>控江路1628号紫荆广场东区6层602号</t>
  </si>
  <si>
    <t>可以刷卡,10|家庭聚会,4|无线上网,4|朋友聚餐,3|休闲小憩,2|免费停车,2|情侣约会,2|商务宴请,2|有午市套餐,2|</t>
  </si>
  <si>
    <t>麻酱油麦菜,133|鸳鸯鱼,103|辣些年错过的大鱼,102|酸汤肥牛,95|农家小炒肉,83|湘西毛血旺,82|干锅手撕包菜,73|串烧秘制虾,65|湘西霸王蛙,48|咖喱味牛蛙,47|酸辣蕨根粉,37|番茄鱼片,36|铁板飘香牛肉,32|孜然肋排骨,30|虾仁蒸蛋,30|浓香番茄鱼,25|长沙臭豆腐煨排骨,22|酱香猪手,22|拌黑木耳,20|花菜,19|葱油手撕饼,19|牛肉酱椒蛋炒饭,19|豆角七号,19|干锅手撕牛心菜,16|双味剁椒鱼头,16|团团圆圆酒酿圆子,16|铁板脆皮豆腐,15|百合西芹烩山药,15|粉丝手撕包菜,14|风味辣子猪手,14|小炒宁乡花猪肉,12|小醋溜土豆丝,11|美味清汤羊肉,11|辣舒服猪脚,11|牛奶焦糖,11|银锅红烧大甲鱼,9|土鸡蘑菇汤,9|浏阳海鲜一锅蒸,8|刘洋海鲜一锅蒸,8|布丁,8|独占鱼头,7|口水鸡,6|辣得舒服烤小排,6|攸县香干单人餐,5|香菜炒黑山羊肉薄片,5|剁椒海鲜炖豆腐,5|小炒蛙,5|味道花甲,5|老姜少鸡,5|小炒攸县香干,4|西北风味臊子面,4|小炒藕尖,4|豆豆酸菜鱼套餐,4|竹荪土鸡汤,4|茄子把青春留住,4|独站鱼头,4|鸡丝荞面,3|番茄面疙瘩,3|洞庭湖卜藕尖餐,3|常德牛肉粉,3|葱花饼,3|香炒羊里脊,3|元宵烩菜心,3|特制老酸奶,3|蒜蓉油麦菜,3|健康时蔬生菜,3|鱿鱿切客闹,3|镇店霸王餐之鱼头,2|魔芋鸭仔锅,2|烧椒拌牛肉,2|杨梅汁,2|小炒黄牛肉,2|白灼广东菜心,2|松仁粟米,2|大麦茶,2|山楂汁,2|菌菇炒肉,2|凉拌海带丝,2|小米饭,2|蟹黄汪豆腐,2|望湘园鱼头王,2|干锅韭香鱿鱼须,2|红苋菜煮皮蛋,2|豉香红烧肉,2|汽锅鸡,2|湘味黄焖羊肉锅,2|小可爱蜜汁鸡中翅,2|葱香手撕饼,2|青柠冰桔,2|山胡椒爆毛肚,2|山珍土鸡锅,2|</t>
  </si>
  <si>
    <t>18278723</t>
  </si>
  <si>
    <t>57度湘</t>
  </si>
  <si>
    <t>可以刷卡,46|无线上网,30|有表演,19|朋友聚餐,11|情侣约会,6|家庭聚会,3|随便吃吃,3|休闲小憩,2|免费停车,2|商务宴请,2|</t>
  </si>
  <si>
    <t>蒜香河虾,866|飞鱼籽蒸蛋,656|铜锣烧,572|火焰玻璃片,378|香煎鹅肝,334|葱烧豆腐,317|踏焖孜然小土豆,284|提子酱煎鹅肝,216|火焰冰淇淋,198|香酥鸡脆骨,182|九层塔八爪鱼,152|长沙炒饭,145|台式秘制小鲍鱼,128|菲力牛排,128|香辣龙利鱼柳,122|柠香三文鱼,79|菌菇培根卷,71|火爆牛蛙,61|清炒时蔬,59|蒜片牛肉,54|芝麻烤香蕉,52|鱼子紫苏牛肉卷,48|盐煎五花肉,41|蒜香焗生蚝,37|原味煎牛舌,35|蒜香千页豆腐,34|蒜香孜然花菜,34|火焰三杯大鲜鱿,33|鸡中翅,29|黑椒煎羊排,26|三味汁杏鲍菇,26|火焰田螺牛排,24|田螺牛肉粒,23|避风塘手撕鸡,20|香烹田螺,19|芝麻怪味鸡,17|干香麻辣蟹,17|芝士培根焗土豆,17|椒盐多春鱼,17|芝士大虾,15|铁板鱿鱼,15|五花肉炒罗汉笋,15|红酒焗牛柳,14|秘制火焰鸡排,12|香菜孜然羊肉,12|板煎大黄鸭,12|小炒鸡胗,12|香辣美洲大红虾,9|金针菇肥牛卷,8|酱爆年糕,7|小炒牛肉,7|冰豆浆,7|养生秋葵,7|黑椒牛柳,7|火烧玻璃,7|脆米芝士炒饭,7|蒜蓉粉丝扇贝,6|椒香牛肉粒,6|疯狂土豆,5|彩剁雪花牛排,5|彩椒雪花牛肉,5|腊肉炒饭,4|金牌肥牛卷,4|鳕鱼,4|七娭毑家的荷包蛋,4|海鲜汇,4|鹅掌,4|韭香焖豆腐,3|五七炒饭,3|香酥烤鳗鱼,3|铁板炒手杜兵兵,3|红酒牛排,3|辣炒花甲,3|香辣卤面,3|芦笋炒龙利鱼,2|五七炒面,2|照烧鸡肉,2|肋眼猪排,2|蒜蓉花菜,2|蚵仔煎,2|金桔柠檬茶,2|香煎雪花松露牛排,2|煎烤五花肉,2|鹅肝蛋豆腐,2|辣炒螺肉,2|天妇罗炸虾组合,2|西芹炒鱿鱼,2|盐烤大虾,2|芒果雪泡,2|养生菌菇汤,2|手撕雪蟹脚,2|飞蟹炒年糕,2|油菜花,2|</t>
  </si>
  <si>
    <t>43623934</t>
  </si>
  <si>
    <t>食在不一样</t>
  </si>
  <si>
    <t>淞沪路8号百联又一城购物中心8楼</t>
  </si>
  <si>
    <t>可以刷卡,8|无线上网,4|朋友聚餐,3|</t>
  </si>
  <si>
    <t>老坛剁椒鱼头,809|金蒜爱上虾,454|老长沙臭豆腐,356|糖饺子,189|火焰烤酥肉,179|葱油粑粑,134|米线,130|最爱辣牛蛙,127|香芋蒸排骨,87|招牌卤猪手,66|芝士焗香蕉,63|攸县香干,54|酱油炒饭,53|长沙油泼粉,51|邵阳老蒸盆,46|益阳兰溪牛杂,34|洞庭老湖藕,33|糖粑粑,32|湖南小炒肉,30|手撕包菜,30|汽锅蛋饺香,26|永州血酱鸭,26|尖椒炒黄牛肉,25|老热卤四合一,20|铁斗有机花菜,20|酸坛馋嘴蛙,15|白灼芥兰,14|蒜蓉粉丝蒸芽白,14|冰豆沙,12|BBQ胁排,12|虾仁蒸水蛋,11|杜十娘肉片汤,11|白灼生菜,10|石锅鱼汤泡饭,9|手工烧鹅粉,9|孜然牛肉串,9|猪油拌饭,9|清炒水芹菜,8|蒸笋尖,8|老热卤凤爪,8|椒盐薯角,8|小笼蒸腊香肠,8|老腊味合蒸,7|芙蓉镇米豆腐,7|腊味炒饭,7|椒盐小酥肉,6|鱼丸,6|老卤鲜毛豆,5|龙骨炖湖藕,5|小笼蒸老南瓜,5|双椒藕尖,5|招牌鱼头,5|焗油香蕉,5|德山洞香肉,5|上汤娃娃菜,4|冬笋炒腊肉,4|莫吉托,4|酱香脆脆骨,4|香椿炒鸡蛋,4|鸭脚包,4|萝卜青菜钵,4|蒸火焙鱼,4|口味当家肉,3|豆豉蒸肉,3|蚝油生菜,3|糯米蒸排骨,3|鸡汁浏阳笋尖,3|酸梅汤,3|吮指鱼米花,3|小龙虾,3|BBQ肋排,3|野芹菜炒虾米,3|白灼芥蓝,3|青豆泥烤鸡排,3|长沙口味蟹,2|酸包菜粉丝,2|老面馒头,2|年根炖萝卜,2|国藩水豆腐,2|回锅肉炖香干,2|茶油蒸腊牛肉,2|国民小炒肉,2|老卤武冈香干,2|湖南红烧肉,2|干煸四季豆,2|猪蹄,2|糖油粑粑,2|白芍芥兰,2|</t>
  </si>
  <si>
    <t>95305196</t>
  </si>
  <si>
    <t>雲湘记</t>
  </si>
  <si>
    <t>殷高西路333号长江国际生活广场东区二楼</t>
  </si>
  <si>
    <t>蛙遇之恋,33|酒酿桂花膏,27|雲湘蛙,25|双色鱼头王,21|农家小炒肉,18|老长沙糖油粑粑,12|井冈山豆浆皮,9|小鲜肉焖肥肠,9|小炒黄牛肉,7|金牌油焖鸡,7|荔浦香芋蒸排骨,5|泉水老豆腐,4|汽锅肉丸汤,4|韭香螺丝肉,4|雲湘臭桂鱼,4|湘辣蟹,4|酸汤牛蛙,3|手工老面馒头,3|菠菜,3|莴笋炒腊肉,3|小炒羊羔肉,3|湖南腊肉,3|爽口酱黄瓜,3|老醋海蜇头,3|酸辣蕨根粉,3|雲湘口水鸡,3|菌菇牛蛙,3|青椒焖鲜肚,3|湖南剁椒皮蛋,3|水煮牛蛙,3|农家炒攸县香干,3|滋补养生羊肉锅,3|砂锅本味鹅,3|湘记红烧肉,3|大雪碧,2|老长沙炒饭,2|湘辣扁豆丝,2|口味红薯叶,2|老长沙米豆腐,2|酸菜鱼,2|小炒扇骨肉,2|雲湘鱼头王,2|口味腊鸭舌,2|听椰奶,2|听雪碧,2|王老吉,2|乌毡帽冰雕,2|老长沙蒸扣肉,2|干锅手撕包菜锅,2|蓝莓山药,2|湘记芙蓉虾,2|</t>
  </si>
  <si>
    <t>98868082</t>
  </si>
  <si>
    <t>他湘遇见你</t>
  </si>
  <si>
    <t>松兰路807号闿和阳光广场1楼</t>
  </si>
  <si>
    <t>五彩鱼头,10|铁板蒜蓉虾,5|清甜桂花酒,4|极品跳跳蛙,4|香煎鹅肝酱藕夹,3|青椒油渣,2|竹签牛肉,2|榴莲炖土鸡,2|猪肉馅饼,2|虾鲍一起丸,2|老长沙压锅饭,2|</t>
  </si>
  <si>
    <t>69222927</t>
  </si>
  <si>
    <t>大华二路538号澳洲广场门面</t>
  </si>
  <si>
    <t>招牌剁椒鱼头,119|衡东小炒黄牛肉,77|常德柴火香干,43|美蛙恋上鱼,36|清炒藕丝,30|臭豆腐,27|肉末酸菜米豆腐,24|大碗花菜,22|糖糍粑,21|农家土鸭,14|长沙小炒肉,11|菜火香干,11|外婆洋姜,10|鱼杂锅,10|口水鸡,9|原味清远鸡,8|湖南红烧肉,7|发糕,7|糯米荷叶蒸排骨,5|清炒空心菜,5|藤椒鸡胗,4|五花肉烟笋,4|麻辣蛤蜊,4|蒿子粑粑,3|时尚有机花菜,3|花生米,3|糖饺子,3|山药排骨汤,3|宁乡口味猪手,2|自制猫鱼腐乳,2|乡村大杂烩,2|洞庭老湖藕,2|蛤蜊韭菜煎饼,2|萝卜干炒腊肉,2|糖油粑粑,2|长沙萝卜干,2|盐帮黑鸡爪,2|白椒口味鸡杂,2|红薯叶,2|剁椒皮蛋,2|小炒黑山羊,2|蒜香花蛤,2|</t>
  </si>
  <si>
    <t>24292464</t>
  </si>
  <si>
    <t>龙皓路1088号万达广场3楼</t>
  </si>
  <si>
    <t>剁椒鸳鸯鱼头,54|湘西霸王蛙,51|秘制串串虾,34|孜然排骨,26|泡椒酸辣肥牛,25|田园小炒肉,18|浓汤番茄鱼片,17|糯香蒸排骨,15|咖喱味牛蛙,14|麻酱拌油麦菜,10|鱼头王，毛血旺,10|长沙臭豆腐煨排骨,9|鸡蛋面,9|葱香手撕饼,9|辣些年错过的大鱼,8|新酸菜鱼,8|山珍土鸡锅,8|凉拌蕨根粉,7|葱油手撕饼,7|铁板粉丝煲,7|鱿鱼须切克闹,7|独占鱼头,6|招牌湘西鱼头王,5|风味辣子猪手,5|浏阳海鲜一锅蒸,5|丑陋十里香牛肉,4|泡椒酸汤肥牛,4|望湘园鱼头王,4|酱烧油茄热拌面,4|小炒宁乡花猪肉,4|至尊版鱼头,3|浓香番茄鱼片,3|姜辣焖鸡,3|干拌牛腱肉,2|五彩面疙瘩,2|农家小烧肉,2|小炒攸县香干,2|山胡椒爆毛肚,2|常德牛肉粉,2|椰奶,2|洞庭湖畔米粑粑,2|口水鸡,2|</t>
  </si>
  <si>
    <t>新松江路927弄开元地中海商业广场3楼</t>
  </si>
  <si>
    <t>14174488</t>
  </si>
  <si>
    <t>可以刷卡,33|朋友聚餐,15|无线上网,14|家庭聚会,9|情侣约会,7|随便吃吃,7|免费停车,6|有午市套餐,4|商务宴请,3|有生日优惠,2|</t>
  </si>
  <si>
    <t>双味剁椒鱼头,201|香锅牛蛙,84|干锅炒包菜,73|豆豆酸菜鱼套餐,56|蕨根粉条,52|麻酱拌油麦菜,42|干锅口水鸡,42|小炒黑山羊肉,37|湘西毛血旺,35|疙瘩汤,29|香菜爆肥牛,27|辣子鸡,27|泡椒酸汤肥牛,26|酸辣土豆丝,25|辣些年错过的大鱼,25|麻辣牛肉,22|铁板豉香鱿鱼,20|粉丝手撕包菜,19|酸辣炒鸡胗,18|番茄汤汁鱼片,18|湘西霸王蛙,18|老干妈炒子鸡,18|辣子猪爪,16|豉香红烧肉,16|洞庭湖米粑粑,14|招牌牛蛙,13|鸳鸯鱼头王,12|港式叉烧,12|孜然肋排骨,11|蟹黄汪豆腐,9|虾仁蒸蛋,8|农家小炒肉,7|凉瓜炒蛋,7|葱油饼,7|香辣猪手,6|旺夫妻肺片,5|长沙臭豆腐煨排骨,5|湖南臭豆腐,5|花菜,4|串烧秘制虾,4|香葱手撕饼,4|咖喱味牛蛙,4|葱香手撕饼,4|浓香番茄鱼,3|干锅霸王蛙,3|美味清汤羊肉,3|酱香猪手,3|虫草花鸡汤,3|蓝莓橙香土豆泥,3|烤肋排,3|江湖味道鲶鱼,3|姜辣焖鸡,3|辣得舒服烤小排,3|焖汁宁乡花猪肉,3|十石磨老豆腐,2|牛肉外婆菜蛋炒饭,2|玫瑰回忆,2|茉莉花茶,2|洞庭湖卜藕尖餐,2|汽锅双椒鱼头,2|五彩面疙汤,2|元宵烩菜心,2|豆豉鲮鱼油麦菜,2|</t>
  </si>
  <si>
    <t>90566222</t>
  </si>
  <si>
    <t>天钥桥路214号哈尼美食广场3楼</t>
  </si>
  <si>
    <t>五彩鱼头,169|满堂红剁椒鱼头,163|极品跳跳蛙,156|长沙臭豆腐,126|铁板蒜蓉虾,96|开胃猪脚,79|香煎鹅肝酱藕夹,74|老卤鸡爪,69|猪肉馅饼,68|长沙口味虾,60|姜辣蛇,60|口味铲铲鸡,57|老长沙压锅饭,43|吊锅羊肉,36|榴莲炖土鸡汤,35|藕尖芽芽,31|三味茄子,29|红糖糍粑,28|擂辣椒皮蛋,26|口水鸡,26|香芋排骨,23|压锅鸡爪,20|有机花菜,19|铁铲香辣牛蛙,17|铁板鱿鱼,17|土钵白萝卜,17|干锅肥肠,17|馓子拌皮蛋,17|生煎韭香花猪肉,15|玉树石榴包,15|马家沟芹菜,14|双椒海螺片,13|明炉牛脆肚,13|鸡杂,12|酸梅汤,12|辣椒炒肉,12|桂花米酒,11|腊肉闷豆腐,11|土豆粉,11|小炒秋葵,10|豆角茄子,9|野生刀子鱼,9|牙签牛肉,8|爽口小木耳,8|攸县香干,8|爆炒腰花,7|香煎韭香花猪肉,7|野生刁子鱼,7|龙凤呈祥,7|外婆菜炒鸡蛋,7|田园土鸡汤,7|小炒肉,6|石锅烧椒牛仔骨,6|老醋海蛰,6|井冈山豆皮,6|紫苏黄瓜,6|豆皮煲,6|酸辣土豆丝,6|捞菜排骨,6|宫保鸡丁,6|湖南酱板鸭,5|米糠腊肠,5|白切二黄鸡,5|啤酒鸭,5|虾仁秋葵,5|干锅罗汉笋,5|红烧笋尖,5|扇贝,5|丝瓜,5|冰镇杨梅,5|酱香萝卜皮,5|番茄蛋汤,5|豆腐煲,5|大盆长豆角,5|土钵毛血旺,5|干锅千叶豆腐,4|兰溪牛杂煲,4|上汤鸡毛菜,4|凉拌鸡蛋干,4|玉米排骨汤,4|手撕苞菜,4|压锅猪手/压锅鸡爪,4|百威啤酒,4|西瓜汁,4|夫妻肺片,4|明炉毛肚,4|椒盐花生,3|藕夹牙牙,3|香煎桂鱼仔,3|时令鲜蔬,3|超有料的流沙包,2|石锅烟笋焖腊肉,2|擂钵茄子,2|宫廷四方肉,2|屈臣氏苏打水,2|天地精华矿泉水,2|芦荟酸奶,2|王老吉,2|椰树椰奶,2|可乐,2|雪碧,2|樟树港天价辣椒,2|咸肉豆腐,2|肉沫金针菇,2|汽锅肉丸,2|</t>
  </si>
  <si>
    <t>98006374</t>
  </si>
  <si>
    <t>湘A·零零八</t>
  </si>
  <si>
    <t>天钥桥路222号2楼</t>
  </si>
  <si>
    <t>老长沙臭豆腐,38|酸汤跳跳蛙,36|糯米蒸排骨,26|剁椒鱼头煲,22|香辣跳跳蛙,18|黄焖羊肉钵,16|湘A蛋炒粉,9|花菜,9|农家焖土鸡,8|秘制臭桂鱼,7|烧辣椒皮蛋,6|盐水飘飘肉,5|农家小炒肉,4|龙骨炖藕,4|口味石门肥肠,4|空心菜梗炒肉,4|糍粑,4|湘A一锅鲜,3|铁铲鱿鱼须,3|毛嗲嗲红烧肉,3|学霸牛肉钵,3|姜辣凤爪,3|擂辣椒炒韭黄,3|手工豆腐,3|脆笋炒肚丝,3|白辣椒鸡杂,2|金银小馒头,2|特色杂粮饭,2|凉拌海带丝,2|嬲塞萝卜片,2|茄子,2|腊肉,2|</t>
  </si>
  <si>
    <t>77472425</t>
  </si>
  <si>
    <t>漕宝路33号徐汇日月光中心B1-20</t>
  </si>
  <si>
    <t>巡湘大湖有机鱼头王,139|巡湘猪手,93|金牌紫苏牛蛙,74|火宫殿臭豆腐,67|糖油粑粑,64|湘西雪峰笋,42|擂辣椒皮蛋,37|铁板蒜蓉烤虾,32|祁东香芋蒸排骨,28|砂锅洞庭湖藕,22|黑糖豆花,17|湖南也有口水鸡,15|手撕包菜,12|湖南人最爱的油豆腐,12|传统手工艺东安仔鸡,11|洞庭君山的毛尖笋,10|一大盆鱿鱼须,10|苗家蕨根粉,9|酱香饭,8|湖南名菜碾辣椒炒土猪肉,7|酸菜肥肠煲,6|衡阳小炒黄牛肉,6|湖南攸县香干,6|乡里糍粑,6|风味米豆腐,6|洞庭湖来的小鱼虾,6|永州血鸭,5|土家煎肉饼,5|自制手工煎豆腐,4|上海青炒油渣,4|麻酱油麦菜,4|生态豆渣粑子炒腊肉,4|现煎香葱饼,3|红烧肉,3|湘西凉粉,3|外婆手工做的扣肉,3|巡湘洞庭鱼头王,3|蒜蓉粉丝蒸娃娃菜,3|糊辣凤爪,3|家常味道肉汤拌饭,2|粉丝煲,2|田园时蔬,2|碾的辣椒炒长豆角,2|大刀猪耳,2|鲜椒开胃猪肚,2|绝味鸭骨架,2|</t>
  </si>
  <si>
    <t>507538</t>
  </si>
  <si>
    <t>湘轩酒楼</t>
  </si>
  <si>
    <t>柳州路411号</t>
  </si>
  <si>
    <t>朋友聚餐,216|随便吃吃,125|可以刷卡,84|家庭聚会,45|免费停车,29|商务宴请,22|情侣约会,22|休闲小憩,18|无线上网,5|供应夜宵,3|</t>
  </si>
  <si>
    <t>双味剁椒鱼头,505|口味牛蛙,204|手撕包菜,196|农家小炒肉,153|孜然寸骨,88|极品菌菇汤,78|香辣鱿鱼须,73|干锅石门肥肠,66|重庆口水鸡,47|金牌玉米烙,45|干锅千叶豆腐,34|基围虾,26|湘轩招牌猪手,25|湘轩剁椒鱼头王,25|瓦罐汤——黄豆猪手汤,25|老长沙臭豆腐,23|野山椒鱼头,22|杂粮粉蒸肉,19|食神豆腐,19|风味酸菜鱼,17|香辣鱼皮,17|毛氏红烧肉,15|糖油粑粑,12|酸辣鸡胗,12|湘轩原味鸡,10|爽口黄瓜,10|海带排骨汤,10|小炒黄牛肉,10|莲藕花生排骨汤,9|长沙炒米粉,9|长沙小炒肉,9|韭菜饼,8|干锅香辣蟹,8|鸡汁双脆,8|酸辣蕨根粉,7|酱椒蒸鱼头,7|洞庭湖拼三鲜,7|剁椒皮蛋,7|山药排骨汤,7|酸汤肥牛,7|爽口冰草,6|张家界岩蛙煲,6|东江湖鱼头,6|石碗肥肠,6|湘轩自制扣肉,5|干锅有机花菜,5|凤凰擂茄子,5|碳烤鱿鱼须,5|铁板羊肉串,5|湘轩自制豆腐,5|高山野笋,5|夫妻肺片,5|砂锅扁豆,4|洞庭开胃鱼头,4|现烹水晶虾,4|钵子饭,4|家乡小土豆,4|生态肉,4|酒酿圆子,4|手撕鱼,3|特色汉堡,3|攸县香干煲,3|潇湘油泼鸭,3|捞汁秋葵配海蜇,3|虾兵蟹将锅,3|公蟹,3|玉米马蹄排骨汤,3|酒香草头,3|西湖龙井,3|酸豆角老面饼（6个）,3|蒜蓉粉丝娃娃菜,3|大盘花哈,3|让子弹飞,3|老醋海蜇头,3|常德牛杂钵,3|口味猪肝,3|栗子鸡,3|香酥手撕鸭,3|鸡脆骨,3|金牌猪手,2|砂锅芦笋,2|果仁拌菠菜,2|干烧大白刁,2|鸡汤本味笋,2|香辣铜盘虾,2|洪七公瓦罐鸡,2|红煨洞庭甲鱼,2|自制酸梅汁（杯）,2|云南普洱,2|干锅莴笋腊肉,2|香辣嫩仔鱼,2|山药木耳,2|桂花糯米糕,2|剁椒炒鸡蛋,2|湘都酱板鸭（只）,2|蟹黄豆腐,2|菠萝咕噜肉,2|石灰水蒸蛋,2|西红柿炖牛腩,2|石锅板栗烧鸡,2|香蜜鹅肝,2|海参肉炒肉,2|石锅啤酒鸭,2|井冈山豆腐皮,2|湘味竹筒饭,2|水煮烟笋,2|腊八豆蒸排骨,2|腊黄牛肉,2|酸豆角炒腊肉,2|</t>
  </si>
  <si>
    <t>92148273</t>
  </si>
  <si>
    <t>食尚筷乐湘</t>
  </si>
  <si>
    <t>田林东路75号汇阳广场2楼</t>
  </si>
  <si>
    <t>剁椒鱼头,119|焗虾,107|粉丝煲,80|河鱼一锅鲜,47|芥味花螺,47|手撕包菜,42|拆骨肉,36|芝士南瓜,34|牛蛙,32|湖南小炒肉,31|香辣蟹,30|青椒芷江鸭,28|红薯叶,23|筷乐红烧肉,20|脆皮猪蹄,14|牛肉锅,12|长沙臭豆腐,8|虾仁蒸鸡蛋,8|咸柠七,7|捞菜排骨,7|抖辣椒皮蛋,6|湘霸王毛血旺,6|酸萝卜辣肥肠,5|攸县香干,5|土家扣肉夹馍,5|村姑煎豆腐,5|蕨根粉,5|海鲜焗面,4|鸡翅,4|上汤米苋,4|干锅土豆,4|小炒黄牛肉,3|菠萝咕噜肉,2|清炖羊肉萝卜,2|白灼芥兰,2|凉糕,2|红糖姜枣茶,2|新派红椒炒肉,2|</t>
  </si>
  <si>
    <t>93253691</t>
  </si>
  <si>
    <t>万湘都</t>
  </si>
  <si>
    <t>兴义路8号万都中心二楼s213-s215</t>
  </si>
  <si>
    <t>黄焖宁乡花猪肉,57|生态辣椒,28|口味蛇,27|留仙坝水库鱼,22|糖油粑粑,19|擂辣椒皮蛋,18|堂灼生态鸡,17|石锅辣椒海参饭,14|原味花猪肘,12|山笋煨猪肚,11|花猪肘子,9|秘制生态甲鱼,8|红火鱼头王,8|农家小炒肉,5|酱板鸭,5|河西过江鱼,4|椒麻黑鸡爪,3|辣萝卜条,2|脆莴笋皮牛百叶,2|洞庭小鱼虾,2|红油猪耳,2|石锅牛蛙,2|脆皮乳鸽,2|小炒花猪肉,2|卤蛇,2|湘都血鸭,2|沩山豆腐,2|</t>
  </si>
  <si>
    <t>6423517</t>
  </si>
  <si>
    <t>边城1803</t>
  </si>
  <si>
    <t>凯旋路1582-5号新淮海坊2层</t>
  </si>
  <si>
    <t>可以刷卡,34|朋友聚餐,27|无线上网,21|可送外卖,19|家庭聚会,12|情侣约会,12|随便吃吃,10|商务宴请,8|休闲小憩,6|是老字号,6|</t>
  </si>
  <si>
    <t>椒盐香辣猪手,316|凤凰鱼头王,201|边城蛙蛙叫,137|边城小三蒸,61|鲜椒酸汤江团,60|秘制口水鸡,28|农家小炒肉,27|紫苏焖牛蛙,18|长江紫苏屯江团,15|手抓羊排,14|私房姜辣野兔,12|野山茶油炒土鸡,12|湖南酱香饭,12|家乡鱼豆腐,11|洞庭湖鱼头王,10|有机花菜烧牛腩,8|红糖糍粑,7|干锅手撕包菜,7|椒盐大王蛇,6|白灼广东菜心,6|雷椒抖皮蛋,5|夫妻肺片,5|蒜蓉粉丝蒸扇贝,5|卤水拼盘,5|松子锅巴牛柳,4|松茸炖长江江团,4|晾衣白肉,4|酒酿南瓜圆子,4|糖油粑粑,3|邵阳三鲜米粉,3|卜豆角炒腊牛肉,3|萝卜干炒香里腊肉,3|松茸煨长江江团,3|菠萝沙拉虾球,3|剁椒鹅肠,3|柴火香干,3|苗家蕨根粉,3|虾仁菠萝炒饭,3|虾仁野菌炖蛋,3|椒汁肥牛,3|酸汤肥牛,3|上汤娃娃菜,3|擂椒抖皮蛋,2|海鲜炖豆腐,2|白辣椒炝炒牛百叶,2|西域手工酸奶,2|酒香鹅唇,2|王老吉,2|野山参炖山林土鸡,2|野生海蜇头,2|洪湖藕湘莲煲筒骨,2|番茄牛油果,2|竹芝煲洞庭湖野鸭,2|青椒焖洞庭湖甲鱼,2|紫薯上汤米西,2|清炒凤尾虾球,2|不再鱿鱼串,2|珍品海蜇,2|香芋蒸排骨,2|荷兰豆百合,2|澳洲牛肋骨,2|</t>
  </si>
  <si>
    <t>5205703</t>
  </si>
  <si>
    <t>可以刷卡,183|朋友聚餐,156|家庭聚会,84|情侣约会,67|无线上网,47|随便吃吃,34|可送外卖,34|休闲小憩,32|商务宴请,31|免费停车,13|</t>
  </si>
  <si>
    <t>鸳鸯鱼头王配面,443|湘西霸王蛙,287|剁椒鱼头,271|飘香肥牛,188|酸辣蕨根粉,187|香锅牛蛙,177|串烧秘制虾,136|手撕包菜,110|口水鸡,106|湘西毛血旺,84|麻酱油麦菜,82|招牌酸菜鱼,62|孜然排骨,46|铁板粉丝包菜,40|开门红鸦片鱼头,35|旺白灼芥兰,33|酒酿小圆子,32|蒜香粉丝扇贝,31|酸辣鸡胗,30|辣的舒服猪手,22|糍粑,22|经典鸳鸯鱼头王,19|花菜,15|蟹粉鱼丸,14|干锅手撕牛心菜,11|乡里小炒肉,11|酸汤番茄鱼片,9|豆角7号,8|风味辣子猪手,8|农家小炒肉,8|小炒黑山羊肉,7|蟹粉豆腐,7|鱿鱼须切克闹,6|铁板脆皮豆腐,6|鸳鸯鱼头王,6|小番茄鱼片,5|长沙臭豆腐煨排骨,4|新一锅鲜,4|小醋溜土豆丝,3|山胡椒爆毛肚,3|香菜炒黑山羊肉薄片,3|风味小米渣,3|干锅韭香鱿鱼须,3|xo酱粉丝,3|红糖酱油粑粑,3|百合西芹烩山药,3|黑胡椒炒饭,3|酸辣海带丝,3|西米露,2|血糯米粥,2|芋菜粥,2|毛豆排骨,2|双柚佳人,2|干煸四季豆,2|圆椒牛肉,2|凉瓜炒蛋,2|洞庭湖卜藕尖餐,2|农家炒香干,2|乌参烧猪手,2|麻辣猪蹄,2|石板版纳风味虾,2|酸汤小鲍鱼,2|元宵烩菜心,2|铁板豉香鱿鱼,2|脆皮榴莲球,2|清炒油麦菜,2|洞庭湖畔米粑粑,2|姬松茸虫草花炖土鸡,2|湘江毛血旺,2|传统鸳鸯鱼头王,2|金桔雪碧,2|风味猪蹄,2|米苋炒米奇,2|南瓜饼,2|煎包,2|砂煲娃娃菜,2|小鸡炖蘑菇,2|串味虾,2|</t>
  </si>
  <si>
    <t>96147009</t>
  </si>
  <si>
    <t>满湘汇·红灯笼</t>
  </si>
  <si>
    <t>盈港东路1506-1508号靠华徐公路</t>
  </si>
  <si>
    <t>黄椒鱼头王,16|金牌紫苏牛蛙,10|肉汁凤爪,7|香麻椒藤鸡,6|金牌毛血旺,4|干锅有机花菜,4|浏阳脆笋,4|小炒黄牛肉,3|双色鱼头,2|</t>
  </si>
  <si>
    <t>96577891</t>
  </si>
  <si>
    <t>西藏中路488号第一百货商业中心B馆6楼</t>
  </si>
  <si>
    <t>许爷剁椒鱼头,132|火宫殿臭豆腐,39|基尼斯剁椒鱼头王,33|糖饺子,31|老长沙红糖油粑粑,31|网红火爆肠,19|湘味跳跳蛙,18|老长沙臭豆腐,18|湖南小炒肉,14|葱油圈圈,10|老长沙韭菜鸡蛋饼,10|许爷香糯猪手,9|金蒜凤味虾,7|湘味老卤鸡爪,6|鱼头面,5|桃胶银耳凉羹,5|孜然嫩牛肉,5|百香果柠檬苏打,4|宁乡花猪肉丸汤,4|益阳脆笋钵,4|韭菜饼,4|许爷剁椒鱼头王,3|柠檬茶,3|擂辣椒皮蛋,2|铁板鱿鱼,2|香椿炒蛋,2|韶山臭豆腐,2|</t>
  </si>
  <si>
    <t>3868909</t>
  </si>
  <si>
    <t>世博大道1200号梅赛德斯奔驰文化中心6F</t>
  </si>
  <si>
    <t>可以刷卡,268|朋友聚餐,242|家庭聚会,156|情侣约会,152|随便吃吃,67|商务宴请,54|有景观位,47|休闲小憩,45|无线上网,37|可送外卖,14|</t>
  </si>
  <si>
    <t>经典双椒鱼头,1094|湘西霸王蛙,688|麻酱拌油麦菜,389|铁板手撕包菜,327|口水鸡,239|凉拌蕨根粉,166|香辣猪手,146|酸汤浸肥牛,143|鸳鸯鱼头,141|飘香肥牛,126|长沙臭豆腐,97|花菜,74|小排玉米煲,67|香锅牛蛙,67|农家小炒肉,65|湘西毛血旺,44|蛋香糍粑,41|浓香番茄鱼片,36|糯香蒸排骨,29|蜜汁串串虾,28|团团圆圆酒酿圆子,28|绿茶饼,26|xo酱粉丝,24|咖喱味牛蛙,24|紫苏煮长江鱼,23|酸菜鱼片,18|蟹粉鱼丸,18|小炒黑山羊肉,17|辣子猪爪,16|虾仁蒸蛋,16|风味小米渣,15|牛奶焦糖,13|孜然肋排骨,12|蟹粉鱼丸豆腐,12|泰式青柠小木耳,11|葱油饼,11|鸡蛋面,8|桃源酒酿米浆,7|酸汤番茄鱼片,7|干锅炒包菜,7|经典加鱼面,7|醋溜土豆丝,7|不忘初心,7|蟹黄汪豆腐,6|五彩面疙汤,6|酱香猪蹄,6|香葱手撕饼,6|葱花饼,6|金牌芝麻烤小排,6|上上签,5|孜然羊排,5|酸辣炒鸡胗,5|桂花糖油粑粑,5|百合西芹烩山药,5|牛肉酱椒蛋炒饭,5|辣些年错过的大鱼,5|桂花红糖糍粑,4|素菜锅,4|乌参烧猪手,4|爽口小瓜,4|浏阳海鲜一锅蒸,4|干锅雷公鸭,4|小炒宁乡花猪肉,4|十石磨老豆腐,3|元宵烩菜心,3|蟹子鱼丸,3|稻花香米饭,3|干锅辣仔虾,3|山茶油炒仔鸡,3|烧椒拌卤牛腱,3|关东拌木耳,3|小炒藕尖,3|山珍土鸡锅,3|剁椒海鲜炖豆腐,3|杨梅汁,3|青青口味鱼,3|毛氏红烧肉偶,3|紫苏爆螺肉,3|竹筒粉蒸肉,3|紫糯米糕,2|清汤羊肉锅,2|洞庭湖藕炖排骨,2|香葱小素鸡,2|青柠金桔茶,2|辣椒豆瓣炒花甲,2|豉香红烧肉,2|生日特赠长寿面,2|猪耳朵笋尖,2|宫保虾球,2|猪肘,2|铁板豉香鱿鱼,2|鱼头王至尊版,2|馋嘴鸭舌,2|茄汁焗阿根廷红虾,2|浓香牛肉米粉,2|常德米粉,2|山茶油洞庭麻鸭,2|山胡椒爆毛肚,2|莲子薏米排骨汤,2|鱿鱼须切克闹,2|炖蛋,2|松鼠桂鱼,2|松仁粟米,2|新一锅鲜,2|真味土鸡,2|家乡香豆干,2|千里香牛肉,2|湘味毛血旺,2|橄榄菜炒四季豆,2|望湘园小炒肉,2|女朋友的菜,2|布丁,2|麻酱鱿鱼仔,2|湘江火焙鱼,2|开门红鸦片鱼头,2|乡村小炒肉,2|油麦菜,2|夫妻肺片,2|姜辣焖鸡,2|</t>
  </si>
  <si>
    <t>97467454</t>
  </si>
  <si>
    <t>湘十味</t>
  </si>
  <si>
    <t>招牌鱼头,36|干锅牛蛙,20|湘味炒饭,16|酸汤肥牛,16|夫妻肺片,10|农家煎豆腐,10|农家小炒肉,10|小炒肥肠,10|湘西雪峰笋,6|乡里腊肉,6|干锅土豆片,5|西湖牛肉羹,4|豆角茄子,3|干锅手撕包菜,3|小炒黄牛肉,3|平锅臭鳜鱼,2|西红柿鸡蛋汤,2|妈妈炒土鸡蛋,2|</t>
  </si>
  <si>
    <t>90477275</t>
  </si>
  <si>
    <t>鸳鸯鱼头王,140|桂花糖油粑粑,55|湘西霸王蛙,49|口水鸡,47|孜然排骨,40|农家小炒肉,37|辣得舒服猪手,36|清炒玉带莴笋片,29|元宵烩菜心,23|秘制串烧虾,22|湘江毛血旺,16|豉香红烧肉,9|虾仁蒸蛋,7|蟹黄豆腐,7|泡椒酸汤肥牛,7|浓香番茄鱼片,7|麻酱油麦菜,7|桂花酒酿圆子,6|葱香手撕饼,6|山胡椒爆毛肚,6|豆角七号单人餐,5|十里香牛肉,5|干锅手撕牛心菜,5|干锅韭香鱿鱼须,5|花菜,4|美味清汤羊肉,4|辣得舒服烤小排,4|酸菜鱼,4|糯香蒸排骨,4|酱香猪手,3|原味汽锅鸡,3|湘味黄焖羊肉锅,3|宝宝最爱青柠虾,3|香脆美人虾,3|小炒攸县香干,3|仔鸡包菜,3|山珍土鸡锅,3|xo酱粉丝煲,3|酸辣蕨根粉,3|泰式青柠小木耳,3|镇店霸王餐之鱼头,2|十石磨老豆腐,2|网红花甲,2|乌梅汁,2|鱼片香干,2|山茶油洞庭麻鸭,2|五彩面疙瘩汤,2|佐酒脆口耳尖,2|长沙臭豆腐,2|爽口小瓜,2|铁板粉丝包菜,2|玉米汁,2|椰奶,2|</t>
  </si>
  <si>
    <t>67660807</t>
  </si>
  <si>
    <t>澄浏中路3172号</t>
  </si>
  <si>
    <t>望湘园鱼头王,120|湘西霸王蛙,68|辣椒猪手,40|望湘园小炒肉,35|xo酱粉丝,28|番茄鱼片,27|口水鸡,21|攸县香干单人餐,20|浓香番茄鱼,14|小炒宁乡花猪肉,12|长沙臭豆腐煨排骨,11|孜然肋排骨,8|香菜炒黑山羊肉薄片,5|酸辣蕨根粉,5|金牌毛血旺,4|山胡椒爆毛肚,4|泡椒酸汤肥牛,4|五彩面疙汤,4|疙瘩汤,4|酸菜牛肉,4|山珍土鸡锅,4|烧椒拌牛肉,4|黄山贡菊,3|干锅炒包菜,3|南瓜百花,2|番茄面疙瘩,2|辣得舒服烤小排,2|串烧秘制虾,2|爽口小瓜,2|铁板豉香鱿鱼,2|豆豆酸菜鱼套餐,2|花菜,2|灭火器老酸奶,2|常德米粉,2|</t>
  </si>
  <si>
    <t>宝安公路3386号大融城5层</t>
  </si>
  <si>
    <t>21966478</t>
  </si>
  <si>
    <t>在这</t>
  </si>
  <si>
    <t>莘建东路399弄26支弄7号</t>
  </si>
  <si>
    <t>可以刷卡,5|无线上网,4|朋友聚餐,3|可送外卖,3|免费停车,2|有露天位,2|</t>
  </si>
  <si>
    <t>土轧粉,102|冬笋炒牛肉,75|辣椒炒香肠,44|辣炒土鸡,42|腐竹,33|一品鸭,31|辣炒无头鱼,30|干笋炒肉盖浇饭,26|爆炒鱼泡,26|红薯丸,20|手撕包菜,18|扎粉,17|洋姜肉沫盖浇饭,16|红辣椒炒肉盖浇饭,12|家乡熏鱼,11|炒螺丝,11|小竹笋炒蛋,11|剁椒鱼头,9|茄角之恋,9|香辣鸭舌,9|鸡公蛋,8|三鲜瓦罐汤,6|辣炒肥肠,6|铁板牛肉,6|糯米排骨,6|红烧猪脚,5|浦水鱼,5|口味牛蛙,5|香椿米粉肉,4|炒茄子,4|丝瓜蛋汤,3|凉拌皮蛋,3|榨米粉肉,3|豆角肉末,3|辣炒鸡肉,3|米糊,3|辣炒鱼尾,2|土豆肉沫盖浇饭,2|宜春炒饭,2|腊牛肉,2|芹菜肉丝盖浇饭,2|西红柿炒蛋盖浇饭,2|辣炒顺风盖浇饭,2|酸辣鸡胗盖浇饭,2|香干肉片盖浇饭,2|糍粑,2|宫爆鸡丁,2|蒸三腊,2|干锅板鸭,2|</t>
  </si>
  <si>
    <t>97388678</t>
  </si>
  <si>
    <t>吴中路1588号爱琴海购物公园6楼F601</t>
  </si>
  <si>
    <t>瓦罐汤,45|手工白糖糕,29|特色古法煨鸡,22|石锅茄子夹肉,17|黄豆猪脚汤,15|脆皮虾,12|菌菇老鸭排骨汤,9|南昌炒米粉,8|金蒜粉丝蒸凤尾虾,7|肉汁浓汤萝卜,6|井冈山烟笋烧肉,6|婺源粉蒸肉,4|梅菜焖凤爪,4|鄱湖鱼头,4|农家待客豆腐炒五花肉,3|山药煨龙骨,3|时令蔬菜,2|黄豆酱蒸鲻鱼,2|井冈山烧豆皮,2|赣南小炒鱼,2|招牌红豆金丝饼,2|山间卤凤爪,2|猪油酥炝炒菜心,2|松茸菌菇煨汤,2|</t>
  </si>
  <si>
    <t>97070545</t>
  </si>
  <si>
    <t>柒月粉</t>
  </si>
  <si>
    <t>杨浦路大学路103号603室</t>
  </si>
  <si>
    <t>牛肉炒粉,100|自制排骨（大份）,40|特色变态辣拌粉,21|小肠粉,20|小肠炒粉,13|猪肉炒粉,11|肉片鸡蛋灌肠粉,11|红枣莲子羹,10|鱼丸蛋圈汤粉,10|鲜肉蛋卷,9|瘦肉鸡蛋粉,5|鱼汤粉,5|珍珠丸子,5|辣鱼汤,4|瘦肉香菇炒米粉,3|鸡腿,3|牛丸蛋圈粉,3|泡椒凤爪,2|肉片汤粉,2|</t>
  </si>
  <si>
    <t>97185915</t>
  </si>
  <si>
    <t>金甲元</t>
  </si>
  <si>
    <t>漕宝路33号日月光B1-21-2</t>
  </si>
  <si>
    <t>黄豆一品猪手,55|甲鱼,53|炒米粉,46|白糖糕,41|开胃脆肠,34|神仙鸡,31|永新血鸭,31|芋头炒牛肉,23|牛杂锅,18|金汤酸菜鱼,18|麻辣豆腐,16|脆笋,15|山椒鱼,13|泡萝卜,10|永新牛背筋,10|三味茄条,9|井岗米粉肉,8|笋尖炒肉,7|外婆蒸蛋,5|锅仔牛腩,5|余干辣椒炒五花肉,5|香干炒肉,5|蔬菜色拉,4|炒黄牛肉,4|霸王鱼头,4|藜蒿炒腊肉,3|昂刺鱼荷包蛋,3|萝卜干炒蛋,2|扣肉夹饼,2|乡间古法驴肉,2|蒜蓉虾,2|永新血鳝,2|高安腐竹排骨,2|井冈南瓜,2|</t>
  </si>
  <si>
    <t>东北铁锅炖</t>
  </si>
  <si>
    <t>24010948</t>
  </si>
  <si>
    <t>沁春路335号</t>
  </si>
  <si>
    <t>农家铁锅炖大鹅,43|锅包肉,43|东北大拉皮,42|农家铁锅炖笨鸡,37|农家铁锅炖鱼,25|农家铁锅杀猪菜,19|农家铁锅炖脊骨,17|韭菜盒子,16|炸三样,15|咱家招牌烧鸡,14|家常凉菜,11|酸菜炒粉条,8|特色熏猪手,7|东北特色蒜泥猪耳,6|东北熏全肘子,5|地瓜,4|酸菜猪肉馅饼,4|烟熏大肠头,4|土匪鸭,4|溜肉段,4|鱼籽杂粮包,3|东北一锅出,3|筋头巴脑笨鸡排骨锅,2|红烧肉,2|汆白肉,2|鲜辣虾,2|牛筋,2|肚丝拌黄瓜,2|</t>
  </si>
  <si>
    <t>沪闵路7388号南方商城5楼</t>
  </si>
  <si>
    <t>云南南路295号</t>
  </si>
  <si>
    <t>93435710</t>
  </si>
  <si>
    <t>宁国路汇吃汇喝美食街102-9号</t>
  </si>
  <si>
    <t>玉米饼,49|小鸡排骨拼炖锅,41|东北粉条,30|土豆,23|农家炖大鹅,19|皮蛋豆腐,7|排骨铁锅炖,6|驴肉,5|拍黄瓜,5|午餐肉,4|米客米酒,3|马哈鱼,2|</t>
  </si>
  <si>
    <t>18657943</t>
  </si>
  <si>
    <t>木头屋北大荒人</t>
  </si>
  <si>
    <t>政民路485号</t>
  </si>
  <si>
    <t>东北锅包肉,62|地三鲜,59|东北大拉皮,47|东北酱大骨棒,41|猪肉白菜炖粉条,23|血肠杀猪菜,22|韭菜盒子,16|酸菜饺子,12|排骨炖豆角,12|溜肉段,9|招牌猪骨棒,7|乌苏里江大马哈鱼,6|家常凉菜,5|拔丝地瓜,5|糖醋排骨,5|尖椒干豆腐饭,4|大妈扒茄子,3|三鲜水饺,3|得莫利炖鱼,3|炝拌干豆腐丝,3|爆炒驴肉,3|皮蛋豆腐,3|辣白菜,3|韭菜鸡蛋饺子,3|香肠,3|酸菜大骨汤,3|乡村全家福,3|风沙鸡,3|京酱肉丝,2|家常炖菜,2|小葱拌豆腐,2|拆骨肉萝卜锅,2|捞汁全家福,2|木须肉饭,2|老醋辣木耳,2|荠菜猪肉饺子,2|炸大饼,2|酱牛肉,2|</t>
  </si>
  <si>
    <t>93465403</t>
  </si>
  <si>
    <t>米唐北方小厨</t>
  </si>
  <si>
    <t>锅包肉,112|地三鲜,59|小鸡炖蘑菇,54|酱炒土鸡蛋,38|拔丝地瓜,30|渍菜粉,27|酸菜炒牛肉,22|火爆包菜,18|鱼香肉丝,16|香蜜烤排骨大虾套餐,16|烤牛仔骨,15|酸菜猪肉炖粉条,13|香煎赤棕鱼,12|甜辣烤肋排,11|响水米饭,10|溜肉段,9|酸辣香米土豆丝,9|相思龙利鱼,8|清炒芥蓝,8|米唐火辣蛙,7|烤菜大拼,6|香煎猪排套餐,6|牛肉土豆圣代,5|雕鱼辣鸡腿套餐,5|美味猪手,4|大虾粉丝煲,4|米唐小炒肉,3|烤肉小拼,3|菌菇蛋花汤,3|黄瓜蘸酱,3|木樨肉,3|蔬菜汤,2|红烧牛肉,2|香葱炒木耳,2|辣白菜土豆片,2|</t>
  </si>
  <si>
    <t>97627330</t>
  </si>
  <si>
    <t>南京东路830号第一百货商业中心B馆6楼</t>
  </si>
  <si>
    <t>金牌酱棒骨,74|鲅鱼水饺,67|手工粗粮大拉皮,48|锅包肉,31|拔丝地瓜,31|小鸡炖蘑菇,23|铁锅昂刺鱼,23|地三鲜,12|鲜虾水饺,11|杀猪菜,8|珍菌山野菜,6|白肉血肠,6|大鹅炖土豆,5|红烧肉炖粉条,3|玉米汁,3|酸菜猪肉饺子,3|京葱酱爆家鸡蛋,3|韭菜盒子,2|香椿水饺,2|芒果气泡,2|铁板手撕包菜,2|猪耳朵,2|沟帮子熏鸡猪脚红肠拼盘,2|沟帮子烧鸡,2|</t>
  </si>
  <si>
    <t>可以刷卡,4|朋友聚餐,2|</t>
  </si>
  <si>
    <t>69097175</t>
  </si>
  <si>
    <t>黔莊</t>
  </si>
  <si>
    <t>鹤庆路900号碧江广场3号楼3层301-305室</t>
  </si>
  <si>
    <t>酸汤肥鱼,104|羊拐,98|羊肉串,74|威宁洋芋粑,56|花溪牛肉粉,43|鲍鱼土鸡汤,42|猪蹄,34|江团鱼（小份）,32|苗寨汗蒸鸡汤,26|花溪米粉,19|带皮黑山羊,14|糍粑,12|米豆腐烧牛腩,10|椒麻猪手,8|砂锅黄牛肉,8|红烧鱼块,6|苗寨茄盒,6|糕粑稀饭,6|牛肉米粉,4|腊味有机花菜,3|黔庄豆腐丸,3|卤牛肉素菜卷,3|土豆饼,3|脆皮小牛肉,3|蒜蓉开背虾,3|阿婆米豆腐,3|酥肉菜豆花,3|碳烤牛蛙,2|遵义羊肉粉,2|五香牛肉米皮,2|发财糯米酒,2|小米椒爱上小公鸡,2|小米渣,2|干锅鸭肠,2|梅菜扣肉,2|毛血旺,2|海参米豆腐,2|肠旺面,2|苗味花猪手,2|葛根粉,2|蕨菜炒腊肉,2|酒酿圆子,2|黔庄一品鸭,2|金汤西兰花,2|烧椒牛肚,2|甜豆烩山药,2|草根炒腊肉,2|红油薯粉,2|怪味炒饭,2|</t>
  </si>
  <si>
    <t>23908104</t>
  </si>
  <si>
    <t>七莘路3599号华商时代广场5栋102-108号</t>
  </si>
  <si>
    <t>苗家酸汤鱼,201|汗蒸鸡,131|带皮黄牛肉,80|酸辣蕨根粉,49|苗乡嫩豆腐,44|黔庄秘制盗汗鸡,37|蕨菜炒腊肉,30|干锅肥肠,29|贵阳米皮,29|椒盐小土豆,24|蛋黄茶树菇,22|野菜饼,18|米粑,17|小米蒸肉,13|咸蛋黄焗汤圆,12|自家魔芋,12|遵义炸黄粑,12|脆皮香蕉,11|土豆饼,11|羊肉串,10|包牛肉饼,9|米豆腐烧牛腩,9|脆椒松板肉,9|糕粑稀饭,9|酸菜折耳根,7|干锅牛蛙,6|小米渣,6|带皮羊肉,6|苗岭豆豉鸡,5|玫瑰老酸奶,4|干锅花菜,4|玉米汁,4|凉拌折耳根,3|羊拐肉,3|脆椒牛肉,3|腊味合蒸,3|臭豆腐,3|木姜鸭掌,2|发财糯米酒,2|怪噜拌花生,2|息峰阳朗鸡,2|梅菜扣肉,2|椒麻猪手,2|泡椒魔芋鸭,2|烧椒牛肚,2|红油素粉,2|花溪牛肉粉,2|酥肉菜豆花,2|鲜榨米浆,2|黔味怪噜饭,2|宫保鸡丁,2|</t>
  </si>
  <si>
    <t>黔香阁</t>
  </si>
  <si>
    <t>93735136</t>
  </si>
  <si>
    <t>黔小二·贵州小馆</t>
  </si>
  <si>
    <t>贵州酸汤鱼,56|涮吧烤串,40|玫瑰红糖冰粉,38|贵阳手工米皮,33|原汤牛肉粉,27|雷家豆腐圆子,27|糍粑辣子鸡,19|贵州黄牛肉原汤锅,17|芽菜脆哨炒饭,13|冰杨梅,11|牛打滚（8粒）,10|苗家小米鮓,9|馋嘴洋芋粑,9|遵义手工米皮,8|酸菜豆米烫饭,8|南瓜小丸子,7|酸菜折耳根,7|老干妈菠萝饭,7|刷把签烤肉,5|豆米火锅,5|烤肉串,5|泡椒牛肉粉,5|老贵阳盐菜肉,4|鲜汤鱿鱼炖土鸡,4|牛肉豌豆酢,4|美味盗汗鸡,3|布依花米排骨,3|三彩甜酒粑,3|烤掌中宝,3|干拌素粉,2|烤米皮,2|贵州辣子鸡,2|</t>
  </si>
  <si>
    <t>66906105</t>
  </si>
  <si>
    <t>黔飨·贵州风味菜</t>
  </si>
  <si>
    <t>酸汤鱼,192|玫瑰红糖冰粉,128|糍粑辣仔鸡,126|米豆腐,86|威宁洋芋粑,80|贵阳怪噜饭,75|秘制盗汗鸡,51|五彩荞麦饭,48|酸菜鱼（江团鱼）,38|蕨粑炒腊肉,31|手工豆花牛肉,29|豆豉炒软哨,20|火腿荠麦饭,14|贵州牛肉粉,13|酸辣蕨根粉,13|贵州泡菜,12|涼拌折耳根,11|火腿荞麦饭,10|大方手撕豆乾,10|蒸糯米黄粑,10|干锅黄牛肉,10|折耳根炒腊肉,9|土鸡炖鱿鱼,8|脆皮红腰豆,8|酸菜烩豆米,8|毕节豌豆凉粉,7|花溪牛肉粉,7|贵州豆米火锅,7|芸豆火锅,6|威宁火腿炖猪脚,6|糍粑辣子鸡,6|遵义手工米皮,5|苗家小米渣,5|红油肚丝,5|土家盐菜肉,5|黔飨回锅肉,4|虎皮尖椒,4|刺梨汁,3|珍珠糯米排骨,3|芸豆猪脚锅,3|豆花肉圆,3|酸菜腊肉饵块粑,3|麻婆豆腐,3|鱼香茄子,3|手工素豆花,3|原汤牛肉锅,2|干锅香辣蟹,2|彝族荞麦饭,2|水豆豉拌何首乌,2|浓汤青岩干,2|清炒嫩南瓜,2|白灼基围虾,2|豉汁灼秋葵,2|阿妈小米渣,2|青岩卤水猪脚,2|黄瓜拌猪耳,2|黔味椒香虾,2|糟辣土豆丝,2|威寧老火腿,2|冻米粉,2|</t>
  </si>
  <si>
    <t>90947180</t>
  </si>
  <si>
    <t>黔上品</t>
  </si>
  <si>
    <t>龙阳路2000号龙阳广场2楼乐无界F06</t>
  </si>
  <si>
    <t>苗岭酸汤鱼,105|原味酸汤砂锅粉,57|贵阳豆腐圆子,51|黔味土豆,48|苗家腌肉锅巴饭,41|贵州糍粑辣子鸡,37|盐菜炒汤圆,26|苗阿哥酸汤牛肉,20|董秀娘泡椒牛肉锅巴饭,12|自制酥肉酸汤砂锅粉,11|怪噜饭,9|贵阳丝娃娃,8|蕨粑炒腊肉,6|红糖糍粑,6|泡椒肥肠,5|农家小炒肉锅巴饭,5|酥肉酸汤砂锅粉,5|糟辣椒蛋炒饭,3|泉水豆腐,3|擂辣椒炒腊肉,3|韭菜炒鸡蛋,2|千页豆腐,2|桂花酸梅汁,2|酸杨梅汁,2|秘制牛肉酸汤砂锅粉,2|</t>
  </si>
  <si>
    <t>5282905</t>
  </si>
  <si>
    <t>可以刷卡,107|朋友聚餐,80|家庭聚会,64|商务宴请,57|免费停车,46|无线上网,35|情侣约会,27|随便吃吃,14|有露天位,9|休闲小憩,8|</t>
  </si>
  <si>
    <t>盗汗鸡辽参,500|红烧乌江鱼,291|黄金小米渣,271|花溪牛肉粉,187|贵州酸汤乌江鱼,171|风味土豆饼,135|酸辣蕨根粉,118|花溪香干炒鸡丝,100|酸菜炒汤圆,74|贵阳米豆腐,69|合味素鲍片,59|贵州香干炒鸡丝,58|干锅牛筋,48|干锅香辣牛蛙,27|鱼腥草,27|冰镇小米粥,26|遵义炸黄粑,25|石锅黔香炒饭,22|腊味拼盘,22|香煎乌江鱼,22|温泉养生菜,21|宫保魔芋,20|黔香焗羊排,20|黔香回锅肉,15|蕨菜炒腊肉,14|麻辣鸭舌,13|干香茶树菇,12|蒲香牛肉松,12|水煮江团,11|十二味干焖草鸡,10|遵义香牛肉,10|脆皮红烧肉,9|泉水鲜笋豆腐汤,9|贵州茅台浸海螺,8|烤羊排,8|贵州黑豉椒爆明虾,7|浦香牛肉松,7|牛肉米粉,7|香爆牛仔骨,6|酒香鹅肝,6|文火鱼头煲,6|贵阳肠旺面,6|折耳根炒老腊肉,5|清酒浸法式鹅肝,5|贵州鲜天麻,5|红油米豆腐,5|蒜蓉蒸仔鲍,5|世博金奖菜泡椒炒珍珠鲍,5|糍粑辣子贵州甲鱼,4|金牌醉香螺,4|小米碴,4|凯里酸汤鱼,4|干煸野山菌,4|八宝蒸香猪,4|豉椒爆虾球,4|上汤娃娃菜,4|麻椒味的鱼,4|抄酸菜汤圆,4|野菜色拉,4|黔香阁招牌炒蟹,3|十二味香煎椒麻鱼,3|青辣炝花螺,3|酸菜炸圆子,3|老鹅煮干丝,3|贵州五香驴肉,2|菠萝咕咾肉,2|黔府牛肚,2|珍宝蟹,2|卤腊肉配卤豆腐,2|腊味石锅笋干,2|包菜牛肉粒,2|蜜汁莲藕,2|蟹粉煮干丝,2|猕猴桃汁,2|椒麻桂鱼,2|红酒雪梨,2|上海熏鱼,2|世博金奖菜酸汤乌江鱼,2|豆腐圆子,2|糟辣拌蕨菜,2|贞丰糯米饭,2|冰桔茶,2|上汤鸡毛菜,2|什锦养生菜,2|</t>
  </si>
  <si>
    <t>28593796</t>
  </si>
  <si>
    <t>锦康路252号7号楼5楼</t>
  </si>
  <si>
    <t>盗汗鸡辽参,179|酸汤乌江鱼,158|花溪牛肉粉,118|黄金小米渣,108|酸菜炒汤圆,40|风肉土豆饼,39|花溪香干炒鸡丝,37|黔香毛肚,36|腊味石锅笋干,31|酸辣鸡丝蕨根粉,29|红烧乌江鱼,28|贵州小青菜,21|五谷丰登,16|脆皮红烧肉,15|豆腐圆子,14|煎鱼头煲,13|汽锅鸡,12|上海熏鱼,12|黔香回锅肉,10|风味夹沙肉,10|笋干煲,9|蜇头,9|鲍汁咖喱牛腩,8|泡椒小鲍鱼,8|滋粑辣椒豆花鱼,8|魔芋老鸭干锅,8|清炒时蔬,6|贵州石锅怪噜炒饭,6|酸菜魔芋丝,6|青岩豆腐,6|贵阳老腊肉蒸血豆腐,5|清炒虾仁,5|炝炒青菜,5|樟茶鸭,5|糯米圆子,5|香辣红汤羊肉,5|花溪牛腩面,4|世博金奖菜泡椒炒珍珠鲍,4|红油米豆腐,4|世博金奖菜红油米豆腐,4|新鲜田七,4|贵州糟辣蛋炒饭,3|香辣干锅虾,3|贵阳辣子鸡,3|老磨坊豆腐,3|蕨菜炒腊肉,3|椒麻桂鱼,3|黔味宫保鸡,3|鸡肉豆腐丝,3|石锅酸麻豆花肥牛,2|特色椒麻鲈鱼,2|折耳根炒老腊肉,2|浓汤贵州竹菌王,2|豆豉小鲍鱼,2|水果色拉,2|小米饭,2|玉米汁,2|干煸大虾,2|红油鸡片粉皮,2|时蔬娃娃菜,2|干香野山珍,2|折耳根炒板筋,2|香菇鸡丝炒面,2|黄焖鱼唇,2|肠旺面,2|蒲香牛肉松,2|八宝辣酱,2|</t>
  </si>
  <si>
    <t>75125394</t>
  </si>
  <si>
    <t>东方路796号96广场301E号</t>
  </si>
  <si>
    <t>滋补盗汗鸡,121|小米渣渣,90|酸汤乌江鱼,73|糟辣豆腐乌江鱼,57|风味土豆饼,36|花溪泡椒爆炒鲜鲍鱼,35|黔香阁招牌炒蟹,23|原汤麻羊肉,22|黑豆鼓爆明虾,21|贵州秘制酱鸭,20|十二味干焖草鸡,19|牛肉粉,18|特色椒麻鲈鱼,16|香煎乌江鱼,16|脆皮红烧肉,16|黔香焗羊排,15|麻辣黔味干烧鱼,15|酸菜炒汤圆,15|干锅香辣牛蛙,14|乌江鱼头煲,12|贵阳肠旺面,11|贵阳红油米豆腐,11|蒲香牛肉松,10|贵阳辣子鸡,10|黄糍粑,10|秘制扎佐酸菜蹄髈,9|糍粑辣子贵州甲鱼,9|鲍汁咖喱牛腩,7|石板泉水豆腐牛肉丝,7|贵州糟辣蛋炒饭,7|香干回锅肉,7|遵义豆花鸡,6|冷盘驴肉,6|酒酿圆子,6|水晶虾仁,6|酸辣鸡丝蕨根粉,5|黄焖鱼唇,5|鲍汁参肚,5|贵州三宝乌鸡盅,5|遵义香牛肉,5|五谷丰登,5|酸汤江团鱼,5|贵州从江糯米蒸香猪,4|贵州泡椒虾仁,4|贵州石锅怪噜炒饭,4|遵义黄粑,4|上汤西兰花,4|黔香回锅肉,4|合味素鸡,4|毛肚拌莴笋,3|花溪香干炒鸡丝,3|干焖溢香黔鱼头,3|豆腐圆子,3|老鹅煮干丝,3|自助水果,3|罗汉上素煲,2|怪噜花生,2|石锅赤水毛笋干,2|麻婆豆腐,2|黔香干锅辣子鸡,2|葱油海蜇丝,2|老磨坊豆棒,2|丁香鱼拌野菜,2|滋粑辣椒豆花鱼,2|魔芋烧土鸭,2|茶油润山珍,2|干锅牛筋,2|麻辣鸭舌,2|四色粽,2|辣焗蜗牛,2|</t>
  </si>
  <si>
    <t>20927630</t>
  </si>
  <si>
    <t>山水田·黔川原生态菜馆</t>
  </si>
  <si>
    <t>康桥镇秀沿路838号-3-5号</t>
  </si>
  <si>
    <t>免费停车,5|可以刷卡,5|家庭聚会,3|情侣约会,3|有露天位,3|商务宴请,3|朋友聚餐,3|休闲小憩,2|随便吃吃,2|</t>
  </si>
  <si>
    <t>苗家特色酸汤鱼,55|麻辣烤鱼,49|小米渣,39|贵阳辣子鸡,27|苗家特色虾蟹烤,19|酸辣蕨根粉,18|干煸土豆,14|小米鮓,14|驴肉,13|香辣蟹,10|蕨菜腊肉,8|串烤虾,7|手撕鸡锅仔,7|牛尾骨,7|香辣炸猪排,6|农家一品鲜,5|苗家特色羊排,4|农家特色牛肉锅,4|贵阳米豆腐,4|炸土豆片回锅肉,4|凉拌折耳根,3|农家猪脚皮干锅,2|乡巴佬炒蛋,2|番茄牛腩锅,2|贵阳毛血旺,2|手撕包菜干锅,2|泡菜魔芋,2|贵阳米粉,2|双色鱼头,2|酸菜豆米汤,2|</t>
  </si>
  <si>
    <t>93347730</t>
  </si>
  <si>
    <t>老坛心面</t>
  </si>
  <si>
    <t>金沙江路1836号</t>
  </si>
  <si>
    <t>老坛酸菜牛肉面,153|烧鸭,50|凉拌木耳,32|松茸鸡汤面,25|有筋有肉面,24|酸菜肥肠面,21|牛筋面,16|番茄牛腩面,14|深海鱼头泡饭,10|卤猪手,10|煮花生,8|凉拌海带,6|红烧羊肉面,5|叉烧,4|凉拌黄瓜,4|双拼饭,4|豉油鸡,3|百香果汁,3|金桔柠檬,3|砂锅羊肉饭套餐,2|老坛酸菜牛腱面,2|辣金针菇,2|</t>
  </si>
  <si>
    <t>秦云老太婆摊摊面</t>
  </si>
  <si>
    <t>98305163</t>
  </si>
  <si>
    <t>老汤面馆</t>
  </si>
  <si>
    <t>白玉路36号汇融天地一楼</t>
  </si>
  <si>
    <t>招牌牛蛙面,24|老汤炸猪排,14|猪肝单浇面,11|鳝丝猪肝双浇面,8|牛肉素浇面,7|招牌牛蛙饭,6|咸菜肉丝面,5|鸡丁单浇面,5|大肠双浇面,3|焖肉面,2|</t>
  </si>
  <si>
    <t>老弄堂面馆</t>
  </si>
  <si>
    <t>93706251</t>
  </si>
  <si>
    <t>港式敏记牛杂</t>
  </si>
  <si>
    <t>申长路869号龙湖虹桥天街B馆B1层城市集市12B商铺</t>
  </si>
  <si>
    <t>精品牛杂锅仔,28|咖喱牛筋丸,18|咖喱牛腩,12|上汤白萝卜,12|蒜蓉辣椒酱,10|咖喱鱼蛋,9|拉面,7|萝卜牛腩,7|原味鸡蛋仔,6|秘制牛筋腩面,5|芝麻花生鸡蛋仔,4|敏记三宝,3|秘制牛筋腩粉,3|萝卜牛筋,3|招牌鲜虾云吞牛杂面,2|苹果西打,2|维他奶,2|牛杂粉,2|</t>
  </si>
  <si>
    <t>21939018</t>
  </si>
  <si>
    <t>木叔小面重庆面</t>
  </si>
  <si>
    <t>龙茗路1790号</t>
  </si>
  <si>
    <t>重庆小面,64|杂酱面,37|豌杂干溜,24|牛肉面,24|豌杂面,17|泡椒鸡杂粉,16|酸菜肉丝面,13|肥肠面,8|卤猪耳,7|红油抄手,7|杂酱干溜,7|卤鸡胗,7|肥肠红薯粉,4|卤蛋,4|炸酱面,4|牛肉米粉,3|麻油抄手,3|拌黄瓜,2|卤猪肚,2|卤猪舌,2|素米粉,2|原汤抄手,2|</t>
  </si>
  <si>
    <t>96214719</t>
  </si>
  <si>
    <t>乐忻面吧</t>
  </si>
  <si>
    <t>吴中路1599号万象城3楼</t>
  </si>
  <si>
    <t>仙贝干拌面,14|雪菜黄尾鱼煨面,11|雪菜黄尾鱼汤,8|酸菜黄尾鱼煨面,6|红油抄手,6|特色带子干捞面,5|京式炸酱面,4|红烧肥牛煨面,4|五香扣肉拉面,3|抄手拌面,3|</t>
  </si>
  <si>
    <t>瞿溪路691号</t>
  </si>
  <si>
    <t>67655376</t>
  </si>
  <si>
    <t>聚面馆</t>
  </si>
  <si>
    <t>延长中路556号</t>
  </si>
  <si>
    <t>聚面,27|聚香豌杂面,25|聚牛面,19|传统凉糕,16|酸梅汤,10|传统冰粉,7|聚麻抄手,7|炸酱面,7|泡椒牛蛙面,5|古法豆浆,4|卤鸭胗,4|卤蹄花,4|老妈蹄花面,4|聚浓酸菜肉丝面,4|龙抄手,4|碗杂米粉,4|排骨海带春笋面,3|香菇土鸡面,3|泡菜仔鸭面,3|老挝黑啤,2|福佳白啤,2|聚情豌豆面,2|聚肠面,2|</t>
  </si>
  <si>
    <t>牛得多</t>
  </si>
  <si>
    <t>96016869</t>
  </si>
  <si>
    <t>ELEPHANT|小面</t>
  </si>
  <si>
    <t>政立路761号</t>
  </si>
  <si>
    <t>小酥肉砂锅米线,47|红烧牛肉面,27|凉拌猪耳,17|香辣肥肠砂锅米线,14|凉拌黄瓜,13|香辣牛肉砂锅米线,12|红烧肥肠面,12|三鲜砂锅米线,11|酸辣肉丝砂锅面,9|杂酱砂锅面,8|酿青菜,8|素小面,7|煎鸡蛋,6|火腿肠蛋炒饭,5|冰粉,5|红油抄手,4|金针菇砂锅米线,3|清汤抄手,3|豌杂砂锅米线,3|维他奶原味,2|辣椒酱,2|维他柠檬茶,2|李子园,2|美年达,2|王老吉,2|雪碧,2|可口可乐,2|香辣芸豆炖肥肠,2|香辣笋干牛肉,2|青椒炒肉丝,2|番茄炒蛋,2|番茄炒玉米,2|花生米,2|酸辣肉丝砂锅米线,2|</t>
  </si>
  <si>
    <t>国和路1017号</t>
  </si>
  <si>
    <t>69766674</t>
  </si>
  <si>
    <t>新松江路1234弄一楼</t>
  </si>
  <si>
    <t>豌杂面,104|杂酱摊摊面,98|肥肠面,49|精品牛肉面,44|泡椒牛肉丝面,31|鱼春卷,17|炸猪排,15|精品炸酱面,11|豆浆,9|泡椒鸡杂面,8|米糕,4|狮子头,3|豌豆面,3|精品牛肉,2|酸梅汁,2|酸菜肉丝面,2|</t>
  </si>
  <si>
    <t>三新北路900弄泰晤士小镇牛津街1046号</t>
  </si>
  <si>
    <t>98031230</t>
  </si>
  <si>
    <t>晤面</t>
  </si>
  <si>
    <t>陕西南路590号</t>
  </si>
  <si>
    <t>红烧牛肉面,51|炸酱面,23|台北肉燥面,15|油泼面,13|台北半筋半肉牛肉面,11|番茄莎莎,11|臊子面,5|信远斋酸梅汤,4|番茄鸡蛋面,4|台北卤肉饭,3|全素面,3|番茄牛肉面,2|晤凉皮,2|酸辣黄瓜条,2|卤牛腱,2|酱牛肉烧饼,2|</t>
  </si>
  <si>
    <t>98227433</t>
  </si>
  <si>
    <t>陈小姐大碗小面</t>
  </si>
  <si>
    <t>田林路140号1号楼F1-06</t>
  </si>
  <si>
    <t>招牌豌杂面,31|红糖糍粑,24|肥肠面,18|香炸小酥肉,13|红糖冰粉,12|重庆小面,7|口水鸡,6|杂酱面,4|红烧牛肉面,3|泡椒鸡杂面,3|红油抄手,2|酸辣粉,2|美颜蹄花面,2|凉拌猪耳,2|</t>
  </si>
  <si>
    <t>93431005</t>
  </si>
  <si>
    <t>定西路685号101</t>
  </si>
  <si>
    <t>炸猪排,149|辣肉面,115|大肠面,98|鲍蛤蛏面,88|八宝辣酱面,39|拌面,24|咸菜肉丝,19|葱油拌面,19|大排面,16|海鲜面,13|虎皮蛋,12|牛蛙面,12|砂锅小馄饨,10|洋芋榨菜肉丝,9|素浇,8|毛豆咸菜面,4|蛤蜊猪肝面,2|</t>
  </si>
  <si>
    <t>宋园路191号</t>
  </si>
  <si>
    <t>仙霞路161号</t>
  </si>
  <si>
    <t>90577425</t>
  </si>
  <si>
    <t>江左见面</t>
  </si>
  <si>
    <t>愚园路1032弄18号</t>
  </si>
  <si>
    <t>私房牛肉面,100|赤豆酒酿,57|卤干子,50|私房牛腩面,12|螃蟹炒年糕,7|鸡丁杂酱面,5|双拼金针木耳干丝牛腩面,4|一口红烧肉,4|长陔三宝,2|果香糖醋排骨,2|牛腩面,2|</t>
  </si>
  <si>
    <t>河南南路489号香港名都2楼</t>
  </si>
  <si>
    <t>97136176</t>
  </si>
  <si>
    <t>窝·心</t>
  </si>
  <si>
    <t>浦明路898号b1海航大厦下沉式广场</t>
  </si>
  <si>
    <t>麻将辣肉拌面,14|辣酱面,13|秘制红烧牛肉面,13|招牌大排面,11|素浇面,8|招牌蟹宝面,7|蟹粉馄饨,7|招牌辣肉面,6|牛肉浇头,5|开洋葱油拌面,3|糯米粢粑,2|</t>
  </si>
  <si>
    <t>66654403</t>
  </si>
  <si>
    <t>一風堂拉面</t>
  </si>
  <si>
    <t>迪士尼小镇（百食香街）申迪西路255弄715号</t>
  </si>
  <si>
    <t>特制赤丸,216|炸鸡翅,67|章鱼烧,54|煎饺,49|特制辣肉,33|秘制炸鸡,28|白丸元味,26|爆裂豆腐,24|鳗鱼饭,19|温泉蛋,16|紫苏青柠,13|博多棒棒鸡沙拉,13|拉面配料,12|明太子肉末井,8|大阪烧,7|豚骨担担面,5|一风堂炒饭,5|辣肉味噌,3|鸡丝沙拉,3|可尔必思苏打,3|一风堂沙拉,2|啤酒,2|炒野菜,2|</t>
  </si>
  <si>
    <t>97383715</t>
  </si>
  <si>
    <t>三林杨南路445号上南翡翠沿街底商</t>
  </si>
  <si>
    <t>半筋半肉拉面,37|特色红烧牛三宝,29|红烧牛肉面,25|特色牛三宝面,14|麻辣鸡面,7|白切牛肉拉面,7|牛杂拉面,7|葱油拌面,6|原汁清汤,4|炸猪排,3|裙带丝,3|牛三宝拌菜,3|我爱烤麸,3|牛杂汤,3|黄瓜,2|美极黑木耳,2|拌牛杂,2|拌牛肚,2|牛肚拉面,2|</t>
  </si>
  <si>
    <t>92986295</t>
  </si>
  <si>
    <t>奥灶面•黄鱼面</t>
  </si>
  <si>
    <t>黄鱼面,42|炸猪排,23|葱油拌面,12|红油辣酱面,11|酱爆猪肝,9|爆炒鱔糊面,9|冷餛飩,6|雪菜肉丝,5|红烧大肠,5|小炒烟笋饭,5|红油香菇面筋,3|焖肉面,3|</t>
  </si>
  <si>
    <t>荣科路280号2049翡翠公园2楼</t>
  </si>
  <si>
    <t>沈梅东路209号</t>
  </si>
  <si>
    <t>秀沿路2593号</t>
  </si>
  <si>
    <t>97929437</t>
  </si>
  <si>
    <t>面匠</t>
  </si>
  <si>
    <t>博乐路233-3号</t>
  </si>
  <si>
    <t>红烧排骨面,19|豌杂面,10|脑花面,6|红烧牛肉面,6|天府可乐,3|浓汤抄手,3|</t>
  </si>
  <si>
    <t>95984140</t>
  </si>
  <si>
    <t>凤凤亭</t>
  </si>
  <si>
    <t>南阳路100号</t>
  </si>
  <si>
    <t>台湾香肠卤肉饭便当,4|烤冬笋,3|</t>
  </si>
  <si>
    <t>22830096</t>
  </si>
  <si>
    <t>黄埔新村301餐厅</t>
  </si>
  <si>
    <t>华山路301-1号</t>
  </si>
  <si>
    <t>无线上网,15|可以刷卡,14|朋友聚餐,10|家庭聚会,7|有露天位,6|商务宴请,3|情侣约会,3|随便吃吃,2|</t>
  </si>
  <si>
    <t>左宗棠鸡,236|酱烧魔方猪肝,122|虾兵蟹将,88|卤味,83|花甲牛肉煲,61|酒酿虾球,52|黄埔红烧肉,34|麻辣鸭血臭豆腐,33|蒜香肋排,31|虾掰咸扯蛋,30|奶油焗烧烩虎虾,28|眷村牛三宝,23|芋艿栗香排骨煲,21|猪蹄,19|鬼马牛肉,19|山楂雪梨茶,15|腐乳空心菜,15|白汁奶油焗龙鱼,14|什锦海鲜炒面 (主),13|士林官邸炒饭,13|爽脆养生秋葵,13|牛小排,11|蛋爆海蟹,11|葱香滑蛋虾仁,10|甜不辣,10|肥肠,10|猪耳朵,9|五更肠旺,9|安东子鸡,9|牛筋,8|焦糖南瓜布丁,8|小平泡菜,8|私房炒香干,8|外省豆瓣鱼,7|四季肥肠 (主),7|黑金牛方,7|元气精炖牛肉锅,7|卤水拼盆,7|三元及第养身鸡汤,7|三杯鸡,7|牛腱,7|牛吃草,7|椒盐酥虾,7|娃娃菜,6|鱼汤芋头米粉,6|胡椒虾,6|酥炸椒盐花枝丸,6|蟹黄五柳煲,6|香米飯,6|极品鲜活花甲螃蟹锅,6|干煎鲳鱼,6|塔香花蛤,6|台式糖醋鱼,5|福莱猪肚老鸭汤,5|鲜香酸辣杂鱼汤,5|菠萝苦瓜乌骨鸡,5|脆酥皮蛋豆腐,5|焖汁炖味羊腩烧,5|山葵菠萝虾球 (主),5|鲜橙香排骨,5|秘制腌凤螺,5|土豆色拉,5|瞎掰遇上咸扯蛋,5|克难饭,4|眷村经典牛肉面,4|招牌咖哩鱼头锅,4|塔香蚵仔滑蛋,4|台湾色拉凉笋,4|干烧南洋霸王虎虾,4|咖喱鱼头煲,4|干贝西兰花,4|胡椒帝皇蟹脚,4|韭黄炒老蛋,4|蒜蓉蒸草虾,4|椒香排骨 (主),4|鸡同鸭讲,4|野生蚌,4|芒果泡泡冰,4|铁板老豆腐,3|花生泡泡冰,3|咖喱海鲜炖饭,3|高原菌菇排骨汤,3|东港海产粥,3|锅品肉类拼盘,3|东港海产泡饭,2|菜埔煎蛋,2|萝卜排骨汤,2|黄埔招牌油鸡,2|红蟳粉丝煲,2|茶树菇排骨炖汤,2|福菜猪肚老鸭锅,2|五香豆干,2|猪血糕,2|蹄膀便当,2|季节时令野菜杂烩,2|海鲜拼盘,2|银耳雪梨莲子汤,2|黑武士霸王鲜虾色拉(季节性),2|番茄牛肉饭,2|肉燥地瓜叶,2|老兵酸辣汤,2|古味冬瓜露,2|胡椒帝王蟹,2|芒果冰沙,2|三色蛋,2|金瓜炒米粉,2|煎饺,2|水果拼盘,2|冻豆腐,2|九香炒蛤,2|豬皮,2|溜鱼片,2|酒糟虾球,2|红带鱼,2|海鲜烩年糕,2|</t>
  </si>
  <si>
    <t>14888346</t>
  </si>
  <si>
    <t>巷语私房料理</t>
  </si>
  <si>
    <t>三杯鸡,26|沙茶羊肉空心菜,15|猪脚面线,13|牛排套餐,13|櫻花蝦炒飯,10|烟熏龙雪鱼,9|台式香肠,8|三杯中卷,7|台式瓜仔肉,6|清蒸鳕鱼,6|松板肉,4|乌鱼子,4|花枝丸,4|中卷米粉,3|白灼鲜虾,3|排骨玉米萝卜汤,3|人参炖乌鸡汤,2|甜品芋泥卷,2|蚵仔面线,2|葱爆牛肉,2|炸猪排,2|清炒松阪猪,2|台式白菜卤,2|香菇竹笙鳮汤,2|宫保虾仁,2|午市人合菜,2|菜圃蛋,2|人蔘燉鮑魚猪肚,2|海鮮春卷,2|椒塩龙雪魚,2|糯米鴨方,2|卤肉饭套餐,2|</t>
  </si>
  <si>
    <t>小青森锅物</t>
  </si>
  <si>
    <t>95044406</t>
  </si>
  <si>
    <t>文心食舍</t>
  </si>
  <si>
    <t>恒通路318号凯德星贸03层04/05号</t>
  </si>
  <si>
    <t>文心秘制吊烧鸡,51|蜜酿火腿烤四方,32|牛蛙虾味煲,17|文心私厨三杯鸡,12|红酒烩上品牛肉,11|京烧猪寸骨,10|香辣蛤肉卤白菜,6|酱爆海鲜墨鱼,6|一品海鮮煲,6|翠玉冬瓜藏珍宝,5|弹嫩脆皮金虾,5|菇炒腊肠荷兰豆,4|浓香金沙佐南瓜,4|文心秘制罗非鱼,4|蟹子秋葵山药,3|乌龙茶香炒饭,3|肉燥,3|经典素什锦,3|酸甜苦辣拼盘,3|劲爆辣子火把鸡,3|珍味尚品窝窝包,3|文心凤梨虾球,3|飘香牛三宝,2|沸腾虾球,2|芒果绵绵冰,2|眷村香酥葱油饼,2|阿嬷祖传麻油鸡,2|怀旧眷村牛筋腩煲,2|红豆饌,2|蒜泥空心菜,2|春绿雪花牛,2|</t>
  </si>
  <si>
    <t>20657297</t>
  </si>
  <si>
    <t>岳阳街道谷阳南路28弄12号</t>
  </si>
  <si>
    <t>凤梨虾球,333|特色卤肉饭,222|脆皮鸡,121|烤台湾香肠,110|蚵仔煎,102|清蒸银鳕鱼,87|椒盐中卷,77|无骨油鸡,68|葱油小卷（大份）,30|葱油小卷（小份）,27|什锦炒面,27|炸豆腐,24|麻油鸡佛汤,17|三杯牛蛙,15|铁板豆腐,15|苦瓜咸蛋,13|家传卤白菜,13|白酌生肠,13|臭豆腐,12|炒空心菜,12|沙茶豬肉,11|麻油腰花汤,11|铁板牛柳,11|凤梨苦瓜鸡汤,9|XO酱蚕豆,9|月亮虾饼(个）,8|蒜泥地瓜叶,8|白切生肠,8|泡菜海鲜锅,8|橙汁排骨,8|培根虾仁卷,8|白切肝连,7|卤味大拼盘,7|台朔牛排,7|荷兰豆炒蘑菇,7|卤豆干,6|台湾花枝丸,6|无骨鹅肉,6|番茄蛋汤,5|冷笋沙拉,5|蒜头土鸡汤/大份,5|餐位费/人,5|肝连/生肠双拼,5|西兰花炒香菇,5|鮮炒百菇,5|豆豉鮮蚵,5|椒盐排骨,5|凉拌木耳,5|阿婆卤肉便当,4|豆豉虱目鱼肚,4|剁椒鳕鱼（5两）,4|凉拌苦瓜,4|鱼香茄子,4|葱油小卷/小份。,4|港式烤鸭,4|咸蛋丝瓜,4|烤五花肉串,4|炒豆芽,4|蒜蓉蒸豆腐,4|海鲜粥,4|蒸蛋黄包,3|什锦炒米粉,3|鸡卤饭,3|烤高粱香肠,3|台湾贡丸汤/盅。,3|菠菜猪肝汤/盅。,3|红烧牛腩煲,3|沙茶大虾,3|凉拌杏鲍菇,3|铁板松板猪,3|烫地瓜叶,3|麻油鸡狒,3|姜母鸭,3|滷嫩豆腐,3|炒台湾粉丝,2|虾饺,2|什锦炒饭,2|姜丝肥肠,2|炒地瓜叶,2|蚵仔汤/盅。,2|海鱼豆府浓汤,2|卤牛腱,2|鐵板牛柳,2|客家小炒,2|葱爆牛肉,2|塔香蛏子,2|沙茶牛肉空心菜,2|山药排骨汤,2|</t>
  </si>
  <si>
    <t>92563257</t>
  </si>
  <si>
    <t>玺乐厨房SHELOVES</t>
  </si>
  <si>
    <t>合宝路30号</t>
  </si>
  <si>
    <t>台湾主厨牛肉面,63|台北卤肉饭,53|雞飯,33|澎湖虾酱面,25|基隆蒲烧鳗鱼饭,16|丰郁拿铁,16|滋补炖牛腱,16|菠菜虫草花馄饨,11|松茸老母鸡,10|鲜虾鲍汁捞饭,9|紅火龍果汁,9|红豆双皮奶,8|主厨半筋半肉牛肉面,8|花莲控肉饭,7|海味鲜汁泡饭,7|百味菌王饮,7|红茄蜜,7|响螺养神盅,7|软壳蟹芝士汉堡,6|蝶恋花饮品,6|新西兰谷饲西冷牛排,5|小米粉蒸排骨,5|奶油海鲜意大利面,5|鸽子汤,5|养生谷饭,4|超台高纤白菜卤,4|紫蝶思慕雪,4|红丝绒拿铁,4|古早味炖蛋,3|花生酱牛肉汉堡,3|澳洲红酒炖牛肉,3|烟熏三文鱼藜麦色拉,3|法兰西班尼迪克蛋汉堡,3|麻油鸡米线,3|抹茶热蛋糕,3|南瓜浓汤,3|综合台湾香肠拼盘,2|雨滴,2|海盐薯条with自制蘸酱,2|美式炸鸡芝士华夫,2|纽西兰骨饲西冷牛排,2|塔杏鲍菇盐酥鸡,2|麻辣鸭血,2|番茄海鲜意大利面,2|奶油青柠嫩鸡意大利面,2|番茄培根意大利面,2|纤纤烫时蔬,2|花莲手工卤肉饭,2|主厨劲牛肉饭,2|咸蛋爱芋头,2|当崇草花遇上秋葵,2|精炖黄鱼煨面,2|</t>
  </si>
  <si>
    <t>97705632</t>
  </si>
  <si>
    <t>番咖飯</t>
  </si>
  <si>
    <t>漕溪北路339号百脑汇大厦5层5Y09商铺</t>
  </si>
  <si>
    <t>番咖面,6|法国吉利二号生蚝,5|牛小排,5|卡布奇诺咖啡,4|卤肉面,4|沙拉轻食之番咖饭,2|</t>
  </si>
  <si>
    <t>98372706</t>
  </si>
  <si>
    <t>Vgear音乐餐厅</t>
  </si>
  <si>
    <t>长宁路1018号龙之梦购物中心5楼B区5014-5016-5020号商铺</t>
  </si>
  <si>
    <t>猕猴桃酸,15|Vgear气泡酒,14|莫斯科骡子,12|薇歌三杯鸡,9|奥尔良鸡翅,9|长岛冰茶,8|潘多拉魔盒,7|莫吉托,5|鸡米花薯条拼盘,5|蒜香奶油螃蟹,4|柠檬啤,3|招牌海南鸡,2|</t>
  </si>
  <si>
    <t>59112822</t>
  </si>
  <si>
    <t>鸡笼庙口</t>
  </si>
  <si>
    <t>盐酥鸡,43|花枝丸汤,19|台式排骨,14|肉燥饭,11|甘梅地瓜,7|酥炸四季豆,6|姜母茶,4|杏鲍菇,4|酸梅汤,3|盐酥薯条,3|贡丸汤,2|仙草奶冻,2|龙利鱼饭,2|甜不辣,2|萝卜排骨汤,2|炸鱿鱼,2|</t>
  </si>
  <si>
    <t>56509254</t>
  </si>
  <si>
    <t>和盈台湾料理</t>
  </si>
  <si>
    <t>东方路1298号1楼</t>
  </si>
  <si>
    <t>可以刷卡,6|朋友聚餐,5|情侣约会,2|随便吃吃,2|</t>
  </si>
  <si>
    <t>幸福三杯鸡,295|金源排骨,214|咖喱牛腩,178|牛肉卷饼,98|菠萝油条虾,98|台式大拼盆,82|烛光烹鲈鱼,59|樱花泡菜虾,56|红豆沙,54|油淋鲈鱼,38|半筋半肉面,34|Q麻糬,34|蓝莓芦荟,27|凤梨油条虾,22|招牌卤肉饭,21|沙茶牛肉,21|水盈豆腐,19|姜母鸭迷你暖锅,18|剁椒肥肠,17|吱吱鱼头,14|虎咬猪,14|葱油嫩鸡,12|点心花开,11|红蟳米糕,11|万峦猪脚,10|樱花泡茶虾,10|宫保豆腐,9|花莲烹鱼,7|吱吱生菜,7|青柠元宝虾,7|玫瑰花卷,6|石锅茄子,6|菜脯蛋,6|干煸红袍辣子鸡,6|海南山水鸡,5|上汤时蔬,5|台式炸豆腐,5|故乡牛肉面,5|炸猪排,5|玫瑰圈,4|台式葱油鸡,4|松阪猪肉,4|健康地瓜叶,3|酱萝卜,3|橙汁排骨,3|美味杏鲍菇,3|葱烤鲫鱼,3|鲜肉锅贴,3|鲜蔬沙拉,3|夫妻肺片,3|京酱肉丝,3|海蜇头,3|花莲炒饭,3|珍珠奶茶,2|九层塔茄子煲,2|三杯生肠,2|五更肠旺煲,2|口水嫩鸡,2|客家小炒,2|干贝卤白菜,2|慢火牛肋肉,2|生炒花枝,2|上汤茼蒿,2|滑蛋鲜虾仁,2|风味腌萝卜,2|松子鲈鱼,2|地瓜藤,2|上汤地瓜叶,2|刨冰,2|红豆麻糬汤,2|蜜盏南瓜,2|咸蛋苦瓜,2|膏蟹,2|生津酸梅汤,2|</t>
  </si>
  <si>
    <t>69958223</t>
  </si>
  <si>
    <t>DK每日厨坊</t>
  </si>
  <si>
    <t>昌邑路527-2号</t>
  </si>
  <si>
    <t>台式三杯鸡,24|卤肉饭,12|台灣牛肉麵,10|台式猪软骨,8|缤纷水果沙拉,8|滷肉燙菠菜,7|烫地瓜叶,7|香肠卷饼,6|金枪鱼沙拉,5|藤椒鸡排饭,4|鱼香肉丝饭,4|综合果蔬汁,4|软骨面,4|黃金猪排饭,3|椒麻手撕鸡饭,3|卤白菜,3|蚵仔汤,3|黑椒牛柳饭,3|猪蹄饭,3|红豆鲜奶茶,2|油焖大虾,2|烫青菜,2|焢肉饭,2|盐酥鸡,2|秘制烧肉饭,2|红烧牛腩,2|蚵仔煎,2|香菇蚝油鸡丁饭,2|鸡脆骨,2|黄金地瓜条,2|烟熏鸡肉卷饼,2|珍珠奶茶,2|</t>
  </si>
  <si>
    <t>67998446</t>
  </si>
  <si>
    <t>yoga’s私房米粉料理</t>
  </si>
  <si>
    <t>泰兴路436号</t>
  </si>
  <si>
    <t>新疆牛肉芹菜炒米粉,49|酱香鸡肉小青菜炒米粉,40|牛肉芹菜炒米粉,30|酱香牛肉芹菜炒米粉,21|鸡肉酸菜炒米粉,14|酸奶,11|新疆牛肉汤米粉,8|新疆牛肉拌米粉,8|野蘑菇牛肉炒米粉,8|牛肉汤米粉,6|牛肉拌米粉,6|爽口三拼,5|鸡肉汤米粉,4|鸡肉凉拌米粉,3|肥肠汤米粉,3|酱香全疏炒米粉,3|牛肉凉拌米粉,2|</t>
  </si>
  <si>
    <t>95553342</t>
  </si>
  <si>
    <t>锡伯新疆餐厅</t>
  </si>
  <si>
    <t>茂名北路281弄16号F幢204单元</t>
  </si>
  <si>
    <t>新疆炭烤羊肉串,62|新疆奶茶,41|大盘鸡,29|碳扒羊排配新疆香料盐,29|新疆石河子凉皮,21|茉莉樱花奶冻,17|巴达木冻糕,13|馕坑架子肉,9|烧烤组合,8|丁丁炒面,6|干煸拉条子,5|薄饼包肉,5|馕包肉,5|惠灵顿羊排,4|自制锡伯烤馕,4|鸭胸配香梨,3|巴达木冰糕,3|椰苔甜腰果,3|一品鲜羊排,3|椒盐夹沙,3|波什馕,3|干煎龙利鱼,2|孜然炒肉,2|新疆黑啤,2|卡瓦斯,2|一把抓烤包子,2|传统土豆烧牛肉,2|凉拌节瓜丝,2|馕炒肉,2|爆炒羊杂,2|</t>
  </si>
  <si>
    <t>4170587</t>
  </si>
  <si>
    <t>常熟路83号神州商务大厦3楼</t>
  </si>
  <si>
    <t>朋友聚餐,164|情侣约会,107|可以刷卡,105|有露天位,86|家庭聚会,62|随便吃吃,46|商务宴请,33|休闲小憩,27|无线上网,19|有下午茶,7|</t>
  </si>
  <si>
    <t>新疆沙湾大盘鸡,381|羊肉串,380|锡伯羊排,191|巴达木冻糕,170|新疆石河子凉皮,127|煎饼美味橄榄菜,95|馕炒肉,81|鸡丝蛋卷,49|格瓦奇,42|孜然炒羊肉,38|酸奶,37|烤包子,35|维吾尔烤馕,34|锡伯沙士肯,23|新疆手抓饭,21|风吹草低见牛羊,21|丁丁炒面,20|孜然羊排,19|烩面片,18|烤羊排配新疆风味酱,11|茉莉花奶冻,11|南瓜蒸饺,11|波斯馕,8|烤羊腿,8|巴达木菠菜,6|孜然土豆饼,5|锡伯小食拼盘,5|新疆奶茶,5|熔岩蛋糕,5|薄饼羊肉,4|椰台甜腰果,4|脆皮牛肉卷,4|芝士球,4|无骨大盘鸡,4|皮带面,4|锡伯炖鱼,4|锡伯族风味烧辣子茄子,3|馕包肉,3|榄菜卷,3|酸甜烤茄子,3|小肥羊香锅,3|樱桃味提拉米苏,3|烧烤拼盘,3|格瓦其酒,3|锡伯烤茄子,3|三鲜羊肉汤,2|薄皮包子,2|袈裟烩丸子,2|新疆碎肉拌面,2|南瓜肉馅煎饺,2|清炒西兰花,2|过油肉拌面,2|一品鲜羊排,2|芥蓝丝,2|</t>
  </si>
  <si>
    <t>28637113</t>
  </si>
  <si>
    <t>米范儿MiStyle</t>
  </si>
  <si>
    <t>愚园路278号</t>
  </si>
  <si>
    <t>可以刷卡,7|无线上网,6|朋友聚餐,3|情侣约会,3|随便吃吃,3|休闲小憩,2|有午市套餐,2|</t>
  </si>
  <si>
    <t>招牌羊排抓饭,181|大盘鸡,118|手工薰衣草蜂蜜酸奶,68|克拉玛依凉皮,52|娜帕里勇,44|传统奶茶,44|菠菜面筋,29|羊碎肉手抓饭,28|风味馕炒肉,24|热带风情酸奶,20|特色甜点拼盘,20|羊毽子抓饭,18|天润奶啤,15|草原羊排之爪,15|牛排抓饭,14|美极杏鲍菇,11|玫瑰花茶,9|白灼菜心,9|牧羊人派,7|炝莲白,7|草原烤羊排,7|乌苏啤酒,7|新疆黑啤,7|碳烤羊肉串,6|羊肉串,6|红柳烤肉,6|素抓饭,6|夏日冰饮,5|鸡肉炒米粉,5|椒麻鸡拌面,5|果味蔬菜沙拉,5|特色干果拼盘,5|草莓酸奶,4|冬日特选羊肉汤,4|牛肉粒沙拉,4|小番茄拌乳瓜,4|双色拔丝红薯,3|红柳肉串,3|酸辣土豆丝,3|时蔬,3|老虎菜,3|凉菜,3|风味凉拌牛蹄筋,2|抹茶芝士蛋糕,2|樱桃酸奶慕斯蛋糕,2|什锦抓饭,2|风味凉拌烤茄子,2|牛肉拌米粉,2|牛肉炒米粉,2|天山童姥茶,2|手抓饭,2|巴哈拉瓦,2|新疆当季新鲜水果拼盘,2|古法烤梨,2|巴达木（椒盐）,2|</t>
  </si>
  <si>
    <t>21225390</t>
  </si>
  <si>
    <t>耶里夏丽</t>
  </si>
  <si>
    <t>可以刷卡,27|有表演,20|朋友聚餐,9|免费停车,7|无线上网,6|家庭聚会,6|情侣约会,3|休闲小憩,2|随便吃吃,2|</t>
  </si>
  <si>
    <t>羊肉串,1041|大盘鸡,626|娜帕里勇,608|原始烤羊排,428|馕坑烤羊排,349|自制酸奶zt,319|新疆奶茶,307|牛奶蒸饭,213|迷你手工凉皮,183|清炒四季豆石河子凉皮,166|博饼羊肉,148|风味炒馕ts,118|周五烤羊腿送,103|耶里诱惑,96|手抓羊肉饭,80|新疆拌面,66|酸奶冰淇淋,58|丁丁炒面,52|雪域牛排,52|西红柿炖牛腩,44|新疆烤馕,42|风味秋刀鱼,39|酸汤绘羊杂,35|孜然炒烤肉,34|羊肉手抓饭,32|烤羊腰,27|苹果拔丝,27|馕坑烤羊腿,26|羊骨汤df,23|椒麻鸡,22|罗布泊烤鱼df,19|新疆小炒肉,19|烤全羊,18|奶茶酸辣土豆丝,15|蔬菜大巴扎,15|大巴扎欢乐生啤,15|西域牛肉炒米饭,14|孜香羊排,14|新疆老虎菜,13|新疆啤酒,13|羊肉手抓饼,13|椒麻鸡(辣),12|酸辣蕨根粉,12|羊皮筏馕,12|清炒茼蒿,12|炝炒牛心菜,12|菠菜木耳炒蛋,12|萨姆撒,12|香妃杏鲍菇,11|白灼秋葵,11|酸辣厥根粉,11|香辣虾,11|馕炒肉馕包肉,10|凉拌黄牛腱,10|新疆和田大枣茶,9|香煎芝麻牛肉包,8|蒜泥西兰花,8|鲜椒牛舌,8|羊杂干锅,7|拔丝酸奶疙瘩,7|鲜虾蔬果色拉,7|大盘肚,7|烤翅,6|干煸炒面,6|铁板菌香牛柳,6|西部烤拼盘,5|泡椒黑木耳,5|酸辣蕨根粉 (辣),5|干煸豆角,5|南山野香菇,5|青柠檬蒸桂鱼,5|揪片子汤面,5|雪域牛肉,5|鱼肉一锅鲜,4|原始手抓饭,4|椒麻鸡口碑活动,4|孜然韭菜土鸡蛋,4|芒果宝宝爽,4|酸奶紫薯泥,4|巴哈拉瓦,4|一品菌菇汤,4|可口可乐,3|椒麻鸡（超大分享装）,3|秘制酸奶馕,3|爆炒羊肚,3|羊肉炒囔,3|周六豪情手抓肉送奶茶,3|辣皮子拌面,3|风味拼盘烤肉,3|爆炒什锦菌菇,3|小椰酸奶冰,3|酸奶馍,3|西域烧烤拼盘,3|拉嘛俊,3|干贝土豆片,3|绿色心情,3|茶树菇手撕牛肉,3|开胃黄瓜,3|炭烤羊排,2|螺丝椒兔耳菌风干肉,2|馕坑肉,2|荷叶饼夹牛肉,2|小炒千叶豆腐,2|麻辣炝锅鱼,2|黄萝卜鹰嘴豆牛肉汤,2|石河子凉皮nd,2|火焰山烤肉,2|拔丝哈密瓜,2|醉蝴蝶,2|雪碧,2|香妃杏鲍菇（辣）,2|卤水拼盘,2|白色甜点,2|麻椒鸡,2|羊皮筏面包,2|</t>
  </si>
  <si>
    <t>90997201</t>
  </si>
  <si>
    <t>阿斯塔纳新疆美食餐厅</t>
  </si>
  <si>
    <t>曹杨路450号绿地和创大厦下沉式广场</t>
  </si>
  <si>
    <t>烤肉串,124|大盘鸡,52|红柳烤肉,45|馕炒肉,44|椒麻鸡,37|木耳炒菠菜,14|羊排,13|干锅土豆片,13|奶啤,7|干煸辣子鸡,7|杂菌汤,7|抓饭,7|干煸豆角,5|自制酸奶,3|麻辣豆腐,3|酸辣土豆丝,3|黑加仑,3|切糕公主,3|红柳烧烤,2|烤羊腰,2|老虎菜,2|铁板牛肉,2|</t>
  </si>
  <si>
    <t>67280031</t>
  </si>
  <si>
    <t>开喜古丽清真主题餐厅</t>
  </si>
  <si>
    <t>曹杨路1636-1638号109-110室</t>
  </si>
  <si>
    <t>羊肉串,105|新疆大盘鸡,61|烤羊排,45|酸奶,43|薄皮包子,31|一品烤包子,24|风味拌凉皮,22|韭菜虾仁饼,19|铁板芭提雅茄子,17|清炖羊肉,13|手抓饭,12|香煎多宝鱼,9|富贵虾仁百花饼,9|沙琪玛,7|干煸炒面,6|过油肉拌面,5|新疆馕包肉,4|巴口香牛肉干,4|卡瓦斯,3|爆炒羊肚,3|薄饼羊肉,3|新疆拌面,3|萨克斯豪情手抓肉,2|新疆汤饭,2|脆皮小塘菜,2|羊蝎子,2|新疆炒烤肉,2|咸奶茶,2|</t>
  </si>
  <si>
    <t>艾合曼羊肉串</t>
  </si>
  <si>
    <t>97071321</t>
  </si>
  <si>
    <t>KEBAP LEGEND天山传奇</t>
  </si>
  <si>
    <t>吴中路1588号爱琴海购物公园5F-F502</t>
  </si>
  <si>
    <t>新疆羊肉串,246|土耳其羊皮筏,135|天山传奇手抓肉,117|酸奶,107|新疆大盘鸡,95|俄罗斯牛腩煲,85|哈萨克烤羊排,75|西安丝路凉皮,70|吐鲁番葡萄鱼,52|小辛疆羊肉串,41|奶茶,31|核桃石榴沙拉,16|土耳其牛肉披萨,15|烤馕,14|娜帕丽勇,12|烤鱼,9|乌兹别克手抓饭,8|土耳其烤肉拼盘,8|羊蝎子,7|馕包肉,7|番茄牛腩煲,6|过油肉拌面,6|小炒牛肉,6|羊拐,6|新疆炒面,5|土耳其扁豆汤,4|俄罗斯番茄鹰嘴豆牛腩煲,4|酸汤羊肚,3|椒盐小土豆,3|芒果绵绵冰,3|传奇凤爪,3|薄饼卷羊肉,3|莫斯科红菜汤,2|凉拌羊肚,2|伊斯坦布尔牛奶布丁,2|天山矿泉水,2|生啤,2|心太软or心太硬,2|</t>
  </si>
  <si>
    <t>67759940</t>
  </si>
  <si>
    <t>无线上网,6|可以刷卡,4|免费停车,2|朋友聚餐,2|家庭聚会,2|情侣约会,2|</t>
  </si>
  <si>
    <t>买苏拉提烤羊排,240|自制酸奶,224|土鸡大盘鸡,217|娜帕里勇,128|石河子凉皮,126|新疆番茄炖牛腩,93|羊肉串,92|新疆奶茶,91|塔哈尔肉饼,75|回民椒麻鸡,65|天山馕包肉馕,59|一品风味炒馕,47|新疆炒面片,38|素手抓饭,37|手工馕饼,31|新疆黑啤,28|烤羊腰,28|手抓羊肉饭,27|葡萄汁,25|丁丁炒面,23|爆炒羊杂,19|锅仔番茄牛腩,18|羊肉汤面片,18|荠菜豆腐羹,15|烤鸡中翅,13|沙湾大盘鸡,12|脆皮羊肉卷,11|菠菜拌面筋,8|回春鹿肉,8|酸辣土豆丝,7|脆藕肉饼,7|村姑家的泡萝卜,7|额河烤鱼,7|干锅有机花菜,5|烤手工馕,5|鲜虾豆腐,5|烤羊腿,5|乌苏啤酒,5|农家娃娃菜,5|牛肉粒,4|焦糖地瓜,4|印尼咖喱牛肉,3|土耳其烤羊排,3|羊肉手抓饼,3|干煸土豆松,3|鸡肉脯炝炒娃娃菜,2|串烤阿魏菇,2|凉拌金针菇,2|回民羊杂汤,2|塔哈尔羊骨汤,2|大盘鸡拌面,2|大盘鸡汁拌面,2|大麦茶,2|家常炒青菜,2|干煸拉条,2|新疆果茶,2|清汤羊肉,2|牛腱夹饼,2|羊肉夹饼,2|菌菇炒肥牛,2|西域羊蝎子,2|酸辣蕨根粉,2|中东馅饼,2|烤包子,2|迷迭香黑椒蘑菇,2|恶魔的蛋,2|</t>
  </si>
  <si>
    <t>75107881</t>
  </si>
  <si>
    <t>炬宝烹西域清真美食</t>
  </si>
  <si>
    <t>七莘路3032弄65号汇宝购物广场地面停车场</t>
  </si>
  <si>
    <t>烤羊肉串,146|大盘鸡,93|娜帕里勇,44|红烧茄子,37|新疆特色手抓饭,29|馕炒肉,29|烤羊排,28|烤羊腰,20|凉拌羊肚丝,12|凉皮,12|酸辣土豆丝,8|酸奶,7|赛里木湖鱼,7|烤馕,5|凉拌牛肉,5|白菜炒羊肉,5|羊肉汤泡馍,4|丁丁炒面,4|虎皮青椒,4|风味炒馕,3|菠菜粉丝汤,3|新疆奶啤,2|羊肉蛋炒饭,2|烤羊肚,2|铁板羊肉,2|手抓羊肉,2|红柳枝烤羊肉,2|干锅牛肉,2|拌三丝,2|</t>
  </si>
  <si>
    <t>90336118</t>
  </si>
  <si>
    <t>新疆羊肉串,457|新疆大盘鸡,216|新疆香馕,185|酸奶,153|风味羊拐,131|娜帕里勇,99|新疆奶茶,95|喀什凉皮,94|西域馕包肉,87|巴克图焦糖布丁,84|孜然羊肉,71|哈萨克烤羊腿,56|羊排,38|丁丁炒面,29|新疆葡萄鱼,28|红烧茄子,23|羊棒骨,22|阿克乔羊肚,19|馕炒肉,18|上汤西兰花,15|塞外锅巴,15|手抓饭,14|石锅老豆腐,12|拔丝红薯,11|野生沙棘汁,10|东北大拉皮,10|草原手抓肉,10|酱香牛大骨,9|阿勒泰番茄牛腩,8|馕坑烤羊腿,8|咖喱土豆牛腩,8|薄饼羊肉,8|新疆羊肉炒面,7|酸辣土豆丝,7|北疆羊杂汤,6|吐鲁番葡萄鱼,6|干锅有机花菜,5|掌中宝,5|新疆拌面,5|西北大拌菜,5|爆炒羊肚,4|秘制酱三香,4|新疆黑啤,3|卤水凤爪,3|秘制酱香骨,3|蒜蓉开背虾,3|桂花乌梅汁,3|烤鱼,3|秘制醉花生,3|酸菜鱼,3|牛四宝,2|鲜榨玉米汁,2|干煸有机豆角,2|牛头肉,2|鸡软骨,2|特色汤揪片,2|茄汁豆腐,2|骨头汤,2|沙爹牛肉粒,2|烤布丁,2|巴哈拉瓦,2|老虎菜,2|</t>
  </si>
  <si>
    <t>96317399</t>
  </si>
  <si>
    <t>都市路2700号颛桥万达广场4F4021号</t>
  </si>
  <si>
    <t>羊肉串,86|买苏拉提烤羊排,44|自制酸奶,41|海鲜大盘鸡,36|帕芙立,29|新疆番茄炖牛腩,28|羊杂汤,21|新疆奶茶,15|石河子凉皮,13|沙湾大盘鸡,12|羊蝎子,12|腌菜小鲜菇,8|炒什锦菜,6|阿克苏冰糖心苹果两颗装,6|菠菜木耳炒鸡蛋,6|烤鸡中翅,6|一品风味炒馕,5|额河烤鱼,4|有机小南瓜,4|坚果燕麦酸奶,3|炝连白,3|回民椒麻鸡,3|丁丁炒面,3|虎皮螺丝椒,2|</t>
  </si>
  <si>
    <t>74494411</t>
  </si>
  <si>
    <t>申长路869号龙湖虹桥天街A馆3层</t>
  </si>
  <si>
    <t>羊肉串,208|沙湾大盘鸡,127|娜帕里勇,101|自制酸奶,89|新疆奶茶,81|石河子凉皮,79|烤羊排串,69|一品风味炒馕,36|大盘鸡汁拌面,29|额河烤鱼,23|土耳其冰激凌,20|新疆番茄炖牛腩,16|回民椒麻鸡,11|手工烤馕,10|薄饼羊肉,10|炝莲白,8|焦糖地瓜,8|手抓羊蝎子,6|色拉,6|丁丁炒面,6|孜然杏鲍菇,5|热炝秋葵,5|菌菇爆肥牛,5|蕨根粉,4|帕芙立,4|酸辣土豆丝,4|拔丝地瓜,4|干煸拉条子,4|烤鸡中翅,3|买苏拉提烤羊排,3|羊腿,3|馕包肉,3|干煸土豆松,3|香煎小牛排,3|西域羊蝎子锅仔,3|孜然羊肉炒饭,2|海鲜大盘鸡,2|新疆炒面片,2|新疆地三鲜,2|驼肉,2|烤包子,2|塔哈尔肉饼,2|锅仔番茄牛腩,2|青蒜牛腱夹饼,2|</t>
  </si>
  <si>
    <t>18201820</t>
  </si>
  <si>
    <t>阿罗新疆餐厅</t>
  </si>
  <si>
    <t>打浦路1号金玉兰广场2层</t>
  </si>
  <si>
    <t>可以刷卡,65|无线上网,46|朋友聚餐,27|家庭聚会,15|有表演,14|情侣约会,9|免费停车,8|随便吃吃,5|商务宴请,4|可办大型宴会,2|</t>
  </si>
  <si>
    <t>新疆烤羊排,1248|羊肉串,1191|手工酸奶,820|沙湾西红柿炖牛腩,608|创新大盘鸡,575|新疆奶茶,444|手抓饭,363|西域甜冻糕,333|烤包子,240|克拉玛依凉皮,223|碎肉抓饭,80|巴旦木糕,74|新疆凉皮,68|托克逊拌面,55|西域大拌菜,44|烤土豆片,40|馕包肉,39|羊杂汤,39|铁板水晶粉,39|白灼秋葵,37|炝莲白,36|沙棘汁,30|回民椒麻土鸡,29|咸味奶茶,25|新疆馕坑烤馕,24|红花草炖萝卜,23|菠菜鸡蛋炒木耳,22|风味馕炒肉,21|羊肉炒馕,21|新疆大盘鱼,20|塔城麻辣牛四宝,20|阿罗烤羊腿,19|清炖巴里坤羊肉,19|野生高白鲑鱼,17|阿罗烤羊排,17|薄饼羊肉,16|烤羊腰,15|丁丁炒面,15|清炖草原羊肉（小份）,13|干锅花菜,13|老母鸡汤煨孜然豆腐,12|清蒸高白鲑,12|菠菜面筋,12|爆炒羊杂,11|爆炒羊肚,10|新疆西红柿炖牛肉,9|全羊拼,9|烤鸡翅,9|草原羊肉锅,8|哈密瓜虾仁,8|干煸炒面,8|铁板烤鱿鱼,7|新疆大拌菜,7|巴达木拌薄荷叶,7|酸奶黑加仑果味,6|羊杂汤（碗）,6|铁盘菌菇,6|自助水果,6|长豆角烧茄子,6|凉拌塔城牛肉,6|香锅羊排,6|恰玛菇炒牛肉,6|麻辣牛羊烩,6|恰玛古炒牛肉,6|酸奶蜂蜜味,5|香辣羊蝎子,5|乌苏啤酒,5|干锅娃娃菜,5|黑加仑土豆泥,5|老虎菜,5|点心三味拼盘,5|拌新疆萝卜丝,5|铁板鲜蘑,4|风味羊肝,4|维吾尔肉馕,4|萝卜煨牛腩,4|新疆西红柿炖牛腩,4|一口香拌面,4|红烧小黄鱼,3|新疆手抓饭,3|野蘑菇烩面片,3|巴楚菇炖土鸡,3|鸡汤炖豆腐,3|大拉皮,3|铁板粉丝,3|白灼菜心,3|凉粉,3|原味奶茶,3|蜂蜜糕,3|拔丝红薯,3|黄面烤肉,3|色拉,3|拔丝哈密瓜,3|烤红薯片,3|新疆小炒,2|凉拌恰玛菇丝（份）,2|新疆大盘鸡（大）,2|牛奶炖饭,2|香酱牛腱肉,2|菠菜拌粉条,2|薯爆大虾,2|干果酸奶,2|小葡萄,2|上汤娃娃菜,2|野生椒蒿土豆丝,2|蜜制若羌枣,2|自助点心,2|炖盅草原优质羊肉,2|清炒西兰花,2|塔城牛大骨小份,2|羊杂大拼盘,2|母鸡汤煨菌菇,2|回民浇麻土鸡,2|兵团花菜,2|干锅土豆片,2|西域砖茶,2|石榴汁,2|炖牛大骨,2|兵团有机花菜,2|</t>
  </si>
  <si>
    <t>5420800</t>
  </si>
  <si>
    <t>政通路218号4楼</t>
  </si>
  <si>
    <t>朋友聚餐,959|可以刷卡,810|有表演,562|家庭聚会,516|情侣约会,321|随便吃吃,271|无线上网,265|休闲小憩,154|可送外卖,85|商务宴请,66|</t>
  </si>
  <si>
    <t>招牌羊肉串,3852|大盘鸡,3056|油酥奶茶,2531|原味羊排,2058|拔丝酸奶疙瘩,1891|娜帕里勇,1294|牛奶蒸饭,1071|石河子凉皮ZT,681|丁丁炒面,623|馕炒肉馕包肉,495|风味炒馕ts,489|手撕包菜,461|周五烤羊腿送羊排,449|自制酸奶st,272|馕坑烤羊排,255|新疆拌面,252|手抓饭nd,245|番茄炖牛腩,243|迷你手工凉皮,174|耶里夏丽人,135|酸辣土豆丝ZT,129|新疆小炒,111|薄饼羊肉卷,90|新疆烤馕,60|罗布泊风味烤鱼,50|耶里夏利人,48|龟兹烤羊排,44|酱香牛排,42|烤全羊,42|炝炒牛菜心,37|麻酱冰草,33|辣炒羊杂,32|烤羊腰,32|酸辣厥根粉,30|菠菜木耳炒蛋,29|孜然炒烤肉,22|拔丝哈密瓜,22|滋补羊骨汤rg,21|羊肉抓饭rg,21|西域烧烤拼盘,20|羊肉手抓饭,20|白灼秋葵,19|西域牛肉炒米饭,18|丁丁炒面口碑活动,18|椒麻鸡口碑活动,17|新疆老虎菜,16|蔬菜大巴扎,16|铁板烤杏鲍菇,16|生态小土豆,16|大盘肚,15|孜然香辣虾,15|西红柿辣子炒茄子口碑,14|干煸炒面,14|香蕉拔丝,12|烤包子,12|茶树菇手撕牛肉,11|酸汤羊杂锅,10|新疆大盘鱼,10|蜡八蒜杏鲍菇炒羊杂,10|干贝土豆片,10|新疆黑啤,10|清炒茼蒿,9|凉拌黄牛腱,9|揪片子汤面,9|香辣小牛肉,8|拉丝哈密瓜,8|国际大拌菜,8|素抓饭,8|干煸豆角,8|红枣巴旦木酸奶,8|孜香羊排,8|巴达木炒羊腰,7|番茄牛肉,7|新疆馕饼,6|咖喱羊腿,6|干锅花菜,6|新疆拉条子,6|蒜蓉黑椒牛舌,6|热炝牛心菜,5|萨姆撒,5|火焰山烤肉,5|馕坑烤羊腿,5|咸味奶茶,5|鲜榨果汁,5|泡椒羊肝,4|薄饼卷牛肉,4|羊肉卷薄饼,4|香煎芝麻牛肉包,4|开胃黄瓜,4|清炒西兰花,4|酸汤鲶鱼,4|家常滋味鱼,4|红枣砖茶,3|茄孑蕃茄羊肉,3|木垒手抓羊肉,3|牛肉炒馕,3|酸辣豆腐,3|拌米粉,3|热气豪情手抓肉,3|白葡萄汁,3|青柠檬蒸桂鱼,3|拉嘛俊,3|干煸刀豆,3|酸菜肥牛汤,3|手撕羊肉,3|番茄海鲜,2|自制霸王豆腐,2|巴旦木炒鸡丁,2|酸汤回民小酥肉,2|麻辣凉粉,2|馍坑烤羊排,2|酸辣蕨根粉ts,2|秘制酸奶馕,2|石榴汁配酸奶,2|鱼羊一鲜锅,2|香炸土豆片,2|烧羊蹄,2|番茄鸡蛋拌面,2|果蔬大巴扎（新）,2|番茄烧牛肉,2|巴楚菇花枝片,2|手抓羊肉饭,2|烤肉拼盆,2|白灼菜心,2|烤鸡翅,2|心太软,2|孜然羊肉,2|屈臣氏矿泉水,2|鲜果沙拉,2|烤肉抓饭,2|铁板菌香牛肉,2|揪片儿汤面,2|橄榄油灼黄秋葵,2|牛肉番茄汤,2|清蒸桂鱼,2|巴哈拉瓦,2|哈密瓜汁,2|苹果拔丝,2|大云羊排虾,2|酸辣蕨根粉,2|胡辣羊蹄,2|招牌耶里夏丽果汁,2|石河子拉皮,2|</t>
  </si>
  <si>
    <t>马兰</t>
  </si>
  <si>
    <t>27304177</t>
  </si>
  <si>
    <t>回乡缘西域餐厅</t>
  </si>
  <si>
    <t>可以刷卡,8|无线上网,6|免费停车,2|有表演,2|可送外卖,2|</t>
  </si>
  <si>
    <t>新疆羊肉串,267|新疆酸奶,194|牧场手抓羊肉,148|新疆大盘鸡,125|冰淇淋酥,101|新疆凉皮,78|熊熊火焰山,74|烤法式羊排,65|风味馕炒肉,60|鲜奶椰汁糕,48|麻辣戈壁虾,36|新疆烤馕饼,29|回民椒麻鸡,26|西域风味炒馕,26|羊肉手抓饭,25|飘香羊肉,19|咸奶茶,19|土豆烧牛肉,17|龟兹风味特色羊排,14|芝士蛋糕,12|爆炒羊头肉,12|烤鲳鱼,11|新疆烤包子,11|滋补羊肉汤,11|乌兹别克蛋糕,11|回乡手工拌面,10|羊肉汤面片,10|京葱炒羊肉,9|羊杂汤,8|列巴郎,7|天山冰草,6|千张豆腐,6|羊肉闷饼,5|烤鸡翅,5|红烧羊羔肉,5|碳烤羊肉串,5|老虎菜,5|香蕉拉丝,5|辣椒炒肚丝,5|羊肉酥,4|水煮牛肉,4|丁丁炒面,4|烤茄子,4|酸辣蕨根粉,3|腊八蒜杏鲍菇,3|过油肉拌面,3|丝路大拌菜,3|甜奶茶,3|酸菜鱼片,3|烤全羊,3|酱牛肉,2|特色烤羊腿,2|烧烤大拼盘,2|老醋焖茄子,2|麻辣豆腐,2|飞鸿辣子鸡,2|虫草花炒菠菜,2|手撕包菜,2|西北筋糕,2|干锅鸡翅虾,2|茶树菇炒牛肉,2|羊蝎子锅,2|冰激凌糕,2|羊肉炒饭,2|天山馕包肉,2|干煸炒面,2|</t>
  </si>
  <si>
    <t>20700932</t>
  </si>
  <si>
    <t>江湾城路99号尚浦商务中心5号楼1层103号</t>
  </si>
  <si>
    <t>可以刷卡,22|免费停车,14|无线上网,13|家庭聚会,7|朋友聚餐,7|商务宴请,6|情侣约会,5|有露天位,5|休闲小憩,3|有景观位,2|</t>
  </si>
  <si>
    <t>羊肉串,160|新疆沙湾大盘鸡,131|酸奶,79|新疆石河子凉皮,67|烤羊排配新疆风味酱,58|馕炒肉,53|煎饼美味橄榄菜,41|锡伯羊排,33|烤包子,27|泡芙三部曲,22|碳烤羊排,20|巴达木冻糕,19|慢火烤羊腿配新疆香料盐,17|薄皮包子,17|饼包肉,17|香煎龙利鱼,15|波什馕,11|脆皮牛肉卷,10|孜然土豆饼,9|格瓦奇,9|酸甜芒果龙利鱼,7|维吾尔烤馕,6|茉莉花奶冻,6|汤面片,5|巧克力熔岩蛋糕,4|麻椒鸡,4|南瓜肉馅煎饺,4|凉糕,4|乌苏啤酒,3|干煸四季豆,3|烤鸭胸配库尔勒香梨,3|碳烤羊排配新疆辛香料,2|自制锡伯烤馕,2|伊珠玫瑰冰酒,2|伊珠经典白冰酒,2|无骨大盘鸡,2|烧烤拼盘,2|烩面片,2|肉串拼盘,2|锡伯族沙士肯,2|前菜拼盘,2|杏仁冻,2|</t>
  </si>
  <si>
    <t>97713114</t>
  </si>
  <si>
    <t>品味西域新疆主题餐厅</t>
  </si>
  <si>
    <t>五角场学府街96号</t>
  </si>
  <si>
    <t>羊肉串,14|干煸鸡,11|丁丁炒面,10|新疆大盘羊肉,5|手抓羊肉份,4|干煸炒面,4|手抓饭,3|新疆馕包肉份,2|炒面片,2|</t>
  </si>
  <si>
    <t>22656889</t>
  </si>
  <si>
    <t>可以刷卡,13|有表演,8|无线上网,7|家庭聚会,3|朋友聚餐,2|</t>
  </si>
  <si>
    <t>羊肉串,620|娜帕里勇,433|大盘鸡,390|自制酸奶ts,315|馕坑烤排,280|原始烤羊排,250|石河子凉皮df,186|羊肉手抓饭,170|牛奶蒸饭,138|拔丝酸奶疙瘩,121|薄饼羊肉卷,83|丁丁炒面,73|馕坑烤羊腿,52|新疆奶茶,48|一口香拌面,41|周五烤羊腿送,39|新疆烤馕,33|牛肉番茄咖喱,32|酸辣厥根粉,32|烤羊腰,28|苹果拔丝,23|酱香牛排,22|西域大拼盘,22|风味炒馕rg,21|滋补羊骨汤,21|麻酱冰草,19|风味秋刀鱼,19|罗布泊烤鱼df,18|西域牛肉炒米饭,18|奶茶咸味,18|萨姆撒,18|鲜椒牛舌,15|羊皮筏馕,15|新疆老虎菜,14|青柠檬蒸桂鱼,14|蔬菜大巴扎,14|鲜虾蔬果色拉,13|奶茶酸辣土豆丝,11|新疆大盘鱼,11|孜然炒烤肉,11|孜然香辣虾,11|大盘肚,11|香辣手撕羊拐,10|豪情手抓肉,10|椒麻鸡口碑活动,9|西域烩三鲜,9|新疆小炒肉,8|秘制酸奶馕,8|干煸炒面,8|羊杂干锅,7|炝炒牛心菜,7|揪片子汤面,7|拉嘛俊,7|羊肉卷薄饼,6|薄饼卷牛肉,6|焦糖干果布丁,6|丁丁炒面口碑活动,5|泡椒黑木耳,5|菠菜木耳炒蛋,5|拔丝哈密瓜,5|清炒茼蒿,5|薄饼羊肉卷df,4|馕炒肉馕包肉,4|黄萝卜鹰嘴豆牛肉汤,4|酸奶紫薯泥,4|面包馕,4|干贝土豆片,4|白灼秋葵,4|凉拌黄牛腱,4|南山野香菇,4|羊皮烤馕,4|巴哈拉瓦,4|一桶天下啤酒,3|番茄炒蛋拉面,3|羊肉摸摸包面皮,3|酸奶冰淇淋,3|心太软,3|哈密瓜炒虾仁,3|浓汤炖豆腐,3|铁板菌香牛柳,3|酸辣羊杂汤,2|椒麻鸡（超大分享装）,2|党参山药炖羊肉,2|凉拌小豆芽,2|凉拌野菜,2|吐鲁番石榴汁,2|巴达木炒羊腰,2|干煸缸豆,2|沙棘汁,2|番茄海鲜,2|开胃黄瓜,2|果蔬大巴扎,2|</t>
  </si>
  <si>
    <t>98821988</t>
  </si>
  <si>
    <t>疆鸣椒麻小馆</t>
  </si>
  <si>
    <t>一二八纪念路988弄万达广场金街一楼129号</t>
  </si>
  <si>
    <t>疆鸣椒麻鸡,19|西北凉皮,16|羊肉串,14|娜帕里勇,11|烤羊排,11|椒麻鱼,10|密多维,8|薄饼卷羊肉,7|烤羊腰,6|沙棘汁,4|干锅娃娃菜,4|孜香羊排,4|西域豆笋,3|椰奶,2|手抓饭,2|新疆拌面,2|蟠桃汁,2|石榴汁,2|丁丁炒面,2|干煸炒面,2|酒酿圆子,2|羊杂汤,2|菠菜木耳炒鸡蛋,2|西域小芥兰,2|新疆小炒,2|西兰花,2|炝炒牛心菜,2|白灼秋葵,2|薯条爆大虾,2|番茄炖牛腩,2|黑椒牛舌,2|爆炒羊杂,2|牛肉烩宽粉,2|兵团有机花菜,2|飘香羊肉,2|新疆皮辣红,2|香拌牛肉,2|香拌豆干丝,2|时蔬沙拉,2|冰爽小番茄,2|菠菜拌粉条,2|红柳羊肉串,2|新疆自制酸奶,2|新疆大盘鸡,2|蔬菜拌面,2|</t>
  </si>
  <si>
    <t>3648307</t>
  </si>
  <si>
    <t>肇嘉浜路680号金钟大厦2号楼</t>
  </si>
  <si>
    <t>朋友聚餐,704|可以刷卡,538|家庭聚会,337|情侣约会,313|有表演,310|随便吃吃,156|商务宴请,118|休闲小憩,111|免费停车,102|无线上网,87|</t>
  </si>
  <si>
    <t>经典羊肉串组合,1780|拔丝酸奶疙瘩,1283|超级大盘鸡,1267|原始烤羊排,1020|咸奶茶,763|原始烤羊肉串,519|娜帕里勇,510|迷你手工凉皮,405|咖喱羊腿,348|丁丁炒面,290|原始手抓饭p,183|牛奶烤饭,174|新疆奶茶原味,148|孜然羊肉w,146|周日薄饼羊肉,142|羊肉炒饭,121|西域铁板娃娃菜p,109|风味馕肉,97|自制酸奶,92|新疆黑啤w,73|干贝炒土豆,64|清炒四季豆石河子凉皮,48|大羊排虾,40|新疆烤馕,37|新疆拌面,30|新疆老虎菜p,19|馕炒肉馕包肉,18|苹果拔丝,17|大盘鱼,14|干贝土豆片,14|番茄烧牛肉w,12|薄皮包子,12|火焰山羊肉串,11|烤羊腰子,11|雪域牛排w,10|酸奶馕w,10|石河子拉皮,9|鹰嘴豆碎肉手抓饭,9|馕坑烤排,8|孜然香辣虾,8|龟滋烤羊排,7|马来咖喱土豆牛腩,7|耶里夏丽人现榨饮料,6|炒牛心菜,6|红枣巴旦木酸奶,6|西域香锅w,6|韭菜盒子,6|黄秋葵炒蛋,5|酸辣土豆丝,5|西域炒凉粉,5|拉嘛俊,5|木垒手抓肉,5|巴哈拉瓦,5|俄罗斯沙拉,5|绝代双椒,4|麻辣牛肉,4|薄皮羊肉卷,4|风味拼盘烤肉,4|炝炒牛心莱,4|maka果汁,4|土豆青菜煨牛腩,4|小炒辣子鸡,4|手撕羊拐肉,4|一米羊肉串,4|牛肉手卷饼,4|干煸炒面,4|烤馕配鹰嘴豆,4|羊肉串凉皮,4|格瓦奇,4|番茄干烧牛腩,3|爆炒肚子,3|榴莲少女,3|油炸杏鲍菇,3|手抓羊肉卷,3|黑椒牛仔粒,3|咖喱汤饭,3|核桃玉米馕,3|西域风干牛肉炒饭,3|辣皮子拌面,3|新疆小炒w,3|蒜泥西兰花&amp;,3|鹅肝粒杏鲍菇,3|马奶子葡萄,3|辣炒黄牛肉,3|烤包子,3|牛骨髓汤,3|香囊烤肉,2|水果茶,2|爆炒羊肚,2|海鲜捞鸡,2|黄豆炖牛筋,2|黄焖鸡腿肉手抓饭,2|麻酱冰菜,2|鸡毛菜炒木耳,2|青椒炒羊腿,2|酸菜炒土豆粉,2|豆汁白菜,2|西域炸鸡,2|蓝莓冬瓜,2|菌菇绘丸子,2|莲白炒粉丝,2|老坛泡菜,2|翡翠碧玉汤,2|羊蝎子绘宽粉,2|羊腿肉辣炒,2|罗布湖烤鱼,2|笋尖,2|砂锅长豆角,2|番茄牛腩锅底,2|牛肉青菜粥,2|烤钵蚕豆,2|海鲜抓饭,2|木须鸡柳,2|木瓜雪梨汁,2|木瓜多乐,2|接待处小食,2|拌饭菜,2|干锅牛肠,2|小炒肥羊肉,2|孜香羊排,2|大巴扎生啤,2|土耳其花果茶,2|圆葱炒牛肉,2|回族麻麻鸡,2|凉拌小豆芽,2|黑加仑拌香芹,2|鹰嘴豆浆,2|青笋炒木耳,2|梅子苹果,2|菠菜木耳炒蛋,2|羊皮筏饼,2|铁板咖喱虾,2|干煸四季豆,2|炒羊腰,2|椒麻鸡&amp;,2|石河子凉皮w,2|一桶天下,2|欢乐大巴扎啤酒,2|</t>
  </si>
  <si>
    <t>73610755</t>
  </si>
  <si>
    <t>羊肉串,556|沙湾大盘鸡,376|娜帕里勇,241|买苏拉提烤羊排,230|新疆奶茶,219|自制酸奶,186|新疆番茄炖牛腩,145|石河子凉皮,127|一品风味炒馕,105|烤鸡中翅,62|天山馕包肉,54|阿凡提小炒,47|回民椒麻鸡,40|羊肉手抓饭,33|羊肉汤,23|帕芙立,19|椒盐杏鲍菇,18|额河烤鱼,16|脆皮羊肉卷,15|丁丁拌面,15|肥牛金针菇,13|孜然菠菜,12|新疆黑啤,12|白玉菇牛仔粒,11|卷饼羊肉,11|香酥小牛排,11|烤羊肾,11|沙棘汁,10|新疆地三鲜,9|番茄锅仔牛腩,8|塔哈尔羊骨汤,8|新疆炒面片,8|塔哈尔肉饼,8|西域炒粉丝,8|大盆鸡汁面,7|牛肉乱炖,7|麻辣香茜毛肚,6|手抓羊蝎子,6|雪域色拉,6|烤羊腿,6|羊肉水饺,5|坚果燕麦酸奶,4|手工烤馕,4|香酥龙利鱼,4|蔬菜色拉,4|雪山情色拉,4|热炝秋葵,4|羊杂汤,4|果干,4|炙烤第九根羊排,3|菠菜木耳炒鸡蛋,3|干煸拉条子,3|过油肉拌面,3|羊肉泡囊,3|鲜虾豆腐,3|蕨根粉,3|咖喱牛肉砂锅,3|丁丁炒面,3|干煸土豆松,3|小豆芽炒粉丝,2|串烤大虾,2|串烤鲜鱿鱼,2|荷包蛋炖三鲜,2|有机小南瓜,2|菠菜拌面筋,2|新疆手抓饭,2|皮蛋豆腐,2|馕式烤法式羊排,2|天山情色拉,2|脆藕肉饼,2|铁板有机花菜,2|蔬菜海鲜暖锅,2|</t>
  </si>
  <si>
    <t>73603486</t>
  </si>
  <si>
    <t>那时新疆·乌孙</t>
  </si>
  <si>
    <t>新疆大盘鸡,433|羊肉串,378|阿娜自制酸奶,306|超级馕坑肉,305|乌梅小番茄,268|新疆奶茶,191|馕坑烤羊排,178|恋爱中的古丽,127|玛格丽特的再表现,82|乌市巷子凉皮,74|囊坑烤羊腿,62|红柳枝烤羊肉,61|蓝天白云手爪肉,59|野菜丸子酥肉煲,48|玛格丽特打卤馕,47|那时手抓饭,40|灵魂炒饭,30|辣卤羊蝎子,30|烤包子,30|指鹿为马,29|第一道牛肉粉条,25|牛奶菠菜,23|乌孙大盘鱼,22|丁丁炒面,21|红柳烤肉,17|新疆大盘鱼,17|咯尔墩羊骨汤,17|辣卤羊蹄,14|野菜炖豆腐,13|烤羊腰,13|羊肉汤,13|蒜香羊排,12|手撕卷心菜,11|金丝南瓜饼,10|上汤西西兰花,9|小马椒麻辣鸡,8|哈密瓜酸奶沙拉,8|手卷饼夹羊肉,8|拔丝红薯,8|馕炒肉,8|咸蛋黄焗南瓜,7|奶油菠菜,7|干锅羊杂,6|库尔勒香梨炖鱼,6|番茄炖牛腩,5|新疆黑啤,5|酸辣土豆丝,5|虾饼,5|牛肉粉丝,4|羊肉手抓饭,4|白菜炖羊肉,4|番茄炒蛋,4|蓝天白云手抓肉,4|米饭,3|羊杂汤,3|乌苏啤酒,3|烤全羊,3|那时汤饭,3|手撕薄饼羊肉,3|新疆老虎菜,3|皮带面,2|手撕风干牛肉,2|喀尔敦羊骨汤,2|孜然野菌菇,2|酸笋羊杂,2|儿童餐,2|干锅凉粉,2|</t>
  </si>
  <si>
    <t>19477988</t>
  </si>
  <si>
    <t>纳瓦新疆美食</t>
  </si>
  <si>
    <t>淮海西路678号新淮海坊2层</t>
  </si>
  <si>
    <t>可以刷卡,37|无线上网,29|有表演,17|朋友聚餐,11|免费停车,7|家庭聚会,6|情侣约会,6|休闲小憩,5|随便吃吃,5|商务宴请,2|</t>
  </si>
  <si>
    <t>碳烤羊肉串,271|烤羊腿,208|纳瓦大盘鸡,186|纳瓦老酸奶,165|新疆大盘鸡,119|娜帕里勇,117|石河子凉皮,94|胡杨小锅珍珠抓饭,94|羊肉串h,92|家乡奶茶,77|酸梅汤,72|罗布泊古法烤鱼,56|包包菜炒馕,46|极品三色烤包子,43|醉爱漏鱼,38|珍珠手抓饭,33|一口香拌面,29|羊腿羊排拼盘中,27|巴什拜豪情手抓肉,25|羊肉芒果塔,22|菠菜面筋,22|老回民土火锅,20|手工酸奶,19|回民酸汤曲曲,19|红柳枝烤羊肉串,13|传统铜签烤羊肉串,13|胡辣羊蹄,13|烤羊排,11|番茄炖牛腩,10|酸辣牛筋冻,10|白灼秋葵,9|烤馕,8|巧手皮辣红,8|巴里坤牧民酱黄牛骨,8|风味炒囊,7|蓝莓土豆泥,7|红焖羊肉,6|擂椒拌紫茄,5|过油肉拌面,5|天山野菇烩牛柳,5|囊炒肉,5|丝路土火锅,4|草原手抓肉,4|红柳烤肉串,4|南瓜,4|囊坑烤羊排,4|馕炒肉,4|小炒野香菇,4|牧民小炒黄牛肉,3|牛肉大杂烩,3|纳瓦凉皮子,3|大漠功夫鱼,3|香妃豆腐,3|拉茶,3|丁丁炒面,3|哈密瓜汁,3|酥皮石榴虾,3|囊包肉,2|疯狂烤鸡翅,2|原始红柳烤肉,2|亚克西烤羊腰,2|古道椒麻鸡,2|珍奇八宝酿金瓜,2|珍珠炒面,2|羊肉煲,2|咖喱海鲜,2|娘惹杯,2|解腻茯茶,2|</t>
  </si>
  <si>
    <t>8249113</t>
  </si>
  <si>
    <t>西江湾路388号龙之梦购物中心B座5层</t>
  </si>
  <si>
    <t>可以刷卡,340|有表演,317|朋友聚餐,156|无线上网,117|家庭聚会,84|情侣约会,45|随便吃吃,39|休闲小憩,38|可送外卖,20|有午市套餐,18|</t>
  </si>
  <si>
    <t>羊肉串,2363|娜帕里勇,1405|大盘鸡,1332|干香羊排zt,1129|拔丝酸奶疙瘩,971|甜新疆奶茶,918|牛奶拌饭,766|石河子凉皮nd,714|馕坑烤排,551|咖喱羊腿,334|自制酸奶zt,296|手抓羊肉饭,246|风味馕肉,230|羊肉薄饼,207|雪域牛排,197|丁丁炒面,188|番茄牛肉,160|孜然烤羊排,108|迷你抓饭,106|香蕉拔丝,92|罗布泊风味烤鱼,85|一口香拌面,79|娜帕里勇和密多维,75|风味炒馕ts,73|大盘肚,70|馕炒肉馕包肉,53|新疆烤馕,51|黑玫瑰葡萄干,46|酸辣厥根粉,43|烤羊腰,39|麻酱冰草,34|炭烤杏鲍菇,33|耶里诱惑,31|炝炒牛心菜zt,26|新疆小炒肉,25|萨姆撒,25|风味秋刀鱼,23|凉拌老虎菜,22|麻辣炝锅鱼,22|迷你手工凉皮,20|羊肉手抓饼,20|揪片子汤面,20|手撕香辣羊拐,18|羊肉手抓饭,18|干煸炒面,18|酸汤羊杂锅,16|果蔬大巴扎,16|孜然炒烤肉,16|烤包子,16|羊骨汤,15|拉嘛俊,15|孜然香辣虾,14|凉拌羊杂,14|西域烧烤拼盘,14|苹果拔丝,12|西域风干牛肉炒饭,12|白灼黄秋葵,12|木垒手抓羊肉,12|番茄炒茄子,11|火焰山烤肉,11|酸奶冰淇淋,11|面包馕,11|蔬菜大巴扎,11|凉拌黄牛腱,11|酸辣土豆丝,11|新疆啤酒,11|薄饼卷牛肉,10|椒麻鸡口碑活动,10|丁丁炒面口碑活动,10|豪情手抓肉,10|拔丝哈密瓜,10|菠菜木耳炒蛋,10|白灼菜心,10|哈密瓜汁,10|茄子烧番茄,9|巴哈拉瓦,9|馕炕烤烤羊排,8|鲜虾蔬果色拉,8|南山野香菇,8|馕烤羊腿,7|羊肉抓饭rg,7|菠萝蜜汁,7|茶树菇手撕牛肉,7|烤羊肉串,7|清炒茼蒿,7|浓汤炖豆腐,7|羊皮筏馕,7|热气豪情手抓肉,5|耶里夏丽人现榨饮料,5|鸡肉蔬菜烤饼,5|爆炒什锦菌菇,5|草原菌菇焖虾,5|蒜蓉黑椒牛舌,5|菠菜炒鹰嘴豆,5|生态小土豆,5|铁板菌香牛柳,5|石榴汁配酸奶,4|泡椒黑木耳,4|鲜椒牛舌,4|开胃黄瓜,4|架子肉,4|橄榄油灼黄秋葵,4|一品菌菇汤,4|酸奶紫薯泥,4|炭烤羊排,3|丁丁炒面套餐,3|奶香玉米汁,3|小炒土豆粉,3|核桃糕,3|炭烧杏鲍菇,3|甜菜雪梨汁,3|蓝莓芒果汁,3|辣皮子拌面,3|拉丝哈密瓜,3|橄榄油白灼芥兰,3|干煸豆角,3|凉粉,3|屈臣氏矿泉水,3|清炒西兰花,3|重金属饮料,3|石榴试管酒,3|饮料,3|西域洋葱饼,3|新疆大枣茶,3|醉蝴蝶,3|铁板羊肚鱿鱼须,3|茄子炒长豆角,3|大巴扎欢乐生啤,2|一桶天下啤酒,2|丁丁炒饭,2|土豆青菜煨牛腩,2|新疆手抓饭,2|炒羊腰,2|白灼娃娃菜,2|羊蝎子汤,2|西柚汁,2|豆丁炒面,2|金针菇拌豆苗,2|马来咖喱土豆牛腩,2|烤翅,2|拌米粉,2|土耳其汽水（新）,2|鲜榨石榴汁1.2L,2|临时饮料,2|孜香羊排,2|心太软,2|羊肚鱿鱼丝,2|手抓拼盘,2|列巴,2|羊腰子,2|木瓜雪梨汁,2|茄子辣椒西红柿,2|馕坑烤羊,2|民族点心大团结,2|</t>
  </si>
  <si>
    <t>76943356</t>
  </si>
  <si>
    <t>羊肉串,146|买苏拉提烤羊排,109|自制酸奶,97|沙湾大盘鸡,76|娜帕里勇,58|石河子凉皮,48|一品风味炒馕,45|大盘鸡汁拌面,34|新疆番茄炖牛腩,33|新疆奶茶,32|额河烤鱼,16|烤鸡中翅,14|帕芙立,10|土耳其冰淇淋/份,9|雪山情色拉,9|天山馕包肉/例,7|回民椒麻鸡,6|手抓饭,6|牛肉粉丝煲/例,5|烤馕,5|骆驼肉,5|香辣拌豆皮,4|塔哈尔肉饼,4|葡萄/盒,3|阿勒泰烤羊棒/两,3|菠菜木耳炒鸡蛋,3|黄金玉米,3|串烤阿魏菇,3|菌菇爆肥牛,3|孜然菠菜,3|干锅牛蛙,3|椒盐杏鲍菇,3|金牌毛血旺,2|哈密瓜汁/杯,2|炙热精羊腿,2|鸡肉脯炝炒娃娃菜,2|酸辣土豆丝,2|健美鸡中翅,2|手抓羊蝎子,2|爆炒羊杂,2|辣炒蛤蜊,2|新疆果茶,2|烤包子,2|炝莲白,2|菠菜拌面筋,2|</t>
  </si>
  <si>
    <t>72615405</t>
  </si>
  <si>
    <t>hangover宿醉&amp;安塞尔</t>
  </si>
  <si>
    <t>宿醉战斧牛排,44|鸡尾酒,43|西班牙海鲜饭,41|熔岩蛋糕,34|凯撒沙拉,24|炸鸡块,20|炸鱼薯条,19|主厨色拉,17|铁锅青口,17|分子版提拉米苏,15|炸鱼柳,15|香草法式羊排,14|鳌虾饭,13|墨鱼汁意面,11|烤金枪鱼色拉,10|大丰收披萨,9|烟熏章鱼,9|金枪鱼塔塔,8|西班牙火腿,8|宿醉烤鸡翅,6|肉眼牛排,6|意式肉酱面,6|青口贝,6|大虾土豆泥,5|秘制烤鸡翅,4|烤肉拼盘,2|安塞尔烤羊排,2|烧蛤蜊,2|和牛眼肉,2|白芦笋,2|千层面,2|虾仁黑筋,2|</t>
  </si>
  <si>
    <t>20815426</t>
  </si>
  <si>
    <t>耶里夏丽-西域新娘</t>
  </si>
  <si>
    <t>大盘鸡,112|大宛酸奶,95|火焰山烤肉,85|娜帕里勇,76|烤羊腿,51|凉皮子,50|奶茶,50|馕烤羊排,27|黑松露土豆泥,27|雪域牛肉,21|羊肉串,16|丁丁炒面,16|羊杂汤,16|香煎高白鮭,16|椒麻鸡,11|海盐黑番茄,11|新疆烤馕,10|烤羊腰子,7|咖喱蔬菜,6|手抓羊肉饭,6|一品菌菇汤,5|牛舌,4|西域炒饭,3|羊蝎子汤,3|格瓦斯,3|兔耳菌炒风干肉,3|鸡尾酒,2|艳遇,2|芒果椰汁,2|</t>
  </si>
  <si>
    <t>32333218</t>
  </si>
  <si>
    <t>可以刷卡,15|朋友聚餐,5|无线上网,4|随便吃吃,2|家庭聚会,2|</t>
  </si>
  <si>
    <t>羊肉串,822|阿罗烤羊排,504|创新大盘鸡,478|干果酸奶,281|新疆奶茶,271|西红柿炖牛腩,258|西域甜冻糕,233|克拉玛依凉皮,188|爽口大拌菜,140|新疆烤馕,117|烤包子,112|手抓饭,98|番茄牛腩汤,69|风味馕炒肉,66|铁板水晶粉,51|新疆凉皮,50|羊杂汤,50|回民椒麻鸡,43|蜂蜜酸奶,41|孜然羊肉,37|丁丁炒面,32|干锅花菜,32|馕包肉,30|沙棘汁,28|草原羊肉滋补锅（小）,26|黑加仑自制酸奶,23|羊肉薄饼,19|新疆酸奶,16|手撕包菜,16|干煸炒面,16|炝莲白,15|巴旦木糕,15|恰玛古炒牛肉,14|烤鸡翅,13|酸辣土豆丝,12|拔丝红薯,12|野生高白鲑,12|新疆凉皮（大）,10|自助水果,10|老母鸡汤煨菌菇汤,9|牛奶饭,9|塔城牛大骨,8|托克逊拌面,8|新疆揪面片,7|新疆小炒,7|烤羊腰,7|蜂蜜糕,7|菠菜拌面筋,6|柴窝堡辣子鸡,6|烤草原羊尾尖,6|白灼菜心,6|恰玛菇炒牛肉,6|清炒西兰花,6|爆炒羊杂,6|西域干果茶,6|阿罗烤羊腿,6|野蘑菇烩面片,6|白灼秋葵,6|鸡汤炖豆腐,6|菠菜拌粉丝,6|维吾尔肉馕,5|芝麻包包菜,5|老母鸡汤煨孜然豆腐,5|凉拌塔城牛肉,5|凉拌木耳,5|新疆楸面片,5|香锅羊排,5|乌苏啤酒,4|铁板鲜蘑,4|自助点心,4|麻辣牛羊烩,4|大拉皮,4|布尔津烤鱼,3|白皮面,3|新疆黄萝卜丝炒鸡蛋,3|香辣牛筋煲,3|炖牛大骨,3|白胡萝卜炒蛋,3|羊杂大拼盘,3|老虎菜,3|铁盘菌菇,3|玉米汁（扎）,2|可口可乐,2|萝卜煨牛腩,2|红烧小黄鱼,2|干锅孜然香辣虾,2|鱿鱼,2|炖盅草原优质羊肉,2|色拉,2|菠菜烤麸,2|薯爆大虾,2|过油拌面,2|长豆角烧茄子,2|菠菜鸡蛋炒木耳,2|上汤娃娃菜,2|铁板粉丝,2|爆炒羊肚,2|</t>
  </si>
  <si>
    <t>21173577</t>
  </si>
  <si>
    <t>可以刷卡,87|有表演,61|无线上网,37|朋友聚餐,28|家庭聚会,24|有露天位,15|有景观位,12|随便吃吃,11|情侣约会,11|休闲小憩,6|</t>
  </si>
  <si>
    <t>娜帕里勇,1403|大盘鸡,1322|新疆羊肉串,1052|自制酸奶nd,800|竹签羊肉串,748|孜然烤羊排,714|馕坑烤排,601|石河子凉皮,432|咸奶茶,415|拔丝酸奶疙瘩,368|牛奶炖饭,317|羊肉手抓饭,304|烤羊腿,248|丁丁炒面,248|风味炒馕ts,179|新疆烤馕蘸酱,159|铁签羊肉串,155|新疆拌面,131|麻酱冰草,100|羊肉夹饼,79|羊皮筏馕,61|罗布泊风味烤鱼,60|酸汤羊杂nd,57|甜新疆奶茶,56|馕炒肉馕包肉,55|白灼秋葵,50|西域大拼盘,49|炝炒牛菜心,43|烤羊腰,43|滋补羊骨汤ts,40|手抓羊肉卷,37|番茄炖牛肉,35|雪域牛排,34|西域炒饭,33|生态小土豆,33|蔬菜大巴扎,30|番茄炒茄子,29|原味羊排,29|凉拌野菜,28|火焰山烤肉,27|萨姆撒,26|新疆奶茶原味,25|凉拌老虎菜,24|孜然香辣虾df,23|西域家常小炒nd,22|椒麻川条鱼,21|菠菜木耳炒蛋,17|酸辣土豆丝,17|热炝牛心菜,16|馕坑煨牛肉,16|炭烤杏鲍菇,16|干贝土豆片,14|大盘肚,13|酸辣蕨根粉,10|牛肉炒茶树菇,9|拉嘛俊,9|蓝莓芒果汁,8|干煸豆角,8|孜然杏鲍菇,8|小碗水蒸蛋,8|椒麻鸡（超大分享装）,7|石河子凉粉,7|麻辣牛肉,7|干煸炒面,7|巴哈拉瓦,7|馍坑烤羊排,6|秘制酸奶馕,6|羊皮烤馕,6|烤肉拼盆,6|番茄烧牛肉,6|草原菌菇焖虾,6|羊肉揪片子,5|牛奶米饭,5|欢乐生啤,5|红枣砖茶,5|白灼菜心,5|爆炒什锦菌菇,5|酸奶紫薯泥,5|接待处小食,5|麻酱凉皮,4|小白杏（外卖）,4|烤翅,4|薄皮羊肉卷,4|土豆青菜煨牛腩,4|伊斯坎德尔烤肉,4|一品菌菇汤,4|凉瓜炒雪梨,4|西域烤拼盘,4|南山野香菇,4|羊皮筏饼,4|风味炒馕饼,3|草原菌菇焖吓,3|羊肚蕨根粉,3|罗布特烧烤鱼,3|琥珀桃仁,3|坑囊羊排,3|青柠檬蒸桂鱼,3|过油肉拌面,3|大虾沙拉,3|isee柚,2|塔城杏梅汤,2|雪里红虾仁烧豆腐,2|酸菜炒粉条,2|牛奶炖蛋,2|滋补羊肉煲,2|核桃派,2|哈密瓜虾球,2|包菜粉丝炒鸡蛋,2|飘香鸡面筋,2|酱爆人参菇,2|干果馕,2|新疆拉条子,2|点心拼盘,2|羊蝎子煲,2|炒烤菌菇,2|一桶天下啤酒,2|番茄海鲜,2|馕炕煨牛肉,2|干煸四季豆,2|胡辣羊蹄,2|枸杞羊杂汤,2|土耳其面包,2|热气豪情手抓肉,2|番茄鸡蛋拌面,2|葡萄,2|西部烧烤拼盘,2|番茄辣子茄子,2|牛肉炒饭,2|戈壁冰茶,2|牛肉萝卜汤,2|现磨咖啡,2|</t>
  </si>
  <si>
    <t>5275754</t>
  </si>
  <si>
    <t>朋友聚餐,620|可以刷卡,542|有表演,353|家庭聚会,340|无线上网,230|情侣约会,169|随便吃吃,158|休闲小憩,91|免费停车,72|商务宴请,68|</t>
  </si>
  <si>
    <t>羊肉串,2636|烤羊排,2051|大盘鸡,1958|酸奶,1528|奶茶,863|烤羊腿,539|娜帕里勇,534|石河子凉皮,514|丁丁炒面,466|手抓饭,464|风味炒馕,271|牛奶饭,267|新疆烤馕,228|迷你手工凉皮,150|馕包肉,129|雪域牛排,118|新疆小炒,81|薄饼羊肉卷,76|耶里夏丽人,72|一半王国,67|牛舌,60|番茄炖牛肉,50|烤羊腰,45|薄皮包子,39|罗布泊烤鱼,34|牛肉酥饼,33|一口香拌面,28|麻酱冰草,27|酸辣蕨根粉,26|西域大拼盘,22|炝炒牛心菜,22|西红柿辣子炒茄子口碑,21|孜然炒烤肉,21|新疆老虎菜,20|萨姆撒,18|新疆啤酒,17|铁板烤杏鲍菇,16|酸辣土豆丝,16|爆炒羊杂,15|滋补羊骨头汤,14|酸汤羊杂锅,14|凉拌黄牛腱,14|拔丝哈密瓜,14|西域风干牛肉炒饭,13|孜然香辣虾,12|番茄炒牛腩,12|麻辣炝锅鱼,11|烤包子,11|茶树菇手撕牛肉,9|羊肉手抓饭,9|干煸炒面,9|干煸刀豆,9|馕坑烤羊腿,8|巴哈拉瓦,8|馕坑烤排,7|椒麻凤爪,7|开胃黄瓜,7|大盘肚,7|手撕包菜,7|干锅有机花菜,6|拉丝哈密瓜,6|揪片子汤面,6|烤肉抓饭,6|蔬菜大巴扎,6|一桶天下,6|牛肉炒馕,5|辣皮子拌面,5|一品菌菇汤,5|有机小土豆,5|清炒西兰花,5|菠菜粉条,5|馕坑烤羊,5|哈密瓜汁,5|羊脆骨,5|土豆丝,5|手抓羊肉,5|蜡八蒜杏鲍菇炒羊杂,4|凉拌野菜,4|鲜虾蔬果色拉,4|西北筋糕,4|发酵石榴酒,4|马来咖喱土豆牛腩,4|酸汤肥牛,4|西域风情菌汤,3|白葡萄汁,3|菠菜木耳炒蛋,3|蓝莓芒果汁,3|麻辣风干牛肉,3|维吾尔羊肉抓饭,3|柴窝铺辣子鸡,3|辣炒杏鲍菇,3|拉嘛俊,3|白灼秋葵,3|风味拼盘烤肉,3|新疆炒拉条,3|茶树菇牛肉丝,3|木垒手抓肉,3|葱油饼,3|醉蝴蝶,3|孜香羊排,3|木瓜汁,3|热气豪情手抓肉,2|椒麻鸡（超大分享装）,2|鹅肝粒杏鲍菇,2|冰镇素鲍,2|丝瓜炒毛豆,2|核桃糕,2|铁板豆腐,2|牛肉手卷饼,2|西域抓饭王,2|伊犁金杏,2|麻辣牛肚,2|三色山药泥,2|蔬菜羊肉汤,2|番茄海鲜,2|牛腩肉炒藕条,2|羊皮筏面包,2|果蔬大巴扎（新）,2|红焖羊蹄,2|紫薯泥,2|火焰山烤肉,2|新疆拉条子,2|爆炒羊肚,2|格瓦斯,2|馕坑羊排,2|铜盘烤肉,2|香妃杏鲍菇,2|甜酱杏鲍菇,2|伊斯坎德尔烤肉,2|韭黄银芽炒芸丝,2|夜里夏丽人,2|石锅羊腿,2|爆炒羊头肉,2|</t>
  </si>
  <si>
    <t>97451529</t>
  </si>
  <si>
    <t>银城路66号尚悦湾广场B1-LG-101</t>
  </si>
  <si>
    <t>新疆大盘鸡,43|红柳羊肉串,31|新疆羊肉串,28|阿娜自制酸奶,22|新疆奶茶,15|羊肉手抓饭,12|碳烤鸡翅,9|丁丁炒面,8|乌市巷子凉皮,7|碳烤羊排,5|新疆烤馕,4|皮带面,3|汤饭,2|</t>
  </si>
  <si>
    <t>91995238</t>
  </si>
  <si>
    <t>壹把火新疆家园</t>
  </si>
  <si>
    <t>浦三路720-2号</t>
  </si>
  <si>
    <t>烤羊肉串,53|大盘鸡,45|烤羊排,20|辣子鸡,15|皮带面,11|新疆炒面,11|新疆拌面,8|醋溜白菜,8|菠菜面筋,6|凉拌粉条,6|佳丽奶啤,5|爆炒羊杂,5|酒香冰醉龙虾,3|过油肉,2|烤馕,2|爆炒鸡杂,2|十三香龙虾,2|</t>
  </si>
  <si>
    <t>98198040</t>
  </si>
  <si>
    <t>临沂路140号百联社区商业中心3楼</t>
  </si>
  <si>
    <t>碳烤羊肉串,51|手抓羊排,30|冰淇淋酥,27|自制酸奶,22|新疆凉皮,22|新疆大盘鸡,10|烤包子,9|干煸二节子,8|西域烤羊排,6|新疆奶茶,6|铁板口蘑,6|回乡霸道鱼,3|茶树菇炒牛肉,2|回民椒麻鸡,2|滋补羊肉汤,2|干锅千叶豆腐,2|</t>
  </si>
  <si>
    <t>93181835</t>
  </si>
  <si>
    <t>西域疆南</t>
  </si>
  <si>
    <t>张杨北路801号文峰广场3楼静海小镇大型美食街区03-04单元</t>
  </si>
  <si>
    <t>碳烤羊肉串,409|新疆大盘鸡,229|酸奶,156|新疆凉皮,119|奶茶,109|新疆小锅抓饭,97|馕饼,90|馕坑架子肉,84|椒盐小土豆,56|馕坑烤包子,46|烤羊蹄,45|红汤羊杂锅,39|鱼羊一锅鲜,35|红柳烤肉,34|包包菜炒馕,33|薄饼卷羊肉,28|巴旦姆,28|馕坑烤羊腿,28|风味野蘑菇,23|丁丁炒面,23|手抓羊肉,23|青岛纯生,21|新疆薄皮包子,20|新疆牛大骨,20|新疆八宝茶（赠）,19|手撕卷心菜,19|西域羊蝎骨,18|豆腐烧鱼块套餐,16|酸辣土豆丝,14|农家有机花菜,13|碳烤羊肝,12|新疆馕炒肉,12|新疆黑啤,12|番茄牛尾,11|番茄牛腩,10|新疆凉拌菜,9|干煸荞面鱼鱼,9|拔丝红薯,7|酸辣荞面皮,7|皮带面,7|揪片子炒面,7|疆南拌面,6|蒜蓉鸡毛菜,6|西域羊头肉,6|碳烤羊腰,5|菠菜面筋,5|秘制鱼头,4|脆炸哈密瓜排,4|鲜榨雪梨青瓜汁,4|西域拌牛肉,4|新疆汤饭,4|西域羊蝎子,3|白皮面,3|孜然球生菜,3|米饭,3|生拌苦菊菜,3|牛奶木瓜,2|卡瓦斯,2|娃娃菜炖蛋皮,2|过油肉拌面,2|杭椒炒肉片,2|上汤菠菜,2|</t>
  </si>
  <si>
    <t>66139048</t>
  </si>
  <si>
    <t>申迪东路399弄188号3号楼A区</t>
  </si>
  <si>
    <t>无线上网,5|可以刷卡,4|有露天位,3|朋友聚餐,2|有表演,2|</t>
  </si>
  <si>
    <t>一米羊肉串,115|大盘鸡,105|娜帕里勇,88|原始烤羊排,55|自制酸奶,52|鸡肉手抓饭nd,47|清炒四季豆石河子凉皮,40|火焰山羊肉串,40|拔丝酸奶疙瘩,30|小凉皮,24|牛奶拌饭,13|咸味奶茶,13|羊肉博饼,10|烤羊腰子,8|拉丝哈密瓜,7|馍坑烤羊排,4|一品香拌面,4|油酥奶茶,4|干煸豆角,4|西域凉茶,3|列巴馕,3|新疆奶茶咸味,3|火焰山羊肉窜,3|鱼鹰豆菠菜,2|酸奶香芋卷,2|羊脆骨,2|果菜玉米汤,2|手工哨子面,2|大拉皮,2|双付宝苹果,2|基围虾,2|耶里夏丽人现榨饮料,2|豪气羊肉,2|馕坑烤羊,2|萨姆撒,2|</t>
  </si>
  <si>
    <t>69593795</t>
  </si>
  <si>
    <t>羊肉串,270|大盘鸡,219|北疆酸奶,206|大汗烤羊排,109|娜帕里勇,88|风味肉囊,80|烤馕,79|手抓饭,66|新疆葡萄鱼,58|孜然羊肉,58|凉皮,52|酸辣土豆丝,39|手抓肉,37|富贵烤羊腿,37|番茄牛腩,35|风味羊拐,29|奶茶,20|一品野香菇,19|羊肚,18|西域蕨根粉,16|拔丝红薯,13|酸汤肥牛,12|浇汁牛肉,12|甜点,11|豆角茄子,9|丁丁炒面,9|凉拌牛肉,8|大拌菜,7|西域牛排,6|酸奶紫薯泥,6|昌吉羊蝎子,6|铁板开片虾,5|干锅手撕包菜,5|塞外锅巴,5|新疆大拌面,4|干锅有机花菜,4|牛奶饭,4|核桃糕,4|薄饼羊肉,4|农家土烧蛋,4|羊肉炒面,4|乌梅小番茄,3|老虎菜,3|孜然蒜香烤鲈鱼,2|酸奶哈密瓜,2|牛肉拌面,2|</t>
  </si>
  <si>
    <t>65305175</t>
  </si>
  <si>
    <t>Lost Heaven花马天堂丝绸之路</t>
  </si>
  <si>
    <t>西安凉皮,216|牛肉半份,88|胡饼,77|甘南藏族烤牛肉,50|烤羊腿,43|酸甜椒麻鸡,40|冰草,40|羊肉,36|牛肉串,34|藕饼,32|丝路香烤鸡,30|鲈鱼,25|菠菜虾仁炒饭,25|羊排,23|丝路莲花挞,21|番茄秋葵,20|咖喱牛肉,16|黄瓜花,14|牛肉麻婆豆腐,13|缅式奶茶,12|凉拌茭白,11|萝卜牛肉汤,9|凉拌青笋,8|西域水煮羊,8|水果盘,8|咖喱蔬菜,7|唐味胡饼,7|天竺香橙虾,7|大盘鸡,6|西瓜汁,6|石榴酸甜麻辣鸡,5|虾饼,5|丝路馕饼,4|烤串,4|鸡肉串,4|卡拉奇风味炸鱼,3|鸡肉茄子,3|香橙酱烩虾,3|麻油鸡,3|鹰嘴豆沙拉,2|天水酸味麻辣鱼,2|香蕉春卷,2|百合西芹,2|西北老虎菜,2|肉夹馍,2|混合果汁,2|冰菜,2|</t>
  </si>
  <si>
    <t>24822160</t>
  </si>
  <si>
    <t>真北路858号近铁城市广场北座3层</t>
  </si>
  <si>
    <t>可以刷卡,11|无线上网,6|免费停车,5|朋友聚餐,5|家庭聚会,4|情侣约会,4|随便吃吃,2|</t>
  </si>
  <si>
    <t>秘制烤羊棒,221|生烤羊肉串,213|自制酸奶,192|西贝面筋,161|浇汁莜面,134|黄米凉糕,108|烤羊排,92|伊犁辣皮子烩大盘鸡,63|莜面鱼鱼外婆莜面,62|肉夹馍,56|大骨牛肉,46|小锅牛肉,45|吕梁山野生沙棘汁杯,40|果蔬大拌菜,33|咬一口散架黄馍馍,28|干锅花菜,26|烤羊腿,25|椒麻高原鸡,22|羊棒骨,17|鸡汤小白菜煮榆林豆腐,16|张爷爷酸汤手工空心挂,15|土鸡蛋韭菜蒸饺,15|香葱烤鱼,14|原汤羊杂,13|牛肉羊肉泡馍,13|韭菜虾仁鸡蛋蒸饺,11|酸汤空心挂面,11|橄榄油三种蘑菇,10|杂粮原味方饼,9|酵素萝卜,9|香辣羊蝎子锅锅,8|油泼莜面,8|蘑菇汤莜面鱼鱼,8|铁板烤羊腰,7|葱油罗马生菜,7|羊肉烧卖,7|梁山黑猪肉烩豆腐,7|手撕包菜,6|蜂窝莜面,5|西贝羊肉汤,5|酸菜炒莜面,5|酸汤莜面鱼鱼,5|西贝凉皮,4|黑肉糜炖土鸡蛋,4|炝泼葱油豆腐,4|豆面酥饼,4|苦麦茶,3|烤羊骨棒,3|沙棘饮料,3|张叔叔酸汤挂面,3|葱油秋葵,3|葱烤鲈鱼,2|黑麦糕,2|酱肘子,2|西北大拉皮,2|羊肉汤底手工面,2|铁板羊肉炒粉,2|豆腐锅,2|凉拌麻辣鸡丝莜面,2|莜面野菜卷,2|手抓羊棒,2|猪大骨烩酸菜,2|蔬菜水果色拉,2|番茄莜面鱼鱼,2|羊肉汤莜面鱼鱼,2|莜面蒸饺,2|大兴安岭野生蓝莓汁,2|烧羊棒,2|</t>
  </si>
  <si>
    <t>76900573</t>
  </si>
  <si>
    <t>羊肉串,109|烤羊棒,79|西贝凉皮,77|黄米凉糕,73|自制酸奶,69|蘑菇汤莜面鱼鱼,58|西贝面筋,54|浇汁莜面西红柿,47|酥皮肉夹馍,38|烤羊排,32|黄馍馍,23|烤鱼,15|张爷爷酸汤手工空心挂面,14|蒙古烧麦,14|牛大骨,13|牛肉,10|伊犁辣皮子烩大盘鸡,10|莜面蒸饺,9|吕梁山野生沙棘饮料,7|烤羊腿,7|秋葵,6|铁板羊肉烧,6|果蔬大拌菜,5|莜面鱼鱼羊肉汤,4|枣糕,4|小炖肉烩豆腐,4|拌黄豆芽,4|酸汤莜面,3|橄榄油三种蘑菇,3|大兴安岭野生蓝莓饮料,3|果仁小烙饼,3|烤羊腰,3|羊蝎子锅锅,3|胡麻油炒鸡蛋,3|西贝酸奶杏仁酪,3|干锅花菜,3|罗马生菜,2|羊杂,2|羊肉锅锅,2|鸡汤白菜煮豆腐,2|古法手工呛面馒头,2|黄米榴莲八宝饭,2|杂糖方饼,2|酸菜鱼鱼,2|猪大骨烩酸菜,2|</t>
  </si>
  <si>
    <t>6110614</t>
  </si>
  <si>
    <t>可以刷卡,187|朋友聚餐,73|家庭聚会,59|免费停车,51|无线上网,40|随便吃吃,27|情侣约会,20|商务宴请,13|休闲小憩,10|供应夜宵,9|</t>
  </si>
  <si>
    <t>烤羊肉棒,1095|自制酸奶,578|西贝面筋,498|莜面鱼鱼外婆莜面,394|烤羊排,259|黄米凉糕,241|咬一口散架黄馍馍,218|草原牛大骨,188|西红柿炖牛腩,130|香酥功夫鱼,110|炝炒牛心菜,105|西贝凉皮,103|西贝大盆鸡,103|石磨豆腐,98|手工豆腐,97|羊棒骨,79|吕梁山野生沙棘汁杯,75|小杂粮筐,67|烧羊排,62|小火煨牛肉,48|肉夹馍,40|手扒羊棒,37|张爷爷的手工挂面,33|浇汁莜面,31|自制黄豆芽拌粉条,29|香葱烤鱼,22|西贝大拌菜,22|莜面蒸饺子,18|香辣羊蝎子锅锅,17|韭菜虾仁鸡蛋蒸饺,15|麻油炒蛋,13|原汤羊杂,12|烤大花卷,11|莜面野菜卷,11|蘑菇汤莜面鱼鱼,10|干锅有机花菜,8|橄榄油炒三种菇,8|小锅牛肉,7|秘制烤羊棒,6|猪大骨烩酸菜,6|油泼莜面,6|铁板烤羊腰,6|羊肉汤莜面鱼鱼,6|杂粮原味方饼,5|黄米榴莲八宝饭,5|果蔬大拼盘,5|冷榨胡麻油调黄瓜,5|南瓜小米粥,4|鸡汤小白菜煮榆林豆腐,4|铁板卷心菜炒粉丝,4|番茄莜面窝窝,4|孜香羊排,4|烤羊腿,4|炒土鸡蛋,3|酸汤手工空心挂面,3|大兴安岭野生蓝莓汁,3|自制小石磨豆腐,3|凉拌黑木耳,3|烧羊棒,3|玉米汁,3|草原全羊杂,3|酸汤莜面鱼鱼,2|小米糯米糕,2|二米饭,2|羊排小粉,2|铁板鱼籽饼,2|番茄莜面鱼鱼,2|内蒙烧卖,2|柴鸡蛋炒合菜,2|莜面鱼鱼菌菇味,2|生烤羊外脊,2|莜面燕饺,2|酵素萝卜,2|牛排骨,2|蒜香烧菌菇,2|自制石磨豆腐,2|酸菜肉丸,2|</t>
  </si>
  <si>
    <t>24637169</t>
  </si>
  <si>
    <t>武宁路101号我格广场5楼19号</t>
  </si>
  <si>
    <t>可以刷卡,9|朋友聚餐,7|无线上网,5|休闲小憩,3|随便吃吃,3|家庭聚会,3|</t>
  </si>
  <si>
    <t>羊肉串,186|烤羊棒,180|自制酸奶,113|羊肉汤莜面鱼鱼,109|黄米凉糕,105|西贝拉皮,103|烤羊排,79|番茄莜面,56|肉夹馍,55|黄馍馍,50|野生沙棘汁,48|西贝面筋,46|牛大骨,43|蒸饺,43|空心挂面,31|伊犁辣皮子烩大盘鸡,27|功夫鱼,27|烤羊腿,23|牛肉汤泡馍,19|香辣羊蝎子锅锅,16|浇汁莜面,15|窝窝头,13|小锅牛肉,12|酸菜炒莜面,12|蒙古烧卖,11|小炖肉侩豆腐,10|果蔬大拌菜,9|羊杂汤,8|棒骨肉,7|凉拌黄豆芽,6|鸡汤小白菜煮榆林豆腐,5|铁板炒烤羊肉,5|铁板烧烤羊肉,5|葱油生菜,5|冷榨胡麻油调黄瓜,4|干锅花菜,4|油泼香椿莜面,4|枣糕,4|蓝莓汁,4|酵素萝卜,3|羊肉锅锅,3|鸡丝凉拌莜面,3|罗马生菜,3|草原全羊杂,3|果仁小烙饼,2|羊杂粮食烩粉条,2|杂粮方饼,2|葱油秋葵,2|酸汤空心面,2|秋葵花菜,2|</t>
  </si>
  <si>
    <t>18113072</t>
  </si>
  <si>
    <t>烤羊肉串,71|黄米凉糕,63|烤羊棒,60|西贝面筋,49|西贝凉皮,41|蘑菇汤莜面鱼鱼,39|韭菜虾仁蒸饺,33|自制酸奶,31|酸汤莜面鱼鱼,28|肉夹馍,28|烤羊排,27|黄馍馍,13|牛骨,11|羊肉锅锅,11|沙棘饮料,9|小锅牛肉,8|功夫鱼,8|蒙古烧卖,8|葱油秋葵,8|烤羊腿,8|羊肉烧卖,7|杏仁奶酪,7|鸡丝凉拌莜面,7|炝炒牛心菜,7|干锅花菜,7|茄汁莜面,6|张爷爷酸汤手工面,6|沙棘汁,6|炖牛肉,6|葱油罗马生菜,6|羊肉汤莜面鱼鱼,6|果蔬大拌菜,6|橄榄油三种蘑菇,5|黄米榴莲八宝饭,5|铁板炒烤羊肉,5|猪大骨烩酸菜,5|烤羊腰,5|枣糕,4|手撕椒麻鸡,4|生煸扁豆角,4|豆酪,4|酸菜炒莜面,4|韭菜盒子,4|伊犁辣皮子烩大盘鸡,4|西贝酸奶杏仁酪,3|浇汁莜面,3|葱油菜心,3|鸡汤小白菜煮榆林豆腐,3|铁板包菜炒粉丝,3|胡麻油炒鸡蛋,3|羊杂粮食烩粉条,3|西红柿莜面栲栳栳,2|银耳雪梨羹,2|红豆饼,2|羊杂汤,2|手工大馒头,2|古法手工呛面馒头,2|捞汁绣球菌,2|果仁小烙饼,2|炝泼葱油豆腐,2|自制豆腐,2|西北大拌菜,2|西贝大花卷,2|莜面蒸饺,2|椰汁,2|杂粮方饼,2|小炖肉烩豆腐,2|冷榨胡麻油调黄瓜,2|</t>
  </si>
  <si>
    <t>14684855</t>
  </si>
  <si>
    <t>七莘路3655号凯德购物广场1-74B</t>
  </si>
  <si>
    <t>可以刷卡,138|朋友聚餐,40|家庭聚会,32|情侣约会,16|无线上网,15|有生日优惠,12|随便吃吃,12|休闲小憩,9|免费停车,7|有无烟区,4|</t>
  </si>
  <si>
    <t>自制酸奶,470|秘制烤羊棒,448|生烤羊肉串,334|西贝面筋,291|莜面鱼鱼外婆莜面,260|烧羊排,162|番茄莜面窝窝,118|羊肉汤莜面鱼鱼,107|香酥功夫鱼,102|大骨牛肉,101|西北大拉皮,86|红烧羊蝎子,71|黄米凉糕,54|铁板包菜炒粉丝,39|猪大骨烩酸菜,37|草原羊杂汤,37|铁板炒烤羊肉,33|黑豆炖牛肉,32|肉夹馍,32|自制豆腐,29|羊杂烩粉条,24|铁板菌菇,24|吕梁山野生沙棘汁杯,23|咬一口散架黄馍馍,22|缸缸粉丝,22|浇汁莜面,19|牛菜心,17|番茄茄子拌面,17|酸汤空心面,16|羊肉锅锅,15|烤羊腿,14|小米凉糕,13|碳烧羊肉串,12|草原酱牛肉,12|葱花豆腐,12|香葱烤鱼,12|牛肉羊肉泡馍,11|鸡汤小白菜煮榆林豆腐,11|石磨豆腐,11|西贝烤羊排,10|西贝凉皮,9|西贝大花卷,9|酸菜炒莜面,9|西贝大拌菜,8|张爷爷酸汤手工空心挂,7|新疆伊犁大盘鸡,7|蘑菇汤莜面鱼鱼,7|手工杂粮饼红豆味,6|黄米榴莲八宝饭,6|二米饭,6|小米粥,6|草原牛大骨,6|手抓养肉羊肚,5|酸汤小面鱼鱼,5|手工大馒头,5|莜面蒸饺,5|封缸肉烧花菜,5|凉拌枸杞苗,4|凉拌黑木耳,4|手扒羊棒,4|韭菜虾仁鸡蛋蒸饺,4|草原全羊杂,4|西贝烤羊排中,4|西红柿煮牛腩,4|酸菜土豆炖大骨,4|凉拌麻辣鸡丝莜面,3|农家炒莜面,3|凉拌笋丝,3|封缸肉烩土豆小白菜,3|山楂汁,3|张叔叔酸汤挂面,3|手撕麻辣鸡,3|油泼莜面,3|燕麦米汤炖羊头汤,3|葱油秋葵,3|西米凉糕,3|豆酪,3|酸辣手工宽粉,3|小锅牛肉,3|胡麻油炒柴鸡蛋,3|空心挂面,3|香辣羊蝎子,3|高汤黑豆腐,3|水果萝卜,3|一笼那个面,2|三小时牛肉,2|三菇干锅,2|上汤娃娃菜,2|丑豆豆,2|主食拼盘,2|云南小吃,2|五谷丰登,2|五谷杂粮汁,2|五谷杂粮饭,2|五谷粥,2|养骨髓,2|凉拌枸杞叶,2|凉拌牛肚,2|凉拌秋葵,2|凉拌豆腐丝,2|凉皮儿,2|包羊肉卷,2|包饼,2|南瓜粥,2|卷心菜粉丝煲,2|双菇莜面,2|哨子面,2|啤酒,2|土豆烩奶白菜,2|土豆饼,2|土豆鸡片,2|坚果牛肚,2|塔吉锅焖面,2|大兴安岭野生蓝莓汁,2|大娘凉皮,2|大扒肉,2|大芥菜,2|奶白菜黑木耳,2|奶酪拼盘,2|孜香排骨,2|家常饼,2|家炖鲫鱼,2|封岗腊肉,2|封缸肉拆鸡蛋,2|封缸肉炒蚕豆,2|封缸肉烩酸菜,2|封缸菜炒菜花,2|小火煨羊肉,2|小米八宝饭,2|小米燕麦粥,2|小米糯米糕,2|小米红枣糯米粘食,2|山药煨排骨,2|山药羊肉末,2|张爷爷手擀面,2|弯刀牛肉,2|手抓饼,2|拔丝奶皮,2|拔丝奶豆腐,2|捞汁绣球菌,2|泡馍粉,2|果仁小焰饼,2|苦荞茶,2|焖面,2|杂粮筐,2|蘑菇炒莜面,2|</t>
  </si>
  <si>
    <t>95998471</t>
  </si>
  <si>
    <t>吴中路1599号万象城L402b商铺</t>
  </si>
  <si>
    <t>羊肉串,43|羊肉汤莜面鱼鱼,35|西贝面筋,34|黄米凉糕,24|凉拌凉皮,24|肉夹馍,19|烤羊腿,17|大份烤羊棒,16|葱香烤鱼,11|大盘鸡,11|牛大骨,9|蒙古烧麦,6|张爷爷酸汤手工空心挂面,5|一锅羊杂汤,5|猪大骨烩酸菜,4|羊肉锅锅,4|烤羊排,4|现烤牛肉干,2|枣泥糕,2|番茄莜面,2|小锅牛肉,2|浇汁茄面,2|泡馍汤,2|鸡丝拌莜面,2|榆林豆腐汤,2|</t>
  </si>
  <si>
    <t>4677920</t>
  </si>
  <si>
    <t>沪闵路6088号龙之梦广场B2-27</t>
  </si>
  <si>
    <t>可以刷卡,458|朋友聚餐,437|家庭聚会,291|随便吃吃,158|情侣约会,149|休闲小憩,89|无线上网,56|商务宴请,54|有无烟区,13|可送外卖,11|</t>
  </si>
  <si>
    <t>自制酸奶,1206|秘制烤羊棒,1111|莜面鱼鱼外婆莜面,743|羊肉串,728|西贝面筋,662|烤羊排,643|自制豆腐,324|番茄莜面窝窝,291|小米凉糕,272|牛菜心,269|大骨牛肉,206|黄米凉糕,171|吕梁山野生沙棘汁杯,163|香酥功夫鱼,144|草原牛大骨,129|咬一口散架黄馍馍,127|草原羊杂汤,101|酸菜烩猪肉,91|石磨豆腐,83|招牌手抓羊肉,78|香瓜子,69|蒜泥拌茄子,68|烤牛骨,46|西贝凉皮,37|肉夹馍,33|韭菜虾仁鸡蛋蒸饺,24|香辣羊蝎子锅锅,23|酸汤手工空心挂面,21|香葱烤鱼,21|铁板孜然烧烤羊肉,20|莜面蒸饺子,18|牛肉羊肉泡馍,17|果蔬大拌菜,17|干锅有机花菜,16|西贝大拌菜,15|蘑菇汤莜面鱼鱼,14|浇汁莜面,14|酸菜炒莜面,14|小火煨牛肉,12|铁板包菜粉丝,11|烤大花卷,10|伊犁辣大盘鸡,10|烤羊腿,10|铁板炒烤羊肉,10|张爷爷手工拉面,9|南瓜小米粥,8|手扒羊棒,8|烧羊棒,8|杂粮筐,8|啥啥辣凉粉,7|葱花豆腐,6|张爷爷手工挂面,6|黑豆窝窝,6|酸汤莜面鱼鱼,5|铁板辣炒羊杂,5|炖牛大骨,5|羊腰子,5|麻油炒蛋,4|拦炒封缸肉,4|张爷爷酸汤手工空心挂,4|凉拌麻辣鸡丝莜面,4|蒜泥炒菌菇,4|五彩拌莜面,4|招牌老豆腐,4|羊肉手工饺,4|蒙古烧卖,4|羊肉锅锅,4|西红柿炖牛腩,4|羊杂泡饭,4|老乡炒莜面,4|西贝酸奶酪,3|酸汤小面鱼鱼,3|凉拌蔬菜色拉,3|猪大骨烩酸菜,3|油泼莜面,3|黄豆凉糕,3|铁板烤羊腰,3|杂粮原味方饼,3|西红柿煮牛腩,3|香豆烤馍馍,3|酱香牛大骨,3|缸缸羊杂,3|鲜椒脆羊肚,2|酸奶水果沙拉,2|沙棘饮料,2|封缸肉烩土豆小白菜,2|烤羊骨棒,2|西北缸缸羊杂汤,2|手抓养肉羊肚,2|凉拌秋葵,2|羊汤手工空心面,2|手工杂粮饼红豆味,2|凉拌黄瓜,2|砂锅鱼鱼,2|蒜香烧菌菇,2|枣泥玉米窝窝头,2|羊肉汤莜面鱼鱼,2|黄米榴莲八宝饭,2|手工大馒头,2|土鸡蛋,2|羊肉肉汤挂面,2|噍麻高原鸡,2|铁板粉丝包菜,2|椒麻高原鸡,2|大丰收,2|铁板台蘑,2|白菜老豆腐汤,2|牛棒,2|孜香拆骨羊肉,2|香菇炖鸡,2|黑豆焖高原鸡,2|包菜粉丝,2|</t>
  </si>
  <si>
    <t>66565605</t>
  </si>
  <si>
    <t>羊肉串,174|西贝面筋,124|老酸奶,102|烤羊棒,90|莜面鱼鱼,83|烤羊排,61|肉夹馍,56|葱香烤鱼,45|牛大骨,42|沙棘汁,34|黄馍馍,20|黄米凉糕,18|蒙古烧卖,17|干锅花菜,17|油泼香椿莜面,16|牛肉泡馍,15|蒸饺,13|大拌菜,12|全羊杂汤,10|酸菜炒莜面,10|杏仁小烙饼,10|小锅牛肉,8|凉皮,7|呛波生菜,7|沙棘饮料,5|葱油秋葵,5|浇汁莜面,5|羊杂粉丝汤,5|手撕椒麻鸡,4|羊杂粮食烩粉条,4|娃娃菜,4|豆芽拌莜面,4|橄榄油烧三种蘑菇,3|烤羊腿,3|香辣羊蝎子锅锅,3|豆酪,3|羊肉烧卖,3|冷榨胡麻油调黄瓜,2|杂粮方饼,2|炝泼葱油豆腐,2|烤羊腰,2|铁板炒烤羊肉,2|烤罗非鱼,2|西贝大花卷,2|手工大馒头,2|酸菜炖猪肉,2|</t>
  </si>
  <si>
    <t>97465361</t>
  </si>
  <si>
    <t>金城兰舟牛肉面</t>
  </si>
  <si>
    <t>虹井路120弄1楼115</t>
  </si>
  <si>
    <t>精品兰州牛肉面,46|烤饼,21|烤羊肉串,14|精品小菜拼盘,12|黄焖羊肉,12|手抓羊肉,11|酿皮子,10|烤羊肉,10|杏皮水,8|自制酸奶,7|大盘鸡,7|杏皮茶,7|甜胚子,3|加面,2|熟牛肉,2|</t>
  </si>
  <si>
    <t>21041516</t>
  </si>
  <si>
    <t>秦国面馆</t>
  </si>
  <si>
    <t>七莘路2809号</t>
  </si>
  <si>
    <t>腊汁肉夹馍,150|油泼扯面,93|岐山臊子面,84|西北羊肉串,70|手工凉皮,59|棒棒面,27|孜然牛肉炒饭,25|扯面皮,25|鸡蛋蕃茄汤面,22|特色手工烩麻食,21|汉中麻辣鸡,17|凉拌牛肉,13|汉中米皮,11|西安羊肉泡馍,10|酸辣汤,8|胡辣汤,8|鸡蛋番茄拌面,7|新疆大盘鸡,6|红糖糍粑,6|白吉饼,6|凉拌黄瓜,5|红油牛肚丝,5|血糯米八宝粥,4|汉中核桃饼,4|凉拌土豆丝,4|泡菜肉丝汤面,4|麻辣牛筋干拌面,4|香卤猪蹄,3|枸杞药材鞭花汤,3|干锅鱿鱼须,3|泡菜肉丝扯面,2|韭菜木耳炒蛋,2|铁板茄子,2|烤羊腰,2|炒麻食,2|凉拌莴笋丝,2|牛肉拌面,2|凉拌牛筋,2|</t>
  </si>
  <si>
    <t>92571232</t>
  </si>
  <si>
    <t>悠北LONGNORTH152</t>
  </si>
  <si>
    <t>新龙路1333弄万科虹桥云12号（万科七宝国际二期16幢底商</t>
  </si>
  <si>
    <t>肉夹馍,41|肘花,27|兰州肉臊子面,23|凉拌小皮蛋,22|家常牛肉面,22|牛奶鸡蛋醪糟,17|牛肉油泼面,17|老兰州炸酱面,14|灰豆子,14|牛肉汤,11|牛肉卤面,9|卤蛋,9|勾魂凉面,8|辣味牛肉,6|凉拌豇豆,6|西红柿鸡蛋面,6|兰州泡菜,5|鸡腿,5|牛肉凉面,5|凉拌木耳,4|凉拌黄瓜,4|麻辣宽粉,3|羊肉汤,2|</t>
  </si>
  <si>
    <t>18500454</t>
  </si>
  <si>
    <t>羊肉串,283|小米凉糕,187|西贝面筋,159|羊骨棒,139|自制酸奶,132|酸汤莜面鱼鱼,131|西红柿浇汁莜面,105|酥皮肉夹馍,90|烤羊排,59|鸡蛋韭菜蒸饺,54|烤羊腿,44|沙棘汁,41|牛大骨,34|8小时泡馍牛肉汤,27|葱香烤鱼,25|黄馍馍,24|菌菇筱面,22|张爷爷羊肉汤手工空心挂面,21|鸡汤小白菜煮榆林豆腐,13|果蔬大拼盘,13|黄米榴莲八宝饭,11|莜面蒸饺,11|手工杂粮饼(红豆味),10|手撕椒麻鸡,8|干锅花菜,8|小锅牛肉,8|果蔬大拌菜,7|清炒菜心,7|炒鸡蛋,7|酸菜炒莜面,6|西贝大花卷,6|秋葵,6|烧卖,6|莜面鱼鱼羊肉汤,5|橄榄油三种蘑菇,5|酸奶水果捞,5|炝泼葱油豆腐,5|豆酪,5|小米粥,5|小炖肉烩豆腐,4|铁板炒烤羊肉,4|古法手工呛面馒头,4|拌黄豆芽,4|冷榨胡麻油调黄瓜,4|香椿油泼盖浇面,4|酸奶酪,3|伊犁辣皮子烩大盘鸡,3|沙棘饮料,3|猪大骨烩酸菜,3|鸡丝凉拌莜面,3|果仁小烙饼,3|烤羊腰,3|枣糕,2|羊蝎子锅锅,2|烧羊棒,2|葱油菜心,2|西贝酸奶杏仁酪,2|冰鲜木耳,2|黄米凉糕,2|酸汤空心挂面,2|</t>
  </si>
  <si>
    <t>97041264</t>
  </si>
  <si>
    <t>Pilaf Master 抓饭达人</t>
  </si>
  <si>
    <t>徐家汇路618日月光中心B2</t>
  </si>
  <si>
    <t>一腿抓饭,20|单羊排抓饭,14|一排一腿,5|羊腿抓饭,4|碎肉抓饭,4|爽口木耳,3|</t>
  </si>
  <si>
    <t>59193016</t>
  </si>
  <si>
    <t>一二八纪念路万达广场金街118号</t>
  </si>
  <si>
    <t>老兰州秘制水洗酿皮,568|老陕腊肉汁肉夹馍,548|老兰州牛奶鸡蛋醪糟,305|老兰州牛肉砂锅,287|煜北酱牛腱肉,194|羊排手抓饭,162|麻辣隔壁拌宽粉,129|老兰州甜胚子,128|大盘鸡,88|岐山哨子面,81|杏皮水,53|臊子干拌面,44|大漠爆炒羊肉片,40|酸奶甜醅子,32|陇西腊肉肉夹馍,31|一品砂锅,30|销魂炸年糕,28|老兰州自酿酸奶,27|自制酸奶,27|羊肉手抓饭,25|大漠羊肉泡馍,21|老兰州灰豆子,20|马三洋芋片,19|麻辣隔壁大漠涮毛肚,19|炒饼,17|销魂土豆泥,16|煜北秘制橄榄菜酿皮,15|煜北の白切羊肉,14|羊羔蒸碗,12|清炒空心菜,12|胡萝卜素,10|羊缸子,9|酸辣土豆丝,9|老兰州麻辣砂锅米线,9|鸡蛋牛奶酒糟,9|麻辣土豆片,8|奶啤,8|大漠羊杂汤,7|娜舅荞麦臊子面,7|老兰州牛肉砂锅米线,7|杏皮汁,7|洋芋擦擦,6|酱汁肉夹馍,6|麻辣牛肚,5|黄河果啤,4|海鮮砂鍋,4|煜北甄糕,3|水洗酿皮子,3|酸辣羊肚,3|肉丸砂锅,3|煜北冬果梨,2|小米南瓜粥,2|煜北羊肉臊子面,2|白吉馍,2|拉皮,2|黑豆子,2|秘制凤爪,2|没肝没肾,2|麻辣凤姐鸡爪,2|甑糕,2|大酿皮,2|虎皮辣子,2|洋芋片子,2|酸奶甜坯子,2|</t>
  </si>
  <si>
    <t>57747216</t>
  </si>
  <si>
    <t>羊肉串,109|西贝面筋,60|蘑菇汤莜面鱼鱼,47|烤羊排,45|酸奶配蜂蜜,45|肉夹馍,44|黄米凉糕,32|羊软骨包饼,26|小锅牛肉,23|韭菜虾仁鸡蛋蒸饺,22|酸汤手工空心挂面,17|手扒羊棒,15|浇汁莜面,14|伊犁拉条子烩大盘鸡,11|香葱烤鱼,7|自制酸奶,6|草原全羊杂,6|内蒙烧卖,5|豆酪,4|白菜老豆腐汤,4|烧羊棒近照,3|羊蝎子火锅,3|砂锅鱼鱼,3|羊肉锅锅,3|麻油炒蛋,3|黄米榴莲八宝饭,2|酸汤面筋面,2|蔬菜沙拉,2|酱萝卜片,2|羊腰子,2|张爷爷酸汤手工空心挂,2|牛肉羊肉泡馍,2|椒麻草原鸡,2|油泼莜面,2|土豆牛腩,2|酸汤莜面鱼鱼,2|</t>
  </si>
  <si>
    <t>33599712</t>
  </si>
  <si>
    <t>晋家门</t>
  </si>
  <si>
    <t>可以刷卡,14|无线上网,7|朋友聚餐,4|随便吃吃,4|家庭聚会,4|休闲小憩,2|</t>
  </si>
  <si>
    <t>烤羊肉串,599|黄米凉糕,423|自制酸奶,399|晋家门凉皮,230|幸福牛大骨,230|晋家门烤肉包,214|烤羊腿棒,208|精品烤羊排,203|野生沙棘汁,149|酿皮,118|锅锅牛腩,116|西红柿炒鸡蛋,109|凉拌莜面,91|山西炒饼,83|新鲜玉米粥,80|风味大盘鸡,69|有机花菜,61|黄馍馍,59|蘑菇汤鱼鱼,48|羊棒骨,48|原汤羊杂,41|茄子土豆一把抓,39|豆角焖茄子,37|羊蝎子,36|西北小凉糕,34|自制石磨豆腐,34|金瓜煨科尔沁牛腩,32|晋风哨子削面,29|臊子面,29|蘑菇莜面鱼鱼,28|红柳羊肉串,27|炝炒牛心菜,21|凉拌木耳,19|手扒苏尼特羊肉,17|杂粮拼盘,17|烧汁莜面,16|莜面窩窩配豬肉湯,16|刀豆焖茄子,16|蘑菇炒莜面,15|蓝莓坚果酸奶,15|烤羊腰,15|野蘑菇土豆丝卷饼,15|炒饭,14|乡村蛋蒸肉,14|南瓜小米发糕,13|番茄鸡蛋削面,12|酱烧三种蘑菇,12|鲜豆瓣蒸黄鱼,11|生态大拌菜,11|风味烩酸菜,10|白菜粉丝羊肉煲,10|特色酱猪手,10|手抓饭,9|番茄手擀面,9|西北凉皮,8|酱香黄瓜,8|生煸牛肉土豆条,8|小葱拌豆腐,8|炝拌鲜腐竹,8|沙枣玉米窝窝头,7|辣椒炒猪肉,7|小蘑菇挑菠菜,7|冰柠檬茶,6|凤爪,6|香辣花生米,6|木耳炒油菜,6|自制涼粉扮豆芽,6|肉末蒸蛋,5|手抓羊肉,5|红枣发糕,5|野生蔓越莓汁,5|老汤炖豆腐,5|羊肉砂锅,5|外婆荞麦面,5|黑豆窝窝,5|红枣山药汁,5|烧椒手掰豆腐,4|黑木耳,4|酸菜炖猪肉,4|油泼腰花,4|风味酱萝卜,4|长寿面,3|西北米糕,3|秘制烤羊棒,3|手工豆腐,3|葱油松柳芽,3|内蒙古羊肉,3|橄榄油拌凉菜,3|小米凉糕,3|豆芽扮菠菜,3|金瓜焖科尔沁牛腩,3|红枣山药饮,3|鲜椒肥牛,2|空心菜,2|葱油娃娃菜,2|炒酸菜,2|炒菌菇,2|特色蒸酸菜,2|手撕包菜,2|桂花酸梅汁,2|外婆家荞面饸烙,2|</t>
  </si>
  <si>
    <t>23873880</t>
  </si>
  <si>
    <t>大学路261号201室</t>
  </si>
  <si>
    <t>可以刷卡,4|无线上网,3|随便吃吃,3|可送外卖,2|</t>
  </si>
  <si>
    <t>老陕腊汁肉夹馍,635|老兰州牛奶鸡蛋醪糟,495|娜舅臊子面,391|水洗酿皮子,298|麻辣隔壁大漠涮牛肚,193|老蘭州甜胚子,129|杏皮水,110|宝妈炸酱面,100|臊子干拌面,94|老兰州秘制水洗酿皮,85|麻辣隔壁拌宽粉,61|陇西腊肉肉夹馍,54|大漠羊肉泡馍,52|羊杂汤,51|麻辣隔壁四合院,49|煜北秘制橄榄菜酿皮,48|麻辣隔壁洋芋片混搭,42|灰豆子,39|煜北酱牛建子肉(三两牛肉),35|岐山哨子面,30|马三洋芋片,25|煜北甄糕,20|手工陕西凉皮,19|洋芋片子,17|酸奶甜醅子,16|糖醋蒜辣椒,16|自制酸奶,14|羊缸子,13|牛腱,12|热卤子凉面,10|没肝没肾,9|讃糕,9|娘舅荞麦臊子面,7|黄河果啤,6|酸奶甜坯子,5|白吉馍,5|老兰州特色老酸奶,4|荞麦炸酱面,4|宇宙无敌牛肉夹馍,4|牛腱子肉,4|老兰州自酿奶啤酒,3|杏皮汁,3|浆水面,3|煜北冬果梨,2|酒酿豆浆,2|红柳烤肉,2|黑豆子,2|肉丸砂锅,2|酱汁肉夹馍,2|娜舅荞麦嫂子面,2|大漠羊肉泡馍（二两羊,2|</t>
  </si>
  <si>
    <t>96385109</t>
  </si>
  <si>
    <t>栖蘭记•西北兰州小食</t>
  </si>
  <si>
    <t>大学路127号102室</t>
  </si>
  <si>
    <t>老兰州炒面,98|牛奶鸡蛋醪糟,80|吾穆勒干拌牛腱,78|小时候的洋芋片,47|秘制软儿冻蜜梨,46|软糯甜胚子,39|黄金秘制酿皮,37|神仙糖油糕,25|流汁宽粉,17|正宁路夜市羊杂,14|黄金秘制油炒粉,13|秘制卤肉夹馍,11|黄金秘制纯面筋,11|黑珍珠灰豆,10|胡萝卜果味饮料,9|老兰州臊子面,8|秘制兰州凉粉,7|羊肉泡馍,6|冰爽杏皮水,6|老兰州炸酱面,6|曾经的胡萝卜素,5|三泡台,3|凉拌牛腱子,2|冬果梨,2|东果梨,2|</t>
  </si>
  <si>
    <t>21382951</t>
  </si>
  <si>
    <t>杨树浦路2866号上海国际时尚中心7号楼704、711-714室</t>
  </si>
  <si>
    <t>可以刷卡,22|免费停车,14|无线上网,12|家庭聚会,7|朋友聚餐,6|休闲小憩,2|随便吃吃,2|</t>
  </si>
  <si>
    <t>羊肉串,316|秘制烤羊棒,311|自制酸奶,257|西贝面筋,188|黄米凉糕,153|蘑菇汤莜面鱼鱼,116|肉夹馍,114|烤羊排,107|咬一口散架黄馍馍,84|吕梁山野生沙棘汁杯,82|砂锅鱼鱼,66|炖牛大骨,65|黄金凉糕,42|浇汁莜面,41|果蔬大拌菜,39|小锅牛肉,38|香葱烤鱼,32|莜面蒸饺子,31|西红柿浇莜面,29|蒙古烧卖,29|羊肉汤莜面鱼鱼,29|番茄空心挂面,28|牛肉汤泡馍,28|张爷爷的手工面,27|伊犁拉条子烩大盘鸡,26|鸡汤小白菜煮榆林豆腐,21|烤羊腿,18|酸汤莜面鱼鱼,16|韭菜虾仁鸡蛋蒸饺,14|香辣羊蝎子锅锅,14|铁板炒烤羊肉,13|番茄烧汁莜面,13|原汤羊杂,12|黄米榴莲八宝饭,12|酸菜烩猪肉,11|豆腐煲,11|大兴安岭野生蓝莓汁,8|羊肉锅锅,8|西贝大拌菜,7|面筋凉皮,5|自制馒头,5|小炖肉豆腐,5|莜麦蒸饺,5|美极冰鲜木耳,5|橄榄油炒3种蘑菇……好长菜名,4|莜面鱼鱼外婆莜面,4|香酥功夫鱼,4|酸菜炒莜面,4|烧羊棒,4|黑豆馍馍,4|香椿莜面,4|红枣糕,3|手撕包菜,3|黑豆窝窝,3|张爷爷羊肉汤手工空心挂面,3|酸汤手工空心挂面,3|凉拌麻辣鸡丝莜面,3|沙棘饮料,3|羊杂烩粮食粉条,3|酥脆龙俐鱼,2|凉拌枸杞苗,2|孜香羊排,2|手工杂粮饼原味,2|冷榨胡麻油调黄瓜,2|西贝大花卷,2|蘑菇炒土豆丝,2|烤羊脆骨,2|</t>
  </si>
  <si>
    <t>45259314</t>
  </si>
  <si>
    <t>蒙羊天骄宴</t>
  </si>
  <si>
    <t>可以刷卡,8|无线上网,8|有表演,4|朋友聚餐,2|</t>
  </si>
  <si>
    <t>羊肉串,695|自制面筋,425|蒙古烤羊排,416|蒙古自制酸奶,325|稍麦,319|秘制烧羊棒,252|最爱羊杂汤,160|蒙古奶茶,132|手抓羊肉,122|秘制羊肉棒,97|烤牛排,88|秘制烤鲈鱼,67|烤羊棒,61|烤羊腿骨,61|铁板粉丝包菜,40|沙棘汁,38|烤羊排,35|黄米炸糕,34|蒙羊炒饭,31|烧饼,30|豆芽,29|棒骨,26|韭菜鸡蛋饼,25|羊肉香芹馅饼,23|酿皮,21|鸡汤野菌炖豆腐,20|冬季新品羊肉锅,20|烤羊腰,20|鲜菌浓汤面,15|羊肚包羊肉锅,14|羊蝎子锅,14|菌汤莜面鱼鱼,14|番茄炖牛腩,13|翡翠白玉水饺,11|芹菜羊肉馅饼,11|羊肚煲羊肉,9|秋葵,9|葱油豆皮鸡毛菜,8|肘子烩豆腐,8|酸辣土豆藕丝,7|大盘鸡,6|生烤牛肉串,5|土豆炖牛肉条,5|铁板烤羊肉,5|凉拌木耳,5|蓝莓饼,5|胡麻油香葱炒鸡蛋,4|辣皮炒羊杂,4|蒙羊沙拉,4|烤面包,4|腊八蒜羊肚丝,4|捞野生沙葱,4|儿童餐,3|奶皮,3|草原干肉炒花菜,3|疯狂腰子,3|铁板烧羊肉,3|酸菜炖排骨,3|蚝油烧口磨,3|铁板茶树菇,3|春饼,3|奶烙,2|烤鸡翅,2|麻酱油麦菜,2|封缸肉炒花菜,2|辣皮铁板自制豆腐,2|烤拌茄子,2|小火煨牛肉,2|滋补泉水羊肉山药汤,2|小米粥,2|蒙羊果蔬大拌,2|草原馅饼,2|芥辣羊肚丝,2|蒙羊天骄宴（特推）,2|小炒黄牛肉,2|蒙羊烧烤拼盘,2|香瓜,2|</t>
  </si>
  <si>
    <t>24955626</t>
  </si>
  <si>
    <t>陕西食堂来吃馍</t>
  </si>
  <si>
    <t>传统明火手打腊汁肉夹馍,57|岐山臊子面,22|凉皮卷菜,19|赤水油泼扯面,17|Biangbia,16|鸡蛋醪糟,11|黄桂稠酒,11|番茄鸡蛋手擀面,10|桂花稠酒,6|香辣脱脂猪蹄,5|猪耳朵,4|红油面皮,3|洋芋叉叉,3|面筋拌豆芽,3|羊肉山药萝卜汤,3|汉斯小木屋,2|生炝菠菜,2|特色羊肉泡馍,2|双米凉糕,2|腊汁烩面片,2|酸梅汤,2|</t>
  </si>
  <si>
    <t>掌柜的店纯朴中原菜</t>
  </si>
  <si>
    <t>20895354</t>
  </si>
  <si>
    <t>可以刷卡,4|无线上网,2|随便吃吃,2|</t>
  </si>
  <si>
    <t>烤羊肉串,327|羊肉汤莜面鱼鱼,226|烧羊棒,222|肉夹馍,156|黄米凉糕,146|自制酸奶,132|西贝面筋,107|烤羊排,102|面筋凉皮,89|牛大骨,72|黄馍馍,50|果蔬大拌菜,48|沙棘汁,44|新疆大盘鸡,42|张大爷酸汤手工空心面,26|张大爷手擀面,26|葱香烤鱼,25|浇汁莜面,24|牛肉泡馍,21|羊棒骨,20|香辣羊蝎子锅锅,17|烧好羊汤,13|黄米榴莲八宝饭,12|油泼香椿莜面,12|8小时浓鸡汤煮榆林豆腐,11|橄榄油三种蘑菇,10|蒙古烧卖,9|铁板炒烤羊肉,9|猪大骨烩酸菜,8|干锅花菜,7|羊肉锅锅,7|铁板口蘑,7|鸡汤小白菜煮榆林豆腐,6|酸汤莜面鱼鱼,6|小米南瓜粥,6|羊杂煲,6|烤羊腰,5|烤羊腿,5|鸡丝凉拌莜面,5|秋葵,5|生菜,5|冰鲜木耳,4|酶萝卜,4|酸菜炒莜面,4|枣糕,4|小锅牛肉,4|手工大馒头,4|燕麦鸡枞汤,4|炖牛肉,4|冷榨胡麻油调黄瓜,3|炝泼葱油豆腐,3|羊杂汤,3|鲜椒脆羊肚,2|蒸饺,2|小炖肉烩豆腐,2|拌黄豆芽,2|捞汁绣球菌,2|杂粮方饼,2|果仁小烙饼,2|羊杂粮食烩粉条,2|葱油菜心,2|蘑菇汤莜面鱼鱼,2|炒菌菇,2|脆饼,2|</t>
  </si>
  <si>
    <t>93616072</t>
  </si>
  <si>
    <t>一二八纪念路998弄1号万达广场4楼410号商铺</t>
  </si>
  <si>
    <t>羊肉串,118|西贝凉皮,84|黄米凉糕,75|烧羊棒,69|自制酸奶,63|浇汁莜面,45|酸汤莜面鱼鱼,43|西贝面筋,43|烤羊排,39|肉夹馍,34|橄榄油三种蘑菇,27|酸奶水果捞,18|张爷爷的空心挂面,17|香辣羊蝎子锅锅,11|葱香烤鱼,11|蒙古烧卖,9|莜面蒸饺,8|鸡汤小白菜煮榆林豆腐,8|果蔬大拌菜,7|牛大骨,7|绿豆芽拌莜面,6|羊肉汤莜面鱼鱼,6|手撕椒麻鸡,6|牛肉泡馍,6|西贝酸奶酪,5|胡麻油炒蛋,5|鸡丝莜面,4|酸菜炒莜面,4|烤羊腰,4|葱油秋葵,4|铁板炒烤羊肉,3|烤羊棒,3|西贝大花卷,3|羊杂汤,3|千叶豆腐,3|熬足8小时牛肉汤泡,2|古法手工呛面馒头,2|烤羊腿,2|枣糕,2|小锅牛肉,2|羊肉锅锅,2|杂粮方饼,2|葱油菜心,2|</t>
  </si>
  <si>
    <t>66131507</t>
  </si>
  <si>
    <t>大华路352号大华虎城嘉年华2楼203-206</t>
  </si>
  <si>
    <t>羊肉串,258|烧羊棒,162|西贝面筋,156|黄米凉糕,122|自制酸奶,114|莜面鱼鱼,112|烤羊排,97|肉夹馍,97|沙棘汁,58|鸡丝凉拌莜面,53|张爷爷酸汤手工空心挂面,48|黄馍馍,38|莜面蒸饺,33|小锅牛肉,25|伊犁辣皮子烩大盘鸡,23|葱香烤鱼,21|牛大骨,19|酸菜炒莜面,19|羊杂锅,18|水果蔬菜沙拉,17|秋葵,16|羊杂汤,14|羊蝎子锅锅,13|烤羊腰,11|小米八宝饭,11|胡麻油炒鸡蛋,9|羊肉烧卖,9|浇汁莜面西红柿,7|蓝莓汁,7|宫保鸡丁莜面,6|小肉炖豆腐,5|枣糕,4|果蔬大拌菜,4|榆林豆腐鸡汤,4|手工杂粮方饼,3|猪大骨烩酸菜,3|西贝大花卷,3|羊肉锅锅,3|酸奶酪,2|果仁小烙饼,2|烤羊腿,2|干锅花菜,2|橄榄油炒三种蘑菇,2|捞汁绣球菌,2|手撕椒麻鸡,2|酶萝卜,2|冰鲜木耳,2|拌黄豆芽,2|黄米榴莲八宝饭,2|铁板口蘑,2|肉炒豆付,2|</t>
  </si>
  <si>
    <t>97569325</t>
  </si>
  <si>
    <t>陆翔路1018号龙湖北城天街</t>
  </si>
  <si>
    <t>西贝面筋,46|西红柿浇汁莜面,30|酥皮肉夹馍,24|黄米凉糕,20|烧羊棒,16|烤羊排,14|牛大骨,13|烤羊肉串,12|沙棘汁,12|烤羊腿,11|莜面蒸饺,7|自制酸奶,7|手撕椒麻鸡,4|酸菜炒莜面,3|酸奶酪,3|酸汤鱼鱼面,3|羊锅锅,3|蜂蜜,2|莜面鱼鱼羊肉汤,2|莜面鱼鱼蘑菇汤,2|黄米榴莲八宝饭,2|蓝莓汁,2|羊蝎子,2|</t>
  </si>
  <si>
    <t>23559889</t>
  </si>
  <si>
    <t>龙皓路1088号金山万达三楼3008-3009室</t>
  </si>
  <si>
    <t>可以刷卡,9|无线上网,6|免费停车,5|朋友聚餐,5|家庭聚会,5|</t>
  </si>
  <si>
    <t>烤羊肉串,95|西贝面筋,80|手扒羊棒,68|自制酸奶,62|黄米凉糕,49|肉夹馍,39|张爷爷羊肉汤手工空心挂面,30|吕梁山野生沙棘汁杯,24|烤羊排,22|牛大骨,20|莜面蒸饺,19|羊肉锅锅,18|张爷爷酸汤手工空心挂面,12|黄馍馍,12|酸汤莜面鱼鱼儿童餐,10|伊犁辣大盘鸡,10|酸菜炒莜面,9|番茄莜面窝窝,8|黄米榴莲八宝饭,7|果蔬大拌菜,7|西贝莜面,7|烤羊腿,6|烧牛骨,5|小炖肉烩豆腐,4|菜心,4|葱香烤鱼,4|鸡汤小白菜煮榆林豆腐,4|牛肉汤泡馍,4|小黄米糕,3|手撕椒麻鸡,3|土鸡蛋,3|小米粥,2|张叔叔酸汤挂面,2|烧汁莜面,2|红豆杂粮方饼,2|草原全羊杂,2|小锅牛肉,2|羊蝎子,2|铁盘烤羊肉,2|</t>
  </si>
  <si>
    <t>18181556</t>
  </si>
  <si>
    <t>广福林路658弄万达广场3楼3011-3012室</t>
  </si>
  <si>
    <t>可以刷卡,41|无线上网,18|免费停车,15|朋友聚餐,13|家庭聚会,8|休闲小憩,4|随便吃吃,4|情侣约会,2|</t>
  </si>
  <si>
    <t>手扒羊棒,302|自制酸奶,292|羊肉串,283|黄米凉糕,199|西贝面筋,173|烤羊排,144|莜面野菜卷,133|张爷爷手工挂面,127|羊肉汤莜面鱼鱼,93|西北大拌菜,75|烧牛骨,75|吕梁山野生沙棘汁杯,74|自制豆腐,73|咬一口散架黄馍馍,57|杂粮框,56|肉夹馍,53|椒麻草原鸡,50|草原羊杂汤,50|炝炒牛心菜,48|石磨豆腐,40|蘑菇汤莜面鱼鱼,39|莜面蒸饺子,28|香葱烤鱼,26|烤羊腿,26|蔬菜水果色拉,25|酸枣窝窝头,25|莜面鱼鱼外婆莜面,24|西贝凉皮,22|香酥功夫鱼,22|浇汁莜面,20|小锅牛肉,19|伊犁拉条子烩大盘鸡,18|豆香酥饼,16|榆林豆腐汤,15|铁板炒烤羊肉,14|牛大骨,14|张爷爷酸汤手工空心挂,13|小炖肉豆腐,13|黄米榴莲八宝饭,13|韭菜虾仁鸡蛋蒸饺,12|蒙古烧卖,11|包菜炒粉丝,11|手抓饼,11|烙饼羊软骨,11|茄汁莜面,10|枣泥玉米窝窝头,9|香辣羊蝎子锅锅,9|麻油炒蛋,9|酸菜土豆炖大骨,8|伊犁辣皮子烩大盘鸡,8|酸菜炒莜面,8|燕麦米汤炖羊头汤,7|羊肉烧卖,7|酸菜炖肉,6|酸汤莜面鱼鱼,6|大兴安岭野生蓝莓汁,5|橄榄油三种蘑菇,4|油泼莜面,4|酸奶配蜂蜜,4|铁板烤羊腰,4|拦炒封缸肉,4|孜香羊排,4|梁山黑猪肉烩豆腐,4|小米炸糕,3|蒜泥拌茄子,3|枣泥糕,3|山楂汁,3|自制黄豆芽拌粉条,3|牛肉汤泡馍,3|葱油秋葵,3|烤羊软骨,3|铁板口磨丁,3|黑豆窝窝,3|牛肉羊肉泡馍,2|油酥饼,2|果蔬大伴菜,2|杂粮原味方饼,2|果蔬大拼菜,2|吉祥烤羊背,2|五谷杂粮饭,2|黑豆芽炒粉条,2|烧羊棒孜然羊肉,2|炖牛大骨,2|凉拌豆芽,2|黄豆芽拌莜面,2|大骨牛肉,2|有机花菜,2|芝麻枸杞苗,2|凉拌枸杞苗,2|沙棘饮料,2|果蔬大拌菜,2|拌荞麦苗,2|黑馍馍,2|西瓜汁,2|蘑菇热汤,2|番茄牛腩煲,2|</t>
  </si>
  <si>
    <t>24336209</t>
  </si>
  <si>
    <t>赞巴拉藏餐</t>
  </si>
  <si>
    <t>松江万达光星路1586号拜博口腔或华莱士一排</t>
  </si>
  <si>
    <t>牦牛肉吊炉饭,245|炸奶条,111|酥油奶茶,110|安多藏秘手抓羊肉,104|烤羊排,85|牦牛酸奶,84|羊肉串,47|手撕羊肉,47|尼泊尔奶茶,46|手抓牦牛肉,46|糌粑,39|藏族茄子,20|涮羊肉,20|藏民牦牛刺身,20|牙签肉,19|牛肉串,17|牧民奶条,16|炸酸奶,15|青稞酒,15|花菜,14|自制的辣椒酱,14|烧烤,13|干锅牛舌,11|特色牛肉锅,10|包子,10|羊肉火锅,9|炝羊腰,9|烤金针菇,8|牛肉土锅,7|羊肉暖锅,7|炒时蔬,7|炒布拉牦牛肉,7|牛奶醪糟鸡蛋,4|羊蹄,4|粉丝金针菇,2|八一镇羊爪,2|尕海黄鱼,2|林芝石锅鸡,2|班戟,2|</t>
  </si>
  <si>
    <t>83506448</t>
  </si>
  <si>
    <t>中山南二路699号正大乐城3区3层302</t>
  </si>
  <si>
    <t>羊肉串,161|羊肉汤莜面鱼鱼,107|烧羊棒,83|黄米凉糕,70|拉皮,70|自制酸奶,68|西贝面筋,58|肉夹馍,56|烤羊腿,55|葱香烤鱼,30|牛大骨,25|干锅花菜,24|牛肉泡馍,22|酸汤莜面鱼鱼,17|手撕椒麻鸡,15|浇汁莜面,15|罗马生菜,14|韭菜鸡蛋饺,12|黄馍馍,9|烤羊排,8|张爷爷手工面,8|橄榄油炒三菇,8|沙棘汁,8|鸡丝凉拌莜面,7|黄米榴莲八宝饭,6|葱油秋葵,6|羊肉泡馍,6|羊肉锅锅,6|筱面蒸饺,4|蒙古烧卖,4|果仁小烙饼,3|酸菜炒莜面,3|烤羊腰,3|枣糕,3|豆酪,3|羊杂粉丝汤,3|油泼香椿莜面,3|牛腩小砂锅,3|橄榄油三种蘑菇,2|猪大骨烩酸菜,2|榆林老豆腐汤,2|蘑菇汤莜面鱼鱼,2|伊犁辣皮子烩大盘鸡,2|古法手工呛面馒头,2|葱油菜心,2|</t>
  </si>
  <si>
    <t>75155036</t>
  </si>
  <si>
    <t>阿拉兰主题餐厅</t>
  </si>
  <si>
    <t>宛平南路108号永丰国际广场E栋银座3楼305室</t>
  </si>
  <si>
    <t>阿拉兰酿皮,241|手抓羊肉,171|牛奶鸡蛋醪糟,142|牛肉面,104|羊肉串,97|流汁宽粉,71|烤羊腿,66|大盘鸡,64|阿拉兰羊羔肉,60|甜胚子,53|烤羊肉,35|西北手工酸奶,29|灰豆子,27|清水牛排,24|炒面片,24|鹿角菜,19|酸菜土豆炖羊排,18|养生鸡毛菜,16|粗粮羊骨汤,13|糖醋里脊,12|香辣牛肉,10|拉面,10|大兰州卤面,9|杏皮水,8|烤羊腰,8|羊肉面片,8|砂锅有机花菜,7|加沙肉,7|青海湖黄花鱼,7|牛腱子,6|胡辣羊蹄,6|家乡土豆片,5|金城灰豆羹,5|手撕包菜,5|滋补养生锅,4|红柳枝烤肉,4|烫面油香,4|烤鸡翅,4|香辣虾,4|兰州蒸碗,3|兰州酒碟,3|砂锅老豆腐,3|糖油糕,3|蒸锅虾,3|素抓饭,3|辣辣的土豆片,2|烧椒紫茄,2|红酒炖牛尾,2|大拌菜,2|田园时蔬,2|金城拌面,2|清炒芥菜,2|窝窝酱汁鸡肉,2|东乡土豆片,2|手抓饭,2|白灼菜心,2|老醋花生,2|沸腾水煮鱼,2|</t>
  </si>
  <si>
    <t>8996458</t>
  </si>
  <si>
    <t>天钥桥路333号腾飞大厦401号铺</t>
  </si>
  <si>
    <t>可以刷卡,186|无线上网,70|朋友聚餐,54|家庭聚会,34|情侣约会,16|随便吃吃,15|休闲小憩,12|可送外卖,12|有午市套餐,9|有无烟区,9|</t>
  </si>
  <si>
    <t>秘制烤羊棒,720|自制酸奶,678|西贝面筋,590|羊肉串,506|莜面鱼鱼外婆莜面,354|烤羊排,317|自制豆腐,201|咬一口散架黄馍馍,183|大骨牛肉,171|蘑菇莜莜面,167|炝炒牛心菜,155|酸奶配蜂蜜,137|香酥功夫鱼,133|西北大拌菜,127|黄米凉糕,83|杂粮筐筐,77|黄米炸糕,77|浇汁莜面,69|张爷爷酸汤手工空心挂面,50|肉夹馍,49|莜面蒸饺,46|烧羊棒,40|手抓肉,39|卷心菜,35|吕梁山野生沙棘汁杯,34|酸汤莜面鱼鱼,25|猪大骨烩酸菜,24|红烧羊蝎子,22|猫耳朵,19|韭菜虾仁鸡蛋蒸饺,19|西贝凉皮,18|铁板孜然烧烤羊肉,17|伊犁拉条子烩大盘鸡,15|张爷爷手工拉面,13|小锅牛肉,12|干锅有机花菜,11|牛肉羊肉泡馍,11|草原羊杂汤,10|黄米榴莲八宝饭,10|招牌花卷,9|小米凉糕,9|果蔬大拌菜,8|杂粮原味方饼,6|烧牛骨,6|凉拌麻辣鸡丝莜面,5|南瓜小米粥,5|米皮,5|豆香酥饼,5|羊肉锅锅,5|熬足8小时牛肉汤泡,5|榆林豆腐汤,5|宁夏白兰瓜,4|果仁小烙饼,4|椒麻草原鸡,4|番茄牛腩煲,4|羊汤手工空心面,4|羊肉汤莜面鱼鱼,4|铁板烤羊腰,4|手捻豆腐,4|小火煨牛肉,4|羊肉白萝卜汤,4|冷榨胡麻油拌黄瓜,3|凉拌黑木耳,3|大猪骨炖酸菜,3|封缸肉烩土豆小白菜,3|油泼莜面,3|自制粉条拌绿豆芽,3|酸菜土豆炖大骨,3|香豆烤馍馍,3|黑豆窝窝,3|蘑菇炒莜面,3|石磨豆腐,3|二米饭,2|小炖肉豆腐,2|招牌老豆腐,2|梁山黑猪肉烩酸菜,2|沙棘饮料,2|炖牛大骨,2|烤羊腿,2|牛肉萝卜手工水饺,2|番茄莜面鱼鱼,2|羊肉汤空心挂面,2|胡萝卜沙棘汁,2|草原酱牛肉,2|西米凉糕,2|豆酪,2|酸菜炖肉,2|铁板蘑菇,2|香菇菜尖,2|香椿油泼盖浇面,2|酱猪手,2|酵素萝卜,2|一碗清汤悠麦面,2|蔬菜沙拉,2|封缸肉烧花菜,2|蒜香烧菌菇,2|</t>
  </si>
  <si>
    <t>97235885</t>
  </si>
  <si>
    <t>漕宝路33号徐汇日月光l1-66</t>
  </si>
  <si>
    <t>老兰州秘制水洗酿皮,90|肉夹馍,81|麻辣隔壁拌宽粉,20|老兰州牛奶鸡蛋醪糟,19|羊缸子,18|酸奶甜胚子,10|麻辣隔壁洋芋片混搭,9|老蘭州甜胚子,6|荞麦臊子面,5|老兰州秘制高旦酿皮,5|红枣茶,4|羊肉粉丝汤,4|黄河果啤,3|小米南瓜粥,2|大漠杏皮水,2|老兰州秘制拌面筋,2|</t>
  </si>
  <si>
    <t>天钥桥路580号星游城4层</t>
  </si>
  <si>
    <t>5449042</t>
  </si>
  <si>
    <t>仙霞西路88号百联西郊购物中心南区3楼</t>
  </si>
  <si>
    <t>可以刷卡,192|朋友聚餐,147|家庭聚会,99|随便吃吃,56|情侣约会,48|休闲小憩,26|商务宴请,25|无线上网,20|免费停车,9|有无烟区,6|</t>
  </si>
  <si>
    <t>秘制烤羊棒,788|自制酸奶,659|莜面鱼鱼外婆莜面,462|西贝面筋,432|羊肉串,364|自制大石磨豆腐,281|烤羊排,281|黄米凉糕,260|大骨牛肉,255|呛炒牛心菜,199|肉夹馍,165|香酥功夫鱼,162|西贝凉皮,121|吕梁山野生沙棘汁杯,116|莜面野菜卷,109|咬一口散架黄馍馍,103|原汤羊杂,82|伊犁辣大盘鸡,77|西贝大拌菜,63|羊蝎子,43|极品手扒肉,42|烧羊棒,38|黄金凉糕,36|酱卤拼盘,22|蘑菇汤莜面鱼鱼,20|铁板烤羊腰,20|韭菜虾仁鸡蛋蒸饺,20|干锅有机花菜,19|椒麻高原鸡,17|酸汤小面鱼鱼,15|张爷爷酸汤空心面,14|酸菜炒莜面,13|浇汁莜面,13|烤羊腿,11|杂粮筐,11|油泼莜面,10|小米炸糕,10|南瓜小米粥,10|猪大骨烩酸菜,10|牛肉羊肉泡馍,9|红豆杂粮方饼,9|小锅牛肉,9|手工大馒头,8|香葱烤鱼,6|羊肉汤莜面鱼鱼,6|西北缸缸羊杂汤,6|冷榨胡麻油调黄瓜,6|自制馒头,6|鸡汤炖豆腐,6|羊腰子,6|自制粉条拌绿豆芽,5|手扒羊棒,5|羊肉烧卖,5|炒五谷杂粮,5|内蒙烧卖,5|铁板包菜炒粉丝,5|玉米汁,5|葱花烤鱼,5|羊汤手工空心面,4|葱油秋葵,4|白灼秋葵,4|张爷爷酸汤手工空心挂,4|凉拌黑木耳,4|酸菜土豆炖大骨,4|炖牛大骨,4|夹肉窝窝头,4|炝泼葱油豆腐,4|羊肉锅锅,4|猪大骨炖酸菜,4|西贝大花卷,4|封缸肉烩豆腐,4|缸缸粉汤,4|鸡汤俞林豆腐,3|草原酱牛肉,3|橄榄油三种蘑菇,3|羊肉手工饺,3|麻香鸡,3|酸菜烩猪肉,3|铁板孜然烧烤羊肉,3|手抓养肉羊肚,3|酸汤空心挂面,3|西红柿煮牛腩,3|小米红枣糯米粘食,3|老乡炒莜面,3|羊排小粉,2|糖拌番茄,2|鸡丝豌杂面,2|生菜沙拉,2|蔬菜凉面,2|瓦缸肉烩豆腐,2|浇头莜面,2|荞麦蒸饺,2|凉拌枸杞苗,2|鸡纵菌汤,2|酱萝卜片,2|宁夏白兰瓜,2|香椿莜面,2|果蔬拌菜,2|张爷爷手工酸汤挂面,2|菌菇煲,2|孜香羊排,2|铁板炒烤羊肉,2|小米发糕,2|黑豆窝窝,2|</t>
  </si>
  <si>
    <t>95859995</t>
  </si>
  <si>
    <t>古北路1699号1楼105商铺</t>
  </si>
  <si>
    <t>羊肉串,43|西贝面筋,24|黄粱米糕,21|肉夹馍,17|烤羊棒,14|黄米凉糕,13|羊肉汤莜面鱼鱼,11|黄馍馍,11|手撕椒麻鸡,10|自制酸奶,10|张爷爷手工空心挂面（酸汤）,7|羊杂汤,7|烤羊腿,6|浇汁莜面,5|烧羊棒,4|胡麻油炒鸡蛋,4|橄榄油三种蘑菇,4|葱香烤鱼,3|干锅花菜,3|牛大骨,3|小炖肉烩豆腐,3|酸汤空心挂面,3|葱油秋葵,2|蘑菇汤莜面鱼鱼,2|猪大骨烩酸菜,2|烤羊排,2|酸菜炒莜面,2|西贝大花卷,2|西贝酸奶酪,2|燕麦甜胚,2|鸡汤小白菜煮榆林豆腐,2|</t>
  </si>
  <si>
    <t>75666601</t>
  </si>
  <si>
    <t>羊肉串,166|莜面鱼鱼,119|烧羊棒,76|西北面筋,75|酸奶,72|肉夹馍,58|蒸饺,47|烤羊排,44|黄米凉糕,42|牛大骨,38|烤鱼,33|牛肉泡馍,28|张大爷手工面,23|黄馍馍,22|羊蝎子锅锅,21|张爷爷酸汤手工空心挂面,18|烤羊腰,11|烤羊腿,11|西红柿浇汁莜面,9|葱油秋葵,9|烧卖,9|手撕椒麻鸡,8|小锅牛肉,8|果蔬大拌菜,7|羊杂汤,7|鸡汤小白菜煮榆林豆腐,6|油泼香椿莜面,6|酸菜炒面,6|橄榄油三种蘑菇,5|酵素萝卜,5|罗马生菜,4|黄米榴莲八宝饭,4|烩酸菜,4|炒鸡蛋,4|浓鸡汤煮豆腐,4|沙棘汁,3|小炖肉烩豆腐,3|羊杂烩粮食粉条,3|伊犁辣皮子烩大盘鸡,2|酥皮肉夹馍,2|果仁小烙饼,2|西贝大花卷,2|鸡丝凉拌莜面,2|葱油生菜,2|干锅花菜,2|韭菜饺,2|</t>
  </si>
  <si>
    <t>8225868</t>
  </si>
  <si>
    <t>南京东路800号第一百货商业中心C馆9楼</t>
  </si>
  <si>
    <t>可以刷卡,297|朋友聚餐,114|家庭聚会,70|无线上网,54|情侣约会,53|随便吃吃,31|休闲小憩,28|商务宴请,15|有午市套餐,15|有表演,13|</t>
  </si>
  <si>
    <t>自制酸奶,1122|烧羊棒,791|西贝面筋,647|烤羊肉串,581|烤羊排,491|莜面鱼鱼外婆莜面,418|西贝莜面,265|肉夹馍,240|自制豆腐,212|羊棒骨,212|黄馍馍,196|牛大骨,187|吕梁山野生沙棘汁杯,167|菜心,132|伊犁辣皮子烩大盘鸡,129|黄米凉糕,115|石磨豆腐,85|炒五谷杂粮,84|小火煨牛肉,76|葱油烤鱼,58|张爷爷酸汤手工空心挂面,39|浇汁莜面西红柿,36|西贝凉皮,36|张爷爷羊肉汤手工空心挂面,33|莜面鱼鱼蘑菇汤,31|番茄浇攸面,27|牛肉羊肉泡馍,26|草原羊杂汤,24|酸辣汤,21|羊蝎子,21|莜面鱼鱼羊肉汤,19|果蔬大拌菜,19|烤羊骨棒,17|莜面鱼鱼酸汤,15|干锅花菜,13|酸菜炒莜面,13|西贝大花卷,12|香酥功夫鱼,12|莜面蒸饺,12|大猪骨炖酸菜,11|葱香烤鱼,10|铁板炒烤羊肉,10|小锅牛肉,10|桂花糯米凉糕,10|番茄空心挂面,9|手撕椒麻鸡,8|黄豆凉糕,8|蒙古烧麦,8|羊肉锅锅,8|西贝大拌菜,8|小火炖牛肉,8|烧汁莜面,7|猪大骨烩酸菜,7|秋葵,7|小炖肉烩豆腐,7|蒜香烧菌菇,7|烤羊腿,7|小米凉糕,7|胡麻油炒鸡蛋,6|封缸肉炒有机花菜,5|番茄莜面窝窝,5|草原全羊杂,5|酸菜土豆炖大骨,5|手工大馒头,5|蔬菜色拉,5|油泼莜面,4|香豆烤馍馍,4|沙棘饮料,4|苦荞茶,4|八小时榆林豆腐,4|烤羊腰,4|菌菇煲,4|酸奶水果捞,3|手撕麻辣鸡,3|排骨焖酸菜,3|熬足8小时牛肉汤泡,3|生菜沙拉,3|酸汤小面鱼鱼,3|酸菜羊肉,3|黑豆炖牛肉,3|上汤娃娃菜,3|燕麦米汤炖羊头汤,3|葱油娃娃菜,3|辣皮子炖豆腐,3|黄米炸糕,3|二米饭,2|凉拌黑木耳,2|南瓜粥,2|封缸肉烩豆腐,2|招牌手抓羊肉,2|焖缸肉烩土豆片,2|莜面野菜卷,2|蕨根粉拌牛肚,2|西红柿茄子丁莜面,2|西贝酸奶杏仁酪,2|酵素萝卜,2|莜面窝窝热羊肉汤,2|草原酱牛肉,2|绿豆芽拌莜面,2|黄米八宝饭,2|</t>
  </si>
  <si>
    <t>61506922</t>
  </si>
  <si>
    <t>赛佰弄蒙古餐厅</t>
  </si>
  <si>
    <t>四川中路166号1楼</t>
  </si>
  <si>
    <t>烤羊排,136|蒙古奶茶,106|牛肉馅饼,81|烤羊腿,51|沙盖疙瘩汤,43|铁板奶酪豆腐,41|28鞋底饼,40|土豆泥,37|手扒肉,32|巴图干牛肉拌野菜,25|手把羊,25|蕨菜沙拉,22|手撕羊棒骨,19|小锅黄牛肉,19|羊排,18|羊奶豆腐,15|二八鞋垫饼,13|羊杂汤,10|小锅羊杂,9|铜锅奶茶,9|羊肉手擀面,8|野菜沙拉,7|羊肉粥,6|泡菜,6|甜点,6|土豆炖羊肉,5|火神饭,5|羊奶酒,5|招牌柠檬冰茶,4|铁板奶豆腐,4|烤羊肉串,3|凉拌筱面,3|羊腿肉串,2|筋头巴脑锅,2|酸奶饼,2|滋补羊肉汤,2|苦菜色拉,2|啤酒,2|酱烧草原黄牛冷切拼盘,2|</t>
  </si>
  <si>
    <t>91036928</t>
  </si>
  <si>
    <t>羊肉串,148|烧羊棒,82|面筋凉皮,62|黄米凉糕,56|蘑菇汤莜面鱼鱼,48|西贝面筋,39|肉夹馍,38|烤羊排,37|牛大骨,29|沙棘汁,21|黄馍馍,19|浇汁莜面,17|烤鲈鱼,16|牛肉泡馍,13|羊肉汤莜面鱼鱼,12|有机花菜,9|张爷爷的手工空心挂面,8|自制酸奶,6|烤羊腰,6|伊犁辣皮子烩大盘鸡,5|蒙古烧卖,5|鸡丝凉拌莜面,5|西贝酸奶杏仁酪,5|手撕椒麻鸡,5|传统奶酪条,4|杂粮方饼,4|西红柿莜面,3|小炖肉烩豆腐,3|酸汤挂面,3|小锅牛肉,3|葱油秋葵,2|炝泼葱油豆腐,2|酸汤莜面鱼鱼,2|古法手工呛面馒头,2|葱油菜心,2|酸菜炒莜面,2|蔬菜沙拉,2|铁板炒烤羊肉,2|</t>
  </si>
  <si>
    <t>55601946</t>
  </si>
  <si>
    <t>祖冲之路1239弄长泰广场西区B1层</t>
  </si>
  <si>
    <t>可以刷卡,9|无线上网,6|随便吃吃,5|朋友聚餐,4|情侣约会,3|休闲小憩,2|可送外卖,2|家庭聚会,2|</t>
  </si>
  <si>
    <t>羊肉串,608|晋家门烤包子,414|原味酸奶,408|凉米糕,284|凉皮,242|幸福牛大骨,216|晋家门酿皮,176|烤羊腿棒,162|精品烤羊排,148|野生沙棘汁,140|锅锅牛腩,115|风味大盘鸡,108|西北小凉糕,104|自制石磨豆腐,77|西红柿炒蛋,65|晋风哨子削面,63|黄馍馍,62|豆角焖茄子,58|羊杂原汤,49|浇汁莜面,49|筱面鱼鱼,46|生煸牛肉土豆,45|土豆茄子一把抓,44|新鲜玉米粥,43|山西炒饼,38|蘑菇汤鱼鱼,35|大碗羊蝎子,35|干锅有机花菜,34|炝炒牛心菜,34|炝拌鲜腐竹,25|野蘑菇土豆丝夹饼,24|蓝莓坚果酸奶,22|小蘑菇调菠菜,21|风味烩酸菜,19|凉拌木耳,17|蒜缸捣茄子,16|晋风炒饭,15|酱烧三种蘑菇,12|酸菜炖猪肉,12|酱香凤爪,11|乡村蛋蒸肉,11|桂花梅子汁,10|蘑菇炒莜面,9|窝窝头,9|烤羊腰,8|手抓饭,7|金瓜煨科尔沁牛腩,7|生态大拌菜,7|风味酱萝卜,7|手扒苏尼特羊肉,7|白菜粉丝炖羊肉,7|香辣花生米,6|野生蔓越莓汁,6|醇豆浆,6|西红柿鸡蛋削面,6|油泼腰花,6|豆瓣蒸黄鱼,6|大刀猪耳,6|鸡蛋炒合菜,6|辣椒炒猪肉,5|杂粮拼盘,5|臊子面,5|外婆家荞面饸烙,4|猪爪,4|南瓜小米发糕,4|凉拌萝卜,3|自制凉粉扮豆芽,3|儿童餐,3|酱香黄瓜,3|自制蓝莓干果酸奶,3|草原弯刀牛肉,3|黑豆芽肉丝炒粉,3|卤猪蹄,2|木耳炒油菜,2|手撕包菜,2|黑豆窝窝,2|番茄手擀面,2|冰柠檬茶,2|牛肉粉汤,2|清蒸黄鱼,2|南瓜小米粥,2|秘制烤羊棒,2|沙利汁,2|老汤炖豆腐,2|肉末蒸蛋,2|</t>
  </si>
  <si>
    <t>76995247</t>
  </si>
  <si>
    <t>陆家嘴西路168号正大广场中区8层</t>
  </si>
  <si>
    <t>羊肉串,186|西贝面筋,126|羊棒,109|浇汁莜面,105|小米凉糕,97|自制酸奶,83|莜面鱼鱼guo,75|莜面蒸饺,37|烤羊排,35|肉夹馍,33|牛大骨,30|果蔬大拌菜,28|小锅肉炖老豆腐,21|蘑菇汤莜面鱼鱼,16|番茄筱面,13|黄馍馍,11|羊杂汤,11|羊肉锅锅,11|凉皮,10|葱油秋葵,9|香辣羊蝎子锅锅,9|葱油菜心,7|小锅牛肉,7|橄榄油三种蘑菇,6|伊犁辣皮子烩大盘鸡,6|沙棘汁,6|麻椒手撕鸡,6|牛肉汤泡馍,6|焖面,5|小米粥,5|杂粮方饼,5|黄米榴莲八宝饭,4|烤鱼,4|鸡汤老豆腐,4|豆酪,4|茄汁莜面,4|麻辣鸡丝凉面,4|羊肉汤莜面鱼鱼,3|花菜,3|香豆酥饼,3|水盆羊肉,2|张爷爷酸汤手工空心挂,2|雪碧,2|羊杂粮食烩粉条,2|蒙古烧卖,2|铁板炒烤羊肉,2|冷榨胡麻油调黄瓜,2|沙棘饮料,2|烤羊腿,2|小米八宝饭,2|油泼香椿筱面,2|杏仁布丁,2|手工大馒头,2|清汤羊肉,2|</t>
  </si>
  <si>
    <t>6110613</t>
  </si>
  <si>
    <t>芳甸路300号联洋广场A区4层401号</t>
  </si>
  <si>
    <t>可以刷卡,130|朋友聚餐,47|家庭聚会,25|免费停车,18|随便吃吃,14|无线上网,12|情侣约会,11|休闲小憩,9|商务宴请,6|有表演,6|</t>
  </si>
  <si>
    <t>自制酸奶,435|羊肉串,383|西贝面筋,290|烤羊排,279|莜面鱼鱼外婆莜面,194|羊棒骨,180|自制大石磨豆腐,128|小米凉糕,121|咬一口散架黄馍馍,106|秘制烧羊棒,106|手撕包菜,82|伊犁辣大盘鸡,81|吕梁山野生沙棘汁杯,81|红烧羊蝎子,70|香酥功夫鱼,56|肉夹馍,53|千叶豆腐,39|香葱烤鱼,39|西贝大花卷,33|小火煨牛肉,33|炝拌花菜,30|牛肉羊肉泡馍,29|烤羊骨棒,27|草原酱牛肉,26|大骨牛肉,26|黄米凉糕,26|西贝凉皮,25|蘑菇汤莜面鱼鱼,18|牛菜心,15|果蔬大拌菜,15|草原全羊杂缸,13|张爷爷酸汤挂面,13|猪肉烩豆腐,12|榆林豆腐汤,11|浇汁莜面,11|烤羊腿,10|酸汤挂面儿童餐,9|油泼莜面,9|原汤羊杂,8|番茄空心挂面,8|酸菜炒莜面,8|莜面韭菜鸡蛋蒸饺,7|烧牛骨,7|酸汤手工空心挂面,7|西红柿浇莜面,7|鲜核桃凉拌菜,6|张爷爷空心挂面,6|铁板烤羊腰,5|西北大拌菜,5|内蒙烧卖,5|拌荞麦苗,5|羊肉汤莜面鱼鱼,4|番茄莜面窝窝,4|韭菜虾仁鸡蛋蒸饺,4|张爷爷酸汤手工空心挂,4|羊蝎子煲,4|酸汤莜面鱼鱼,4|铁板孜然烧烤羊肉,4|酸菜烧大骨,4|酸汤空心挂面,4|古法手工呛面馒头,3|孜然羊腿肉,3|蜜瓜汁,3|油泼辣面,3|橄榄油三种蘑菇,3|椒麻草原鸡,3|黄豆芽,3|杂粮框,3|西贝烤样腿,3|搪瓷缸粉汤,3|羊肉空心面,3|豆面饼,2|葱油秋葵,2|米皮,2|豆芽拌凉粉,2|炝炒卷心菜,2|沙棘饮料,2|羊脊背,2|粉缸羊肉汤,2|西红柿煮牛腩,2|羊肉锅锅,2|缸缸粉汤,2|葱烧秋葵,2|鸡蛋饼,2|空心挂面,2|蒜泥拌茄子,2|</t>
  </si>
  <si>
    <t>93368589</t>
  </si>
  <si>
    <t>张杨北路文峰广场3楼</t>
  </si>
  <si>
    <t>小米凉糕,167|羊肉串,101|酿皮,81|烤羊排,75|烤包子,66|酱烧三种蘑菇,47|番茄炒蛋,46|牛大骨（小份）,39|蘑菇莜面,39|自制酸奶,38|哨子面,31|小蘑菇调菠菜,25|羊棒,23|椒麻鸡,21|金瓜牛腩,18|南瓜小米发糕,17|羊蝎子,15|凉皮,12|黄馍馍,12|沙棘汁,12|蘑菇鱼鱼面,10|土豆烧牛腩,10|晋家门手抓饭,8|新鲜玉米粥,7|山西炒饼,6|自制粉条拌豆芽,5|五花肉炒花菜,5|卤牛肉,5|锅锅牛腩,4|土豆茄子一把抓,4|臊子面,4|果蔬大拌菜,3|豆角焖茄子,3|鲜椒肥牛,3|手抓羊肉饭,3|鲜豆瓣蒸黄鱼,3|烤羊腰,2|豆腐,2|黄米凉糕,2|特色酱猪手,2|沙枣玉米窝窝头,2|杂粮拼盘,2|风味烩酸菜,2|茄子烧豆角,2|番茄鸡蛋面,2|蛋黄鸡翅,2|</t>
  </si>
  <si>
    <t>张杨路3611号金桥国际商业广场1座4层</t>
  </si>
  <si>
    <t>18501478</t>
  </si>
  <si>
    <t>可以刷卡,30|无线上网,13|家庭聚会,9|休闲小憩,5|朋友聚餐,5|随便吃吃,4|可送外卖,3|免费停车,2|</t>
  </si>
  <si>
    <t>秘制烧羊棒,376|生烤羊肉串,336|自制酸奶,255|肉夹馍,213|西贝面筋,208|张爷爷酸汤挂面,191|羊肉汤莜面鱼鱼,174|黄米凉糕,165|烤羊排,138|烤羊腿,89|黄馍馍,85|草原牛大骨,79|西北凉皮,63|羊蝎子,43|吕梁山野生沙棘汁,38|牛汤泡馍,38|羊肉热汤挂面,36|烤羊棒,35|小锅牛肉,30|浇汁莜面,29|伊犁辣皮子烩大盘鸡,29|功夫鱼,29|莜面蒸饺,29|香葱烤鱼,28|凉拌腐皮,28|西红柿茄子扒莜面,25|杂粮框,22|老汤豆腐,21|果蔬大拼盘,18|西贝大拌菜,17|香菇鱼面悠悠,14|烤羊腰,13|有机花菜,12|手撕椒麻鸡,11|塔吉锅焖面,11|羊肉烧卖,10|羊肉泡馍,10|蓝莓汁,10|黄米榴莲八宝饭,9|香椿莜面,9|蒙古烧卖,9|猪大骨烩酸菜,8|秋葵,7|羊杂汤,7|自制绿豆芽拌莜面,7|燕麦汤,6|小炖肉烩豆腐,6|枣糕,5|沙棘饮料,5|羊肉锅锅,5|酸菜炒莜面,5|铁板烤羊肉,5|小锅猪排烩酸菜,5|豆酪,4|杂粮方饼,4|橄榄油烧三种蘑菇,4|胡麻油炒蛋,4|酸汤莜面鱼鱼,4|缸缸粉汤,4|黑猪肉炖豆腐,4|炝泼葱油豆腐,3|葱油罗马生菜,3|酶萝卜,3|胡麻油拌黄瓜,3|悠面鱼鱼酸汤,3|香豆酥饼,3|铁板口蘑丁,3|手工大花卷,3|酸奶水果捞,2|西红柿汁,2|鸡汤小白菜煮榆林豆腐,2|西贝酸奶杏仁酪,2|小米粥,2|草原全羊杂,2|小米发糕,2|</t>
  </si>
  <si>
    <t>27294995</t>
  </si>
  <si>
    <t>可以刷卡,6|免费停车,3|无线上网,2|</t>
  </si>
  <si>
    <t>羊肉串,198|手扒羊棒,142|西贝凉皮,101|西贝面筋,86|肉夹馍,78|自制酸奶,66|黄米凉糕,62|浇汁莜面,45|羊肉汤莜面鱼鱼,38|烤羊腿,37|莜面蒸饺子,36|吕梁山野生沙棘汁杯,31|香酥功夫鱼,30|蘑菇汤莜面鱼鱼,30|烤羊排,24|牛大骨,19|黄面馍馍,18|铁板炒烤羊肉,13|羊肉清汤莜麦面,12|手工杂粮饼原味,12|蒜苗烧豆腐,12|羊三鲜,10|小米炸糕,10|熬足小时牛肉汤泡馍,10|蒙古烧卖,10|草原羊杂汤,9|果蔬大拌菜,9|西贝大拌菜,8|酸汤莜面鱼鱼,8|炒土鸡蛋,7|干锅花菜,7|小锅牛肉,6|咬一口散架黄馍馍,6|新疆伊犁大盘鸡,6|羊肉汤空心挂面,6|手撕椒麻鸡,6|美极冰鲜木耳,5|西贝莜面,5|猪肉烩豆腐,5|香辣羊蝎子锅锅,4|韭菜虾仁鸡蛋蒸饺,4|西贝大花卷,4|手抓羊排,3|香葱烤鱼,3|葱油秋葵,3|酸汤小面鱼鱼,2|蜜汁金桔,2|菜根香,2|沙棘饮料,2|拔丝奶豆腐,2|红枣馍片,2|张爷爷手擀面,2|牛肉羊肉泡馍,2|凉拌秋葵,2|油泼莜面,2|凉拌黄瓜,2|鸡丝豌杂面,2|酸枣窝窝头,2|炝泼葱油豆腐,2|小黄米糕,2|酵素萝卜,2|</t>
  </si>
  <si>
    <t>59278609</t>
  </si>
  <si>
    <t>羊肉串,308|西贝面筋,261|烤羊棒,188|自制酸奶,167|黄米凉糕,142|羊汤莜面鱼鱼,110|肉夹馍,100|烤羊排,63|牛大骨,59|沙棘汁,52|莜面鱼鱼酸汤,51|黄馍馍,51|莜面蒸饺,50|西红柿浇汁莜面,46|大盘鸡,46|牛肉汤泡馍,31|张爷爷酸汤手工空心挂面,30|羊蝎子锅锅,28|蒙古烧卖,26|鸡汤小白菜煮榆林豆腐,24|果蔬大拌菜,24|羊杂汤,22|葱香烤鱼,17|酸菜炒莜面,17|花菜,16|小炖肉烩豆腐,13|厚切枣糕,12|油拨香椿莜面,12|烧羊棒,12|小锅牛肉,12|蓝莓汁,12|手工杂粮方饼,9|凉皮,9|铁板烧烤羊肉,8|绿豆芽拌莜面,7|宫保鸡丁扒莜面,7|蒙古奶皮拌芝麻菜沙拉,6|胡麻油炒鸡蛋,6|莜面窝窝,6|豆酪,5|酶萝卜,5|鸡丝凉拌莜面,5|酸辣宽粉,5|秋葵,5|铁板炒烤羊肉,5|羊肉锅锅,5|冰鲜木耳,4|橄榄油三种蘑菇,4|吕梁山野生沙棘饮料,4|烤羊腿,4|蓝莓饮料,3|古法手工呛面馒头,3|捞汁绣球菌,3|果仁小烙饼,3|烤羊腰,3|猪大骨炖酸菜,3|罗马生菜,2|拌黄豆芽,2|冷榨胡麻油调黄瓜,2|猪大排烩酸菜,2|手工大馒头,2|西贝大花卷,2|黄米八宝饭,2|</t>
  </si>
  <si>
    <t>6336525</t>
  </si>
  <si>
    <t>浦东南路999号新梅联合广场4层404</t>
  </si>
  <si>
    <t>可以刷卡,298|朋友聚餐,111|家庭聚会,64|无线上网,58|随便吃吃,37|情侣约会,37|休闲小憩,28|免费停车,21|商务宴请,18|可送外卖,15|</t>
  </si>
  <si>
    <t>自制酸奶,994|秘制烤羊棒,773|烤羊排,693|西贝面筋,613|莜面鱼鱼外婆莜面,568|羊肉串,521|黄米凉糕,290|咬一口散架黄馍馍,265|吕梁山野生沙棘汁杯,252|草原牛大骨,217|自制豆腐,212|香酥功夫鱼,196|西贝大拌菜,189|肉夹馍,170|红烧羊蝎子,162|西贝凉皮,153|牛菜心,142|石磨豆腐,111|杂粮筐筐,94|草原羊杂汤,88|铁板包菜炒粉丝,80|羊肉泡馍,70|张爷爷酸汤手工空心挂面,49|铁板烤羊腰,44|香葱烤鱼,34|番茄汁莜面,23|伊犁辣皮子烩大盘鸡,18|酱货拼盘,18|果蔬大拌菜,17|猪大骨烩酸菜,17|羊大骨,16|小炖肉烩豆腐,16|胡萝卜沙棘汁,13|番茄莜面窝窝,12|蘑菇汤莜面鱼鱼,12|铁板孜然烧烤羊肉,12|招牌手抓羊肉,10|浇汁莜面,10|黄面凉糕,10|蒙古烧卖,9|牛肉泡馍,9|韭菜虾仁鸡蛋蒸饺,8|羊肉汤空心挂面,7|莜面蒸饺子,7|莜面野菜卷,7|羊肉锅锅,7|西贝大花卷,7|小火煨牛肉,7|手扒羊棒,6|杂粮原味方饼,6|油泼莜面,6|手撕包菜,6|小锅牛肉,6|酸菜土豆炖大骨,5|羊肉汤莜面鱼鱼,5|凉拌麻辣鸡丝莜面,4|农家炒莜面,4|大兴安岭野生蓝莓汁,4|果仁小烙饼,4|椒麻草原鸡,4|烤牛骨,4|烤羊全背,4|羊汤手工空心面,4|家炖黄花鱼,3|封缸肉炒有机花菜,3|山楂汁,3|手工大馒头,3|杂粮大拼,3|沙窝萝卜沾酱,3|浇头莜面,3|葱炒羊肉,3|铁板辣炒羊杂,3|黄豆凉糕,3|秘制烧羊棒,3|鸡汁豆腐汤,3|凉拌木耳,3|蓝莓酸奶,3|羊肉烩鲜菜,3|烧羊棒,3|一笼那个面,2|三菇干锅,2|伊利辣皮子烩大盘鸡,2|凉皮儿,2|小米八宝饭,2|拌荞麦苗,2|桂花糯米凉糕,2|炝泼葱油豆腐,2|牛腿骨,2|白灼秋葵,2|莜面面筋,2|葱油秋葵,2|豆香酥饼,2|酱萝卜片,2|香豆包包,2|鲜芒果布丁,2|烤羊腿,2|酸汤莜面鱼鱼,2|铁板炒烤羊肉,2|燕麦米汤炖羊头汤,2|蒜香炒菌菇,2|缸缸粉丝汤,2|封缸肉烩土豆小白菜,2|玉米汁,2|黄米炸糕,2|封缸肉烩豆腐,2|胡萝卜煲牛肉,2|水磨豆腐,2|番茄牛肉汤,2|蔬菜水果色拉,2|</t>
  </si>
  <si>
    <t>90454194</t>
  </si>
  <si>
    <t>米仓厚面皮</t>
  </si>
  <si>
    <t>龙阳路2000号龙阳广场二楼乐无界</t>
  </si>
  <si>
    <t>招牌面皮卷,60|热米皮,18|经典原味米皮,13|葱油饼,12|油泼面,9|肉加馍,5|红烧牛腩筋面皮,4|卤牛肉,2|西班牙蛋卷,2|秘制鸡翅,2|薯香粉蒸肉,2|农家蒸腊肉,2|</t>
  </si>
  <si>
    <t>5189894</t>
  </si>
  <si>
    <t>金沙江西路1051弄万达广场3061-3067号</t>
  </si>
  <si>
    <t>可以刷卡,229|朋友聚餐,218|家庭聚会,179|免费停车,128|情侣约会,75|随便吃吃,62|休闲小憩,44|无线上网,41|商务宴请,26|有无烟区,14|</t>
  </si>
  <si>
    <t>自制酸奶,577|秘制烧羊棒,516|西贝面筋,401|莜面鱼鱼外婆莜面,356|自制豆腐,281|烤羊排,271|羊肉串,192|黄米凉糕,131|肉夹馍,114|小米粥,113|大骨牛肉,98|小火炖牛肉,87|香酥功夫鱼,81|红烧羊蝎子,71|咬一口散架黄馍馍,71|吕梁山野生沙棘汁杯,69|黄金凉糕,65|炝炒牛心菜,55|西北大拌菜,51|原汤羊杂,47|伊犁辣大盘鸡,42|铁板炒烤羊肉,41|莜面蒸饺子,19|野菜杂拌,18|香葱烤鱼,16|浇汁莜面,15|酸菜炒莜面,12|张爷爷酸汤挂面,12|鸡汤小白菜煮榆林豆腐,9|猪大骨烩酸菜,9|西贝大花卷,8|番茄莜面窝窝,7|羊杂烩粉条缸,6|牛肉羊肉泡馍,6|酸奶配蜂蜜,6|烤牛骨,6|烤羊腿,6|酸汤莜面鱼鱼,5|手撕麻辣鸡,5|西贝凉皮,5|酸菜土豆炖大骨,4|砂锅鱼鱼,4|爽口粉皮,4|烤羊肉,4|韭菜蛋煎饺,3|杂粮原味方饼,3|铁板蘑菇,3|手工挂面,3|内蒙烧卖,3|豆香酥饼,3|极品手扒肉,3|秘制烤羊棒,3|蒜香烧菌菇,3|封缸肉烧花菜,3|黑豆窝窝,3|小火煨牛肉,3|油泼莜面,3|小锅牛肉,2|羊蝎子煲,2|红枣馍片,2|烧羊排,2|铁盘孜然羊肉,2|凉拌秋葵,2|炝泼娃娃菜,2|生日长寿面,2|西贝の长寿面,2|泉水拄芥蓝,2|大猪骨炖酸菜,2|羊肉汤莜面鱼鱼,2|炝泼葱油豆腐,2|大兴安岭野生蓝莓汁,2|炖8小时泡馍汤,2|洋葱烤鲈鱼,2|拦炒封缸肉,2|手抓羊棒,2|张爷爷酸汤手工空心挂,2|果仁小焰饼,2|羊肚拌蕨根粉,2|胡萝卜炖牛肉,2|黄米炸糕,2|封缸肉焖豆腐,2|草原牛大骨,2|烤羊绑,2|</t>
  </si>
  <si>
    <t>67594881</t>
  </si>
  <si>
    <t>羊肉串,147|西贝面筋,112|自制酸奶,79|羊棒骨,71|黄米凉糕,67|肉夹馍,60|酸汤莜面鱼鱼,45|烤羊排,40|蘑菇汤莜面鱼鱼,33|吕梁山野生沙棘汁杯,27|香葱烤鱼,26|黄豆凉糕,18|浇汁莜面,13|小锅牛肉,11|咬一口散架黄馍馍,10|西贝大拌菜,9|大骨牛肉,9|西贝の烤羊棒,9|伊犁拉条子烩大盘鸡,7|香酥功夫鱼,7|手扒羊棒,6|蒙古烧卖,6|橄榄油三种蘑菇,6|西贝大盘鸡,5|自制绿豆芽拌武川筱面,5|干锅有机花菜,5|韭菜虾仁鸡蛋蒸饺,5|酸菜土豆炖大骨,5|猪大骨炖酸菜,5|莜面面筋,4|羊肉烩鲜菜,4|张叔叔酸汤挂面,4|藍莓乾果酸奶,4|西贝凉皮,4|羊软骨包饼,4|杂粮原味方饼,4|野猪肉酸菜,3|酸菜大肉骨,3|松茸燕麦粥,3|铁板鱼籽饼,3|羊蝎子火锅,3|菌姑热汤,3|橄榄油炒3种蘑菇……好长菜名,3|香辣羊蝎子锅锅,3|鸡汤小白菜煮榆林豆腐,3|黑豆芽炒粉条,2|黄面馍馍,2|黄焖鹿筋,2|香醋油炸鲫鱼,2|酱香羔羊肉,2|老虎菜,2|羊肉炖白萝卜烫,2|羊杂杠杠,2|碧螺春,2|碎脆骨包饼,2|石锅口蘑,2|石磨老豆腐,2|生核桃仁色拉,2|牛羊泡沫,2|烧羊棒孜然羊肉,2|沙棘苹果,2|果仁五宝蔬,2|山药煨排骨,2|小米燕麦粥,2|夹肉窝窝头,2|大芥菜,2|大扒肉,2|啤酒,2|卷心菜粉丝煲,2|上汤娃娃菜,2|黑豆糕,2|鱼子蒸蛋,2|铁锅鸡,2|铁观音,2|酸梅汁,2|酱驼肉,2|酱凤爪,2|豆沙包,2|蕨根拌羊杂,2|蒜苗猪肚,2|菜心感觉量少,2|胡椒炒鸡蛋,2|胡椒油黄瓜,2|羊排小粉,2|糖拌番茄,2|筷子面,2|白兰瓜汁,2|猪大骨烩酸菜,2|炝牛油菜,2|捞燕窝,2|吉祥烤羊背,2|凉拌豆腐丝,2|五谷杂粮饭,2|一笼那个面,2|鸡丝豌杂面,2|金汤松茸煲鹿筋,2|酸黄瓜,2|酸菜猪蹄,2|西瓜汁,2|葱油饼,2|荞麦茶,2|肚包羊肉,2|粉丝汤羊肉汤,2|砂锅口蘑丁,2|燕麦羊杂粥,2|燕麦松茸汤,2|炒野山菌,2|棉花糖,2|手工豆花,2|情侣约会,2|凉拌笋丝,2|五谷丰登,2|黄金粥,2|鸡蛋饼,2|香菇凉冻,2|铁板牛肉,2|酸菜土豆泥,2|西班牙海鲜饭,2|苦芥茶,2|花菜熏肉,2|羊肉炖蔬菜,2|罐罐粉丝,2|红豆馅饼,2|红豆杂粮方饼,2|眉瓜子,2|猪皮冻,2|特色黄酒,2|牛仔骨,2|泰椒豆腐,2|汤圆,2|椰汁,2|木耳烧鸡,2|捞汁绣球菌,2|扎啤,2|手抓饼,2|手抓肉真面目,2|张爷爷手工拉面,2|干锅蘑菇,2|小米红枣糯米粘食,2|封岗腊肉,2|包饼,2|黑麦糕,2|黑豆烧鸡,2|豆芽凉面,2|西贝の长寿面,2|茄子烧羊肉,2|苦荞茶,2|臭豆腐,2|猪豚骨木耳炖山药,2|烙饼羊软骨,2|泉水拄芥蓝,2|熬足8小时牛肉汤泡,2|果蔬大拌菜,2|沙棘饮料,2|黄米八宝饭,2|</t>
  </si>
  <si>
    <t>67757895</t>
  </si>
  <si>
    <t>羊肉串,113|西贝面筋,91|莜面鱼鱼,84|黄米凉糕,69|烤羊棒,55|肉夹馍,45|烤羊排,43|自制酸奶,43|牛大骨,31|沙棘汁,27|葱香烤鱼,22|羊杂汤,19|莜面蒸饺,14|西红柿浇汁莜面,11|油泼香椿莜面,10|香辣羊蝎子锅锅,8|牛肉,7|黄馍馍,7|果蔬大拌菜,7|葱油菜心,6|烤羊腿,5|羊杂粮食烩粉条,5|炝泼葱油豆腐,4|猪大骨烩酸菜,4|窝窝头,4|罗马生菜,3|枣糕,3|沙棘饮料,3|酸菜炒莜面,3|酸辣手工宽粉,3|铁板炒烤羊肉,3|鸡丝凉拌莜面,3|鸡汤小白菜煮榆林豆腐,3|羊肉烧卖,3|手撕椒麻鸡,2|捞汁绣球菌,2|果仁小烙饼,2|烤羊腰,2|蒙古烧卖,2|西贝酸奶杏仁酪,2|大拉皮,2|莜面栲栳老,2|</t>
  </si>
  <si>
    <t>尹兰楼西北清真餐厅</t>
  </si>
  <si>
    <t>17636457</t>
  </si>
  <si>
    <t>茹· if vegan</t>
  </si>
  <si>
    <t>素菜</t>
  </si>
  <si>
    <t>g109</t>
  </si>
  <si>
    <t>无线上网,38|可以刷卡,36|朋友聚餐,22|休闲小憩,15|情侣约会,15|家庭聚会,9|随便吃吃,8|可送外卖,7|有午市套餐,6|有无烟区,2|</t>
  </si>
  <si>
    <t>椰香紫薯泥,555|Q弹古噜肉,267|黑椒香漫溢,258|越南春卷,227|小当家山楂炒饭,208|一口云朵,188|排毒专家,137|南极深海茸,103|柠檬牛油果塔,88|蓝莓山药,81|幸福黄金卷,77|森之蔓步,71|松仁青意酱面,58|上海两面黄,57|罗勒菜叶豆腐煲,45|罗勒千叶豆腐煲,38|日式荞麦凉面,35|秘制牛肝菌,31|龙豆百合,28|椰汁雪燕,27|番茄牛腩,27|有机煎黑豆腐,25|苜蓿芽海苔手卷,25|蔬菇小米粥,22|糙米饭,22|啤酒酵母酿秋葵,22|墨西哥吉乐烤饼,19|香烤小土豆,17|柠檬素乳酪慕斯,15|马来咖喱锅,15|香椿旦炒饭,15|黑椒猴头菇,14|纯素冬阴功汤,11|招牌黑椒素排,9|松茸松仁炒饭,8|翡翠山药粒配松子,8|植物素酸奶,8|上海素蟹粉,8|桃花源记,8|田园米豆果,8|椰香紫薯塔,7|酱爆素鱿鱼,7|泰式鳕鱼排,7|罗勒松仁意面,7|海苔菌菇茄子煲,6|传统养生菌菇汤,6|拿破仑意面,6|菌菇汤,6|泰式雪余饭,6|菌菇冰笋,5|鹰嘴豆奶油蘑菇汤,5|钵钵虫草花,5|花椒苗炒黑腐竹,5|丛林手工腐衣排,5|香煎小土豆,5|马来咖喱豆笋,5|菖蓿芽牛油果手卷,5|马萨拉暖体拌饭,4|五彩汤饺子,4|芥末香煎鳕鱼,4|印度香料拌饭,4|香椿青岩鸡枞菌,4|手工五色汤饺,4|榆耳烩山药,4|三味海茸,4|桃花羹,4|日式鳗香,4|孜然牛肉,4|能量五谷咖喱拌饭,3|清新小麦草汁,3|纯酿苹果醋,3|港式烧味素鹅,3|有机鲜蔬小火锅,3|白酱鸡枞菌意面,3|台湾卤乐饭,3|爱心红豆羹,3|彩虹沙拉,3|苜蓿芽牛油果手卷,3|肉骨茶煲,2|黑麻油姜汤,2|日式淡口麻酱油,2|藜麦有机豆腐,2|沙爹一品串烧,2|仁果谷芽沙拉,2|藜麦小米鲜蔬粥,2|川味酸辣蕨根粉,2|翡翠山药配松仔,2|巧克力慕斯卷,2|海风裙带菜,2|印度咖喱鹰嘴豆蔬菜煲,2|猪排,2|神马黑豆腐,2|帕尼尼,2|姜汁小丸子,2|鳗鱼,2|荷包蛋,2|杂蔬煮艺,2|菠菜,2|松子花菇,2|水果沙拉,2|荷仙桃花源,2|</t>
  </si>
  <si>
    <t>68009025</t>
  </si>
  <si>
    <t>甘露霖无国界蔬食料理</t>
  </si>
  <si>
    <t>万航渡路889号悦达889广场4楼12室</t>
  </si>
  <si>
    <t>休闲小憩,2|朋友聚餐,2|可以刷卡,2|家庭聚会,2|有下午茶,2|</t>
  </si>
  <si>
    <t>糖醋咕噜排骨,307|美极花生苗,219|松露焗牛肝菌,165|宫保山药酥,104|弥尔天鹅酥,102|松茸汤荠菜大云吞,88|焗烤香菇豆腐煲（奶素）,61|八福拼盘,54|捞汁秋葵,52|农家荠菜煎饺,50|松茸汤荠菜馄饨,39|菌菇粉丝煲,38|本帮酱萝卜,30|茄子,28|椒盐鸡纵菌,21|罗汉肠粉,21|奶油菌菇汤,21|宫煲山药酥,20|蟹味菇黄瓜苗,18|干烧茄塔,18|火龙果酵素,17|西芒鸡头米,16|红薯,14|荠菜冷馄饨,14|飘香榴莲酥,14|开胃三重奏,14|紫薯松糕,13|酸汤顶级竹荪,13|香椿嫩豆腐,12|四色蒸饺,11|焗烤土豆花菜煲（奶素）,10|干锅小土豆,10|纯手工豆沙馅青团,8|酱烧素鳗鱼,8|松子素蟹黄,8|糯香松茸扣,7|马蹄糕,7|竹炭雪莲蛋挞,7|阿奶豆腐锅,6|巴蜀夫妻,6|一品鲜锅,6|小寿桃,5|干锅千页豆腐,5|松子枣泥糕,5|特色手工面筋,5|鸡油菌粉丝煲,5|三杯豆腐煲,5|桂花红豆糕,5|当季时蔬,4|松子素蟹黄（蛋素）,4|黑椒猴头菇,4|松茸百合炒芦笋,4|松茸香辣豆腐,4|美味草头饼,4|荷兰豆炒素腊肠,4|香油脆鳝,4|八宝辣酱,4|黄金凝露,4|美极茶树菇,4|干煸刀豆,4|焗烤南瓜酱蔬菜煲,4|南瓜百合汤,4|空心菜,3|泡菜素排骨年糕,3|香菇南瓜烧卖,3|爆浆流沙包,3|高丽春卷,3|美人必选,3|虫草香菇菜包（3个）,3|滋养凝露盅,3|蜜汁圣女果,3|八宝酱丁,3|双菇扒芥兰,3|花菇炒时蔬,3|黄耳竹荪碧绿汤,3|五彩珍珠丸,3|苔条糍饭糕,3|竹炭椰香苹果酥,3|西芹百合腰果,3|香煎芋丝饼,2|椰香苹果派,2|咸蛋黄锅巴,2|臭豆腐,2|酥皮黄金 奶素,2|桂花酒酿丸子蛋素位,2|寿比南山拼盘,2|鸳鸯天鹅酥（4颗）,2|巅峰容万象,2|西式风情味,2|双色鲜蔬羹（奶素）,2|百年琴瑟馔,2|梨苦得乐,2|甘露霖小炒皇,2|番瓜杂菌盅,2|红豆酥皮饼,2|酸汤精品何仙姑,2|相思椰汁雪花糕,2|茉莉花笋尖鸡头米,2|鲍灵满意,2|财运聚宝藏,2|四彩蒸饺,2|</t>
  </si>
  <si>
    <t>66533377</t>
  </si>
  <si>
    <t>一叶一世界藏茶蔬食火锅</t>
  </si>
  <si>
    <t>南京西路1818号</t>
  </si>
  <si>
    <t>可以刷卡,23|无线上网,20|休闲小憩,5|免费停车,5|朋友聚餐,5|随便吃吃,4|家庭聚会,3|有露天位,3|情侣约会,3|洋房别墅,2|</t>
  </si>
  <si>
    <t>爱情扎萨,376|素丸子,282|木耳糕,152|山药粉皮,150|清热养颜花香锅,131|鲜花饼,129|生态铁棍山药,96|竹笙,96|太平燕,86|罗汉果,72|原味锅底,72|猴菇香积贡丸,64|素排骨东坡肉双拼,52|大扎豆茶,50|野菌汤锅,46|桃花泪,37|竹轮,32|青稞扎萨,32|虫草菌,28|有机豆苗,26|除湿安神药膳锅,24|海带尖,22|秋葵,20|橡籽面,19|味碟,19|消暑果香锅底,18|猴菇排,18|小紫薯,17|千叶豆腐,15|非洲冰草,15|田七,14|魔芋丝,14|生态罗汉藕,14|豆黄金天然鲜腐竹,13|宽面,13|铁杆山药,12|草菇,12|菌菇汤底,11|香竹荪,10|海带芽,10|年糕,9|养心黑木耳膏,9|次第花开,9|海苔豆腐,8|素鲜虾仁,8|清火花茶汤底,8|野菌煲饭,6|功夫土豆片,6|野生黑牛肝菌,6|黑麦汁,6|素海参,6|有机老南瓜,6|仿素东坡肉,5|茼蒿,5|菌菇饭,5|素火腿,5|菌菇锅,5|素干贝,5|虾仁东坡拼,4|桃胶,4|消暑金桔柠檬锅,4|藕片,4|虫草花,4|木耳豆腐,4|花生芽,4|冰菜,4|海鲜菇,4|原汤锅底,4|舞茸汤锅,3|生菜,3|娃娃菜,3|龙须笋,3|绿豆糕,3|猴头菇,3|苏东坡肉,3|水果锅,3|冰镇油鸡,3|雪耳露,2|火龙果花,2|有机菜心,2|素虾燕双拼,2|猴姑香积贡丸,2|竹荪蛋片,2|仿荤什锦拼,2|蓝莓酵素茶,2|芒果汁,2|美容护肤花香锅,2|鞭炮笋,2|蕨根粉,2|凉粉,2|花瓣片,2|有机芥菜,2|</t>
  </si>
  <si>
    <t>20780013</t>
  </si>
  <si>
    <t>焱格格蔬食料理火锅</t>
  </si>
  <si>
    <t>常德路800号800秀园区A4-1层</t>
  </si>
  <si>
    <t>可以刷卡,23|无线上网,15|有露天位,4|朋友聚餐,4|家庭聚会,3|休闲小憩,2|</t>
  </si>
  <si>
    <t>芥末芝士丸,274|炸猪排,262|素午餐肉,247|素蛋饺,183|番茄锅底,162|椒盐灰树花,151|炸豆皮,112|火锅,108|烤松茸,93|素排,88|绝味牛肝菌,79|菌菇混沌,70|咖喱饺,60|素腊肠,54|芥末丸,48|菌菇锅底,46|野生黄香竹荪,41|绿野仙踪,38|格格春卷,29|山珍QQ丸,25|香菇贡丸,24|素三文鱼,23|咸脆炒饭,21|杏仁奶豆腐,21|菌菇蛋饺,20|菌菇豆皮,18|特级香菇,17|菌菇拼盘,15|鸡枞菇,12|台式麻辣刀削拌面,11|菌菇百叶包,11|素蟹粉,10|特色调料,9|芝士天妇罗,9|四方饺,9|咕咾肉,8|独辣汤底,8|有机铁板牛排菇,7|菌菇娃娃菜水饺,7|灰树花脆饼,7|菌菇汤,7|油焖笋,6|腐皮卷,6|叉烧酥,5|芥末奶酪丸,5|素鲜竹鸭,4|张飞牛肉,4|杏鲍菇咸蛋黄,4|香炸素鸡腿,4|椒盐猴头菇,4|狮子头,4|干锅腊味秋葵,3|干锅养生玛咖,3|麦乐鸡块,3|玉米,3|素鲍荷兰豆,3|红粉佳人,3|魔芋粉,3|雪花牛肉,3|油条,3|野生牛肝菌松茸拼盘,2|养生蔬菜饼炒山药,2|咕咾咕咾（咕咾肉）,2|炸豆衣,2|香菇酥脆鳝,2|秘制烤麸,2|草莓京都骨,2|黑树菇,2|年糕,2|香菇鳝丝,2|田园沙拉卷,2|桂花莲藕,2|木瓜酥,2|菌菇豆衣,2|素肉,2|蓝莓杏仁豆腐,2|金针菇,2|牛百叶,2|金钱肚,2|韭菜饺,2|</t>
  </si>
  <si>
    <t>8690964</t>
  </si>
  <si>
    <t>台湾人道素菜馆</t>
  </si>
  <si>
    <t>愚园路151-157号静安寺后栋2楼</t>
  </si>
  <si>
    <t>可以刷卡,52|无线上网,42|朋友聚餐,20|家庭聚会,13|情侣约会,12|有下午茶,11|随便吃吃,6|可送外卖,5|供应早餐,4|休闲小憩,3|</t>
  </si>
  <si>
    <t>南瓜焗饭,148|春江水暖,130|素比萨,84|银鳕鱼,83|七星瓢虫,73|三杯猴头菇,60|虾球律果粒,57|奶油蘑菇汤,41|油菌粉丝褒,40|春椿铁板豆腐,36|糖醋子排,30|松茸炒龙豆,24|台湾黑糖姜母茶,20|蜜汁鳕鱼铁板,20|双味田园沙拉,19|手工炸春卷,17|西域孜风情,17|茉莉花鸡头米,13|极品叉烧酥,12|酱汁莲藕排,12|鲜彩松子青酱意大利面,11|虫草时蔬炒饭,11|牛油果色拉,11|极味叉烧酥,10|焗烤若酱笔尖面,10|野菌蘑菇湯,9|古早味三拼,9|宫保鲜竹荪,8|传统桂花红豆糕,7|夫妻肺片,7|水果粒虾球,7|招牌虫草花素菜包,7|糖醋排骨,7|素鳗鱼,7|松露焗肝菌,6|时蔬太极羹,6|九层塔黑胡椒意面,6|乡村炒面,6|沙茶素鳗煲,6|主厨招牌墨西哥莎莎酱比萨,6|三杯豆腐菇煲,5|荠菜烩山药,5|松子提拉米苏,5|黑胡椒吉柳,5|香椿铁板豆腐煲,4|小火锅,4|黄茸竹荪汤,4|南瓜焗西兰花,4|煎饺,4|五灯鱿鱼花,4|豆皮,4|鲜蔬炒饭,4|酸菜水晶饺,4|榴莲飘香酥,3|芝士焗松茸,3|原汁黄金茸,3|香椿素丸子,3|越皮三色卷,3|起司若酱意大利面,3|松茸麻婆豆腐煲,3|油菌粉丝煲,3|桂花枸杞茶,3|招牌水果沙拉,3|农家煎饼,2|凉拌土豆丝,2|每日例汤,2|欧香紫薯包,2|时令蔬菜,2|三杯鸡菌菇,2|芝麻包,2|沪上溜三白,2|五香鸡蛋干,2|橙香腰果,2|黑胡椒牛柳,2|什锦两面黄,2|荠菜馄饨,2|八宝酱丁,2|枸杞贡菊茶,2|鲜味菌菇水晶包,2|烤鸭,2|竹笙黄精汤,2|热拿铁,2|红烧海参煲,2|</t>
  </si>
  <si>
    <t>枣子树</t>
  </si>
  <si>
    <t>77527069</t>
  </si>
  <si>
    <t>In Season当季</t>
  </si>
  <si>
    <t>南京西路1038号梅龙镇广场502号</t>
  </si>
  <si>
    <t>特色昆布杂粮饭,78|蔬果批萨,65|秘制牛肝菌酱意面,46|牛油果藜麦沙拉,34|飞碟饺子,28|芦笋饺子,13|奶油菠菜宽面,11|青酱山椒松仁通心粉,11|日式和风海茸冰草,10|昆布鸡枞菌五谷饭,7|牛油果雪梨柠檬,5|彩椒帕尼尼套餐,5|西西里杂菜通心粉,5|经典番茄罗勒意面,4|泰式素东阴功汤河粉,4|雪梨酸奶蛋糕,4|洛神花葡萄蜜瓜气泡酵素,4|南瓜浓汤,4|彩虹帕尼尼,4|薄底酱烤杏鲍菇披萨,3|胡萝卜酸奶蛋糕,3|春意盎然之披萨,3|紫薯饼,3|什锦菌菇帕尼尼,2|薄底美味双拼披萨,2|牛肝菌酱意面,2|提拉米苏,2|雪梨莲藕蕙仁气泡酵素,2|卡真杏鲍菇藜麦卷套餐,2|墨西哥五谷薄饼,2|苦瓜柠檬青苹果气泡酶,2|蔬果米纸卷,2|南瓜粥,2|</t>
  </si>
  <si>
    <t>17226283</t>
  </si>
  <si>
    <t>素宿PURE&amp;WHOLE</t>
  </si>
  <si>
    <t>南京西路1376号上海商城西办公楼1层素宿PUREWHOLE</t>
  </si>
  <si>
    <t>可以刷卡,46|无线上网,28|有露天位,22|朋友聚餐,10|休闲小憩,8|可送外卖,6|随便吃吃,6|情侣约会,5|有下午茶,5|有景观位,3|</t>
  </si>
  <si>
    <t>火柴杆意面,272|阿拉伯卷,173|豆腐芝士蛋糕,128|绿色女神蔬菜汤,78|新鲜春卷,66|甘蓝藜麦色拉,55|牛油果之恋,54|kush醬碟,50|自然色拉,46|素宿芝士蛋糕,37|kush素汉堡,32|素宿秘制生甘蓝沙拉,24|kush丛林色拉,19|南瓜炒米沙拉,19|辣黑豆饼,17|排毒饮品,17|藜麦汉堡,15|槟城咖喱,14|蔬菜什锦饭,14|排毒色拉,12|藜麦饼,11|地中海意面,10|小麦蘑菇炒饭,9|辣藜麦,7|南瓜汤,7|茶之城,6|生能量色拉,6|辣味黑豆球,6|香烤红椒核桃酱,5|泰式米粉汤,5|黎麦卷,5|味增汤荞麦面,5|墨西哥风味小食,4|蔬菜马萨拉咖喱,4|烤茄子罗勒酱,4|奶油蘑菇汤,4|蘋果汁,4|餐前小菜拼盘,3|黑豆汉堡,3|素香肠卷,3|排毒饮料,3|素宿森林卷,3|肉桂茶,3|牛油果杏仁奶昔,3|热带蔬果昔,2|芝麻酱糙米沙拉,2|牛油果色拉,2|牛油果甘蓝酱,2|凉拌荞麦面,2|蓝莓芝士,2|巧克力球,2|意大利干面条,2|清火色拉,2|绿咖喱泡饭,2|巧克力香蕉蛋糕,2|</t>
  </si>
  <si>
    <t>菽水小馆</t>
  </si>
  <si>
    <t>56826998</t>
  </si>
  <si>
    <t>申长路688号虹桥天地·购物中心L6-10</t>
  </si>
  <si>
    <t>酸汤煨面,175|招牌特色君子酱拌饭轻盈版,162|原醇豆浆,127|超香酥猴菇排,104|太极麻酱拌面,95|核桃豆浆,76|手工红豆甜豆花,71|咸豆花,65|猴菇米花,50|十八香原味豆干,44|本帮咸豆腐,36|原味豆腐小丸子,35|黑芝麻豆花,29|豆乳茶碗蒸,22|白灼时蔬,20|时素烩面,15|蜂蜜柚子豆花,12|招牌时蔬煨面,10|虫草花拌莴笋,8|味噌金砖豆腐,7|香菇丸子,6|红枣豆浆,5|豆腐充电宝,4|白灼生菜,4|八度甜豆浆,4|盐酥杏鲍菇,3|时蔬豆浆煨面,3|咸酥杏鲍菇,2|鲜辣花生拌豆干,2|杏仁豆浆,2|孜然豆腐丸子,2|菽水豆腐小丸子,2|孜然豆腐小丸子,2|菌子酱拌饭套餐,2|</t>
  </si>
  <si>
    <t>69735195</t>
  </si>
  <si>
    <t>四家合蔬 VEGGIE GATHER</t>
  </si>
  <si>
    <t>程家桥支路207号</t>
  </si>
  <si>
    <t>杏酥虾,128|三杯猴头菇,115|老虎菜,55|黄金水饺,37|干锅有机花菜,35|茶熏素鹅,33|香菇素燥饭,32|杏鲍菇排,32|蔬菜盒子,27|红烧狮子头,25|椒香鱼豆腐,25|香椿炒饭,20|南洋如意卷,17|梅子焗豆腐,15|南洋鲜蔬煲,14|爱玉柠檬,12|怪味口水鸡,12|京都排骨饭(套餐),11|虾球水果沙拉,10|布丁,10|三鲜菜盒(1个),9|土豆,9|银牙百叶丝,9|烧汁杏鲍菇,9|五谷养生饭,9|豆皮素鸭,9|和风烤鳗鱼,8|东北酸菜锅,7|罗汉炒面,7|酸辣汤,7|茄子,6|川香豆腐煲,6|南瓜饼(1个),5|速冻包菜水饺,5|蔬食佛跳墙,5|麻辣火锅,5|五柳素鱼,5|松茸炒饭,5|芝士炸菇排,5|三鲜盒子,5|芋圆红豆汤,5|橄榄四季豆,5|枸杞观音菜,5|三杯茶树菇,4|南瓜蘑菇浓汤,4|翡翠白玉汤,4|辣子鸡,4|速冻翡翠水饺,3|四神汤(盅),3|麻婆豆腐饭,3|自选当季时蔬,3|余香竹笋丝,3|干锅手撕包菜,3|铁板蚝油豆腐,3|鲜奶优格,3|芋头,2|石锅杏鲍菇,2|烧仙草(冬季限定),2|黑豆全浆(扎),2|糖醋古老若,2|剁椒土魠鱼,2|石锅面筋煲,2|铁板菲力,2|糖醋排骨,2|余香肉丝,2|</t>
  </si>
  <si>
    <t>97143165</t>
  </si>
  <si>
    <t>素香茶语</t>
  </si>
  <si>
    <t>吴中路1588号爱琴海购物公园-购物街2F-269-251</t>
  </si>
  <si>
    <t>珠圆玉润,7|酸菜百叶包,5|锅贴,3|红红火火,3|一颗柠檬红,2|藕郁,2|蛋炒饭,2|素牛排,2|</t>
  </si>
  <si>
    <t>98268287</t>
  </si>
  <si>
    <t>滴水坊</t>
  </si>
  <si>
    <t>中春路9966弄62号一层</t>
  </si>
  <si>
    <t>杨枝甘露,27|芒果布丁,21|芒果披萨,18|叉烧饭,16|腊八粥,10|豆浆面,10|新竹炒米粉,10|香椿炒面,9|素肉燥饭,9|奶茶,7|番茄面,6|香芋西米露,4|菜炒饭,4|红烧面,4|桂圆红枣茶,3|</t>
  </si>
  <si>
    <t>97239108</t>
  </si>
  <si>
    <t>无二花食沙拉饭团</t>
  </si>
  <si>
    <t>虹井路120弄爱琴海购物公园上海之眼购物街1楼F162</t>
  </si>
  <si>
    <t>海草饭团,15|海苔饭团,14|菌菇饭团,9|黄咖喱鹰嘴豆浓汤饭,9|牛油果饭团,7|芝士烤饭团,6|荞麦面沙拉,6|蔓越莓海燕窝,3|墨西哥chili浓汤饭,2|焗鳄梨意面,2|甜心沙拉,2|</t>
  </si>
  <si>
    <t>24959690</t>
  </si>
  <si>
    <t>台湾7先生.非常素</t>
  </si>
  <si>
    <t>徐家汇路618号日月光中心b2层亚洲馆內</t>
  </si>
  <si>
    <t>随便吃吃,3|可以刷卡,3|情侣约会,3|朋友聚餐,3|休闲小憩,2|</t>
  </si>
  <si>
    <t>阿里山猴头菇,117|九层塔茄子,105|佛跳墙,98|素羊肉串,76|香酥腐皮卷,62|台北咖喱煲,60|椒盐茶树菇,58|台湾新竹炒米粉,56|水煮素鱼片,52|台中串串烧,45|竹荪素烩,37|三鲜面疙瘩,27|糖醋鱼,22|一品素海鲜锅,21|糖醋素排骨,19|芦笋炒松露,18|松子素鱼,17|土豆色拉,16|沙茶酱香芋排,15|黄金荷包蛋,14|干锅有机花菜,13|素炒宝黄,13|时蔬饺子,12|糖醋山药排,12|陈皮素牛肉,12|老兵豆腐煲,12|素饺子.,12|酸辣汤,10|铁板黑椒排,8|荠菜大馄饨,8|荠菜山药羹,7|东坡素肉,7|嘉义素肉燥饭,6|芥末木耳,6|台北咖喱汤面,6|色拉金丝球,5|草菇西兰花,5|素红叉烧,5|黑麦汁,5|榄菜山药,5|台北咖喱炒饭,5|南瓜羹,5|姜汁吉,5|招牌粉蒸肉,4|香椿干拌面,4|羊城炒饭,4|台南酸菜鱼,4|坚果葡萄青豆泥,3|台式浓汤,3|开胃饮料,3|酸辣土豆丝,3|素咸肉菜炒饭,3|铁板千叶豆腐,3|宫保吉丁,3|养身素菜锅,3|时令广东菜心,3|八珍菜,3|素炒宝皇,2|噶玛兰麦汁,2|玉米烙,2|三鲜面筋面,2|爽口藕带,2|清炒四季豆,2|白灼时令芥蓝,2|桃香双脆,2|番茄土豆汤,2|四喜烤麸,2|蓝莓山药,2|五彩酸奶,2|</t>
  </si>
  <si>
    <t>79466609</t>
  </si>
  <si>
    <t>平型关路1899弄象屿大宁悦府1893号</t>
  </si>
  <si>
    <t>荞麦面沙拉,38|紫苏饭团,20|和果子,14|日本花草茶,3|秋冬暖汤,2|</t>
  </si>
  <si>
    <t>67190039</t>
  </si>
  <si>
    <t>自在轩素食料理餐厅</t>
  </si>
  <si>
    <t>共和新路3018-1号</t>
  </si>
  <si>
    <t>咸蛋黄茶树菇,72|黑椒素排,62|金汤面疙瘩,29|茶香粉丝煲,26|两面黄,26|酸菜余片,21|咖喱素烩,13|全麦馒头,11|牛油果寿司卷,6|自在炒饭,5|麻婆豆腐（单）,5|舍得,4|麻酱菠菜,4|椒盐龙井百灵菇,4|酸汤一品锅,3|港式双拼,3|咸蛋黄焗汤圆,3|酸辣汤,3|鲜果,3|炒时蔬（单）,3|麻婆豆腐,3|铁板豆腐,3|松仁南瓜,3|黑麦汁,3|菌菇馅饼,2|巧克力核桃面包,2|香炸鸡块,2|草菇烩鸡头米,2|玉米面酸菜包,2|自制酸梅汤,2|川香杂菌,2|荠香山药排,2|香橙腰果,2|米饭,2|六什如意,2|上汤娃娃菜,2|水煮q豆腐,2|</t>
  </si>
  <si>
    <t>92336238</t>
  </si>
  <si>
    <t>若素创意素食料理</t>
  </si>
  <si>
    <t>国浩路179弄新江湾城生活广场二楼</t>
  </si>
  <si>
    <t>台湾三杯菇,35|XO炒饭,18|木瓜银耳桃胶,12|藜麦色拉,10|鱼耳,7|松子南瓜羹,6|黑椒脆豆腐,5|素菜面,5|竹耳西芹,5|宫保猴头菇,4|黑松露烩饭,3|轻二煮物,3|剁椒长茄蒸粉丝,3|荷塘月色,3|每日例汤,2|松茸馄饨,2|八宝泡饭,2|</t>
  </si>
  <si>
    <t>乐活时人文蔬食馆</t>
  </si>
  <si>
    <t>72451347</t>
  </si>
  <si>
    <t>纪蕰路320号和欣墅街6号楼</t>
  </si>
  <si>
    <t>糖醋小排,121|椒盐夹藕,120|特色竹荪烩,88|菠萝咕噜,46|松鼠桂鱼,41|黑椒菇排,38|一品瓦罐汤,28|牛奶冻,27|咕咾肉,24|自制黑豆浆,21|红薯魔方,19|叉烧酥,17|枣子冻,16|翡冷翠冷,11|海陆炒饭,10|菌皇锅贴,7|水煮竹肚,7|松子贵余,7|香椿豆腐,6|素蟹粉,5|咖喱时蔬汤,5|干煸刀豆,5|水笋黄焖,5|金汤干丝,5|山药青豆,4|香芋海味汤,4|黔香干锅,4|松茸烩锅,4|香酥腐衣,4|手工汤圆,4|塔香茄子,3|杭式松茸,3|火龙果梨汁,3|粟烩羊蘑,3|芦笋百合,3|鸡头米,2|泰风吉饭,2|素馄饨,2|家乡蒸糕,2|古法豆包,2|木耳双拌,2|松露年糕,2|桃尔豆俏,2|沙嗲串烧,2|红烩咖喱,2|老派腐衣,2|芒果西柚汁,2|金牌叉烧,2|金芽仙果,2|麻婆豆腐,2|麻辣山珍,2|牛奶布丁,2|</t>
  </si>
  <si>
    <t>56591453</t>
  </si>
  <si>
    <t>积善之家（餘慶堂）自助式素食餐厅</t>
  </si>
  <si>
    <t>思贤路1855弄53号</t>
  </si>
  <si>
    <t>米糊,80|炒面,39|葱油饼,37|蒸南瓜,22|菜饭,19|麻婆豆腐,16|缸豆拌冷面条,15|红薯,15|茄子,15|红烧素鸡,13|椒盐芋头,12|糕点,11|芹菜腐竹,9|酱萝卜,8|现烤面包,7|西红柿炒花菜,6|糖枣,6|小米粥,4|黑子西瓜,4|塞油豆腐,4|大米饭,4|菌菇辣酱,3|木耳秋葵,3|豆腐干炒青辣椒,3|酱毛豆,3|荠菜百叶包,3|番茄酱炸藕,2|豆制品,2|拔丝藕片,2|南瓜饼,2|</t>
  </si>
  <si>
    <t>66545346</t>
  </si>
  <si>
    <t>大蔬无界·上海泰晤士美素馆</t>
  </si>
  <si>
    <t>三新北路900弄912号肯特大街</t>
  </si>
  <si>
    <t>炸素排,336|巴蜀夫妻,81|卷珠帘,52|照烧杏鲍菇,45|藕合,38|炸腐衣豆腐,36|满城尽是黄金甲,36|山野菜荞麦面,24|夫妻肺片,19|蝴蝶,11|福寿全,10|黑椒猴头菇,10|莲叶何田田,9|牛油果蜜梨汁,7|无界汉堡,6|薏米山药,6|鸡纵菌嫩黄瓜,6|菠萝咕咾肉,5|麻婆豆腐,5|菇灵精怪,5|陈麻婆穿新衣,5|两面黄炒面,3|有机糙米白饭,3|玫瑰火龙果汁,3|黄咖哩,3|三杯鸡,2|冰笋,2|山药松露寿司,2|有机豆腐糙米雪葩,2|桃夭,2|潘多拉盒子,2|菱角,2|南瓜核桃蛋糕,2|榴莲忘返,2|香椿爱情,2|水三鲜,2|</t>
  </si>
  <si>
    <t>2483431</t>
  </si>
  <si>
    <t>西林素斋</t>
  </si>
  <si>
    <t>中山中路666号</t>
  </si>
  <si>
    <t>朋友聚餐,14|休闲小憩,9|随便吃吃,8|免费停车,8|家庭聚会,7|供应早餐,5|情侣约会,4|商务宴请,3|有下午茶,2|</t>
  </si>
  <si>
    <t>罗汉素斋面,74|糖醋小排,22|西林净素面,20|特色面筋煲,18|鲍汁烩珍菌,17|菜心狮子头,15|酥炸虾球,13|西林菜包,12|素鸭,11|金丝卷,11|铁板豆腐,9|罗汉素斋卷,9|干锅之美,8|杭式炸响铃,7|西湖莼菜汤,6|杭椒素柳,5|豆豉素鲮鱼,5|咖喱石锅龙虾丸,5|八宝饭,4|一品彩椒展,4|铁板香芋,4|焰火鱼片,4|香菇包,2|雪菜素鸡面,2|脆皮香蕉,2|榄菜刀豆,2|花开富贵,2|狮子头面,2|香辣一品锅,2|</t>
  </si>
  <si>
    <t>58391635</t>
  </si>
  <si>
    <t>然一素食餐厅+咖啡馆</t>
  </si>
  <si>
    <t>广富林路658弄16号</t>
  </si>
  <si>
    <t>松子翠綠炒飯,10|蒸面,10|干锅三鲜,8|七仙面,7|炒饼,3|桂花羹,3|抹茶拿铁,3|笋干粉丝煲,3|萝卜丝酥饼,3|竹荪汤,2|清润杏仁,2|伯爵茶拿铁,2|如意银丝汤,2|糖醋排骨,2|养生手卷,2|香锅笋干,2|爆炒素海茸,2|</t>
  </si>
  <si>
    <t>9988704</t>
  </si>
  <si>
    <t>普素GreenVege1</t>
  </si>
  <si>
    <t>中山南二路699号正大乐城3区3层301</t>
  </si>
  <si>
    <t>无线上网,36|可以刷卡,35|有下午茶,20|有露天位,18|朋友聚餐,16|休闲小憩,13|情侣约会,12|有午市套餐,11|家庭聚会,8|免费停车,7|</t>
  </si>
  <si>
    <t>波多黎各菌汉堡,317|牛油果藜麦暖沙拉,291|豆豆麦乐鸡,199|纯素巧克力慕斯蛋糕,101|印度瑜伽暖心炊饭,99|香矛椰奶南瓜汤,95|黑椒素扒汉堡包,92|香脆黄金块,92|日式素鳗鱼炒饭,78|墨西哥脆饼,52|烤蔬菜脆饼卷,48|滋滋铁板三杯饭,37|彩椒素牛柳黑椒意面,37|咖喱椰汁鱼豆腐,35|意式野菌松露面,27|招牌南瓜汤,25|豆奶拿铁咖啡,24|豆乳拿鐵,23|香茅南瓜汤,23|红菜头黎麦汉堡包,18|腰果柠檬芝士蛋糕,18|经典意式番茄意面,18|牛油果凯撒小卷,18|香草奶油冻,17|日式彩虹炒饭,14|香脆麦乐素鸡块,12|奶油节瓜素培根意面,12|酵素饮料,12|加州拼盘,11|草莓奶昔,10|松露野菌意面,10|牛扒菇汉堡包,9|是日例汤,9|百香果茶！,7|热情果奶冻,7|豆乳卡布基诺,7|奶油黑椒彩蔬面,6|素鳗鱼汉堡,6|柠檬芝士冻糕,6|鲜果酵素,6|午市套餐,6|西兰花青酱面,6|印度暖体瑜伽五谷饭,5|藜麦红菜头汉堡套餐,5|黑椒猪排汉堡,5|牛油果三明治,5|厚味照烧牛菇扒,4|福来饼,4|西番莲柠檬气泡水,3|野莓柠檬气泡水,3|红薯条,3|奶油蘑菇黑椒猪扒包,3|菠多黎各菌汉堡,3|前菜拼盘,3|阿妈的素臊饭,3|榛果香草茶,3|生姜健胃茶,3|双层鸡排汉堡,2|野菌春卷,2|紫苏牛油果,2|果昔,2|黑松露蘑菇面,2|素肉汉堡,2|招牌椰香南瓜藜麦汤,2|</t>
  </si>
  <si>
    <t>4712756</t>
  </si>
  <si>
    <t>大蔬无界·上海徐家汇公园美素馆</t>
  </si>
  <si>
    <t>天平路392-1号</t>
  </si>
  <si>
    <t>可以刷卡,262|无线上网,232|朋友聚餐,204|情侣约会,161|家庭聚会,85|有下午茶,81|商务宴请,80|休闲小憩,53|随便吃吃,48|免费停车,36|</t>
  </si>
  <si>
    <t>藕合,964|大珠小珠落玉盘,507|荷叶饭,477|陈麻婆穿新衣,349|炸腐衣否豆排,265|山楂有机白茶,148|卷珠帘,145|两面黄,136|福寿全,124|香椿炒饭,76|夫妻肺片,73|日式炸猪排,72|天妇罗盖饭,50|维纳斯的最爱,49|照烧杏鲍菇,44|无界汉堡,41|巴蜀夫妻,38|山野菜荞麦面,38|彩虹蛋糕,35|满城尽是黄金甲,29|红花梨木上的黄耳,29|莲叶何田田,27|再见自由基,19|心有所薯,18|下午茶,17|椰香虹影,16|帽子戏法,15|上汤双色铁棍山药,15|海葡萄,15|黑椒猴头菇,14|蔓越莓果醋,13|心有所属,13|马卡龙,12|玉玲珑,11|腐皮炸猪排,11|咖喱奶香杏鲍菇,10|南瓜汤,10|乌龙茶,9|赛人参,9|香椿芽的滋味,8|荔浦,7|栗子红薯蛋糕,6|焦糖苹果卷,6|菠萝咕咾肉,6|山药松露壽司,6|那不勒斯千层面,6|五谷米饭,6|牛油果蜜梨汁,5|提拉米苏水果塔,5|黄咖喱蔬菜煲,5|亚麻籽豆腐猴头菇排,5|女神汤,5|莲叶饭,5|牛蒡红枣枸杞茶,4|水蜜桃果醋,4|有机糙米白饭,4|南瓜核桃蛋糕,4|胡萝卜香草蛋糕,4|挪威的森林,4|大力水手,4|黑胡椒牛肉,4|焦糖布丁,4|普罗旺斯风情,4|黄咖哩,3|照烧鸡块,3|鸡纵菌嫩黄瓜,3|干煎牛肝菌,3|不丹红花肉桂茶,3|野米牛油果动糕,3|腐衣猪排,3|春意闹,3|迷你菌菇小汉堡,3|春泥,3|巴蜀肺片,3|君子饭,3|香水百合,3|春樁饭,3|萝卜汤,3|茄子,3|黑松露海参山药,2|赛珍珠,2|福袋,2|碧绿龙豆清炒兰州九年生鲜百合,2|海底椰无花果菌菇汤,2|泰式辣酱炒椰风杏鲍菇卷,2|杂粮蛋糕,2|小豌豆,2|水三鲜,2|蔬果乐园,2|荷叶田田,2|薏米山药,2|菌菇大会,2|梅干菜饭,2|咖哩蔬菜,2|松露酱炙烤海鲜菇,2|沉香,2|下午茶套擦,2|裙带菜煮鲜笋,2|春韭满园,2|白色恋人,2|普罗旺斯的岁月,2|菠菜蛋糕卷,2|千层面,2|芒果雪杷,2|顺风耳,2|有景观位,2|豆腐冰激凌,2|薰衣草普洱,2|</t>
  </si>
  <si>
    <t>98349905</t>
  </si>
  <si>
    <t>舞蔬尚饺</t>
  </si>
  <si>
    <t>漕溪路280号汇腾广场3楼</t>
  </si>
  <si>
    <t>灌汤素小笼,41|糖饼,15|萝卜丝馅饼,13|黑胡椒馅,13|罗宋汤,13|老上海咖喱粉丝汤,8|咖喱蒸饺,8|八珍蒸饺,7|全家福水饺,6|芹菜馅饼,6|彩椒蒸饺,5|手工千层饼,4|臻味罗宋汤,3|灌汤小笼包,3|春天的烧卖,2|芹菜蒸饺,2|酸豆角蒸饺,2|辣豆角馅饼,2|白菜馅饼,2|灌汤小笼,2|臻.味罗宋汤,2|黑胡椒蒸饺,2|</t>
  </si>
  <si>
    <t>93049221</t>
  </si>
  <si>
    <t>恒素恒健康素食馆</t>
  </si>
  <si>
    <t>桂林路402号76幢一楼112室</t>
  </si>
  <si>
    <t>傣家手撕鸡,87|手工馄饨,71|美颜珍珠桃胶,34|蟹粉豆腐,32|鸿运当头,29|酸汤袖球菌,26|橄榄菜炒饭,23|秘制串串菇,17|素鱼香肉丝,15|披萨,14|印度咖喱时蔬,12|莜面,8|金针菇日本豆腐饭,7|麻辣香锅,6|孜然小土豆,5|椰浆黑米捞,5|特色番茄面,5|自制冬瓜茶,3|干锅手撕包菜,3|酸辣汤,3|干炒河粉,3|毛血旺,3|幸运饼干,2|山珍海味堡,2|有味炒饭,2|八宝辣酱,2|罗汉上素,2|咕咾肉,2|麻辣海茸丝,2|</t>
  </si>
  <si>
    <t>93255047</t>
  </si>
  <si>
    <t>慈航心素</t>
  </si>
  <si>
    <t>田林东路75号汇阳广场B1层B145号</t>
  </si>
  <si>
    <t>手工卷饼,14|心素正气粉,11|心素馄饨,9|黑松露酱菌菇披萨,8|禅茶素食,7|咕噜咕噜饭套餐,5|亚麻籽南瓜饼,5|云卷云舒,5|增肌减脂藜麦沙拉,3|普洱茶,3|咕噜咕噜小菜,2|什锦蔬菜串,2|牛油果塔塔,2|</t>
  </si>
  <si>
    <t>6589925</t>
  </si>
  <si>
    <t>随便吃吃,8|无线上网,7|休闲小憩,4|情侣约会,4|可以刷卡,3|有午市套餐,3|可送外卖,3|朋友聚餐,3|</t>
  </si>
  <si>
    <t>黄金荷包蛋,77|糖醋素鱼,72|素羊肉串,71|台湾新竹炒米粉,28|九层塔茄子,27|水煮素鱼片,25|石锅拌饭,12|松子素鱼,12|黑麦汁,12|茉莉花茶,11|台中串串烧,10|荠菜大馄饨,10|招牌午市套餐,10|佛跳墙,9|香酥腐皮卷,9|黑椒素排,9|荠菜山药羹,9|一品素海鲜锅,8|养生锅,5|咖喱素海鲜面,5|黄金太阳饼,4|玉山茶树菇,4|台北咖喱煲,4|咖喱土豆海鲜锅,4|干锅有机花菜,4|蟹粉杏鲍菇,4|三鲜面疙瘩,3|台南酸菜鱼,3|四喜烤麸,3|酸辣汤,3|阿里山猴头菇,3|豆浆,3|麻辣豆腐,3|八宝辣酱,3|沙拉金丝球,2|香椿狮子头,2|桃胶,2|九层塔素狮子头,2|时蔬饺子,2|素什锦汤面,2|芦笋炒松露,2|酸辣土豆丝,2|陈皮素牛肉,2|刀豆土豆,2|地三鮮,2|糖醋素排骨,2|酸辣菇菇锅,2|</t>
  </si>
  <si>
    <t>16795494</t>
  </si>
  <si>
    <t>福和慧</t>
  </si>
  <si>
    <t>愚园路1037号</t>
  </si>
  <si>
    <t>可以刷卡,29|免费停车,19|无线上网,18|情侣约会,6|商务宴请,6|朋友聚餐,6|家庭聚会,4|</t>
  </si>
  <si>
    <t>竹荪松茸汤,271|餐前小吃,138|烟熏牛肝菌,136|糖醋排骨（素）,132|荷仙菇,110|松茸饭,80|白灵菇,78|松露巧克力,77|鰐梨脆卷,63|鹰嘴豆,55|茄子爽脆卷,55|桂花年糕,53|餐后甜点,50|松露年糕,43|粉蒸猴头菇,42|烤土豆,40|番茄蛋饺,36|松露牛扒,34|春饼,33|核桃酥,30|桃树胶蒸豆浆,28|豆腐,22|鸡头米,20|紫山藥,20|羊肚菌,19|鸡枞菌,18|菌菇烩饭,18|番茄,15|黑松露饭,14|葱油饼,14|核桃首武汤,13|藜麥小胡蘿蔔,12|饭后甜点,9|甜菜根,9|香蕉,9|熏菇,9|竹笙,8|百合,8|马兰头春卷,7|鲜竹笋,7|芋艿,7|石榴汁,7|盆栽冰淇淋,6|黑松露茄子,6|茄子,6|芋蓉角,6|芋蓉饺,5|梅菜干,4|温泉蛋,4|芒果冰淇淋,4|栗子,4|糖年糕,4|松茸红烧茄子,3|鸡油菌,3|干巴菌,3|银耳,3|红豆,3|冬瓜,3|福寿全,3|蘆筍,2|粉蒸肉,2|巧克力面,2|胡萝卜苹果汁,2|普洱,2|露荀灵芝菇,2|正山小种,2|腐皮牛油果,2|菌汤,2|</t>
  </si>
  <si>
    <t>96356343</t>
  </si>
  <si>
    <t>素趣蔬来素食小馆</t>
  </si>
  <si>
    <t>江苏路458号舜元弘基天地1层</t>
  </si>
  <si>
    <t>沙茶浓汤面,6|沙茶浓汤饭,3|逍遥菇菇浓汤饭,2|咖喱蔬菜盖浇饭,2|</t>
  </si>
  <si>
    <t>11567693</t>
  </si>
  <si>
    <t>大蔬无界·上海外滩和美馆</t>
  </si>
  <si>
    <t>中山东二路外滩22号4楼</t>
  </si>
  <si>
    <t>可以刷卡,135|无线上网,76|有下午茶,48|免费停车,42|情侣约会,38|朋友聚餐,38|家庭聚会,22|商务宴请,20|休闲小憩,15|洋房别墅,8|</t>
  </si>
  <si>
    <t>耦合,977|炸腐衣豆腐,558|藕合,266|福寿全,166|两面黄,139|一帘卷珠,122|赛纳河畔,84|荷叶饭,78|蔓越莓果醋,61|维纳斯的最爱,48|照烧杏鲍菇,32|黄咖喱蔬菜煲,30|山野菜荞麦面,22|君子饭,20|满城尽带黄金甲,17|莲叶何田田,16|黑椒猴头菇配土豆泥,15|下午茶套擦,15|再见自由基,14|孔融不让梨,13|夫妻肺片,12|焦糖苹果卷,12|马卡龙,11|佛跳墙,11|有机糙米白饭,10|春意闹,8|菇灵精怪,8|沉香,7|铁骨柔情,7|松茸炒秋葵,7|桃夭,7|陈麻婆穿新衣,7|那不勒斯千层面,6|碧绿龙豆清炒兰州九年生鲜百合,6|女神汤,6|不丹红花肉桂茶,6|椰香虹影,6|山药提拉米苏,5|菠萝咕咾肉,5|红花梨木上的黄耳,5|元气汤,5|菠菜柠檬蛋糕,5|荔浦,5|踏雪寻梅,4|水蜜桃果醋,4|自制豆腐何仙菇,3|咖喱炒饭,3|亚麻籽豆腐猴头菇排,3|豆腐慕斯,3|牛油果手卷年生百合泥,3|菠菜蛋糕卷,3|彩虹蛋糕,3|有机豆腐糙米雪芭,3|酒醉的探戈,3|南瓜核桃蛋糕,3|紫菜山药,3|豆腐冰激凌,3|赛人参,3|魔梨,2|鲜炙猴菇排,2|雪莲五福汤,2|潘多拉盒子,2|黑胡椒牛肉,2|白色恋人,2|照烧鸡块,2|木瓜饮品,2|巴蜀肺片,2|桃胶双莲养颜羮,2|巧克力慕斯,2|巧克力塔,2|香茅凤梨汁,2|福袋,2|蝴蝶,2|牛油果雪梨汁,2|海葡萄,2|枣安,2|心有所薯,2|辣辣的豆腐,2|蔬果乐园,2|相遇,2|</t>
  </si>
  <si>
    <t>13795581</t>
  </si>
  <si>
    <t>大蔬无界·上海环球金融中心美素馆</t>
  </si>
  <si>
    <t>世纪大道100号上海环球金融中心3楼</t>
  </si>
  <si>
    <t>可以刷卡,59|无线上网,32|朋友聚餐,16|情侣约会,12|免费停车,9|商务宴请,9|休闲小憩,7|有午市套餐,6|家庭聚会,5|随便吃吃,4|</t>
  </si>
  <si>
    <t>炸腐衣豆腐,467|藕合,366|咕噜咕噜,231|大珠小珠落玉盘,141|福寿全,127|照烧杏鲍菇,96|蝴蝶,82|莲叶荷田田,81|卷珠帘,68|马卡龙,54|巴蜀夫妻,52|两面黄,39|黑胡椒菇排,35|黄咖喱蔬菜煲,34|陈麻婆穿新衣,30|日式炸猪排,26|甜菜苹果姜汁,24|桃胶双莲养颜羮,19|维纳斯的最爱,19|牛蒡,18|蘑菇大会,18|君子饭,16|胡萝卜香草蛋糕,15|夫妻肺片,12|桃夭,12|椰香虹影,11|午市套餐,11|紫萝,11|豆腐包乌冬面,9|玉玲珑,9|挪威的森林,9|南瓜汤,9|满城尽是黄金甲,8|蔓越莓果醋,7|有机糙米白饭,6|海底椰无花果菌菇汤,6|咖喱奶香杏鲍菇,6|山野菜荞麦面,6|铁骨柔情,6|包青天,6|赛人参,5|红花梨木上的黄耳,4|松露炒饭,4|蔬果乐园,4|送菌菇饭,3|香椿爱情,3|腐皮炸猪排,3|三杯鸡,3|春意闹,3|沉香,3|黄咖哩,3|玫瑰火龙果汁,3|冰笋,3|白富美,3|农庄时蔬,2|意大利千层面,2|和风咖喱饭,2|香茅凤梨汁,2|女神汤,2|菌菇酱,2|香芒西番莲汁,2|春韭满园,2|踏雪寻梅,2|豆浆,2|稻花香,2|</t>
  </si>
  <si>
    <t>22437055</t>
  </si>
  <si>
    <t>veggie house 三味蔬屋素食餐厅</t>
  </si>
  <si>
    <t>南泉路20号农工商超市旁</t>
  </si>
  <si>
    <t>无线上网,10|可以刷卡,7|朋友聚餐,6|休闲小憩,5|家庭聚会,5|随便吃吃,5|情侣约会,4|免费停车,3|商务宴请,2|</t>
  </si>
  <si>
    <t>菠萝糖醋排骨,168|牛油果色拉,143|奥尔良烤翅,120|粉色炒饭,94|绿豆糕,90|椒盐耦合,64|QQ面,61|蚝香秋葵烧豆腐,47|红烧狮子头,47|脆皮豆腐,32|紫薯甘露,31|咖喱牛肉煎饺,26|宴席川香回锅肉,23|酸菜鱼,22|宴席养颜芦荟,21|土豆烧酥鸡,17|碧玉松柳菜,14|小帅锅,14|宴席黑椒菲力牛排,13|面筋蔬菜煲,13|招牌菌菇炒饭,12|双菇上素面,10|枸杞松茸炖竹荪,10|一口香春卷,9|杭椒牛柳,9|山药玉米素排汤,9|乐山辣子鸡,8|沙茶鲍片,7|香浓咖喱煲,7|香炸椒盐平菇,6|荠菜香菇大馄饨（8只）,6|巴蜀素牛肉,6|小炒千页豆腐,6|有机龙豆炒山药,6|干锅花菜,6|荷塘藕带,6|酒酿圆子,5|暖胃养生锅,5|什锦炒面,5|荠菜豆腐羹,4|宴席黑椒鲜牛肝菌,4|芦蒿百味干,4|红枣玉米素排汤,4|宴席脆秋葵,3|酸奶芦荟,3|宴席松子鳜鱼,3|香辣排骨,3|干锅蔬菜,3|咖喱煲,3|麦乐鸡块,2|素食水煮鱼,2|虎皮牛椒,2|海苔手卷,2|藕宝宝,2|扁豆炒素鸭,2|凉拌泡椒木耳,2|极品菌菇汤,2|和风烤素鳗鱼,2|藕盒,2|</t>
  </si>
  <si>
    <t>5252297</t>
  </si>
  <si>
    <t>张杨路1458号源深体育中心北区3楼</t>
  </si>
  <si>
    <t>朋友聚餐,95|可以刷卡,68|情侣约会,64|家庭聚会,62|随便吃吃,47|免费停车,38|休闲小憩,35|商务宴请,20|有景观位,12|无线上网,6|</t>
  </si>
  <si>
    <t>常长相思,297|黑椒素排,188|长相思叉烧酥,137|炸藕饼,124|糖醋素小排,116|咕咾鲜果炸,89|干烧海皇卷香酥腐皮卷,81|牛奶冻,63|沙爹肉串,47|椒盐藕片,39|京酱肉丝夹饼,32|翡冷翠冷,25|竹荪特烩,23|竹笙素烩,21|手工饺子,21|小笼汤包,20|果泥咕咾肉,18|青蔬山药羹,17|六合宝黄,14|泰式香吉炒饭,12|香酥腐衣,11|有机糙米白饭,10|海鳗,10|香椿豆腐,10|自制什锦汤面,9|京酱素丝夹饼,9|滑炒松茸片,8|小麦草奶挞,8|鱼香茄子饼,7|自制手卷,7|老派腐皮卷,6|素牛排,6|照烧素鳗,6|干锅农家花菜,5|九层塔茄子,5|素叉烧枣子果冻,5|黑椒素牛柳,5|渔香素丝,5|铁板三杯鸡,4|百合生梨汁,4|八宝辣酱窝窝头,4|水晶宝黄饺,4|渝利丸类组合,3|水煮竹毛肚,3|水笋烧肉,3|菠萝咕咾肉,3|素狮子头,3|香芋海味煲,3|红薯魔方,3|枣泥糕,3|排香年糕,3|山药荠菜羹,3|杂粮饭,3|香肠,3|枣子布丁,3|黑椒牛排,3|手工汤团,2|豆腐皮,2|自制苏格兰打卤面,2|自助餐,2|鲜香菇,2|神龙血耳汤,2|麻婆茄子,2|椰汁杏仁露,2|什锦炒面,2|菌皇锅贴,2|古法豆包,2|杨枝甘露,2|黑椒菇排,2|素菜饺子,2|麻婆豆腐,2|手撕包菜,2|扁豆,2|青蔬豆腐羹,2|竹笋酸菜百叶结,2|椰蓉紫薯巧克力球,2|</t>
  </si>
  <si>
    <t>20768086</t>
  </si>
  <si>
    <t>寸草心</t>
  </si>
  <si>
    <t>梅花路银宵路999弄14号</t>
  </si>
  <si>
    <t>可以刷卡,5|无线上网,5|朋友聚餐,2|情侣约会,2|随便吃吃,2|有露天位,2|</t>
  </si>
  <si>
    <t>松子茄龙,149|迷你手撕包菜,68|豆花,56|干炸平菇,47|素菜包子,41|东北素肠,29|炖梨,28|番茄豆角拌面,27|烤梨,23|老奶奶番茄烧豆腐,23|土豆茄子,20|酸辣汤,17|酱油炒饭,17|京酱肉丝,16|素肉,15|鸡蛋干,14|椒盐小土豆,12|全家福,12|酸菜笋衣,10|萝卜丝蒸饺（微辣）,9|小馄饨,9|老丈人炒米粉,9|尖椒炒土鸡蛋,7|麻酱秋葵,7|生财福卷,7|麻辣蓮藕,6|炒素肉,5|素饺,4|菜包饼,4|彩椒香干,4|老火松茸野蘑菇汤,3|野山椒泡萝卜,3|孜然香蘑,3|木耳山药,3|黑醬豆角,3|家常不过土豆丝,3|难忘油泼面,3|皇后绣球菌,3|冰爽山楂汤,2|坏坏的炒饭,2|酸辣白菜,2|凉皮,2|麻辣豆腐,2|老太太番茄炖豆腐,2|一心野芹菜爱豆腐,2|松仁玉米红腰豆,2|一心蒸南瓜,2|素丸子,2|竹荪汤,2|</t>
  </si>
  <si>
    <t>38156000</t>
  </si>
  <si>
    <t>昌邑路55弄22号浦江茗园小区内会所三楼</t>
  </si>
  <si>
    <t>响油脆善,66|和风素烧,54|千叶豆腐,47|星空紫薯玉米烙,24|椒盐蟹味菇,19|藜麦蔬果沙拉,16|爽口蕨根粉,13|当秋葵爱上牛蒡,13|菩提翡翠松仁炒饭,12|芥末汁藕片,10|养脑核桃包,7|香炸藕盒,7|意式果蔬塔,6|翡翠松仁菠菜,6|乐活时招牌炒饭,6|台湾大甲面,6|冰镇芥蓝,5|咖喱时蔬,5|铁板润茄子,4|意式蔬菜浓汤,4|古法四物养生汤,3|咖喱鹰嘴豆,3|梦幻荷仙菇,3|香酥腐皮卷,3|菌菇煲,3|焦糖黑麦汁,3|白灼芦笋,3|香芋狮子头,2|宫廷素鳝丝,2|干锅花菜,2|纤体火龙果小麦草汁,2|香芋甜心,2|黑椒杏鲍菇,2|紫气东来,2|香汁青瓜卷,2|</t>
  </si>
  <si>
    <t>6061638</t>
  </si>
  <si>
    <t>万岛日本料理铁板烧</t>
  </si>
  <si>
    <t>乌鲁木齐北路480号万泰国际5楼</t>
  </si>
  <si>
    <t>可以刷卡,543|无线上网,260|朋友聚餐,209|情侣约会,113|家庭聚会,87|商务宴请,72|休闲小憩,22|随便吃吃,21|有无烟区,5|可送外卖,5|</t>
  </si>
  <si>
    <t>牡丹虾,2427|生海胆,2216|三文鱼刺身,1708|鹅肝佐酱,1580|烤蟹脚,1497|烤银鳕鱼,1303|蛋黄酱焗大明虾,1013|铁板薄烧牛舌,1011|甜虾,903|北极贝,811|一品冰鲍,705|烤大明虾,492|芝士焗扇贝,489|小青龙,467|芒果汁,421|生拌牛肉,351|牡丹虾和鳌虾,329|波士顿龙虾头,311|敖虾,294|芝士焗蟹宝,290|蟹脚刺身,251|金枪鱼,234|芝士焗生蚝,208|咖啡慕斯,199|黑莓汁,127|厚切牛舌,115|烤星鳗,95|梅子酒,95|水果慕斯,89|咖啡奶冻,89|香草冰淇淋,87|焗烤蟹斗,79|芝士大龙虾头,72|牛油果有机色拉,68|龙虾粥,59|象拔蚌,59|土瓶蒸,53|刺身拼盘,49|炙烧三文鱼腩寿司,46|芝士焗蟹斗,36|白色恋人,35|梅子茶泡饭,34|盐烤明虾,31|芭乐汁,30|龙虾刺身,29|菲力牛排的定食们,29|水果色拉,28|鳗鱼天妇罗,24|鳗鱼卷,23|冰淇淋布丁,22|螯虾,20|冰镇红螺,20|盐焗明虾,20|寿喜锅,20|芥末章鱼,20|活海胆刺身,19|原味芦笋,18|野莓汁,18|酱烧海螺,17|铁板炒鸡软骨,16|飞鱼籽,16|象鼻蚌,15|茶碗蒸,15|青龙刺身,14|烤鹅肝,13|天妇罗秋葵,13|海鲜蛋羹,13|大明虾佐酱,13|三文鱼茶泡饭,11|焗大明虾,11|海螺刺身,10|芝士焗蟹壳,10|樱花冰淇淋,9|草莓软冰激凌,9|酱汁鳗鱼,9|烤白果,9|茶壶海鲜汤,9|煮海参斑,8|焦糖布丁,8|红毛蟹锅,8|抹茶冰淇淋,8|草莓汁,8|烤三文鱼头,8|蓝莓汁,8|铁板小八爪鱼,7|烤生蚝,7|松子裹星鳗,7|芦笋培根,7|抹茶味糯米团,6|铁板鹅肝,6|抹茶果子,6|海螺肉,6|芝士焗明虾,6|红酒厚牛舌,5|掌中宝,5|烤牛排,5|热清酒,5|热乌龙茶,5|蟹钳,5|咖啡布丁,4|温泉蛋,4|烤青花鱼,4|烤羊排,4|芭拉汁,4|焗蟹盖,4|烤杏仁,4|黄油焗大虾,4|蜗牛,3|海鲜泡饭,3|盐烤大虾,3|青梅酒,3|银鳕鱼西京烧,3|奶油蟹球,3|黄油蛤蜊,3|冰菜色拉,3|虾芦笋手卷,3|牛肉涮涮锅,3|蟹肉奶油饼,3|鲷鱼,3|草莓冰激凌,3|火炙三文鱼腩寿司,3|烤蟹宝,3|三文鱼籽,3|比目鱼西京烧,2|铁板炒乌冬,2|糯米糍,2|生牛肉刺身,2|烤文蛤,2|鳗鱼寿司,2|芝士蟹柳,2|翡翠螺,2|牛肉火锅,2|生鱼片,2|毛豆,2|芝士焗大虾,2|冰品红,2|水果色,2|椰汁,2|蟹肉鲜奶饼,2|烤松板猪肉,2|海蜇,2|韩国泡菜,2|炸鸡软骨,2|螺片肉,2|烟熏生牛肉,2|煮南瓜,2|扇贝刺身,2|土豆色拉,2|鸡脆骨,2|纳豆,2|蛋黄酱蟹宝,2|鳕鱼西京烧,2|龙寿司,2|醋浸雪蟹腿,2|盐烤海螺,2|洛神冻饮,2|</t>
  </si>
  <si>
    <t>95047107</t>
  </si>
  <si>
    <t>king大志烤肉</t>
  </si>
  <si>
    <t>静安寺南京西路1618号久光百货8层S801-1室</t>
  </si>
  <si>
    <t>特上脑肉,200|厚切牛舌,152|杏仁豆腐,80|厚切腹肉,78|现切西冷,53|腹心肉,31|三筋,31|特上带骨牛小排,26|牛尾汤,21|大龙腹肉,19|海鲜饼,19|扇貝大蝦,16|卷心菜色拉,13|蒜炒饭,7|三文鱼,6|厚切眼肉,6|梅子茶泡饭,5|紅蝦,5|玫瑰薄切牛舌,4|伊比利亚猪颈肉,4|石锅拌饭,3|极上生拌牛肉,3|现切牛柳,3|草莓牛奶,3|烤玉米,3|包肉菜,2|三角肉,2|大志脑肉,2|蒜蓉葱花汤,2|</t>
  </si>
  <si>
    <t>93076645</t>
  </si>
  <si>
    <t>BARBARIAN</t>
  </si>
  <si>
    <t>武定路1019</t>
  </si>
  <si>
    <t>新鲜水果调制鸡尾酒,39|烤鸡肉,35|烤牛肉,29|烤土豆,17|博士调酒师,13|烤虾,13|烤肋排,11|冰激凌布朗尼,8|烤茄子,8|烤香肠,7|特调鸡尾酒,6|牛排沙拉,6|烟熏三文鱼披萨,3|烤猪排,3|混合蔬菜沙拉,2|烤三文鱼,2|热红酒,2|黑武士汉堡,2|新午餐套餐,2|烤菠萝,2|冬天汤,2|薯条,2|芝麻菜色拉,2|</t>
  </si>
  <si>
    <t>56541198</t>
  </si>
  <si>
    <t>必喜烤肉</t>
  </si>
  <si>
    <t>常熟路83弄二楼</t>
  </si>
  <si>
    <t>可以刷卡,7|无线上网,3|朋友聚餐,2|可送外卖,2|家庭聚会,2|</t>
  </si>
  <si>
    <t>高级牛舌,170|特级雪花和牛,116|雪花牛肉,112|传统五花肉,89|芝士鸡蛋卷,80|海鲜葱饼,69|猪颈肉,56|特色小菜,47|大酱汤+迷你拌饭,46|雪花和牛牛腩,43|王牛排,41|大酱汤,30|牛尾骨汤,25|泡菜汤,24|参鸡汤,22|葡萄酒五花肉,22|牛五花肉,22|烤巨大虾,19|炒蔬菜粉丝,18|迷你石锅拌饭,16|海鲜豆腐汤,16|辣海鲜豆腐锅,14|牛肉拌饭,12|高级调味牛仔骨,10|熏制三文鱼色拉,10|石锅鱼籽拌饭,8|餐前小菜,8|拌冷面,8|特级和牛眼肉,8|辣炒鱿鱼,8|芥末海蜇丝,7|梅花肉,7|部队火锅,6|调味牛排骨肉,6|辣炒年糕,5|蔬菜色拉,5|牛气冲天,4|护心肉,4|宫中牛肉炒年糕,4|雪花肥牛海鲜饼,3|石锅猪肉拌饭,3|全州猪肉拌饭,2|安德瑞白葡萄酒,2|草莓米酒,2|米汁,2|猕猴桃冰沙,2|芒果冰沙,2|田园色拉,2|调味宝乐肩,2|牛排拼盘,2|布丁,2|三只小猪,2|高级和牛眼肉片,2|生菜,2|石锅蔬菜拌饭,2|安东蒸鸡,2|</t>
  </si>
  <si>
    <t>5366042</t>
  </si>
  <si>
    <t>力士相扑烧肉</t>
  </si>
  <si>
    <t>吴江路169号四季坊2层201-206单元</t>
  </si>
  <si>
    <t>可以刷卡,154|朋友聚餐,111|情侣约会,84|无线上网,50|家庭聚会,33|休闲小憩,23|随便吃吃,23|商务宴请,20|有午市套餐,17|有景观位,7|</t>
  </si>
  <si>
    <t>招牌极上厚切牛舌,969|澳洲牛小排定食,435|力士牛小排,353|烤肉拼盘定食,194|上级牛肩脊肉,167|东京拌饭,144|猪颈肉,133|芝士石锅拌饭,107|牛五花定食,98|匠和牛拼盘,76|罐子牛肉,67|海鲜拼盘,50|烧肉拼盘,41|亲密友人小拼盘,40|烧肉定食,35|大虾,35|匠和牛顶级牛小排,34|香葱盐酱鸡腿肉,33|芥末章鱼,31|布丁豆腐,30|扇贝,30|两人上级烧肉套餐,28|海鲜泡菜锅定食,24|烤野菜拼盘,23|力士和牛腹心肉,23|可尔必思,22|白玉椰奶冰激凌,22|上级滋味牛小排,22|猪腩肉定食,16|番薯香草冰激凌,14|顶级牛肩肉,14|椒盐牛仔骨,11|一口肉,11|烤羊排,10|猪五花,9|蒸猪豆腐芝麻色拉,9|秘制壶渍牛肩脊肉,9|牛肉石锅拌饭定食,9|冷菜三拼,9|特和牛厚切眼肉牛排,8|横纲顶级和牛拼盘,8|土豆芝士饼,8|招牌!极上厚切牛舌,7|牛肉粒,7|秘制壶渍牛肋肉,6|秘制壶渍牛小排,5|牛尾汤,5|雪花牛肉,5|泡菜拼盘,5|牛肠,5|照烧鸡温泉蛋凯撒色拉,4|特上级牛肩肉,4|匠和牛牛肉,4|芝士红薯,4|菌菇拼盘,4|牛内脏,4|蟹宝,3|松竹梅 冷酒 2合,3|土豆芝士蛋饼,3|秘制壶渍和牛腿肉,3|芳香盐酱牛舌,3|土豆黄油锡纸烧,3|紫菜汤,3|牛背脊肉定食,3|口感鸡腿肉,3|牛肋肉汤饭,3|海鲜饼,3|蔬菜拼盘,3|杂菌锡纸烧,3|烤玉米,3|韩式肥牛拉面,3|相扑小排,3|特选和牛D臀牛排,2|日式奶酪布丁,2|可乐嗨棒,2|健怡可乐,2|山田锦 大吟酿,2|力士冷面,2|菌菇鸡肉乌冬面,2|培根土豆黄油烧,2|芝士甜薯蜂蜜烧,2|和牛腌制牛排,2|秘制壶渍牛仔骨,2|秘制壶渍牛舌,2|畅吃自助餐,2|蜂蜜芝士紫薯烧,2|新鲜韩式冷面,2|培根金针菇卷,2|辣牛肉汤,2|澳洲和牛西冷牛排,2|和牛牛五花,2|香葱牛舌,2|亲密好友小拼盘,2|土豆泥,2|新鲜力士色拉,2|烤香菇,2|烤肉午间套餐,2|</t>
  </si>
  <si>
    <t>79414839</t>
  </si>
  <si>
    <t>澳牛九号</t>
  </si>
  <si>
    <t>陕西北路278号金鹰国际广场6A-2</t>
  </si>
  <si>
    <t>澳牛肋条,144|黑毛猪五花,116|黄油烤口蘑,102|澳牛厚切牛舌,97|韩式打糕,67|澳洲和牛,64|特制肥牛,48|黑牛雪花,44|鲜鱿鱼,24|澳洲安格斯牛排烤肉套,22|海鲜葱饼,21|牛肋眼,18|百香果气泡,16|澳牛雪花飞星,12|大酱汤米饭套餐,10|韩式传统大酱汤,9|烤猪颈肉,8|巴西烤肠,8|澳牛水晶牛舌,7|黄金梅酒720ML,6|芥末秋葵,6|西冷牛排谷饲,6|金桔蜜柚茶,6|烤香菇,6|韩式海鲜酱汤,5|特选眼肉盖,4|虾仁炒饭午市,4|辣白菜,4|水果沙拉,4|泡菜饼,4|芝士蛋卷,3|烤鸡翅中,3|芥末章鱼,3|美颜牛尾汤,3|澳洲肥牛拌饭套餐,3|红西柚气泡,3|金凤西柚茶,3|嫩豆腐汤,3|澳牛护心肉,3|配菜,2|套餐418,2|蓝柑橘气泡,2|焦糖布丁,2|月桂冠清酒(壶),2|烤牛仔骨,2|苹果汁1扎,2|烤蘑菇拼盘,2|海鲜辛拉面,2|草莓优乐,2|香炸鸡翅,2|特色卤牛舌,2|滋补参鸡汤,2|黄油金针菇,2|土豆片,2|红薯片,2|特选牛雪花,2|极品猪五花烤肉套餐,2|进口黑毛猪五花,2|烤秋刀魚,2|辣酱五花肉拌饭,2|辣炒鱿鱼拌饭,2|荞麦冷面,2|蔬菜石锅拌饭,2|法式羊排烤肉,2|鳗鱼石锅拌饭套餐,2|虾仁炒饭套餐,2|金枪鱼石锅拌饭套餐,2|菲力牛排谷饲,2|菲力牛排草饲,2|西冷牛排草饲,2|卡布奇诺,2|冰滴咖啡,2|金橘柠檬优乐,2|菊普蜜柚,2|海带汤,2|蔬菜沙拉,2|烤杏鲍菇,2|生菜拼盘,2|韩式石锅拌饭,2|炭火烤大虾,2|大肠头,2|牛胸肉,2|坛子三角牛排,2|特色黑胡椒上脑,2|</t>
  </si>
  <si>
    <t>19469533</t>
  </si>
  <si>
    <t>和三昧</t>
  </si>
  <si>
    <t>南京西路1618号久光百货9楼</t>
  </si>
  <si>
    <t>可以刷卡,13|无线上网,7|商务宴请,6|朋友聚餐,5|情侣约会,4|家庭聚会,4|免费停车,2|有午市套餐,2|</t>
  </si>
  <si>
    <t>雪花霜降牛肉,102|煎鹅肝,73|大虾,46|铁板小鲍鱼,41|炒饭,30|刺身拼盘,28|烤波斯顿龙虾,27|酒煮文蛤,22|寿喜烧火锅,20|三文鱼刺生,18|活鲍鱼,15|牛舌,12|酒蒸文蛤,10|炒银芽杂菜,9|鳗鱼蛋卷,8|三文鱼腩,8|鹅肝寿司,7|银鳕鱼锅（一人份）,6|烤扇贝,6|奶酪豆腐,6|牡丹虾刺生,6|铁板烧银鳕鱼,5|海螯虾,5|和三味定食,4|鳗鱼寿司,4|金枪鱼大腩寿司,4|海苔色拉,4|刺身定食,4|煮金线鱼,4|牛奶布丁,3|三文鱼籽寿司,3|蜘蛛卷,3|鸡排,3|小青龙,3|吉拉多生蚝,3|象拔蚌,3|活鲷鱼,3|三文鱼卡尔帕乔,3|红豆白玉,2|日式蒸蛋,2|三文鱼温泉蛋,2|牛油果海鲜沙拉,2|什锦蔬菜沙拉,2|鲷鱼寿司,2|海胆寿司,2|鹅肝手卷,2|什锦寿司,2|澳洲和牛,2|牛肉卷芦笋,2|和三昧定食,2|萝卜茸煮银鱈雨,2|</t>
  </si>
  <si>
    <t>偶巴明洞烧肉街市</t>
  </si>
  <si>
    <t>哈噜哈噜居酒屋</t>
  </si>
  <si>
    <t>70429659</t>
  </si>
  <si>
    <t>长寿路445号</t>
  </si>
  <si>
    <t>厚切牛舌,584|炙烤牛舌沙拉,296|特级牛小排,223|猪颈肉,159|牛舌拼盘,123|角切牛舌,112|生拌牛肉,107|薄切牛舌,90|王牌五花肉,60|牛舌拌饭,59|牛肉拌饭,56|牛肋,43|牛奶核桃冰激凌,42|牛肉拼盘,39|调味牛舌,30|巧克力冰淇淋,18|牛舌烧肉饭,16|牛尾汤,16|香辣鱿鱼,11|辣牛肉粉丝汤,9|松竹梅冷酒,9|味增嫩鸡肉,8|热带雨林,7|皇冠五花肉,7|厚貞牛舌烧肉,6|全牛拼,5|对虾,5|海鲜葱饼,5|蔬菜拼盘,5|泡菜平盘,4|牛三筋,4|松板肉,4|冰糖橙,3|酱汁牛舌,3|鲜榨蔬菜汁,3|烤牛肉牛舌,3|肥牛五花,3|刺身拼盘,3|皇冠猪颈肉,2|水果,2|鸡汤,2|</t>
  </si>
  <si>
    <t>21008930</t>
  </si>
  <si>
    <t>心一筋燒肉麻辣火鍋KOKORO  HITOSUZI</t>
  </si>
  <si>
    <t>长寿路577号</t>
  </si>
  <si>
    <t>可以刷卡,19|朋友聚餐,10|无线上网,7|情侣约会,6|免费停车,4|家庭聚会,2|</t>
  </si>
  <si>
    <t>厚切上等牛舌,214|和牛牛小排,100|西冷牛排,96|鸭肝厚牛肉,90|黑毛猪五花,80|梦幻牛小排,50|烧肉饭,47|牛肉刺身,34|盐葱松阪猪肉饭,32|烟熏三文鱼佐油渍番茄,32|和风牛肉刺身60g,31|鸭肝牛肉饭,31|鲜干贝,31|蓝虾,27|大明虾,23|鹅肝,21|海鲜蘑菇汤,19|黑芝麻冰激凌霜,18|盐葱薄切和牛牛舌（70g）,16|香煎牛肉松露炖饭,16|一筋特选和牛拼盘,15|烤肉酱雪龙横膈膜（120g）,14|一筋特质鳗鱼饭(150g),13|辛味胡麻牛舌,13|蒜香厚切和牛牛舌（100g）,12|特色饭,12|烤肉酱澳洲牛小排(100g),12|台式蒜味香肠,10|综合蔬菜拼盘,10|厚鲑鱼,10|雪龙橫隔膜,9|和牛雪花板腱(120g),9|特选和牛牛舌角切（100g）,7|招牌烤鸡腿肉饭,6|鸭肝烧肉饭,6|烤肉酱澳洲和牛肋条(120g),6|野生白虾(6p),6|盐烤青花鱼,5|可尔必思,5|黄油烤蘑菇(180g),5|鲜虾蘑菇浓汤,5|野菇烩鸭肝,5|牛仔骨,5|角瓜(120g),5|想不到金枪鱼下巴(300g),5|龙虾色拉罗曼卷,5|苏打水,5|台湾卤肉猪脚饭,4|炒芦笋杏鲍菇,4|奶油蒜味菠菜,4|朝日,4|麒麟生啤,4|节瓜(120g),4|北极贝皇(3p),4|鸡肉三点盛(180g),4|法式羊排,4|新西兰鳌虾(1只),4|义式蟹肉鲜虾色拉,4|青岛纯生,4|蒲烧鳗鱼(150g),4|黑芝麻霜派,4|泡菜白肉汤,4|特质烧牛肉饭,4|波特菇(120g),4|一筋特选牛小排(100g),4|新西兰鳌虾,4|厚切三文鱼(150g),4|和风生牛肉,3|百香果苏打,3|杏仁霜派,3|柳橙苏打,3|奶油鸡肉意大利面,3|和风葱香炸鸡,3|菠萝苏打,3|草莓番石榴苏打,3|活松叶蟹,3|活帝王蟹,3|洋风蒜香培根色拉,3|精选雪龙扇子肉(100g),3|和牛板腱牛排(120g),3|酱腌牛排肉,2|奥利奥海盐芝士蛋糕,2|和风辣酱牛肉意大利面,2|蒜味奶油烤生蚝(1颗),2|冰激凌面包吐司,2|梦幻和牛牛排,2|厚切和牛牛舌,2|炙烧眼肉色拉,2|桂花乌梅汁,2|三文鱼饭,2|蒜味烤生鲜鲍鱼(1颗),2|自然猪梅花肉(120g),2|烤肉酱雪龙和牛后腹肉,2|梦幻和牛板腱牛排,2|牛肋排,2|特色烤肉饭,2|鸭肝厚切小排,2|莎莎酱牛肉粒三明治,2|</t>
  </si>
  <si>
    <t>27234469</t>
  </si>
  <si>
    <t>胶州路865号2楼</t>
  </si>
  <si>
    <t>可以刷卡,10|朋友聚餐,6|无线上网,5|</t>
  </si>
  <si>
    <t>炭烤羊腿,533|羊肉串,174|锡纸烤金针菇,171|烤扇贝,122|烤生蚝,115|烤带子,96|烤掌中宝,82|烤茄子,77|锡纸娃娃菜,75|炭烤羊排,62|黄金馒头,61|鸡中翅,60|花生米,56|锡纸花蛤,38|锡纸土豆,31|蒜泥黄瓜,25|川味海带丝,24|烤牛板筋,21|糟卤毛豆,20|螺蛳,18|烤鸡皮,17|碳烤全羊,16|烤韭菜,15|牛肉串,15|蒙式羊腰,13|烧羊腿,12|鸡胗鸡心,12|烤香菇,12|牛蹄筋,12|锡纸脆骨,12|锡纸臭豆腐,11|烤鸡心,10|锡纸日本豆腐,10|骨肉相连,10|羊球,9|烤玉米,9|小年糕,8|特色拌萝卜,8|馋嘴牛蛙,8|秋刀鱼,8|烤大虾,7|锡纸鲈鱼,7|烤蒜苔,6|锡纸小黄鱼,6|台湾香肠,6|土豆片,6|锡纸猪脑,5|凉拌西红柿,5|锡纸花菜,4|锡纸鱿鱼花,4|春卷,4|豆角,4|大蒜头,4|鸭舌,4|螺肉,4|凉拌黄瓜,3|怪味娃娃菜,3|烤土豆,3|烤鲳鳊鱼,3|鱿鱼须,3|泡椒凤爪,3|手工水饺,3|主食水饺,2|油炸花生,2|烤五花肉,2|烤秋刀鱼,2|烤青椒,2|芝士年糕,2|蟹脚钳,2|炒田螺,2|南瓜饼,2|香脆笋,2|</t>
  </si>
  <si>
    <t>名羊天下碳烤羊腿</t>
  </si>
  <si>
    <t>97874214</t>
  </si>
  <si>
    <t>真光路1288号百联中环购物广场4楼A-L419</t>
  </si>
  <si>
    <t>招牌牛五花,105|北海道成吉思汗羊排双拼,87|招牌松板肉,49|盐烤薄切牛舌,48|北海道式厚切牛舌,42|碳烤鸡肉串,35|牛肉三拼,25|鳗鱼饭,24|瓦罐牛隔膜,21|脆烤鸡胗,17|黄桃汁,12|蔬菜拼盘,11|原味牛肋条,11|炸虾天妇罗,10|北海道成吉思汗羊腿肉,10|香烤肥牛石锅饭,9|炭火鸡软骨,9|海鲜面,9|盐烤鸡皮,7|上等霜降牛小排,7|番茄牛舌汤,6|炸鸡块,6|炸猪排饭,5|酱汁牛舌石锅饭,5|北极贝沙拉,5|芥末章鱼,5|冰激凌,4|牛舌拉面,4|芒果汁,4|招牌北海道成吉思汗羊排,3|秘汁调味牛仔骨,3|北海道成吉思汗鲜嫩羊菲力,3|烤鳗鱼,3|碳烤鸡胗串（盐烤）,2|烧鸟,2|肥牛面,2|</t>
  </si>
  <si>
    <t>19225874</t>
  </si>
  <si>
    <t>杨记齐齐哈尔烤肉</t>
  </si>
  <si>
    <t>绿杨路31号</t>
  </si>
  <si>
    <t>无线上网,3|免费停车,2|朋友聚餐,2|可以刷卡,2|随便吃吃,2|情侣约会,2|</t>
  </si>
  <si>
    <t>招牌肥牛,187|东北酸菜,89|韩式冷面,56|新西兰牛舌,48|疙瘩汤,47|东北大拉皮,35|板筋,33|金针菇,31|澳洲大片肉,28|澳洲肥牛肋条,25|千叶豆腐,22|心管,16|红薯,15|老味酱牛肉,12|马铃薯,9|秘制干料,9|蚕蛹,8|石蛋,8|金牌肉筋,7|韭菜,7|招牌全牛荟萃,6|秘制羊肉,6|多春鱼,6|奥尔良掌中宝,4|鸡胗,4|鸡脆骨,4|生菜,4|烤香菇,3|奥尔良烤翅,3|蛋黄馒头片,3|锅包肉,3|花生干料,2|齐齐哈尔雪菲力,2|牛鞭牛宝牛腰,2|老虎菜,2|东北涮毛肚,2|澳洲金钱肚,2|牛胸口,2|鱿鱼,2|</t>
  </si>
  <si>
    <t>67622595</t>
  </si>
  <si>
    <t>缘（园）烧肉酒场</t>
  </si>
  <si>
    <t>丹巴路99号苏宁天御国际广场B1座119室</t>
  </si>
  <si>
    <t>无线上网,3|可以刷卡,2|情侣约会,2|朋友聚餐,2|</t>
  </si>
  <si>
    <t>壶渍牛小排肉,71|特上特选牛舌,48|5A梦幻坛子肉,39|烤银鳕鱼,26|名古屋烤翅,22|五花肉,19|三文鱼蔬菜色拉,15|极上西冷牛排,15|和牛十种全牛宴,8|意大利巧克力冰激凌,8|刺身拼盘组合,6|独家自制白菜泡菜,6|韩式冷面,6|盐烤特大青花鱼,6|牛腩前,5|肉肉梯,4|柠檬雪芭冰激淋,4|横膈膜肉,4|自家制北海道奶冻,4|壶汁牛小排,3|壶汁牛肠,3|坛子隔膜肉,2|三文鱼刺身,2|三角牛林,2|午市定食,2|和牛7种步步高,2|意大利巧克力冰淇淋,2|柠檬汁,2|特选猪肉拼盘,2|猪颈肉,2|自制布丁,2|芥末章鱼,2|黑毛和牛拼盘,2|盐烤牛舌,2|</t>
  </si>
  <si>
    <t>95944462</t>
  </si>
  <si>
    <t>鹏飞羊鸣天下</t>
  </si>
  <si>
    <t>金沙江路2886号丰庄地铁站旁</t>
  </si>
  <si>
    <t>烤羊肉串,33|红烧羊肉,17|蒸羊排,16|羊腿礼包,7|精品羊杂汤,7|烤五花肉,7|烤牛蛙,7|香烤猪手,6|羊肉水饺,6|烤茄子,6|热气羊肉,5|烤鱿鱼,4|暖心鸡汤,2|烤奶香小馒头,2|烤鸡胗,2|烤掌中宝,2|</t>
  </si>
  <si>
    <t>27263281</t>
  </si>
  <si>
    <t>崔家木炭烤肉</t>
  </si>
  <si>
    <t>铜川路68号弘基时尚生活中心2层</t>
  </si>
  <si>
    <t>辣味护心肉,198|薄切五花肉,150|调味牛舌,123|la牛排肉,99|海鲜饼,78|石锅拌饭,65|辛拉面,51|小碟猪颈肉,47|腌制牛五花肉,32|泡菜饼,23|南瓜粥,21|调味炸鸡翅,19|铁板孜然肥牛,16|牛五花肉,13|嫩豆腐汤,12|调味炸鸡一,11|芝士鸡蛋卷,9|嫩烤霸王鱿鱼,9|红酒五花肉,9|猪皮,8|奶酪猪小排,8|芝士鸡腿石锅饭,6|大酱汤,6|年糕拉面[午市],4|梅心肉,4|调味猪大肠,4|五色拼盘,4|什锦拌饭,4|牛肉蘑菇火锅（小）,2|冷面（午市）,2|炸鸡套餐,2|鸡肉海带汤,2|芝士石锅拌饭,2|玉米奶酪,2|五花拼盘,2|调味牛五花肉,2|炸鸡拼盘,2|海鲜火锅,2|炸鸡沙拉,2|韩国皮蛋拌蒜,2|淡炸鸡,2|</t>
  </si>
  <si>
    <t>赤坂亭炭火烧肉+铁板烧日本料理</t>
  </si>
  <si>
    <t>68947781</t>
  </si>
  <si>
    <t>长寿路432号1楼</t>
  </si>
  <si>
    <t>时间羊肉串,62|鸡翅,54|烤扇贝,36|烤茄子,30|烤生蚝,28|烤金针菇,27|鲜带子,26|牛肉串,23|五花肉,16|鱼豆腐,14|烤玉米肠,9|秋刀鱼,9|鱼丸,9|烤海鲜,8|大鱿鱼,7|珍珠汤,5|大肠,5|骨肉相连,5|虾丸,5|鸡脆骨,5|鸡心,4|爽口秋葵,4|花生,4|烤板筋,4|麻辣涮肚,2|炒方便面,2|</t>
  </si>
  <si>
    <t>红绿灯</t>
  </si>
  <si>
    <t>27267468</t>
  </si>
  <si>
    <t>吾羊</t>
  </si>
  <si>
    <t>中山北路1759号浦发广场1楼A106</t>
  </si>
  <si>
    <t>鸡翅,51|羊肉串,44|酸菜饺子,31|掌中宝,20|牛肉串,18|迷情烤生蚝,16|烤黄花鱼,16|吾羊串串,15|烤带子,14|生蚝刺身,11|烤扇贝,9|卤肉饭,9|羊排,6|金针菇,6|剁椒小肥肠,5|锅包肉,5|娃娃菜,5|酒酿带鱼,5|马步鱼,5|酸黄瓜辣炒鸡胗,4|芹菜饺子,4|鸡心,3|海鲜土豆泥,3|红烧牛肉饭,3|吾羊拌面,2|咖喱猪排饭,2|家常饼,2|干煸四季豆,2|扒茄子,2|老干妈炒鸡蛋,2|酸菜馅儿饼,2|鱼香肉丝饭,2|啤酒,2|</t>
  </si>
  <si>
    <t>91623526</t>
  </si>
  <si>
    <t>观鹤亭</t>
  </si>
  <si>
    <t>丹巴路99号天御国际广场B2栋216</t>
  </si>
  <si>
    <t>招牌现烤鳗鱼,53|铁板厚切牛舌,35|招牌牛肉咖喱乌冬,16|铁板菲力牛排,13|日式铁板鹅肝,10|寿喜锅,7|铁板牛肉炒饭,7|土豆色拉,6|芥末海螺,5|多味裙边,4|日式炸猪排,4|刺身拼盘,4|铁板猪颈肉,3|日式炸鸡,3|烤青花鱼,3|香煎鸡排,3|芥末章鱼,2|烤多春鱼,2|炸鸡块套餐,2|</t>
  </si>
  <si>
    <t>新石器烤肉</t>
  </si>
  <si>
    <t>木屋烧烤</t>
  </si>
  <si>
    <t>虎丸烧肉</t>
  </si>
  <si>
    <t>丹巴路1744号</t>
  </si>
  <si>
    <t>谷牛零度•牛小排烧肉</t>
  </si>
  <si>
    <t>22912244</t>
  </si>
  <si>
    <t>吴中路369号美恒大厦2楼</t>
  </si>
  <si>
    <t>可以刷卡,45|无线上网,27|朋友聚餐,12|家庭聚会,8|商务宴请,6|免费停车,5|情侣约会,5|</t>
  </si>
  <si>
    <t>生海胆,1045|小青龙,1010|鳌虾,926|极品冰鲍,853|鹅肝佐酱,810|铁板薄烧牛舌,783|白牡丹虾,666|焗烤蟹斗,553|烤雪蟹脚,529|烤银鳕鱼,513|厚切三文鱼刺身,499|甜虾,374|咖啡奶冻,303|黑莓汁,240|北极贝刺身,236|象拔蚌刺身,208|盐烤大虾,208|芒果汁,203|烤鳗鱼,136|生拌牛肉,125|土瓶蒸,112|芝士焗大虾,100|焗蟹宝,87|龙虾粥,87|冰淇淋冻软,84|梅子酒,84|牛油果有机色拉,75|白色恋人,75|海螺片,59|菲力牛排定食们,56|蛋黄酱焗明虾,55|寿喜锅,48|刺身拼盘,47|三文鱼茶泡饭,46|金枪鱼,38|梅子茶泡饭,32|香草冰激凌,27|草莓汁,26|煎鹅肝,25|红毛蟹锅,25|生蟹脚,24|和果子,23|草莓巧克力冰激凌,22|青龙刺身,21|香辣羊排,19|银鳕鱼西京烧,19|芝士焗扇贝,18|炙烧三文鱼腩寿司,18|芝士焗生蚝,17|烤生蚝,17|抹茶果子,16|芥末章鱼,15|酱汁星鳗,15|烤银杏,13|盐烤牛舌,12|盐烤明虾,12|红螺,12|烤鹅肝,11|薄切烤牛舌,11|螯虾,11|牡丹虾刺身,10|蟹肉鲜奶饼,10|鳗鱼天妇罗,9|温泉蛋,9|薄片牛舌,8|烤鸡胗,8|加州卷,8|芭乐汁,7|文蛤黄油烧,7|三文鱼籽,6|奶油芝士三文鱼天妇罗,6|波士顿龙虾头,6|红酒厚牛舌,6|烤鱼翅,6|铁板炒饭,6|天妇罗虾,5|清酒鹅肝,5|烤秋刀鱼,5|芝士龙下头,5|青梅酒,5|黄油焗大虾,5|铁板小八爪鱼,5|刺身蟹,4|可尔必思,4|水果拼盘,4|烤蟹宝,4|芒果冰沙,4|芝士焗蟹壳,4|餐后水果,4|三文鱼尾巴,3|扎啤,3|板煎燕尾大明虾,3|椰汁,3|水果色拉,3|洛神冻饮,3|海胆寿司,3|炒银芽,3|炸鲜奶,3|烤三文鱼头,3|烤杏仁,3|烤鸡翅,3|煮南瓜,3|覆盆子,3|鱼鳍一夜干,3|盐烤松坂肉,3|马肉刺身,2|冰品红,2|冰淇淋抹茶慕斯,2|刺身拼盆,2|咖啡布丁,2|咖啡慕斯,2|大明虾佐酱,2|奶油蟹球,2|寿司拼盘,2|小菜,2|巧克力冻,2|抹茶味糯米团,2|海螺肉,2|烤松板猪肉,2|烤牛排,2|热清酒,2|煮海参斑,2|牛奶布丁,2|牛肉涮涮锅,2|牡丹虾味增汤,2|盐烤三文鱼划水,2|盐烤海螺,2|糯米糍,2|红豆慕斯,2|茶碗蒸,2|蛋黄焗生蚝,2|酸梅汁,2|野梅汁,2|铁盘牛肉,2|飞鱼籽,2|鱼下巴,2|鱿鱼,2|龙虾泡饭,2|蔬菜天妇罗,2|冰草沙拉,2|水果沙拉,2|土豆泥,2|</t>
  </si>
  <si>
    <t>82443851</t>
  </si>
  <si>
    <t>申长路988弄虹桥万科中心3号楼一层</t>
  </si>
  <si>
    <t>鹅肝,129|小青龙,119|烤蟹宝,96|盐烤大虾,70|海胆,65|烤牛舌,54|蛋黄酱焗虾,51|鳕鱼烧,37|盐焗明虾,32|白色恋人,30|烤蟹腿,28|黄油花蛤,26|龙虾,25|牛排菲力,20|三文鱼刺身,19|牡丹虾刺身,15|鳌虾刺身,14|海鲜炖蛋,13|黑莓汁,13|青龙刺身,9|帆立贝,8|牛油果有机蔬菜色拉,8|铁板薄烧牛舌,8|生牛肉,7|烤香菇,6|梅子酒,6|酱汁鳗鱼,6|水果拼盘,6|炒银芽,6|扎啤,6|咖啡慕斯,6|土瓶蒸,5|茶碗蒸,5|蓝莓汁,5|飞鱼籽,4|羊排,4|烤鸡软骨,4|樱花冰淇淋,4|锅包肉,3|铁板炒鸡软骨,3|海参斑,3|鳗鱼天妇罗,3|铁板鳌虾,3|温泉蛋,3|寿喜锅,3|蟹子寿司,3|盐烤鸡皮,3|煮南瓜,3|金枪鱼下巴,3|芝士焗大虾,3|煮参斑鱼,3|酱烤河鳗,2|烤松板猪肉,2|抹茶果子,2|蟹味粥,2|白牡丹虾,2|烤白果,2|芭乐汁,2|碳烤松板肉,2|松子星鳗,2|小鲍鱼,2|可尔必思,2|香蕉椰奶,2|天堂虾,2|黄油蛤蜊,2|烤秋刀鱼,2|烤银鳕鱼,2|昆布锅,2|金枪鱼刺身,2|龙利鱼,2|芝士焗牡蛎,2|纳豆,2|甜点,2|海鲜拼盘火红虾,2|</t>
  </si>
  <si>
    <t>93738801</t>
  </si>
  <si>
    <t>古方路76号南方休闲广场3楼</t>
  </si>
  <si>
    <t>碳烤羊腿,139|茄子,43|烤金针菇,38|扇贝,28|带子,25|碳烤手抓羊排,23|土豆,23|黄金馒头,20|秘制调料,19|锡纸猪脑,18|年糕,15|大虾,15|掌中宝,15|烤面筋,13|羊肉串,6|爆炒鱿鱼,6|锡纸韭菜,6|牛肉串,4|烤脆骨,3|臭豆腐,3|锡纸花哈,3|牛筋丸,2|凉拌木耳,2|馋嘴牛蛙,2|鸡尖,2|猪蹄,2|羊腰,2|牛筋,2|</t>
  </si>
  <si>
    <t>26232197</t>
  </si>
  <si>
    <t>虹桥镇吴中路1345号（银亭路68号）天乐广场201室</t>
  </si>
  <si>
    <t>可以刷卡,6|无线上网,5|朋友聚餐,4|休闲小憩,2|情侣约会,2|</t>
  </si>
  <si>
    <t>现穿羊肉串,439|掌中宝,162|五花肉卷金针磨,152|精品牛排串,139|蜜汁鸡翅,124|冷面,84|烤馒头,82|特色牛筋皮,78|烤羔羊排,73|烤五花肉,58|烤猪皮,56|鲜羊排串,56|朝鲜手工土豆饼,39|蒸玉米,33|烤茄子,31|烤生蚝,29|现穿羊肉大串,28|麻辣鸡手,26|阿根廷大红虾,25|锡纸盒鸡胗,23|烤鱿鱼,23|泡菜拼盘,20|锡纸盒金针菇,19|麻辣串,19|干豆腐香菜,18|功夫羊汤,18|锡纸盒韭菜,17|原味烤鸡翅,14|大酱汤,14|牛肉串,11|特色猪心管,9|烤面包,9|锡纸猪心,9|朝鲜族米肠,8|烤扇贝,8|玉米拌面,7|陈醋海带根,7|茄子炒饭,7|豆皮卷香菜,7|石锅酱汤,5|鸡心,5|萝卜条泡菜,5|小肉,5|特色烧烤串,4|墨鱼丸,4|凉拌苦菊,4|盐烤红石斑鱼,4|马面鱼,4|芝士年糕,4|爽口黄瓜,4|开胃锅,4|爽口木耳,4|冰淇淋,3|香辣鸡翅,3|鸭胗,3|烤香肠,3|小板筋,3|韭菜串,3|水果沙拉,3|清火苦菊,3|煎鲅鱼,3|锅包肉,3|金钱骨,2|肚皮肉,2|羊棒骨,2|蒜蓉金针菇,2|粒粒葡萄,2|烤鲳鱼,2|烤菜花,2|泡菜炒饭,2|麻辣小排,2|银杏串,2|烤小番薯,2|培根金针菇卷,2|羊排肉串,2|杏鲍菇,2|木瓜汁,2|五花肉卷韭菜,2|鸡蛋蘸料,2|韩国糯米糕,2|粒粒橙汁,2|现榨西瓜汁,2|牛精肉,2|烤大蒜,2|龙须筋,2|锡纸蒜薹,2|猪月牙骨,2|椰奶,2|蒸毛豆,2|羊蹄子,2|生拌羊肝,2|小紫薯,2|辣根木耳,2|烤鹌鹑,2|石锅拌饭,2|血肠,2|</t>
  </si>
  <si>
    <t>18080179</t>
  </si>
  <si>
    <t>韩国欧巴炭烤肉오빠숯불구이</t>
  </si>
  <si>
    <t>虹泉路1101弄2楼新东苑酒店正门旁</t>
  </si>
  <si>
    <t>可以刷卡,32|无线上网,24|免费停车,20|朋友聚餐,15|随便吃吃,8|情侣约会,6|休闲小憩,5|家庭聚会,4|有露天位,2|</t>
  </si>
  <si>
    <t>猪颈肉,771|辣味护心肉,617|调味牛排肉,596|牛五花,463|五花肉,326|泡菜饼,245|豆腐汤,238|牛舌,197|大酱汤,172|调味猪皮,119|土豆饼,117|韩式拌冷面,116|牛雪花,105|海鲜饼,95|炒粉丝,75|猪肠,65|炒年糕,58|韩式石锅拌饭,57|芝士鸡蛋卷,52|泡菜汤,39|芝士玉米,38|芝士年糕,31|烤海虾,28|餐前小菜,27|辛拉面,26|调味猪背肉,21|土豆泥,19|韭菜饼,16|鱼饼汤,14|牛仔骨,12|香蕉米酒,11|烤猪肠,11|韩式炸酱拉面,11|烤蘑菇蔬菜,11|南瓜粥,10|韩式水冷面,10|韩式米汁,8|汤冷面,8|金枪鱼石锅拌饭,7|生菜,6|特级牛里脊,5|海带汤,4|海鲜葱饼,4|真露,3|调味梅花肉,3|传统拌饭,3|桃子味烧酒,3|米饭,2|牛肉石锅拌饭,2|蘑菇蔬菜拼盘,2|</t>
  </si>
  <si>
    <t>24824049</t>
  </si>
  <si>
    <t>钟路商会</t>
  </si>
  <si>
    <t>虹泉路1078号井亭天地生活广场东区3层01D</t>
  </si>
  <si>
    <t>可以刷卡,10|无线上网,10|朋友聚餐,4|情侣约会,3|</t>
  </si>
  <si>
    <t>土豆泥,477|冷鲜五花肉,369|调味护心肉,367|la牛排肉,317|炉边蛋,274|调味牛舌,240|调味特级雪花肉,190|芝士玉米,189|钟路芝士年糕,131|海鲜葱饼,124|海鲜嫩豆腐汤,104|芝士蛋卷,97|猪颈肉,95|回忆便当,72|牛五花肉,65|牛肉汤饭,55|宫廷调味猪排,45|梅花肉,44|烤大肠,42|牛肉拼盘,40|铝盘拌饭,33|三色牛五花,31|拌冷面,31|辣猪皮,28|辛拉面,25|牛仔骨,22|芝士石锅拌饭,21|黄油蘑菇拼盘,21|泡菜饼,18|玉米为毛没人评,18|辣烤鸡爪,17|辣五花肉,17|生拌牛肉,16|烤鱿鱼,16|芝士泡菜炒饭,15|牛仔肉,15|金针菇卷,14|调制猪排肉,13|部队火锅,13|猪大肠,13|烤鸡翅,12|海带汤,12|薄五花肉,12|炒凉拌粉丝,11|铁板牛肉,11|猪肉拼盘,11|牛肉大酱汤,11|黑牛雪花肉,11|海鲜大酱汤,10|黑牛牛排肉,9|烤虾,8|泡菜汤,8|辣牛肉泡饭,7|海鲜炒乌冬面,7|泡菜汤+米饭,7|大盘拌饭,6|芝士饼,6|炸酱拉面,6|小菜,5|铁板鱿鱼五花肉,5|烤秋刀鱼,5|炉边玉米,4|香肠,4|半斤猪肉泡菜锅,4|水煮鱿鱼,3|蔬菜拌饭,3|辣梅花肉,3|钟路王排骨汤,3|水果烧酒,2|水蜜桃烧酒,2|海鲜石锅拌饭,2|海鲜鱼饼汤,2|芒果汁,2|葡萄汁,2|牛肉石锅拌饭,2|桃子烧酒,2|牛肠,2|海鲜刀切面,2|牛肉火锅,2|牛肉盖饭,2|蔬菜拼盘,2|羊排,2|</t>
  </si>
  <si>
    <t>2012911</t>
  </si>
  <si>
    <t>铁屋</t>
  </si>
  <si>
    <t>程家桥支路213号莲荷国生活馆5楼</t>
  </si>
  <si>
    <t>可以刷卡,41|朋友聚餐,40|情侣约会,26|商务宴请,15|家庭聚会,7|休闲小憩,6|免费停车,3|随便吃吃,2|日本,2|</t>
  </si>
  <si>
    <t>特上牛舌,202|特上牛小排,202|牛奶布丁,114|特上牛里脊,61|特上等蛋黄拌生牛肉,58|牛尾汤,56|特上牛肩肉,54|紫苏拌饭,33|蔬菜色拉,23|雪花牛肉,22|猪颈肉,16|黑毛牛牛小排,16|豆腐色拉,13|铁屋色拉,12|特上牛背肉,11|辣牛小排汤,10|牛肉刺身,10|牛小排泡饭,9|西冷边角,8|西冷牛排,8|铁屋炒饭,7|石锅拌饭,6|山药拌泥饭,5|黑毛和牛横隔膜,5|京葱牛舌,5|黑毛牛牛里脊,4|特选西冷,4|和牛刺身,4|黑毛隔膜肉,3|横膈膜,3|黑毛牛カルビ,3|上等牛柳,3|烤大蒜,3|烤牛肠,3|大肠,2|芥末章鱼,2|特上牛隔膜,2|和牛牛里脊,2|牛腿肉,2|煮猪手,2|牛乳布丁,2|</t>
  </si>
  <si>
    <t>91911537</t>
  </si>
  <si>
    <t>好牛烧肉酒场</t>
  </si>
  <si>
    <t>合川路2880号103商铺</t>
  </si>
  <si>
    <t>花开富贵厚切牛舌,48|冰鲜澳洲牛肋骨牛小排,36|吉拉多生蚝,35|现切m9肋眼排,24|烤猪五花,20|清酒,19|色拉,19|墨鱼肠,15|烤活鳗,13|大黄鱼,12|鳌虾,12|刺身拼盘,9|鸡皮鸡翅中,9|好牛烧肉丼饭,7|冰鲜澳洲安格斯牛雪花后胸肉,7|烤香菇,7|三文鱼腩,6|豚骨拉面,6|盐烤东海大明虾,6|冰鲜安格斯牛肋骨小排,5|现切M10级冰鲜澳洲和牛肋眼排,5|盐烤银杏,5|烤鸡皮,5|豆腐蛋糕,4|牛气冲天烧肉丼,3|菌菇烤牛肉石板朴叶烧,3|澳洲牛肋烧肉丼,2|石釜牛尾汤,2|麒麟冰淇淋啤酒,2|</t>
  </si>
  <si>
    <t>5256874</t>
  </si>
  <si>
    <t>丰茂烤串|羊肉现穿才好吃</t>
  </si>
  <si>
    <t>虹井路280弄2号楼2层</t>
  </si>
  <si>
    <t>朋友聚餐,127|可以刷卡,97|家庭聚会,61|随便吃吃,56|情侣约会,49|免费停车,49|无线上网,44|休闲小憩,39|供应夜宵,15|商务宴请,14|</t>
  </si>
  <si>
    <t>羊肉大串,694|五花肉卷金针菇,414|秘制烧烤串,370|冷面,273|掌中宝,239|烤面包,153|牛肉串,150|特色猪心管,147|原味烤鸡翅,137|烤羔羊排,112|牛蹄筋,107|新疆串,90|烤猪皮,82|朝鲜手工土豆饼,80|最爱的筋皮,58|烤生蚝,53|温面,48|烤馒头,43|五花肉串,38|LA牛排,38|烤扇贝,36|烤小番薯,34|阿根廷大红虾,26|朝鲜族米肠,26|玉米拌面,20|大鱿鱼,19|五花肉卷辣白菜,19|蜜汁鸡翅,19|现穿羊肉串,18|牛板筋,18|鸡心,18|锅包肉,17|烤香菇,16|干豆腐香菜,15|茄子炒饭,15|炸打糕,14|小板筋,13|精品牛排串,12|培根金针菇,12|牛毛肚梗,12|杏鲍菇,10|麻辣月牙骨,10|蒜苔串,9|鲜羊排肉串,8|烤玉米,7|石锅拌饭,7|小紫薯,7|功夫羊汤,6|羊胸口肉,6|羊肉汤,5|五花肉卷韭菜,5|锡纸盒金针菇,4|锡纸盒韭菜,4|麻辣鸡手,4|泡菜拼盘,4|墨鱼丸,4|朝鲜族拌豆腐丝,3|拌桔梗,3|爽口黄瓜,3|开胃锅,3|石锅酱汤,3|羊腰子,3|现穿羊肉大串,2|特色牛筋皮,2|辣根木耳,2|五彩拉皮,2|辣炒明太鱼,2|煎豆腐,2|黄瓜拌牛肉,2|烤蚕蛹,2|烤香肠,2|烤羊大腰,2|鸭胗,2|生猪血管,2|大肠串烤,2|大酱汤,2|烤蒜苗,2|牛血管,2|陈醋海带根,2|羊脆骨,2|麻辣小排,2|麻辣酱毛肚梗,2|</t>
  </si>
  <si>
    <t>97285423</t>
  </si>
  <si>
    <t>虹井路120弄N103</t>
  </si>
  <si>
    <t>呼伦贝尔羊肉串,59|烤韭菜,16|烤生蚝,15|烤鸡胗,14|烤带子,10|六花肉,9|烤茄子,8|羊奶糖,7|水果色拉,6|烤酸菜,5|烤大肠,4|鸡关节,3|烤扇贝,3|烤笋尖,3|炒饭,2|奥尔良鸡翅,2|烤海带,2|针鱼干,2|</t>
  </si>
  <si>
    <t>69851142</t>
  </si>
  <si>
    <t>一竹烧肉酒场</t>
  </si>
  <si>
    <t>虹梅路3338弄老外街38号</t>
  </si>
  <si>
    <t>和牛三品拼盘,70|三文鱼,51|鹅肝酱牛肉,44|和风辛味牛舌,38|主厨鸡肉色拉,37|和牛雪花板健,29|一竹特选牛小排,28|绍兴酒玫瑰露浸甜虾,28|松板猪,16|雪蟹海鲜锅,11|牛肉粒,8|厄尔瓜多白虾,7|和牛角切牛舌,6|甜虾刺身,5|炒豆苗,4|牛五花,4|金枪鱼蔬菜沙拉,3|香炸鱿鱼须,3|石锅牛肉饭,3|蒜蓉扇贝,3|冰淇淋,2|肥牛泡菜火锅,2|银鳕鱼,2|上等牛小排,2|板健牛排,2|香菇,2|奶油菠菜,2|</t>
  </si>
  <si>
    <t>94712983</t>
  </si>
  <si>
    <t>花味烤肉</t>
  </si>
  <si>
    <t>吴中路1588号爱琴海购物公园5楼</t>
  </si>
  <si>
    <t>烤五花肉,77|烤牛舌,75|烤鸡腿肉,45|精选厚五花,40|厚切盐烤梅花肉,32|烤雪花牛排肉,26|烤大虾,24|香辣牛肉拌饭,23|石锅肥牛拌饭,19|泡菜五花肉拌饭,10|蒜香八爪鱼,10|南瓜粥,9|烤吾桑格,7|海鲜豆腐汤,6|泡椒肥牛,6|肥牛海带汤泡饭,4|原味烤牛肉,4|海苔手抓饭,4|麻辣牛肉,4|烤金针菇培根,3|烤芝士年糕,3|烤鱿鱼须,3|金桔茉莉花茶,3|烤鸡翅,2|烤法式羊排,2|冻柠檬茶,2|</t>
  </si>
  <si>
    <t>93250874</t>
  </si>
  <si>
    <t>炙城烤肉</t>
  </si>
  <si>
    <t>烤五花肉,83|黄油金针菇,39|牛五花,37|烤鸡腿肉,37|五花肉石锅拌饭,35|烤杏鲍菇,31|韩式炒年糕,31|全牛拼盘,30|肥牛石锅拌饭,22|猪梅肉,19|生菜,16|芝士焗玉米,6|芝士年糕,4|三人套餐,3|烤秋刀鱼,3|酸梅汁,2|培根,2|大明虾,2|</t>
  </si>
  <si>
    <t>91609142</t>
  </si>
  <si>
    <t>莘建东路399弄26支弄1号</t>
  </si>
  <si>
    <t>招牌肥牛,159|东北酸菜,99|澳洲肥牛肋条,65|秘制干料,47|东北大拉皮,38|东北涮毛肚,24|金针菇,16|齐齐哈尔雪菲力,16|开卫,13|牛胸口,13|牛杂拼盘,11|蟹棒,10|烤茄子,7|新西兰牛舌,6|拌干豆腐,6|朝鲜冷面,5|毛肚锅,5|多春鱼,5|鸡脆骨,4|地瓜片,4|菌类拼盘,3|扇贝王,3|韭菜,3|鱿鱼,3|秘制羊肉,3|苏子叶,3|干炸小黄鱼,3|辣白菜,2|皮蛋豆腐,2|澳洲大片肉,2|香辣肚丝,2|奥尔良烤翅,2|金色年华,2|西红柿白糖,2|蒜蓉扇贝,2|奥尔良掌中宝,2|什锦菜筐,2|澳洲肥腰,2|香辣牛板筋,2|老虎菜,2|金牌肉筋,2|蚕蛹,2|</t>
  </si>
  <si>
    <t>92938313</t>
  </si>
  <si>
    <t>野食巴士Yes!Bus</t>
  </si>
  <si>
    <t>申长路869号龙湖虹桥天街B馆B1层城市集市A11商铺</t>
  </si>
  <si>
    <t>猪颈肉,77|羊肉串,65|烤吐司,60|锡纸金针菇,53|带子,49|牛肉串,45|扇贝,44|掌中宝,42|茄子,39|麻椒鸡翅,36|鸡胗,27|锡纸蛏子,24|生蚝,21|锡纸日本豆腐,17|蒜苗,13|锡纸娃娃菜,9|年糕,9|烤香蕉,6|土豆片,6|锡纸蛤蜊,6|鸡心,5|五花肉,4|日式烤鳗鱼饭,3|香菇,3|玉米棒,3|秋刀鱼,3|锡纸牛百叶,3|锡纸杏鲍菇,2|锡纸花蛤,2|</t>
  </si>
  <si>
    <t>17159209</t>
  </si>
  <si>
    <t>虹梅路3215弄201号圣伦兰商务大楼1楼I座</t>
  </si>
  <si>
    <t>可以刷卡,31|免费停车,21|无线上网,15|朋友聚餐,10|情侣约会,5|商务宴请,3|家庭聚会,3|</t>
  </si>
  <si>
    <t>蟹膏生干贝,376|墨鱼肠,336|沃金牛舌,309|牛小排卷,230|达拉斯,214|扇子肉,168|松阪猪,132|奶油起士地瓜,131|山药,107|角切牛舌,91|鹽烤杏鮑菇,82|奶油鸡腿肉,81|肋眼牛排,71|草虾,64|冰卷,60|菲力,56|海胆烤大虾,48|牛舌 菲力,32|烤饭团,26|法式羊小排,25|猪颈肉,22|芝士奶油地瓜,21|板健肉,17|上等猪五花,14|大肠,13|酱汁牛小排,10|椒盐牛肉条,9|蟹煲,6|店长米卡,6|棉花糖,6|银鳕鱼,6|节瓜,6|和牛烤肉酱牛小排,5|和牛牛肋条,5|麒麟冰沙啤酒,5|粑粑冰沙啤酒,5|焱烤脑花,4|巧克力起司香蕉,4|意大利蘑菇半份,3|胡同员工饭半份,3|松叶蟹脚半份,3|香油烤大蒜,3|熊猫饭团,3|芥末章鱼,3|苏打水加冰,3|蒜香脆骨,3|胡同冷素面,2|焱烤鲭鱼,2|横膈膜,2|椒盐杏鲍菇半份,2|三文鱼翅,2|奶油去骨鸡肉,2|椒盐鸡软骨,2|毛豆,2|水蜜桃橙汁甜酒,2|海螺,2|牛五花,2|球生菜,2|茶渍泡饭,2|蘸酱,2|辣味增后鸡腿肉,2|鸡脆骨,2|酒煮蛤蜊,2|烤香蕉,2|</t>
  </si>
  <si>
    <t>68156682</t>
  </si>
  <si>
    <t>N2U Barbecue熨斗烤肉</t>
  </si>
  <si>
    <t>七宝宝龙广场B1层美食广场单体店</t>
  </si>
  <si>
    <t>烤肉拼盘,75|三线五花肉,60|牛舌,31|培根卷金针菇,23|牛肉拼盘,23|精品雪花牛肉,17|烤肉三兄弟,17|法式羊排,17|部队年糕火锅,13|起司蒸蛋,11|牛肉辣酱汤,5|牛肉大酱汤,5|蔬菜饼,3|韩式泡菜饼,3|泡菜五花炒饭,3|龙虾饭,3|韩国果汁,2|三得利清爽,2|猪劲肉,2|海鲜饼,2|传统冷面,2|辣白菜炒五花,2|拌黄瓜,2|</t>
  </si>
  <si>
    <t>58071451</t>
  </si>
  <si>
    <t>兄弟合火人旋转烧烤</t>
  </si>
  <si>
    <t>德宏路2589号</t>
  </si>
  <si>
    <t>羊肉串,152|牛肉串,78|草虾,76|蒜香培根烤茄子,66|芝士焗日本豆腐,61|烤带子,59|掌中宝,48|鸡翅,45|葱香蒜蓉生蚝,42|烤金针菇,39|扇贝,31|牛板筋,23|烤鱿鱼,13|烤香菇,10|鸡胗,10|烤面包,8|羊腰子,8|年糕片,8|羊排,7|五花肉,7|烤玉米,6|特色牛肉蛋炒饭,5|里脊肉,5|土豆片,5|三文鱼鳍,5|韭菜,4|鸡皮,3|烤鲳鱼,3|烤香蕉,3|鱼豆腐,3|牛肚,3|鸡心,3|猪脆骨,2|</t>
  </si>
  <si>
    <t>97188553</t>
  </si>
  <si>
    <t>虹桥镇吴中路1588号爱琴海购物公园购物街2F205</t>
  </si>
  <si>
    <t>上等和牛小排,71|牛肉酱,48|厚切上等牛舌,48|虎丸上等横隔膜,41|薄切上等牛外脊,30|海鲜饼,19|冠军牛小排,12|牛肉套餐,10|大明虾,10|虎丸拼盘,9|名物牛舌,7|黑毛猪拼盘,6|牛肉拼盘,5|什锦菜,5|海鮮豆腐湯,3|冷奴豆腐,3|泡菜豆腐,2|魷魚,2|石锅牛小排汤,2|冠军三筋,2|葱饼,2|韩式辣牛肠,2|</t>
  </si>
  <si>
    <t>69428802</t>
  </si>
  <si>
    <t>鸟屋居酒屋深夜食堂</t>
  </si>
  <si>
    <t>程家桥支路213号莲荷国生活广场1楼</t>
  </si>
  <si>
    <t>烤黄油土豆,67|烤鸡心,56|串烤拼盘,41|烤鸡肝,37|烤鸡翅,36|韩式锅,34|厚切牛舌,28|芥末小章鱼,27|年糕培根卷,24|烤大肠,18|烤鸡块,17|蔬菜色拉,14|猪肉年糕卷,14|京葱鸡腿肉,13|牛油果串烤,10|五花肉猪颈肉,8|三文鱼牛油果色拉,7|炸带骨香肠,6|烤青花鱼,6|三文鱼炒饭,6|烤鸡胗,6|泡菜火锅,6|蛋包饭,6|水牛镇鸡翅,6|寿喜锅,5|精致小火锅,5|碳烤大黄鱼,4|烤茄子,4|日式鸡蛋卷,4|炒乌冬面,4|烤香菇,3|烤秋刀鱼,3|烤生蚝,3|炸鱿鱼须,3|新鲜带子,2|金枪鱼色拉,2|炒银杏,2|冰啤,2|秘制豆腐,2|烤带骨香肠,2|杏鲍菇,2|烤鸡肉丸,2|烤大明虾,2|明太子年糕,2|日式炒面,2|烤鸡皮,2|三文鱼刺身,2|</t>
  </si>
  <si>
    <t>立方铁@铁板烧</t>
  </si>
  <si>
    <t>75713015</t>
  </si>
  <si>
    <t>顶级松阪猪肉,145|起司牛肉拌饭,114|玫瑰牛舌,88|厚片牛舌,55|肉组合,50|牛拼盘,37|薄切带骨牛小排,30|密汁牛五花肉,28|泡菜猪五花,21|芥末章鱼,16|凤梨冰淇淋,12|石锅味增牛肉拌饭,8|山贼鸡心,7|山贼牛肋条,6|山贼鸡腿,6|香菇锡箔烧,6|韩风鸡腿肉,6|祥王牛小排,6|海盐牛舌,6|上等牛肉午市套餐,5|调味牛五花,5|大腹牛小排,4|极品和牛,4|牛肉赤身肉,4|起司马铃薯烧,4|三拼鸡,4|原味可尔必思,3|和风野菜色拉,3|奶油扇贝,3|抹茶冷饮,3|木果烟熏牛小排,3|牛葱葱,3|菠萝冰淇淋,3|泡菜牛肉锅,3|可尔必斯水蜜桃,2|牛肋骨,2|特级牛五花套餐,2|玉米锡箔烧,2|钻石雕花牛小排,2|香菇锡纸烧,2|梅子酒,2|</t>
  </si>
  <si>
    <t>9518720</t>
  </si>
  <si>
    <t>友谊家旋转烧烤</t>
  </si>
  <si>
    <t>疏影路818号</t>
  </si>
  <si>
    <t>免费停车,4|无线上网,4|供应夜宵,3|朋友聚餐,3|家庭聚会,2|</t>
  </si>
  <si>
    <t>羊肉串,104|鸡中翅,69|烤鲜羊排,56|掌中宝,46|锡纸金针菇,36|烤扇贝,35|牛肉串,30|网烤五花肉,29|网烤茄子,29|烤鲜带子,22|猪脆骨,18|烤馒头,17|秋刀鱼,16|五花肉卷泡菜,15|鸡皮,14|蒜蓉生蚝,10|网烤猪颈肉,8|蒜蓉烤茄子,8|萝卜干蛋炒饭,8|蒜蓉带子,7|锡纸娃娃菜,7|三得利新鲜直送,6|草虾,6|多春鱼,6|大鱿鱼,5|香肠,4|冰镇素鲍鱼,4|网烤牛舌,4|羊腰,4|锡纸小番薯,3|烤鸦片鱼头,3|猪脑,3|糟毛豆,3|锡纸韭菜,3|鹌鹑,3|金针菇培根卷,2|鸡肫,2|拍黄瓜,2|烤三文鱼头,2|网烤地瓜,2|羊宝,2|锡纸牛板筋,2|鲳鱼,2|卤肉青椒,2|</t>
  </si>
  <si>
    <t>82691009</t>
  </si>
  <si>
    <t>沪星路105号车配龙生活欢乐港1楼</t>
  </si>
  <si>
    <t>北海道招牌羊肉双拼,179|秘制牛五花,96|北海道式厚切牛舌,69|盐烤薄切牛舌,65|牛肉三拼,61|原味雪花小牛排,55|黑毛猪五花,51|招牌松板肉,50|肥牛石锅拌饭,37|成吉思汗羊排拼盘,23|烟熏鸡肉色拉,22|深水炸弹,15|香草抹茶双拼冰激凌,14|羊菲力,14|蔬菜菌菇拼盘,14|鸡肉丝沙拉,12|秘制调味牛仔骨,11|芝麻八爪鱼,9|北海道成吉思汗羊排,7|芝士培根石锅拌饭,6|生啤,5|北海道成吉思汗羊肉双拼,4|芥末章鱼,3|牛肋条,3|芥末螺肉,3|波子汽水,3|抹茶盐,2|芥末螺片,2|黑椒牛肉菌菇石锅拌钣,2|泡菜,2|海鲜面,2|</t>
  </si>
  <si>
    <t>96291444</t>
  </si>
  <si>
    <t>羊三疯冰煮羊火锅-烧烤</t>
  </si>
  <si>
    <t>紫藤路180号龙柏六村南区沿街底商</t>
  </si>
  <si>
    <t>蒙古精选羊后腿肉,39|蒙古羔羊排,29|蒙古冰煮羊锅底,25|蒙古冰糕,20|蒙古羔羊肉,15|蒙古奶茶,14|毛肚,11|烤羊肉串,9|蒙古烤羊排,8|烤板筋,8|牛肉丸,5|奶茶套餐,3|特色牛板筋,2|</t>
  </si>
  <si>
    <t>5366714</t>
  </si>
  <si>
    <t>金氏烧烤</t>
  </si>
  <si>
    <t>紫藤路231号</t>
  </si>
  <si>
    <t>供应夜宵,5|有露天位,5|随便吃吃,4|免费停车,3|朋友聚餐,3|可送外卖,2|无线上网,2|</t>
  </si>
  <si>
    <t>烤五花肉,102|牛仔骨,81|鸡中翅,53|羊肉串,52|烤金针菇,45|辛拉面,37|鸡胗,30|牛板筋,27|鸡软骨,26|十三香小龙虾,23|炸年糕,23|蒜苗,23|韭菜,19|秋刀鱼,17|土豆,15|烤馒头,14|嫩豆腐汤,12|带子,7|黄鱼,7|魚片干,7|鱿鱼,6|炒年糕,6|台湾香肠,5|羊小排,5|年糕饼,5|牛肚,5|炒杂菜,5|茄子,5|大明虾,4|多春鱼,4|鸡爪,3|牛蹄筋,3|黄金糕,3|东北扁扁鱼干,3|部队火锅,3|羊腰子,3|扇贝,3|QQ猪皮,2|青椒,2|蒜苔,2|</t>
  </si>
  <si>
    <t>97074740</t>
  </si>
  <si>
    <t>秀·烧肉</t>
  </si>
  <si>
    <t>颛兴东路1559号万达广场4楼19商铺</t>
  </si>
  <si>
    <t>特选厚片牛舌,13|薄切和牛,12|猪五花,9|澳洲特选西冷牛排,7|梦幻和牛小排,6|和牛拼盘,5|菌菇拼盘,5|澳洲特选三角小排,5|深海鱿鱼,3|黄金焗蟹斗,3|</t>
  </si>
  <si>
    <t>92894235</t>
  </si>
  <si>
    <t>梦雅友谊家旋转烧烤</t>
  </si>
  <si>
    <t>鹤庆路900号碧江生活广场1号楼1楼</t>
  </si>
  <si>
    <t>鲜带子,82|生蚝,60|羊肉串,56|牛肉,37|小鲍鱼,33|鸡翅,27|牛舌,23|培根卷,18|烤茄子,17|五花肉,17|鸡心,12|牛蛙,11|馒头片,10|掌中宝,9|秋刀鱼,9|猪脆骨,8|年糕,6|大鱿鱼,4|培根蛋炒饭,3|土豆,3|锡纸金针菇,3|鱼豆腐,3|香肠,3|粉丝,3|小鲳鱼,3|萝卜干蛋炒饭,2|喜力啤酒,2|大可乐,2|锡纸牛板筋,2|臭豆腐,2|蒜苗,2|锡纸娃娃菜,2|草虾,2|鸡胗,2|鱿鱼须,2|骨肉相连,2|玉米肠,2|阿根廷大红虾,2|秘制酸菜鱼,2|鲜羊肉,2|小锅羊杂汤,2|特色香辣小龙虾,2|</t>
  </si>
  <si>
    <t>67823578</t>
  </si>
  <si>
    <t>蚝门九品</t>
  </si>
  <si>
    <t>龙茗路2109-2111号</t>
  </si>
  <si>
    <t>鲍鱼鲜虾干贝粥,94|秘制xo酱生蚝,93|膏蟹鲜虾干杯粥,51|大盆蛙蛙叫,45|招牌椒麻鸡,41|特级刺身生蚝,41|招牌脆皮乳鸽,38|羊肉串,36|美极鸭下巴,27|自酿黄啤酒,26|海鲜烤茄子,26|招牌柴鸡烧千岛湖鳊鱼,22|碳烧猪颈肉,19|扎啤,17|企鹅包,16|三文鱼刺身拼盘,14|烤鲳鱼,14|秘制开胃萝卜条,12|烤小黄鱼,11|锡纸烤鲫鱼,11|飘香掌中宝,10|葱烧老豆腐,10|膏蟹鲜虾干贝粥,9|蒜蓉烤生蚝,9|蒜蓉蒸茄子,9|鸡心,9|十三香龙虾,8|虾饺皇,8|蚝门酱香骨,8|豆豉鲮鱼油麦菜,8|锡纸烤金针菇,8|红焖羊肉锅,7|锡纸烤娃娃菜,7|香辣小龙虾,5|烤秋刀鱼,4|扇贝,4|清炒凉瓜,4|美味猪手煲,4|三丝炒米粉,3|椒盐虾菇,3|蒜蓉小龙虾,3|钢管吊烧鸡,3|番茄牛腩煲,3|糖醋素排,3|姜葱炒膏蟹,3|马蹄水,3|经典豉汁烤生蚝,2|香辣梭子蟹,2|法国吉拉多生蚝,2|酸菜鱼,2|椒盐水蛇,2|烤多春鱼,2|菠萝海鲜炒饭,2|蒜泥黄瓜,2|芥兰牛肉,2|美味猪手锅,2|招牌碳烤猪颈肉,2|</t>
  </si>
  <si>
    <t>95264892</t>
  </si>
  <si>
    <t>焱铁烧</t>
  </si>
  <si>
    <t>吴中路1599号L326</t>
  </si>
  <si>
    <t>牛气冲天,65|赤身肉组合,33|和牛刺身,28|焦糖布丁,26|焱铁烧小排,22|瓦罐牛肉,20|牛舌,20|鳗鱼炒饭,17|冠军牛排,16|牛肉刺身,15|柚子仲夏,10|牛油果大虾色拉,6|飞鱼籽炒饭,6|五目烤肠,6|和牛刺身片,5|生菜,4|白鹤梅酒,3|至尊牛排,3|烤肉拼盘,3|和牛炒饭,3|猪颈肉,2|百香果茉莉花茶,2|可尔必思,2|千叶豆腐,2|白鹤清酒,2|牛肉拉面,2|牛气冲天组合,2|</t>
  </si>
  <si>
    <t>28592387</t>
  </si>
  <si>
    <t>将军烤肉</t>
  </si>
  <si>
    <t>将军调味猪排,41|腌制猪里脊,23|护心肉,20|紫薯泥,15|牛舌,15|香辣五花肉石锅拌饭,12|辣牛肉粉丝汤,9|炒年糕,8|嫩豆腐汤,8|调味牛排肉,7|土豆饼,4|牛五花,3|炒鱿鱼,2|泡菜汤,2|炒粉丝,2|泡菜饼,2|</t>
  </si>
  <si>
    <t>93523182</t>
  </si>
  <si>
    <t>柚子林炭火烧肉</t>
  </si>
  <si>
    <t>星站路115号大华虹桥假日酒店商铺1楼</t>
  </si>
  <si>
    <t>雪花肥牛,16|牛舌,16|烤肉拼盘,9|帝王蟹,8|柚子林色拉,7|五花肉,7|牛仔骨,5|刺身拼盘,5|烤生蚝,3|烤虾,2|</t>
  </si>
  <si>
    <t>6298715</t>
  </si>
  <si>
    <t>釜山火炉</t>
  </si>
  <si>
    <t>紫藤路156号</t>
  </si>
  <si>
    <t>可以刷卡,28|无线上网,20|朋友聚餐,15|供应夜宵,5|休闲小憩,4|随便吃吃,4|有露天位,3|家庭聚会,2|情侣约会,2|免费停车,2|</t>
  </si>
  <si>
    <t>调味牛小排,210|土豆泥,166|烤五花,121|烤牛舌,99|秘制大酱五花肉,86|大酱汤,62|辣味护心肉,56|芝士鸡蛋卷,51|猪颈肉,44|芝士辣炒年糕,41|五花石锅拌饭,39|辣豆腐汤,34|烤虾鱿鱼拼盘,30|调味牛五花,26|调味梅花肉,25|生米酒,21|烤大肠,20|芝士泡菜饼,17|韩式炒粉丝,16|烤猪皮,15|海带例汤,13|调味雪花牛肉,13|嫩豆腐汤,12|鸡蛋糕,9|调味大猪排,7|特辣辛拉面,6|铁板芝士玉米,6|海鮮蔥餅,4|牛大肠,4|外婆烤羊排,3|特色小梅肉,3|芝士海鲜饼,3|调味牛仔骨,3|火山拌饭,3|火山炒饭,2|酱五花,2|</t>
  </si>
  <si>
    <t>96214754</t>
  </si>
  <si>
    <t>古美路1468号</t>
  </si>
  <si>
    <t>羊肉串,33|羊腰串,5|羊肝串,5|馕饼,3|</t>
  </si>
  <si>
    <t>97536665</t>
  </si>
  <si>
    <t>今晚5点后</t>
  </si>
  <si>
    <t>德宏路2533号</t>
  </si>
  <si>
    <t>麻辣鸡中翅,16|手把羊排,13|碳烤带子,10|羊肉串,10|红柳木羊肉菜,10|碳烤生蚝,9|烤大虾,9|凯撒水果色拉,9|烤猪脑,8|胗心相连,7|达子羊排,7|川北凉皮,6|五花肉,5|盐帮仔姜娃娃跳,4|天鹅蛋,4|原汁花蛤,3|碳烤扇贝,3|馋嘴牛蛙,3|黑椒牛肉干,2|</t>
  </si>
  <si>
    <t>96323657</t>
  </si>
  <si>
    <t>泰山羊肉串</t>
  </si>
  <si>
    <t>虹泉路1078号井亭天地西区2楼</t>
  </si>
  <si>
    <t>泰山羊肉串,20|锡纸明太鱼,20|辣炒肺,17|月牙骨,16|玉米温面,9|肚皮肉,8|辣串,8|咖喱鸡翅,8|鸡胗,7|掌中宝,7|小板筋,6|干豆腐卷,5|牛血管,5|猪心,4|羊排肉串,3|羊肝串,3|五花肉金针菇,3|牛肉筋,3|猪腰,3|拍黄瓜,3|鸡蛋炒饭,2|茄子炒饭,2|干明太鱼,2|香肠,2|金钱骨,2|牛筋皮,2|</t>
  </si>
  <si>
    <t>23213565</t>
  </si>
  <si>
    <t>猪颈肉,51|烤调味牛排肉,35|烤牛舌,27|豆芽炒五花肉,23|牛五花,20|嫩豆腐汤,18|牛雪花,18|拌饭,17|泡菜饼2,9|韭菜饼2,8|酱汤,7|芝士炖鸡蛋,6|辣味护心肉,6|辣豆腐汤,3|泡菜汤2,2|土豆饼2,2|汤冷面,2|</t>
  </si>
  <si>
    <t>92885305</t>
  </si>
  <si>
    <t>爱之助</t>
  </si>
  <si>
    <t>虹梅路3337号老外横丁街201-1室</t>
  </si>
  <si>
    <t>牛舌,18|梅子酒,17|蔬菜串烧,13|牛肝刺身,12|鸡软骨,12|和牛,11|烤鸡肉三文鱼色拉,10|炭烤鸡肝,9|烤鸡皮,9|拉面,7|烤鳗鱼,6|螃蟹,5|法国生蚝,3|金枪鱼大脂,3|三文鱼大脂,3|活海胆,2|炸鸡翅,2|烤海鲜拼盘,2|烤秋刀鱼,2|烤长崎金吉鱼,2|京葱鸡肉,2|烤鸡心,2|海鲜釜饭,2|生鱼片,2|</t>
  </si>
  <si>
    <t>66367965</t>
  </si>
  <si>
    <t>龙虾风暴</t>
  </si>
  <si>
    <t>清蒸极品龙虾,124|十三香大虾,95|至尊油焖大虾,82|凉拌毛豆,29|羊肉串,27|经典十三香大虾,20|韩式米汁,19|羊蝎子锅,19|香辣螺蛳,18|生蚝,15|啤酒龙虾,15|茄子,10|烤猪蹄,10|烤扇贝,9|烤金针菇,9|凉拌黄瓜,8|招牌油焖大闸蟹,5|羊腰子,5|黄焖蟹,5|咸蛋黄虾球,4|汉味凉面,4|带子,4|扎啤,4|鲜美蛙,3|蛋黄大虾,3|麻辣虾球,3|全味虾球,3|伤心凉粉,2|刀拍黄瓜,2|小葱炒鸡蛋,2|掌中宝,2|月牙骨,2|椒盐富贵虾,2|爽口藕带,2|秋刀鱼,2|锡纸金针菇,2|香辣花甲,2|鸽煲小菜厚百叶,2|锡纸小白菜,2|铁板蛏子,2|</t>
  </si>
  <si>
    <t>93652016</t>
  </si>
  <si>
    <t>闲陆烧肉</t>
  </si>
  <si>
    <t>七莘路1910号3楼</t>
  </si>
  <si>
    <t>精选牛小排,11|牛肋条,10|松阪猪五花,7|达拉斯,7|墨鱼香肠,6|葱花牛舌,6|精选扇子肉,6|澳洲肥牛卷,3|芥末章鱼,3|掌中宝,2|</t>
  </si>
  <si>
    <t>98461510</t>
  </si>
  <si>
    <t>wom烧烤</t>
  </si>
  <si>
    <t>古龙路208号</t>
  </si>
  <si>
    <t>奶香面包,4|羊肉串,4|烤扇贝,4|烤生蚝,4|鸡爪,3|羊肥腰,3|烤小鲍鱼,3|烤鲫鱼,3|烤带子,3|辣炒花蛤,3|锡纸蛏子,2|烤牛蹄筋,2|羊排,2|烤大虾,2|</t>
  </si>
  <si>
    <t>13856381</t>
  </si>
  <si>
    <t>山马路</t>
  </si>
  <si>
    <t>虹泉路1051号39甲1楼</t>
  </si>
  <si>
    <t>可以刷卡,12|朋友聚餐,7|有露天位,4|随便吃吃,4|供应夜宵,3|休闲小憩,2|情侣约会,2|</t>
  </si>
  <si>
    <t>雪花牛肉,156|大酱汤,62|五花肉,56|调味牛排,36|牛舌,35|猪颈肉,29|鱼子芝士拌饭,20|冷面,19|牛排条肉,14|鸡蛋糕,14|拌面,13|生米酒,11|泡菜饼,10|护心肉,9|小菜,9|韭菜饼,7|炒年糕,6|梅心肉,6|调味猪排,3|水冷面,3|芝士肋排锅,3|猪皮,3|里脊夹心肉,3|鸡蛋卷,3|海鲜葱饼,2|米汁,2|无骨猪肋肉,2|</t>
  </si>
  <si>
    <t>97491267</t>
  </si>
  <si>
    <t>签盛延边特色烤串</t>
  </si>
  <si>
    <t>银亭路天乐广场68号2楼</t>
  </si>
  <si>
    <t>羊腿盖饭,26|小羊排,23|涮肚锅,23|烧烤串,17|辣牛肉串,12|红方炒饭,11|望京小腰,11|米酒,7|玉米面,7|锡纸酸菜,7|大拉皮,6|麻辣牛肉条,5|签盛涮肚,4|泡菜拼盘,3|羊肉串,3|精品牛排串,3|茄子炒饭,3|锡纸金针菇,3|羊蝎子,2|烤韭菜,2|心边肉,2|蒜香鸡翅,2|</t>
  </si>
  <si>
    <t>味美牛肉店AND烤肉</t>
  </si>
  <si>
    <t>16721357</t>
  </si>
  <si>
    <t>陈行公路2688号OMALL华侨城商业中心一期1层131-132室</t>
  </si>
  <si>
    <t>可以刷卡,18|免费停车,9|朋友聚餐,6|情侣约会,4|随便吃吃,2|</t>
  </si>
  <si>
    <t>精品薄切五花肉,103|和风五花石锅拌饭,84|烤芝心年糕,78|精品澳洲肥牛,53|黄油金针菇,40|自然猪特级梅花肉,30|调味牛舌,29|调味吾桑格,26|杏鲍菇,26|烤吾桑格牛肉,21|冰橘茶,16|芝士鸡腿肉,15|烤特色谷饲肥牛,14|菲力牛小排,14|孜然羊肉,14|红豆南瓜羹,11|安格斯牛排,9|黄油香菇仔,7|孜然牛肉,7|烤美式薯格,6|章鱼,6|生菜,6|奶油紫薯仔,5|大酱肉汤,5|培根金针菇卷,5|烤羊排,5|招牌调味五花肉,4|泰式烤鱿鱼,4|烤鱼豆腐,4|黄金糕,4|泰式烤鲳鱼,3|秘汁梅花肉,3|麻辣肥牛芝士石锅拌饭,3|秋刀鱼,3|韩式章鱼,3|日式蟹肉棒,2|烤韩味猪肚,2|</t>
  </si>
  <si>
    <t>95879116</t>
  </si>
  <si>
    <t>柳粉舒服·烧烤</t>
  </si>
  <si>
    <t>吴中路682号金虹桥商务广场c座1楼102</t>
  </si>
  <si>
    <t>烤小黄鱼,12|烤玉米,9|烤羊肉,9|牛肉丸,8|碳烤墨鱼肠,6|烤面包,5|烤黄喉,5|牛肉五分熟,5|烤花菜,5|羊腰子,3|爱沙尼亚啤酒,3|烤鸡翅,3|凉拌黄瓜,3|烤大蒜,2|烤牛鞭,2|</t>
  </si>
  <si>
    <t>96464573</t>
  </si>
  <si>
    <t>唛嘻哒烤串朝鲜族风味</t>
  </si>
  <si>
    <t>银亭路68号天乐广场东二楼</t>
  </si>
  <si>
    <t>羊肉串,25|五花肉,15|烤鸡翅,13|拌牛肉丝,11|烤生蚝,10|烤扇贝,8|烤猪皮,7|泡菜汤,6|锡纸烤金针菇,5|锡箔包烤娃娃菜,5|韩国泡菜,4|听装饮料,3|紫菜卷,2|</t>
  </si>
  <si>
    <t>97528820</t>
  </si>
  <si>
    <t>真味串烤</t>
  </si>
  <si>
    <t>紫藤路7-9三楼</t>
  </si>
  <si>
    <t>牛肉,26|玉米面,20|啤酒锅,11|牛尾汤,8|科罗娜啤酒,7|小菜,7|秘制调味料,7|Stella啤酒,5|猪软骨,3|初饮初乐,3|羊肉串,2|真味棒鱼,2|黑虎虾,2|烤茄子（整只）,2|</t>
  </si>
  <si>
    <t>19682062</t>
  </si>
  <si>
    <t>贝臻屋串吧</t>
  </si>
  <si>
    <t>可以刷卡,9|无线上网,9|家庭聚会,3|可送外卖,2|朋友聚餐,2|情侣约会,2|</t>
  </si>
  <si>
    <t>烤新鲜鳗鱼,76|烤贝套餐,72|烤五花肉,35|扇贝,32|护心肉,24|上等牛舌,24|芝士海鲜炒年糕,23|生蚝,20|超好吃的炒蛤蜊,20|牛排肉,19|天鹅蛋,18|烤活章鱼,17|排骨肉,17|带子,15|马蹄贝,13|牛五花肉,13|海螺,13|金枪鱼泡菜汤,13|蔬菜色拉,13|冷面,12|三文鱼刺身,11|蓝莓米酒,10|鸡蛋羹,8|巴鱼刺身,7|黄金虾,7|韭菜虾仁饼,7|海鲜豆腐汤,6|活体香菇,6|虾仁韭菜饼,6|生菜,5|黑猪五花肉,4|海鲜葱饼,4|芝士鸡蛋卷,4|烤整条带鱼,4|蒸鱿鱼,4|海鲜烧烤拼盘,3|烤秋刀鱼,3|烤肉拼盘,3|金粉刺身,3|虾仁饭团,3|蔬菜色,3|铁盘豆腐,2|大虾饭团,2|活八爪鱼,2|泡菜火锅,2|三文鱼饭团,2|</t>
  </si>
  <si>
    <t>67749609</t>
  </si>
  <si>
    <t>大山炭火燒肉</t>
  </si>
  <si>
    <t>烤贝套餐,77|黑猪五花肉,61|烤活鳗,44|精品牛舌,43|调味护心肉,43|自制米酒,29|盐烤大虾,28|铁板活章鱼,26|生牛排,23|椒盐鳗鱼,20|烤生蚝,19|芥末海螺,17|海鲜葱饼,16|生蚝刺身,16|黑鲷鱼两吃,16|海鲜火锅,14|烤猪肠,13|烧肉拼盘,13|海鲜芝士炒年糕,12|调味牛五花,12|脆骨饭团,10|石锅拌饭,8|调味排骨肉,8|金枪鱼泡菜汤,7|海鲜烧烤套餐,7|蜜汁猪王牌,7|泡菜饼,7|猪皮,7|芝士玉米粒,6|海鲜豆腐汤,6|三文鱼刺身,6|辣炒蛤蜊,6|超级浓郁芝士鸡蛋卷,5|三层清蒸海鲜套餐,5|左口鱼刺身火锅,5|刺身拼盘,5|北朝鲜长脚蟹,4|菠萝水果拼盘,4|蒜泥生菜,4|清蒸板蟹,4|前菜,4|章鱼牛肉锅,4|烤秋刀鱼,4|烤肉拼盘（小份）,4|小菜,4|海鲜拌饭,4|八爪鱼锅巴,4|猪大肠,3|北极贝,3|特价帝王蟹,3|猪排盖饭定食,3|海鲜烤肉套餐,3|北朝鲜松叶蟹,3|石板豆腐,3|海鲜大酱汤,3|金枪鱼拌饭,3|参鸡汤,3|泡菜海鲜汤,3|扇贝王,3|红毛蟹,2|辣炒猪肉,2|原味四层蒸海鲜,2|芝士焗波龙,2|石板鸡脆骨,2|烤三文鱼,2|烤带子,2|活章鱼刺身,2|炒粉丝,2|冷菜,2|超实惠的波斯顿龙虾,2|</t>
  </si>
  <si>
    <t>紫藤路252号</t>
  </si>
  <si>
    <t>韩丽膳</t>
  </si>
  <si>
    <t>15859918</t>
  </si>
  <si>
    <t>七莘路1839号明泉·财富108广场北楼3层</t>
  </si>
  <si>
    <t>无线上网,5|朋友聚餐,4|可以刷卡,3|随便吃吃,3|家庭聚会,2|</t>
  </si>
  <si>
    <t>海鲜石锅拌饭,76|五花肉石锅,41|烤牛舌,34|秋刀鱼,23|秘制牛仔骨,19|大酱汤,18|芝士年糕,17|一品雪花肉,14|泡菜五花肉盖饭,12|蘑菇芝士石锅,10|韩国料理,10|羊肉串,9|泡菜汤,9|辣豆腐汤,8|牛精肉,6|炸酱面,6|鲐鱼饭,5|泡菜饼,5|特色大鱿鱼,4|鳗鱼石锅饭,4|辣白菜,3|海虾,3|辛拉面,3|韩丽膳排骨肉,2|蘑菇拼盘,2|冷面,2|</t>
  </si>
  <si>
    <t>韩宫宴炭火烤肉</t>
  </si>
  <si>
    <t>91587671</t>
  </si>
  <si>
    <t>AJIYA</t>
  </si>
  <si>
    <t>虹梅路3337号1楼110店铺</t>
  </si>
  <si>
    <t>眼肉,75|牛小排,59|牛舌,34|特等厚切牛舌,27|横膈膜,25|日式葱鲜鸡蛋饭,23|烤虾,8|秘制牛肉乌冬,6|五花肉,6|麒麟冰沙啤酒,5|生切薄牛肉,4|芥末章鱼,3|鸡翅,3|干烧寿喜牛肉,2|牛大肠,2|鸡胸肉,2|</t>
  </si>
  <si>
    <t>22969452</t>
  </si>
  <si>
    <t>炭魂日式烧肉烧烤</t>
  </si>
  <si>
    <t>延安西路2996号</t>
  </si>
  <si>
    <t>厚切牛舌,92|特上牛小排,79|极上和牛西冷,54|和牛大拼,50|特色炸鸡块,26|芥末章鱼,22|牛油果色拉,22|和牛三角牛腩,22|冠军牛小排,20|和牛肋条肉,19|可尔必思,14|特级胸隔膜,13|牛小排炒饭,12|极上和牛牛仔骨,11|三筋,11|黑毛猪五花肉,11|三文鱼,10|黑毛猪排肉,7|鳗鱼饭套餐,7|和牛雪花牛肉,6|番茄色拉,6|上等牛背肉,5|烤銀鱈魚,5|牛眼肉,4|鸡腿肉,4|朝日啤酒,3|牛肝,3|牛心,3|手中翅,3|西班牙猪五花,3|寿喜锅,2|香榭丽干红葡萄酒,2|饭团,2|醋味海蜇,2|黑豚五花肉,2|鳌虾,2|韭菜煎饼,2|煮石蝶鱼,2|</t>
  </si>
  <si>
    <t>27437357</t>
  </si>
  <si>
    <t>まるみち   丸道东京烧肉</t>
  </si>
  <si>
    <t>虹梅路3717弄10号珍珠城</t>
  </si>
  <si>
    <t>可以刷卡,5|情侣约会,4|朋友聚餐,3|商务宴请,2|无线上网,2|</t>
  </si>
  <si>
    <t>次世代横膈膜,128|上等牛舌,86|丸道牛雪花肉,73|冰淇淋烤面包,44|牛小肠,26|秘制魔鬼辣鸡肉,25|极上超级炙烤牛尾,18|霜降西冷牛肉蔬菜色拉,16|生拌牛肉,12|味噌拉面,9|牛内脏咖喱饭,9|完熟梅酒,4|清炖牛尾汤,3|可尔必思,3|牛仔骨,3|猪五花辣酱,3|切卷心菜,2|桃子酒,2|黑啤酒,2|牛肉汤,2|盐味猪五花,2|烤土司,2|</t>
  </si>
  <si>
    <t>69686317</t>
  </si>
  <si>
    <t>烧肉GT</t>
  </si>
  <si>
    <t>虹梅路3911号4号楼2层</t>
  </si>
  <si>
    <t>辣味牛小排,105|厚切牛舌,81|三人烧肉拼盘,50|石锅拌饭,44|烤肉套餐,44|日式烤鳗鱼串,34|GT色拉,33|五花猪肉,31|牛肋条肉,28|猪颈肉,27|芥末章鱼,13|日式拉面,12|特上牛肩肉,9|生啤,8|拌三文鱼,8|特上盐葱牛舌,7|炸肉丸,7|啤酒,6|厚切横膈膜,5|可尔必思,5|烤多春鱼,5|特上牛三筋肉,5|限量牛肉,5|鸡胗串,5|鸡肉串,5|鸡尾酒,3|牛小排盐,3|甜虾,3|烧小牛排饭,2|牛肉汉堡,2|豆腐色拉,2|牛肉串,2|</t>
  </si>
  <si>
    <t>66849507</t>
  </si>
  <si>
    <t>黑门和牛</t>
  </si>
  <si>
    <t>济南路9号九号商场1层</t>
  </si>
  <si>
    <t>无线上网,5|可以刷卡,4|情侣约会,2|朋友聚餐,2|</t>
  </si>
  <si>
    <t>级上和牛,646|寿喜锅,271|犇牛三拼,221|炸鸡块,156|极上牛小排,150|芥末章鱼,142|烤鳗鱼,114|不二家白桃汁,112|盐烤虾,101|烤银鳕鱼,90|香煎牛舌,86|抹茶冰淇淋,75|m7眼肉,69|M7西冷,68|小食珍味三拼,65|日式腌渍牛小排,61|5j伊比利亚顶级火腿,41|炸鱿鱼,39|蔬菜色拉,39|咖啡奶冻,38|焦糖布丁,36|可尔必思,29|雪龙极品肉眼,19|辣味花蛤,18|黑门和牛,18|辣螺肉,16|例汤,10|鳗鱼饭,9|极上寿喜烧,7|梅子酒,7|麻辣鲜蛤,7|香煎鹅肝,7|毛豆,6|牛油果色拉,6|抹茶大福,6|炸竹荚鱼,6|和牛火锅,6|抹茶红豆布丁,5|金枪鱼沙拉,5|炸薯条,5|煎饺,5|杏仁豆腐,4|冷豆腐,4|照烤鸡排,4|火龙果时蔬,4|柚子果酒,3|唐杨炸鸡,3|芝士橘子蛋糕,3|肥牛饭,3|和牛炒饭,3|烤银杏,3|生鸡蛋,2|蛋黄酱烤明虾,2|炸鸡皮卷,2|味增牛脸肉,2|凉拌海草,2|木瓜鲜奶,2|竹轮卷拼盘,2|思佳达冰激凌,2|</t>
  </si>
  <si>
    <t>98184932</t>
  </si>
  <si>
    <t>雁荡路101号</t>
  </si>
  <si>
    <t>台湾墨鱼肠,96|极上和牛拼盘,90|极上每样尝尝拼盘,67|极上三筋肉,63|牛舌,58|日式便当饭,47|烤大虾,31|黑毛猪颈肉,26|无敌牛小排,21|海豚松板肉,13|公司巨无霸,9|金枪鱼沙拉,5|蜜桃可尔必思,4|牛小肠汤,4|牛肋条,4|辣味螺片,3|柠檬可尔必思,3|极上隔膜,3|藕片,3|鸡腿肉,2|御前霜降肩,2|黑豚松板肉,2|日式虾米泡菜,2|柠檬可乐,2|牛五花,2|</t>
  </si>
  <si>
    <t>17190498</t>
  </si>
  <si>
    <t>长乐路400号锦江旅游大厦2楼</t>
  </si>
  <si>
    <t>可以刷卡,184|无线上网,70|朋友聚餐,44|情侣约会,27|家庭聚会,15|商务宴请,14|休闲小憩,6|随便吃吃,5|免费停车,4|有无烟区,3|</t>
  </si>
  <si>
    <t>牡丹虾,1619|小青龙刺身,1350|生海胆,1109|鹅肝佐酱,885|铁板薄烧牛舌,776|芝士焗蟹宝,763|一品冰鲍,676|烤蟹脚,529|银鳕鱼西京烧,396|明虾,352|北极贝,326|甜虾,319|铁板鳌虾,302|牡丹虾和鳌虾,264|牛油果有机色拉,246|雪蟹钳,196|咖啡慕斯,186|果汁,159|芝士焗扇贝,140|咖啡奶冻,135|烤鳕鱼,121|冰品红螺,96|黑莓汁,92|薄切牛舌,88|蛋黄酱焗虾,87|生拌牛肉,87|象拔蚌,74|螺片肉,73|梅子酒,70|金枪鱼,67|冰淇淋冻软,59|螯虾,57|烤鳗,53|厚切三文鱼刺身,53|蟹火锅,43|龙虾粥,40|抹茶冰淇淋,39|三文鱼鳌虾象鼻蚌,36|白色恋人,36|菲力牛排定食们,31|梅子茶泡饭,31|焗烤蟹斗,29|芝士焗大虾,27|烤生蚝,27|炙烧三文鱼腩寿司,25|盐烤鳌虾,24|刺身拼盘,24|寿喜锅,21|香草冰淇淋,20|海鲜土瓶蒸,18|烤鹅肝,17|天妇罗虾,15|草莓冰淇淋,13|盐烤鸡皮,13|鱼鳍一夜干,12|海鲜刺身,12|三文鱼茶泡饭,12|草莓汁,11|海螺片,11|海鲜蛋羹,9|烤鸡胗,9|烤青花鱼,9|焗蟹盖,8|盐烤牛舌,6|活海胆,6|鲷鱼,6|烤三文鱼头,6|水果色拉,6|炸鸡软骨,6|熬虾,6|龙利鱼,6|烤蟹宝,5|煮海参斑,5|芥末章鱼,5|芭乐汁,5|双拼冰激凌,5|茶碗蒸,5|龙虾泡饭,4|鳌虾刺身,4|海鲜粥,4|煮参斑鱼,4|烤三文鱼下巴,4|盐烤大虾,4|冰菜,4|烤香菇,4|海鲜汤,4|黄油花蛤,4|马肉刺身,3|鸡脆骨,3|刺身蟹,3|波士顿龙虾头,3|炒银芽,3|烤松板猪肉,3|鳗鱼天妇罗,3|烟熏生牛肉,3|红豆提拉米,3|海参汤,3|掌中宝,3|铁板牛肉粒,2|煮南瓜,2|洛神冻饮,2|蓝莓汁,2|牛肉涮涮锅,2|星鳗寿司,2|原味芦笋,2|文蛤黄油烧,2|铁板小八爪鱼,2|樱花冰淇淋,2|覆盆子,2|薄片牛舌,2|芝士焗牡蛎,2|毛豆,2|咖啡布丁,2|醋浸雪蟹腿,2|青梅酒,2|飞鱼籽,2|烤多春鱼,2|鱿鱼,2|酱汁鳗鱼,2|烤秋刀鱼,2|烤银杏,2|天妇罗秋葵,2|可尔必思,2|目鱼片,2|炙烤三文鱼寿司,2|</t>
  </si>
  <si>
    <t>97404910</t>
  </si>
  <si>
    <t>stone啤酒屋</t>
  </si>
  <si>
    <t>淮海中路重庆南路20号kevin造型旁</t>
  </si>
  <si>
    <t>麻辣鸡翅焖锅,9|牛油果大虾沙拉,8|悦己干白,7|一品牛肉面,7|台式卤肉面,7|热情,4|薯条,2|鸡米花,2|黑椒牛肉饭,2|甜蜜,2|陪伴,2|</t>
  </si>
  <si>
    <t>27255437</t>
  </si>
  <si>
    <t>打浦路403号</t>
  </si>
  <si>
    <t>朋友聚餐,4|可以刷卡,3|无线上网,3|随便吃吃,2|</t>
  </si>
  <si>
    <t>烤羊肉,320|烤金针菇,154|烤扇贝,115|芝士烤鸡翅,113|台湾香肠,103|五花肉,94|烤生蚝,75|烤面包片,64|烤培根卷,63|红糖年糕,52|烤韭菜,48|奥尔良烤翅,44|烤鱼豆腐,37|烤牛腩,36|烤馒头片,34|呼伦贝尔羊肉串,25|烤玉米,23|爱尔良烤翅,17|烤带子,16|鸡胗,16|蒜味烤翅,15|烤秋刀鱼,15|烤鸡脆骨,14|麻辣烤鸡翅,14|烤大肠,14|烤蔬菜,13|烤茄子,13|麻辣涮肚,9|盐焗大虾,8|德国烤肠,7|蛋炒饭,7|牛鼻筋,6|水果萨拉,6|蒜味茄子,6|奥尔良鸡翅,5|芒果汁,5|酱料,4|烤青椒,4|烤香蕉,4|呼伦贝尔奶茶,4|姜丝可乐,4|烤酸菜,3|鸡关节,3|烤超级大虾,3|疙瘩汤,3|烤腊肠,3|拍黄瓜,3|新奥尔良烤翅,3|西红柿蛋汤,3|烤牛板筋,3|苦瓜,3|烤杏鲍菇,3|珍珠汤,3|牛心管,3|涮牛肚,2|冰渣芒果,2|培根卷金针菇,2|骨肉相连,2|板栗,2|朝鲜冷面,2|扎啤,2|山药,2|肥羊腰,2|炒花蛤,2|山楂汁,2|嘉士伯啤酒,2|面包干,2|牛腩筋,2|土豆泥,2|猪脆骨,2|沙棘汁,2|方便面,2|烤蚕蛹,2|</t>
  </si>
  <si>
    <t>92608786</t>
  </si>
  <si>
    <t>八樽烧肉居酒屋</t>
  </si>
  <si>
    <t>淮海中路138号112室入门处</t>
  </si>
  <si>
    <t>明虾,51|夢幻牛小排,43|横膈膜牛排,40|牛舌,34|鲍鱼沙拉,31|一夜干,28|肉眼,24|牛肉拼盤,20|梅子酒,17|牛肉饭,17|梅花肉,15|帶子,14|和牛寿喜锅,13|清酒蛤蜊,11|煙燻海膽魚子醬元貝,9|炸牡蛎,7|花枝卷,6|雪花牛肉,5|雪蟹腳,5|豆腐,5|可乐饼,5|乌冬面,4|波特菇,3|松茸圆雪烧,2|生蠔,2|牛上腦,2|南瓜鹹蛋黃泡菜,2|大葱鸡肉串,2|蘑菇烧,2|盐烤香鱼,2|</t>
  </si>
  <si>
    <t>18899984</t>
  </si>
  <si>
    <t>炭秘12时烤吧</t>
  </si>
  <si>
    <t>瞿溪路1151号5号铺</t>
  </si>
  <si>
    <t>无线上网,32|可以刷卡,30|朋友聚餐,13|休闲小憩,7|随便吃吃,6|免费停车,6|家庭聚会,5|供应夜宵,5|情侣约会,5|是老字号,2|</t>
  </si>
  <si>
    <t>烤生蚝,453|烤扇贝王,384|烤羊肉串,376|烤带子王,354|烤大茄子,303|烤鸡翅,284|芝士烤雪蟹斗,262|锡纸烤金针菇,205|烤基围虾,135|烤牛板筋,102|锡纸烤香菇,97|烤五花肉,82|烤鸡胗,79|烤北极贝,67|烤牛肉串,57|烤鲍鱼,52|烤羊腰,48|烤大牛蛙,42|千页豆腐,41|霸王鱿鱼,40|烤咸馒头片,40|烤掌中宝,31|铁板酱爆鱿鱼须,26|烤大海螺,26|骨肉相连,21|烤甜馒头,19|烤年糕,18|烤鸡心,17|生蚝刺身,15|烤羊宝,15|烤玉米,14|烤天鹅蛋,14|大带子,14|十三香小龙虾,12|烤蒜苗,11|羊肉筋,11|锡纸野生小黄鱼,9|野生鲳鱼,9|烤台式香肠,8|锡纸烤日式豆腐,8|烤鹌鹑,7|潮州手打牛肉丸,7|烤小黄鱼,7|烤牛黄喉,7|烤蛏子,7|炭烤牛蛙,6|牛腩砂锅打边炉,6|榴莲,5|土豆片,5|蟹宝,5|锡纸烤娃娃菜,5|烤秋刀鱼,5|烤大蒜,5|原味烤梭子蟹,5|田螺肉,4|烤西葫芦,4|羊肉大串,3|生啤,3|羊筋串,3|锡纸烤脑花,3|花蛤,3|蚝王刺身,3|盐水花生,3|铁板酱爆八爪鱼,2|牛肚,2|烤赤贝,2|烤羊鞭,2|烤猪颈肉,2|</t>
  </si>
  <si>
    <t>69238788</t>
  </si>
  <si>
    <t>淮海中路776-3号栗时代4层</t>
  </si>
  <si>
    <t>薄切上等牛外脊,146|精品牛小排,122|厚切横膈膜,102|厚切特级牛舌,91|虎丸上等横隔膜,71|特制牛肉酱,48|冠军三筋,46|壶渍大蒜牛小排,43|名物牛舌,26|蔬菜土豆色拉,22|烤肉石锅拌饭定食,19|虎丸拼盘（500g）,16|壶渍横膈膜,15|虎丸特上牛外脊,14|和牛上等牛小排,13|冠军牛小排,11|生拌牛肉,9|鸡腿肉,9|烧肉专用米饭（小份）,8|牛里脊,8|柚子胡椒酱汁,7|虎丸上等横膈膜（100g）,7|大虾,6|牛舌两种拼盘,6|观月酱汁,5|炒粉条,4|海鲜豆腐汤定食,4|石锅牛小排汤饭,4|虎丸色拉,4|英国风烤牛肉,4|炒粉丝,3|韩国色拉,3|黑毛猪肉块,3|黑毛猪拼盘,3|繁华拼盘,2|韩国紫菜,2|辣白菜,2|牛肠三种拼盘,2|海鲜两种拼盘,2|京葱牛小排,2|柚子醋牛筋,2|蘑菇芝士色拉,2|香肠,2|</t>
  </si>
  <si>
    <t>91884193</t>
  </si>
  <si>
    <t>长乐路348号</t>
  </si>
  <si>
    <t>烤带子,75|烤面包,41|烤扇贝,35|烤羊肉串,30|牛蛙,28|烤茄子,18|五花肉,18|烤蒜苗,17|烤香菇,16|生烤牛舌,14|烤马贝,13|生蚝刺身,12|酱油筋,6|韭菜,6|鱿鱼,6|烤生蚝,5|锡纸金针菇,4|盐水花生,2|锡纸娃娃菜,2|锡纸花蛤,2|</t>
  </si>
  <si>
    <t>4123082</t>
  </si>
  <si>
    <t>可以刷卡,122|朋友聚餐,117|情侣约会,71|家庭聚会,47|商务宴请,27|休闲小憩,25|免费停车,17|随便吃吃,17|无线上网,15|有午市套餐,7|</t>
  </si>
  <si>
    <t>极上特选牛舌,490|招牌壶渍牛小排,363|黄金赤身肉组合,207|特上冠军牛小排,149|阳光有机蔬菜色拉,110|极上澳洲和牛小排,106|芥末章鱼,102|壶汁牛小排,84|壶渍牛小排肉,57|烤肉,56|海鲜拼盘,55|韩式石锅饭,53|A5梦幻坛子肉,51|五花肉,51|烤银鳕鱼,45|名古屋烤鸡翅,44|韩式冷面,34|和牛五种,21|三文鱼刺身,21|极上牛肉拼盘,18|黑加仑可尔必思,18|牡丹虾刺身,16|独家自制白菜泡菜,14|盐烤三文鱼,13|牛尾蔬菜汤,13|大蒜味牛肋间肉,12|极上西冷,12|秘制酱汁淋三文鱼蔬菜色拉,11|黑毛猪肉拼盘,10|意大利椰子水果雪葩冰淇淋,9|特上横膈膜肉,8|极上降霜澳洲和牛三种组合,8|海鲜总动员,8|自家制北海道奶冻,7|椰子雪芭冰淇淋,7|柠檬雪芭冰激淋,7|牛油果豆腐色拉,7|烤大明虾,6|海鲜乌冬面,5|冷豆腐,5|接骨木花苏打水,5|黑加仑苏打,5|咖喱牛肉定食,4|和牛七种步步高,4|意大利巧克力冰淇淋,3|黑毛和牛拼盘,3|壶汁牛肠,3|猪颈肉,3|烤野生菌菇拼盘,3|特选猪肉拼盘,3|三角牛林,3|椰子水果雪芭冰激,3|自制布丁,3|牛肚领,3|盐烤牛舌,3|大蒜石锅饭,2|招牌壶汁牛小排,2|招牌壶渍隔膜肉,2|生拌极上澳洲和牛,2|黄油烤带子菌菇,2|降霜雪花澳洲和牛牛背肉,2|刺身拼盘组合,2|极上西冷牛排,2|俏雅梅酒,2|接骨木花布丁,2|日式炸鸡块,2|横隔膜,2|乌梅汁,2|烤银杏,2|生菜色拉,2|</t>
  </si>
  <si>
    <t>22829196</t>
  </si>
  <si>
    <t>客倌来串烧肉</t>
  </si>
  <si>
    <t>淮海中路438号4楼</t>
  </si>
  <si>
    <t>可以刷卡,17|无线上网,14|朋友聚餐,6|供应夜宵,3|随便吃吃,3|情侣约会,2|免费停车,2|有露天位,2|家庭聚会,2|</t>
  </si>
  <si>
    <t>超大羊肉串,344|特色烤金针菇,339|牛舌,318|鸡翅鸡翅,209|壶渍牛肋条,184|烤茄子,177|带骨牛小排,176|扇贝,153|黯然销魂鸡,127|鲜带子,112|牛肉串,93|温泉玉子饭,91|小馒头,87|松阪猪肉,70|海鲜拼盘,65|烤棉花糖,55|烤年糕,44|烤猪颈肉,42|全牛盛拼盘,40|原味优格,32|澳洲和牛拼盘,25|石锅全家福,25|鸡心,23|串串全家福套餐,22|和风牛五花饭料,21|盐味猪五花,21|麻辣牛肉,20|烤肉酱味鸡腿肉,19|壶渍牛肋排,18|带骨香肠,17|烤小鲍鱼,16|全牛盛,14|焦糖布丁,13|全家福拼盘,11|金桔柠檬,11|巨无霸啤酒,10|麻辣小龙虾,10|便便啤酒,10|蔬菜拼盘,9|金桔茶,8|牛肉粒,8|甜玉米,8|四人套餐,8|芝士石锅饭,7|眼肉牛排,7|鸡尾酒,7|小墨鱼仔,7|蒜香奶油烤鸡腿,6|烤虎皮辣椒,6|特级松阪猪,6|冰淇淋,5|石锅虾,5|澳洲和牛牛小排,4|伊比利黑猪厚切梅花猪,4|椒盐皮皮虾,4|墨鱼香肠,4|南极白虾,3|板腱肉牛排,3|生菜,3|爽口海带,3|海鲜泡饭,3|杏鲍菇,3|精选牛菲力,3|冰镇情人果,3|棉花糖布朗尼,3|牛肉拼盘,3|韭菜,3|玉子拌饭,3|地瓜片,2|朝日生啤,2|澳洲和牛系列拼盘,2|伊比利黑猪厚切猪五花,2|西班牙伊比利黑猪薄切猪五花肉,2|香菇,2|芥末章鱼,2|牛排盖饭料,2|亲子鸡肉饭,2|泡菜猪五花饭,2|花枝丸,2|梅酱番茄,2|</t>
  </si>
  <si>
    <t>17995315</t>
  </si>
  <si>
    <t>蒙自路169号智造局1号楼107室</t>
  </si>
  <si>
    <t>无线上网,28|可以刷卡,28|朋友聚餐,11|随便吃吃,8|家庭聚会,7|休闲小憩,6|情侣约会,6|</t>
  </si>
  <si>
    <t>辣味护心肉,367|宫廷调味猪排,198|锅边鸡蛋,178|梅花肉,177|薄切五花肉,174|腌制牛排肉,158|秘制牛五花肉石锅拌饭,140|大酱汤,102|调味牛舌,71|芝心年糕石锅拌饭,69|小碟猪颈肉,55|海鲜饼,53|韩国泡菜,52|韩式炒年糕,50|雪花牛肉,49|土豆饼,42|土豆泥,37|米克米酒,27|158双人套餐,25|268四人套餐,17|猪皮,17|腌制牛五花肉,16|辣豆腐汤,15|牛肉年糕火锅,12|拌杂菜,10|年糕部队火锅,9|雪花肉,9|猪肉石锅拌饭,9|韩国冷面,8|梅心肉,8|泡菜饼,8|牛肉炒饭,8|炒粉丝,7|鱼饼火锅,7|顶级雪花牛肉,6|四小菜,5|辛拉面,5|照烧酱烤整鱿鱼,4|雪花,4|调味猪大肠,4|鸡肉海带汤,4|鸡丝海带汤,4|烤手工香肠,3|好天好饮,3|烤腌猪梅肉,3|调味炸鸡一,3|南瓜粥,3|特雪花肉,3|鸡蛋石锅拌饭套餐,3|泡菜汤,3|烤鸡翅,3|烤猪颈肉,2|烤蒜蓉扇贝肉,2|烤腌牛肉,2|自制辣椒酱,2|腌制猪梅肉,2|芝士炒年糕,2|芝士泡菜炒饭,2|什锦拌饭,2|炸酱拉面,2|韩国桃汁,2|烤寸骨,2|泡面,2|芝士年糕火锅,2|烤羊排,2|</t>
  </si>
  <si>
    <t>70448843</t>
  </si>
  <si>
    <t>双子（ふたご）大阪焼肉FUTAGO</t>
  </si>
  <si>
    <t>烧肉拼盘,47|牛小排,45|厚切特选盐味牛舌,40|霜降牛肉片,38|提拉米苏,37|厚切牛横膈膜,24|烤虾,18|海胆生牛肉握寿司,11|石锅蒜味炒饭,10|卷芯牛肉,9|拉面,8|黑蜜水晶,7|霜降牛肉握寿司,6|新鲜生蛋拌牛肉,6|扇贝,5|牛大肠,4|抹茶布丁奶冻,4|香菇,4|黄油蘑菇兄弟,3|猪五花,3|抹茶清酒,3|抹茶銅鑼燒,3|冰淇淋,2|芝麻盐味卷心菜,2|黑米水晶,2|炖牛舌,2|蔬菜拼盘,2|生菜色拉,2|抹茶红豆卷,2|</t>
  </si>
  <si>
    <t>21309508</t>
  </si>
  <si>
    <t>西头日式烤肉</t>
  </si>
  <si>
    <t>可以刷卡,6|朋友聚餐,5|随便吃吃,2|情侣约会,2|无线上网,2|</t>
  </si>
  <si>
    <t>厚切牛舌,82|马肉刺身五品拼盘,74|马肉霜降刺身,36|牛杂锅,35|牛肠火锅,25|西头牛肋条,15|牛肉乌冬,15|生啤,13|京葱鸡肉串,12|梅酒,11|烤大明虾,9|烤横膈膜,9|壶渍肉,9|牛肉三品拼盘,9|上肉眼,9|腌制牛肋排,8|可乐嗨棒,6|马肉茶泡饭,6|马肉寿司,6|烟熏马舌,6|烤鸡胗串,4|马心刺身,4|黑毛猪颈肉,4|极上烧烤马肉,4|炸牛蒡,4|青柠清酒,4|腹心肉,4|霜降马肉烧肉,4|黑加仑嗨棒,4|明太卷,3|樱花肉烩,3|橙醋牛杂,3|石锅拌饭,3|土豆沙拉,3|厚切三筋,3|担担面,3|炸鱼饼,2|炸鸡块咖喱,2|五花肉泡菜锅,2|烤鸡皮,2|大片里脊,2|烤扇贝,2|烤鸡翅,2|西班牙黑猪,2|雪花马肉,2|马腹肉刺身,2|马鬃肉,2|章鱼小丸子,2|梅子味嗨棒,2|</t>
  </si>
  <si>
    <t>96096960</t>
  </si>
  <si>
    <t>串九洲</t>
  </si>
  <si>
    <t>长乐路462号</t>
  </si>
  <si>
    <t>姐夫鸡爪,72|羊肉串,47|烤鸡翅,35|棒鱼片,30|疙瘩汤,27|牛心管,24|牛肉串,22|培根金针菇,19|鸡心,17|锡纸金针菇,16|鸡胗,11|鹌鹑,9|水煮黄蚬子,9|烤鱿鱼,8|烤扇贝,5|五花肉,5|阿根廷红虾,4|筋头巴脑,4|冰糕,3|猪皮,3|多春鱼,3|鸡脆骨,2|韭菜,2|鳕鱼,2|</t>
  </si>
  <si>
    <t>91603996</t>
  </si>
  <si>
    <t>大吉烧肉</t>
  </si>
  <si>
    <t>长乐路336号1F</t>
  </si>
  <si>
    <t>极上牛小排拼盘,13|泡菜猪肉盖浇饭,6|牛舌石锅饭,6|鳗鱼盖浇饭,5|柠檬冰酒,5|水蜜桃冰激凌,4|牛尾汤,4|色拉,4|鸡皮,4|鸡翅,4|极品上脑,3|蒜香炒饭,3|炒乌冬,3|鸡肉丸,3|盐烤青花鱼,2|鸡蛋卷,2|培根芝士,2|</t>
  </si>
  <si>
    <t>赤坂亭炭火烧肉+日本料理</t>
  </si>
  <si>
    <t>98019874</t>
  </si>
  <si>
    <t>闻签·烤物匠人</t>
  </si>
  <si>
    <t>闻签烤翅,46|锡纸鲜椒牛蛙,43|烤面包,41|海鲜大咖(限量),30|羊肉串,26|黄金玉米粒,23|锡纸娃娃菜,22|掌中宝,14|碳烤扇贝,13|羊排,12|烤鸡肫,11|筋皮子,10|烤明虾,9|烤茄子,7|碳烤带子,6|锡纸鲈鱼,6|牛板筋,5|烤猪手,4|砂锅方便面,4|焦糖冬瓜茶,4|烤香菇,4|碳烤大闸蟹,4|锡纸金针菇,3|炭烤生蚝,3|烤韭菜,3|烤千叶豆腐,3|炒螺蛳,3|猪心管,3|牛心管,3|海盐毛豆,2|烤蒜薹,2|牛肉七分熟,2|麻辣排骨,2|护心肉,2|猪小腰,2|</t>
  </si>
  <si>
    <t>98437583</t>
  </si>
  <si>
    <t>浙江南路8号</t>
  </si>
  <si>
    <t>羊肉串,6|</t>
  </si>
  <si>
    <t>97695048</t>
  </si>
  <si>
    <t>三个蒙古大叔烤羊肉串</t>
  </si>
  <si>
    <t>灵石路851号火星一号商业广场4幢1楼</t>
  </si>
  <si>
    <t>烤羊肉串,235|羊排,167|奶茶,107|羊腿,95|烤鸡翅,86|羊棒骨,82|烤生蚝,58|烤玉米,48|烤金针菇,45|烤扇贝,38|五花肉,36|菠萝串,27|烤全羊,27|水果沙拉,21|牛肉,19|羊肉串6串,13|沙棘雪梨,12|黄瓜,11|烤韭菜,9|烤馒头,8|牛腩筋,7|疙瘩汤,4|掌中宝,4|烤茄子,4|烤羊豆腐,4|羊棒子,4|烤奶豆腐,3|烤面包,3|烤羊拐筋,2|羊腰,2|马奶酒,2|牛蹄筋,2|</t>
  </si>
  <si>
    <t>66831905</t>
  </si>
  <si>
    <t>万荣路777号大宁音乐广场F座4层401室</t>
  </si>
  <si>
    <t>可以刷卡,5|免费停车,3|无线上网,3|</t>
  </si>
  <si>
    <t>生海胆,827|鹅肝佐酱,558|芝士焗蟹宝,534|牡丹虾和鳌虾,478|铁板鳌虾,474|刺身拼盘,459|烤雪蟹脚,441|烤薄牛舌,423|冰镇鲍鱼,379|牡丹虾,320|铁板薄烧牛舌,302|鳕鱼西京烧,254|咖啡冻,168|龙虾粥,152|北极贝,137|盐焗明虾,123|象拔蚌,100|蛋黄酱焗虾,100|冰淇淋冻软,74|梅子酒,69|菲力牛排定食们,68|鲜榨果汁,63|芒果汁,60|黑莓汁,56|寿喜锅,56|凉拌生牛肉,53|青龙刺身,44|蛋黄芝士焗明虾,42|烤鳗,39|香辣羊排,36|小青龙,36|银鳕鱼,33|焗鳌虾,33|芝士焗扇贝,29|温泉蛋,26|焗龙虾头,24|牛油果有机蔬菜色拉,23|草莓汁,23|土瓶蒸,23|白色恋人,22|鳗鱼天妇罗,21|烟熏生牛肉,21|餐后水果,20|厚切三文鱼刺身,18|炙烧三文鱼腩寿司,17|螯虾,16|梅子茶泡饭,15|热清酒,15|波士顿焗龙虾,14|铁板炒鸡软骨,14|明虾天妇罗,14|马肉,12|纳豆,11|焗蟹盖,10|芝士焗生蚝,10|冻果子,9|烤明虾,9|海鲜蛋羹,9|椰汁,9|炸鸡软骨,8|蟹肉鲜奶饼,8|西瓜,8|金枪鱼下巴,8|可尔必思,7|咖啡慕斯,7|抹茶味糯米团,7|樱花冰淇淋,7|海螺肉,7|烤鹅肝,7|芝士焗大虾,7|黄金蟹斗,7|黄油蛤蜊,7|冰淇淋抹茶慕斯,6|海螺刺身,6|芭乐汁,6|龙虾刺身,6|海鲜拼盘火红虾,6|刺身拼盆,5|海鲜炖蛋,5|清酒鹅肝,5|生蟹脚,5|糯米糍,5|原味芦笋,4|扇贝刺身,4|烤多春鱼,4|烤牛排,4|烤银杏,4|茶碗蒸,4|象鼻蚌,4|雪蟹锅,4|金枪鱼牛油果卷,4|龙虾泡饭,4|sushi,3|刺身蟹,3|咖啡布丁,3|抹茶果子,3|海胆寿司,3|炸鲜奶,3|烤白果,3|牛油果寿司,3|甜点,3|芒果冰沙,3|铁板炒乌冬,3|鸡脆骨,3|烤秋刀鱼,3|寿喜烧,2|土豆泥,2|巧克力冻,2|掌中宝,2|星鳗寿司,2|洛神冻饮,2|烤杏仁,2|盐烤大虾,2|自制醋青鱼,2|茶壶海鲜汤,2|螺片肉,2|蟹子寿司,2|酱汁鳗鱼,2|酸梅汁,2|铁盘牛肉,2|青梅酒,2|飞鱼籽,2|红毛蟹锅,2|黄油花蛤,2|</t>
  </si>
  <si>
    <t>95966402</t>
  </si>
  <si>
    <t>串门烤吧@小龙虾</t>
  </si>
  <si>
    <t>运城路601号大宁灵石公园旁边</t>
  </si>
  <si>
    <t>烤金牌肥牛,169|烤鸡中翅,129|羊蝎子火锅,112|烤金牌羊肉串,104|烤大扇贝,73|烤生蚝,70|烤鲜带子,63|烤天鹅蛋,41|烤掌中宝,27|锡纸烤娃娃菜,26|烤千叶豆腐,14|烤香肠,12|鸳鸯牛肉播,7|锡纸烤金针菇,7|养生猪骨头锅,6|炒河粉,6|牛板筋,6|培根金针菇卷,5|烤粉丝大茄子,5|烤秋刀鱼,5|烤里脊肉,4|烤鲳鱼,4|烤鸡胗,3|烤骨肉相连,3|椰奶,2|蛋炒饭,2|烤鸡爪,2|烤脆骨,2|</t>
  </si>
  <si>
    <t>57282124</t>
  </si>
  <si>
    <t>YO！NiKU烧肉夜食</t>
  </si>
  <si>
    <t>西藏北路166号大悦城北区9楼906室</t>
  </si>
  <si>
    <t>可以刷卡,9|有露天位,7|有景观位,4|无线上网,3|朋友聚餐,2|</t>
  </si>
  <si>
    <t>厚切牛舌,581|特选牛小排,561|特选横隔膜,310|牛肉石锅拌饭,185|超级刺身拼盘定食,154|黑毛猪五花肉,148|yoniku色拉,98|三文鱼腩,89|海鲜饼,73|芥末章鱼,57|鸡腿肉,39|扇贝,39|蒜香炒饭,37|牛肋排,36|京葱牛舌,27|牛油果拌生牛肉,24|烤羊排,23|三文鱼刺身,23|鹅肝牛排石锅饭,22|腹心肉,21|烤蔬菜组合,20|黑毛猪颈肉,19|海鲜饭,18|特上雪花肥牛,17|精选眼肉,16|炸雞塊套餐,14|泡菜,13|墨鱼肠,12|牛油果奶昔,9|职工拌饭,8|麒麟啤酒,8|烤肉,8|鹅肝和牛炒饭,7|牛尾汤,7|温泉蛋凯撒色拉,7|金枪鱼腹肉鱼籽饭,7|山药泥纳豆,7|护心肉,7|鸡软骨,6|牛小排汤,6|烤金针菇,6|烤秋刀鱼,6|特选牛肋条,6|秘制鱿鱼烧,5|可尔必思,5|青花鱼定食,5|乌冬面,5|牛油果乐园,5|鹅肝牛肉拌饭,4|鸡脆骨,3|蘑菇,3|烤鱿鱼,3|特横膈膜,3|土豆泥色拉,3|特选三筋,3|和牛照烧定食,3|精致猪五花,2|日式辣白菜豆腐锅,2|甜虾,2|草虾,2|掌中宝,2|汁烧鱿鱼,2|海鲜色拉,2|牛肉丼,2|烤蒜,2|和牛火锅,2|蒜蓉炒饭,2|荞麦面,2|丸腸,2|</t>
  </si>
  <si>
    <t>72356272</t>
  </si>
  <si>
    <t>牛吞炭火烧肉</t>
  </si>
  <si>
    <t>普善路70号</t>
  </si>
  <si>
    <t>厚切牛舌,135|牛小排,112|海鲜饼,49|阿根廷大红虾,48|五花肉,48|牛肉石锅拌饭,47|奶酪鸡肉,29|生拌牛肉,26|鱿鱼,26|蔬菜沙拉,25|牛肋条,21|牛仔骨,18|芝麻冰激凌,12|明太子石锅拌饭,12|金枪鱼色拉,11|牛隔膜,9|京葱饼,9|辣牛肉汤,9|牛菲力,8|抹茶冰激凌,8|带子,8|牛尾汤,8|烤三文鱼头,7|猪颈肉,6|鱼籽石锅饭,5|菌菇拼盘,4|牛肉石锅饭套餐,4|玉子烧,4|出前一丁叉烧面,3|牛红肉,3|照烧鸡肉饭,3|烤鸡翅,3|红酒牛舌,3|毛豆,3|烤大蒜,3|苏打水,2|乌龙茶,2|出前一丁海鲜面,2|辣海鲜汤,2|鸡蛋卷,2|烤多春鱼,2|牛肉盖浇饭,2|牛肉泡菜乌冬面,2|烤青花鱼,2|</t>
  </si>
  <si>
    <t>97986019</t>
  </si>
  <si>
    <t>挑食记</t>
  </si>
  <si>
    <t>万荣路700号大宁中心广场C2</t>
  </si>
  <si>
    <t>挑食烤安格斯牛肉串,50|挑食黄金鸡爪,45|挑食炼乳烤馒头,27|挑食玉米,27|烤黄鱼,23|酸梅汁炝花生,13|烤鲜活生蚝,13|手冲奶茶,10|芝士雪蟹宝,9|烤茄子,9|港式丝袜奶茶,8|山城烤鸭血,7|鹌鹑,7|酱烤蘑菇,6|车打芝士多士,6|烤茄盒,5|芝士火腿牛角包,5|挑食芝士烤明虾,5|烤土豆片,4|烤年糕,4|有机金针菇,4|港式鸳鸯,4|碳烤羊腰,4|卤味烤牛板筋,4|挑食台州Plus黄鱼,4|锡纸牛蛙,3|烤带子,3|烤韭菜豆腐,3|餐蛋出前一丁,3|挑食台湾烤肠,3|阿华田奶盖,3|碳烤咖喱牛筋,3|挑食限量烤三文鱼头,3|金桔柠檬茶,3|冷菜,3|川味蟹钳,2|烤羊肉,2|蜜汁娃娃菜,2|咸柠七,2|冻柠茶,2|</t>
  </si>
  <si>
    <t>97819281</t>
  </si>
  <si>
    <t>没事儿来串门</t>
  </si>
  <si>
    <t>灵石路718号C8栋</t>
  </si>
  <si>
    <t>碳烤茄子,43|生牛7分,31|果酱羊肉,30|碳烤牛蛙,26|澳洲生蚝,14|果酱羊排,11|烤羊排,11|碳烤生蚝,10|烤牛肉,9|猪脑,7|五花肉,6|烤玉米,5|啤酒,5|烤带子,3|</t>
  </si>
  <si>
    <t>96359279</t>
  </si>
  <si>
    <t>初霖和牛烧肉</t>
  </si>
  <si>
    <t>共和新路1878-2008号</t>
  </si>
  <si>
    <t>初霖醉牛,136|精选雪花牛小排,117|极上厚切牛舌,99|初小牛,53|三文鱼牛油果色拉,44|牛五花,37|初霖冠军牛小排,34|和牛黑椒滑肉饭,30|横膈膜,23|猪颈肉,13|鸡中翅,12|豪华刺身拼盘,10|芥末章鱼,6|绿野仙踪苏打水,6|酱香牛肉釜饭,5|生拌牛肉,4|三文鱼刺身,4|软煮牛舌釜饭,4|猪五花,4|全牛拼盘,3|扇贝,2|</t>
  </si>
  <si>
    <t>97417985</t>
  </si>
  <si>
    <t>灵石路718号大宁中心广场三期C8栋一楼户外</t>
  </si>
  <si>
    <t>牛肉寿喜锅,16|烤三文鱼头,11|鳗鱼卷,10|刺身三种拼盘,10|西京味增烤鱼,7|日式牛肉饭套餐,6|</t>
  </si>
  <si>
    <t>93351974</t>
  </si>
  <si>
    <t>膳有道居酒屋</t>
  </si>
  <si>
    <t>共和新路4762号城市新汇广场2楼202室</t>
  </si>
  <si>
    <t>牛舌,32|鳗鱼饭,30|特制猪骨拉面,20|特制黄金盐味拉面,20|芥末章鱼,19|寿喜锅,18|培根土豆沙拉,17|蒲烧秋刀鱼,16|照烧鸡排饭,13|温泉蛋,12|豚骨拉面,9|麻辣鲜蛤,8|三文鱼刺身,4|黄金姜炸鸡,4|厚蛋玉子烧,4|日式煎饺,3|深海蟹宝,3|盐烤青花鱼,3|棒棒鸡色拉,3|北极贝,2|蟹煲,2|酱油拉面,2|牛油果蟹籽色拉,2|章鱼小丸子,2|</t>
  </si>
  <si>
    <t>96603021</t>
  </si>
  <si>
    <t>沃巴山羊炭烤羊腿</t>
  </si>
  <si>
    <t>中兴路1233号3弄近共和新路</t>
  </si>
  <si>
    <t>碳烤羊腿,98|碳烤羊排,28|烤生蚝,27|烤茄子,21|香菇,18|烤带子,18|锡纸金针菇,16|烤秋刀鱼,15|掌中宝,13|烤牛板筋,11|特色水饺,11|烤蒜,10|扇贝,9|花生米,8|炒花甲,8|羊肉串,7|香辣中翅,6|牛蹄筋,6|羊脆骨,5|火爆鸡胗,5|开骨鸡爪,5|羊腰,5|鱼豆腐,5|牛肉串,5|五花肉,5|烤金针菇,5|黄金馒头,4|玉米,4|秘制养肝,3|明太鱼,3|天鹅贝,3|烤牛蛙,3|烤芦笋,3|炒土豆丝,3|鱿鱼须,3|牛肚,3|一口肠,3|烤土豆,2|秘制羊宝,2|鲍鱼,2|大明虾,2|芝士蟹斗,2|鲜香鲫鱼,2|猪肉,2|鱿鱼板,2|鸡心,2|小黄鱼,2|韭菜,2|鸡全翅,2|基围虾,2|土豆片,2|年糕,2|鲳鱼,2|锡纸花蛤,2|凉拌木耳,2|烤娃娃菜,2|花甲豆腐汤,2|凉拌萝卜,2|锡纸娃娃菜,2|烤猪脑,2|</t>
  </si>
  <si>
    <t>27392873</t>
  </si>
  <si>
    <t>STAR韩国炭烤肉专门店</t>
  </si>
  <si>
    <t>共和新路1523号</t>
  </si>
  <si>
    <t>调味牛排,244|牛舌,133|厚切五花肉,113|韩国炸鸡,75|土豆泥扇贝爷爷（芝士）,48|辣味护心肉,37|芝士彩色年糕,34|韩式脆骨烤肠,24|雪龙黑牛牛肉粒,21|烤牛五花肉,19|辣豆腐汤,15|石头锅拌饭,14|烤土豆片,13|烤大虾,12|烤羊排,12|排骨卷猪帘,12|烤鱿鱼,11|猪雪花,10|烤梅花肉石锅拌饭,9|大酱汤,9|烤扇贝,8|烤肥肠,8|肩颈肉,8|现烤五花肉石锅饭,7|芝士排骨,7|两只土豆泥芝士焗扇贝,7|黄油金针菇,7|海带汤,6|牛肉糜石锅拌饭,6|雪花牛肉粒,5|雪花牛外裙,5|海鲜饼,5|蘑菇拼盘,4|米汁,4|海鲜石锅拌饭,4|生米酒,4|墨鱼仔,3|烤香菇,3|韩国海特啤酒,3|鸡肉石锅拌饭,3|炸全鸡,3|大片牛上脑,2|qq海螺肉,2|猪颈肉,2|芝士牛肉丸,2|雪花牛外群,2|牛奶苏打,2|泡菜饼,2|橙汁,2|芝士菜色年糕,2|</t>
  </si>
  <si>
    <t>69585665</t>
  </si>
  <si>
    <t>串匠羊肉串·烧烤</t>
  </si>
  <si>
    <t>灵石路863</t>
  </si>
  <si>
    <t>红柳羊肉串,72|竹签羊肉串,45|肉沫沫大茄子,32|羊排,32|黄金蒜香鸡翅,19|朝日扎啤,15|烤小黄鱼,15|古法盐烤蛏子,14|焦香凤爪,13|炙烤法排,11|鱿鱼串,10|五花肉,9|肉多多蒜蓉烤茄子,6|牛筋,6|蒜蓉扇贝,5|质朴风味烤香菇,4|脆香掌中宝,4|烤猪蹄,4|爆汁大鸡胗,3|一排大韭菜,3|极品大牛蛙,3|香脆椒花生,3|清甜玉米棒,3|蒜蓉生蚝,3|烤小瓜,3|芝士雪蟹宝,2|手工拍黄瓜,2|奶香小馒头,2|脆烤秋葵,2|蜜汁厚味鸡翅,2|黑椒牛肉串,2|腊肉锡纸金针菇,2|</t>
  </si>
  <si>
    <t>27512596</t>
  </si>
  <si>
    <t>碳一族朝鲜烤肉</t>
  </si>
  <si>
    <t>一二八纪念路1000弄宝山万达广场金街3楼329室</t>
  </si>
  <si>
    <t>可以刷卡,4|朋友聚餐,3|情侣约会,2|无线上网,2|</t>
  </si>
  <si>
    <t>秘制梅花肉,364|烤牛舌,336|原味猪五花,246|澳洲肥牛,199|阿玛尼特殊招牌冷面,134|牛五花肉,127|金针菇,122|老道口羊肉串,106|土豆片,94|猪颈肉,87|基围虾,85|酸菜白肉,62|石锅拌饭,40|番薯片,32|鱿鱼爪,31|风味牛里脊,24|牛肋条,23|芝士炒年糕,22|山里红汁,22|菌菇什锦拼盘,22|大酱汤,19|风味鸡翅,18|海鲜什锦拼盘,18|美洲肥牛,18|调味牛排,17|拌冷面,17|香菇,16|辣烤猪五花,16|酸梅汤,14|口蘑,14|秘制牛仔骨,14|海鲜葱饼,13|特色羊肉卷,12|拌蚬子,12|猪护心肉,11|上脑肉,11|美味蒜蓉生蚝,10|鸡心,10|烤猪大肠,10|樱桃酒,10|藕片,10|泡菜五花肉拌饭,9|秘制小馒头,9|凉拌鱿鱼,8|特色朝鲜打糕,8|美味蒜蓉扇贝,8|坛子牛排,8|拌土豆丝,8|风味拌桔梗,8|青岛冰纯,7|特色拌明太鱼,7|羔羊肉,7|海带汤,6|烤鱿鱼,6|碳烤羊腿肉,6|五花肉酸菜卷,5|老板自制酒,5|南瓜粥,5|烤海螺肉,5|秘制大酱汤,5|海鲜辛拉面,5|调味刀豆,5|牛肉石锅,5|掌中宝,5|鸡腿菇,5|拌海兔,5|培根,5|拌干豆腐,5|肉类什锦拼盘,5|拌腐竹,5|碳烤羊排,4|风味鸡胗,4|美味鸡胸肉,4|虎皮青椒塞肉,4|烤鸡爪,4|酸菜烤肉,4|鸡胸脯,4|土豆饼,4|茄子,4|风味鱼豆腐,4|锡纸虾,4|龙虾片,3|炒杂菜,3|烤猪尾,3|拌黄瓜,3|海鲜炒饭,3|皮蛋拌豆腐,3|拌木耳,3|风味猪皮,3|调味猪排,3|烤板筋,3|拌海带丝,3|牛上脑,3|鱿鱼拌饭,3|秋刀鱼,3|鱿鱼须,3|山楂露,3|鸡脯肉,3|阿玛尼猪肉炒饭,3|豆角,3|猪肋排,3|辣白菜炒饭,3|风味小黄鱼,3|韭菜,3|辣白菜豆腐汤,2|美味鱼片,2|洋葱,2|生菜,2|辣椒酱猪猪五花,2|韩国饮料,2|调味蒜台,2|冰橘香橙,2|风味牛肉串,2|铁板豆腐,2|菠菜,2|韩式辣豆腐汤,2|踏板鱼,2|茼蒿,2|泡菜饼,2|牛三筋,2|拌花生米,2|金桔柠檬,2|酸辣粉条,2|拌粉丝,2|窝窝头,2|阿玛尼煎饺,2|晶鱼,2|鲜榨猕猴桃汁,2|辣白菜饼,2|</t>
  </si>
  <si>
    <t>93526344</t>
  </si>
  <si>
    <t>一二八纪念路宝山万达金街3楼323铺</t>
  </si>
  <si>
    <t>招牌烤鸡爪,74|碳烤鲶鱼,35|羊肉串,26|烤牛板筋,20|烤面包,17|锡纸烤时蔬,13|炭烤时蔬,11|烤牛蹄筋,9|烤馒头片,9|炒方便面,8|烤带子,7|烤大肠,6|烤金针菇,5|疙瘩汤,5|烤生蚝,3|烤面筋,2|锡纸金针菇,2|锡纸花蛤,2|</t>
  </si>
  <si>
    <t>93498720</t>
  </si>
  <si>
    <t>大小王鸡排奶茶</t>
  </si>
  <si>
    <t>共康路130号</t>
  </si>
  <si>
    <t>大王炸排骨,33|蜂蜜芥末爆浆鸡排,26|蜜酥南瓜条,12|麻辣火锅鸡排,12|黄金鱿米花粒,7|女神柠檬鸡排super,7|香蕉奶昔,4|小王炸肉条oh,2|</t>
  </si>
  <si>
    <t>91606726</t>
  </si>
  <si>
    <t>猫府烧肉</t>
  </si>
  <si>
    <t>南奉公路7500号苏宁生活广场4楼403号</t>
  </si>
  <si>
    <t>神户火山牛肉片,50|猫爪布丁,32|玫瑰牛舌,25|洋葱牛肉,19|牛肉石锅拌饭,19|牛肉粒,18|五花肉,14|培根金针菇卷,8|鸡翅,7|梅子酒,5|前菜,5|蔬菜沙拉,5|炒年糕,4|柠檬莫吉托,2|冰梅啤酒,2|</t>
  </si>
  <si>
    <t>96399265</t>
  </si>
  <si>
    <t>Mr柴-烤物空间</t>
  </si>
  <si>
    <t>南桥镇通阳路398号</t>
  </si>
  <si>
    <t>自酿啤酒,28|烤带子,24|美味大拌菜,23|茄子,21|烤鸡翅,19|特调饮品,17|烤生蚝,15|脆骨,14|王子炒饭,12|醉蛙,12|香辣biubiu虾,12|俄式烤肉,11|酸汤烤鱼,6|烤金针菇,4|烤玉米,4|烤土豆,4|牛肉串,3|骨肉相连,3|烤羊排,3|夺命小串,3|掌中宝,2|烤日本豆腐,2|烤五花肉,2|</t>
  </si>
  <si>
    <t>22689514</t>
  </si>
  <si>
    <t>鲜道铁板烧</t>
  </si>
  <si>
    <t>那不勒斯盐烤大虾,83|雪花牛小排,67|铁板炒饭,48|新鲜生蚝,38|一品牛舌,30|法式羊排佐黑胡椒汁,29|芝士扇贝,27|柠汁鳕鱼,24|鹅肝炒饭,20|金针菇肥牛卷,19|法式鹅肝配吐司佐红酒汁,16|深海银鳕鱼,13|风沙虾球,13|火焰冰淇淋,12|柠汁秋刀鱼,11|香煎带子,11|旋风虾串,11|培根芝士龙虾卷,11|孜然小土豆,10|煎三文鱼配海鲜酱,9|手撕包菜,9|柠汁龙利鱼,8|特制色拉,7|鲜道炒乌冬面,7|菌菇豆腐,6|鱿鱼串,6|鲜道时蔬,5|鳗鱼炒饭,5|香煎鸭胸,5|香煎培根,5|秘制松阪猪肉,4|培根银牙,4|香煎黄鱼,4|鲜道炒双菇,4|铁板牛仔骨,3|铁板煎饺,3|椒盐多春鱼,3|蒜香基围虾,3|铜锣烧,3|菲力牛排配烤土豆佐黑胡椒,2|千页豆腐,2|黄飞鸿掌中宝,2|秘制香蕉,2|布丁,2|泡菜牛肉炒饭,2|菲力牛排佐黑胡椒汁,2|盐烤鸡翅,2|柠汁籽乌,2|椒盐五花肉,2|柠汁黄鱼,2|</t>
  </si>
  <si>
    <t>97580966</t>
  </si>
  <si>
    <t>石物恋</t>
  </si>
  <si>
    <t>邯郸路600号万达广场A座5-1A</t>
  </si>
  <si>
    <t>厚切五花肉,102|南瓜粥,96|厚切牛舌,90|蜜汁雪花板腱,63|蜜汁猪排,61|海鲜饼,36|大酱汤,27|鲜榨雪梨汁,22|卡卢比肥牛,22|雪花牛小排,19|蜜汁肥牛饭,16|烧烤拼盘,16|培根金针菇卷,11|开胃小菜,10|秘汁肥牛,10|牛肉石锅拌饭,9|蔬菜拼盘,8|红薯,7|辣炒鲜鸡胗,7|烤鱿鱼,6|调味牛五花,5|鸡中翅,5|参鸡汤,4|五花肉石锅拌饭,4|石锅芝士年糕,3|辛拉面,3|调味牛仔骨,3|鸡腿肉,2|生菜,2|部队火锅,2|豆腐汤,2|海鲜炒年糕,2|</t>
  </si>
  <si>
    <t>17960248</t>
  </si>
  <si>
    <t>咕的咕的+炭烤肉店</t>
  </si>
  <si>
    <t>国定路600弄16-1号</t>
  </si>
  <si>
    <t>可以刷卡,51|无线上网,50|朋友聚餐,24|情侣约会,10|随便吃吃,7|休闲小憩,6|家庭聚会,6|免费停车,4|</t>
  </si>
  <si>
    <t>开片调味五花肉,882|牛舌,439|招牌炸鸡,345|牛排肉,323|餐前小吃的土豆泥,284|辣调味护心肉,261|大酱汤,191|小菜里的通心粉,136|芝士蛋卷,109|辣酱味炸鸡,106|部队火锅,88|猪颈肉,62|辛拉面,56|泡菜饼,53|调味梅花肉,46|芝士拉面辣炒年糕,44|超厚五花肉,43|雪花牛肉,40|炸酱面,38|辣酱五花肉,36|牛肉五花,35|韩式伴冷面,33|辣酱猪皮,31|牛肉石锅拌饭,29|咕的饭团,27|小菜里的土豆泥,19|泡菜汤,19|韩式辣年糕,18|炒粉丝,16|韭菜海鲜饼,14|牛仔骨,13|新牛肉拼盘,11|金枪鱼饭团,11|咕的咕的炸鸡半只,11|烤玉米粒,10|韩式蒸鸡蛋,9|海带汤,9|原味和辣味各一半炸鸡,8|蜂蜜护心肉,8|黄油炸鸡,8|开片蜂蜜五花肉,7|五色五花肉,7|烤虾,7|小菜里的土豆沙拉,7|年糕汤,6|牛肉盖饭,5|芝士玉米,4|辣豆腐汤,4|咕的炒饭,4|猪肉拼盘,4|芦荟汁,4|烤鱿鱼,4|泡菜炒饭,4|金枪鱼石锅拌饭,3|雪碧,3|五色烤肉,3|土豆片,3|调味牛肉,3|烤猪蹄,2|腌洋葱丝,2|薄片萝卜,2|锅边蛋,2|韩式泡菜冷面,2|超厚梅心肉,2|可乐,2|泡菜猪肉石锅拌饭,2|豆腐超泡菜,2|咕的肉饼,2|空心粉,2|蘑菇牛肉火锅,2|爸爸去哪儿拉面,2|带皮五花肉,2|</t>
  </si>
  <si>
    <t>92440045</t>
  </si>
  <si>
    <t>精选澳牛谷饲牛小排,319|厚切牛舌,214|豆腐沙拉,143|特级雪花肥牛,93|牛小排盛宴拼盘,90|横隔肌牛肉,59|雪花牛仔骨,53|牛舌烧饭,51|芝士牛肉饼,38|鲜榨果汁,30|精选黑牛谷饲牛小排,27|黑毛猪五花,23|谷牛盛宴拼盘,22|牛肉米拌饭,20|黑毛梅花肉,18|米客米酒,12|辣牛肉粉丝汤,12|松板肉,12|蟹宝,11|豚骨拉面,10|蔬菜拼盘,10|芥末章鱼,9|海鲜葱饼,9|味增鸡中翅,8|壶渍横隔膜,7|迷迭香牛小排,7|霸王谷饲牛排,7|滋补牛尾汤,7|牛油果色拉,6|葱花牛小排,6|葱香牛小排,6|可尔必思,6|烤扇贝,6|牛西冷,5|黑胡椒牛小排,5|味增辣鸡肉,5|鲜橙火龙果汁,4|牛肉乌冬面,3|芝士地瓜,3|牛小排泡饭,3|调味料,3|生菜,3|横膈膜,2|菲力牛排,2|黑蒜,2|牛太招牌拌饭,2|</t>
  </si>
  <si>
    <t>97710149</t>
  </si>
  <si>
    <t>政民路378号</t>
  </si>
  <si>
    <t>芝士雪蟹斗,30|大羊肉串,20|烤玉米粒,16|蒜蓉带子王,16|大海螺,14|烤榴莲,12|生蚝刺身,12|牛肉串,11|烤生蚝,7|掌中宝,7|天鹅蛋,6|烤小黄鱼,4|北极贝,4|烤鲳鱼,3|锡纸鲳鱼,3|烤鸡翅,2|烤鹌鹑,2|铁板大鱿鱼,2|铁板鱿鱼须,2|锡纸小黄鱼,2|烤象鼻蚌,2|</t>
  </si>
  <si>
    <t>96577225</t>
  </si>
  <si>
    <t>国权东路186号2F</t>
  </si>
  <si>
    <t>羊腿,103|开胃小菜,30|羊排,23|锡纸金针菇,20|扇贝,18|烤茄子,15|带子,14|牛蛙,12|锡纸土豆片,12|黄金馒头,12|羊肉串,9|千叶豆腐,8|烤生蚝,6|秋刀鱼,6|锡纸猪脑,4|特色螺丝,3|多春鱼,2|</t>
  </si>
  <si>
    <t>80612185</t>
  </si>
  <si>
    <t>四平路1147号创意中心2楼</t>
  </si>
  <si>
    <t>羊肉串,154|清流翅,88|羊排,80|鸡爪,73|大红虾,53|杏鲍菇,49|有机花菜,46|榴莲鸡翅,32|望山楂,32|大麦浪啤,23|香甜玉米汁,19|小腊肠,19|大肆精酿黄啤,17|秋葵姑娘,15|春天里的荷兰豆,12|烤猪蹄,11|芝士肠,11|米粉,10|黑胡椒牛肉,9|红油抄手面,8|川香五花肉,8|洛神花山楂,6|芝士烧,6|桂花酒,6|涮牛牛,5|招牌原味牛肉串,5|鲜肉鸡肉,5|锡纸花蛤,4|红汤抄手,4|鲜肉仔肠,4|牛清汤粉,4|小土豆,3|香肠,3|红酸汤粉,2|麻辣掌中宝,2|椒香鸭舌,2|一口北冰洋,2|鸡胗,2|米线,2|小蘑菇,2|糖藕,2|</t>
  </si>
  <si>
    <t>72340686</t>
  </si>
  <si>
    <t>阿吾罗枥木日式烧肉</t>
  </si>
  <si>
    <t>大学路109-111号创智天地二期南区底商</t>
  </si>
  <si>
    <t>上等烧肉拼盘,146|上等牛小排,131|厚切烤牛舌,124|横膈膜,68|黑椒香煎厚牛舌,49|辣豆腐汤,48|日本元贝,44|大腹牛小排,42|牛尾石锅粥,40|牛杂炒面,38|大虎虾,34|烤虾仁,29|芥末章鱼,21|海鲜牛油果色拉,18|精炖牛尾汤,18|可尔必思汽水,17|石锅拌饭,16|猪雪花（松板肉）,12|極品雪花眼肉,11|上品三筋,9|特质牛舌,8|滑蛋牛肉饭,7|酱汁牛排,7|焖烤菌菇牛菲力,6|话梅番茄,5|烤羊排午市套餐,5|辣牛肉汤,5|招牌菲力骰子肉,4|墨鱼香肠,3|明太鱼豆腐汤,3|毛毛虫寿司,3|鲜虾藕饼,3|鸡腿肉,3|黑生啤,3|大蒜牛筋饭,2|鹅肝茶碗蒸,2|鳕鱼段陶板烧,2|煎饺,2|左上图香汁烤鱿鱼,2|海鲜拼盘,2|蒜蓉青口,2|马鞭鱼,2|烤青花鱼套餐,2|日式黄金炒饭,2|五花肉烤串,2|风味土豆色拉,2|烤多春鱼,2|梅子酒,2|味增牛肚,2|烤肉拼盘,2|</t>
  </si>
  <si>
    <t>94263966</t>
  </si>
  <si>
    <t>狼啸九天碳烤羊腿</t>
  </si>
  <si>
    <t>炭烤羊腿,183|羊骨汤,107|烤金针菇,25|烤牛蛙,24|烤鸡翅,24|烤茄子,22|锡纸金针菇,19|炭烤羊排,19|羊肉串,13|烤带子,11|红糖糍粑,11|炭烤鱿鱼,10|猪脑,8|柠檬水,8|酥软烤肥肠,4|香糟毛豆,3|黄金馒头,3|烤大明虾,3|咸蛋黄锅巴,3|锡纸蛤蜊,3|石锅蛋黄豆腐,3|秋刀鱼,3|盐水花生,2|白切羊肚,2|酸辣粉,2|川味凉皮,2|开胃小木耳,2|凉拌羊杂,2|</t>
  </si>
  <si>
    <t>52117769</t>
  </si>
  <si>
    <t>平凉路1398号108室-2</t>
  </si>
  <si>
    <t>无线上网,5|可以刷卡,4|朋友聚餐,2|随便吃吃,2|</t>
  </si>
  <si>
    <t>土豆泥,203|鱿鱼五花肉盖饭,190|调味牛舌,180|调味小牛排,148|调味雪花牛肉,113|芝士蛋卷,111|炉边玉米,110|辣护心肉,83|牛五花肉,52|烤鸡翅,47|三色牛五花,44|海鲜葱饼,35|牛肉石锅拌饭,31|宫廷调味猪排,23|芝士石锅拌饭,22|铝盆拌饭,22|猪颈肉,22|海鲜大酱汤,21|调味特级雪花肉,20|钟路芝士年糕,16|拌冷面,15|小食,15|海鲜嫩豆腐汤,14|部队火锅,14|炸酱拉面,12|辣猪皮,11|辣五花肉,11|牛肉炒饭,11|羊排,11|梅花肉,9|炒凉拌粉丝,8|辛拉面,8|牛肉汤饭,7|水煮鱿鱼,6|炉边蛋,6|鸡汤,6|回忆便当,6|海带汤,6|蒸蛋,6|黑牛牛排肉,6|芝士泡菜饼,5|海鲜炒乌冬面,5|烤大肠,4|生米酒,4|锅边芝士玉米,4|水冷面,4|烤虾,4|牛肉大酱汤,4|牛仔骨,4|山烧酒,4|蔬菜色拉,4|菌茹拼盆,4|钟路炸鸡,3|烤鱿鱼,3|海鲜炒饭,3|猪肉拼盘,3|黑牛雪花肉,3|冷鲜五花肉,2|去骨凤爪,2|调制猪排肉,2|辣烤鸡爪,2|黄油蘑菇拼盘,2|水果烧酒,2|牛肉大酱刀切面,2|牛肉拼盘,2|</t>
  </si>
  <si>
    <t>90084836</t>
  </si>
  <si>
    <t>夜操场·烤串·小龙虾</t>
  </si>
  <si>
    <t>包头路280号</t>
  </si>
  <si>
    <t>麻辣牛蛙,83|羊肉串,75|烤茄子,65|蒜泥小龙虾,50|五花肉金针菇,48|十三香小龙虾,46|锡纸金针菇,41|碳烤原味牛蛙,36|扇贝,24|生蚝,23|烤面包,20|烤五花肉,18|秋刀鱼,17|蚕蛹,17|百叶香菜卷,14|猪蹄,14|手把串,13|烤猪脚,12|带子,11|麻辣翅中,10|皮蛋豆腐,9|麻辣涮肚,9|香辣小龙虾,9|蜜汁山楂,8|掌中宝,8|花甲,7|东北实蛋,6|牛胸口,6|蛤蜊,5|碳烤鲳鱼,5|哈尔冰秋林红肠,5|烤韭菜,5|奥尔良牛蛙,5|蜜汁翅中,4|土豆,4|螺蛳,4|烤吐司,3|开卫野山楂汁,3|羊肉原味,3|黑啤,3|脆脆肠,3|面疙瘩,2|牛板筋,2|东北大冷面,2|大鸡胗,2|年糕,2|大雪碧,2|百威,2|红星二锅头,2|黄鱼,2|大鱿鱼,2|玉米,2|原味翅中,2|鸡心,2|串,2|凉拌黑木耳,2|东北大拉皮,2|猪肘,2|</t>
  </si>
  <si>
    <t>21171716</t>
  </si>
  <si>
    <t>舞虾小说</t>
  </si>
  <si>
    <t>国顺东路237-3号</t>
  </si>
  <si>
    <t>无线上网,21|可以刷卡,20|有表演,9|朋友聚餐,6|免费停车,4|有露天位,3|休闲小憩,2|家庭聚会,2|</t>
  </si>
  <si>
    <t>金牌冰镇龙虾,608|古法十三香小龙虾,187|烤带子,119|羊肉串,96|烤生蚝,69|基围虾锅底,61|有膏的富贵虾,60|扇贝,58|椒盐富贵虾,56|特色螺丝,49|烤茄子,32|香辣蟹,27|烤鸡翅,20|爽脆黑木耳,17|糟毛豆,16|手撕包菜,12|烤羊肉,11|鲳鱼,10|牛板筯,10|烧烤,9|椰汁西米露,9|舞虾荣豆腐,8|舞虾腊香藕段,7|舞虾酸菜鱼,7|现榨果汁,6|秋刀鱼,6|盐水花生,6|拍黄瓜,5|干锅虾涮锅,5|水果拼盘,5|招牌水煮鱼,4|蒜蓉小龍花,4|红豆双皮奶,3|香辣花蛤,3|西瓜汁,3|干锅湖蟹,3|金针菇,3|啤酒小龙虾,3|石锅腌菜粉丝,3|素鲍鱼,2|茅台冰镇龙虾,2|烤羊排,2|羊肉火锅,2|香辣小公鸡,2|口水鹅肠,2|</t>
  </si>
  <si>
    <t>92746966</t>
  </si>
  <si>
    <t>辣些年烧烤.不悔麻辣龙虾</t>
  </si>
  <si>
    <t>国和路498号</t>
  </si>
  <si>
    <t>招牌麻辣花甲,71|麻辣小龙虾,59|麻辣甜玉米,53|不悔龙虾麻辣,50|不悔龙虾十三香,38|不悔龙虾蜜辣,36|麻辣鱿鱼,31|麻辣排骨,29|麻辣牛蛙,28|麻辣鸡心,26|全国首创月牙骨,19|麻辣掌中宝,18|烤羊排,11|麻辣鸭血,11|麻辣千叶豆腐,8|酸梅汤,7|林德曼水蜜桃18元,7|毛豆,7|盐水花生,6|本店特色炭烤碟鱼头,4|牛油麻辣涮肚锅锅底,4|烤霸王茄子,4|教士黑啤,4|黄瓜,4|麻辣翅中,4|烤水果玉米,4|香辣排骨虾锅,4|麻辣钉螺,4|麻辣蛏子,4|不悔蒜香小龙虾,4|新鲜纯羊肉串,3|麻辣鸭舌,3|麻辣藕片,3|烤馒头片,3|秘制排骨串,3|煮辛拉面鸡蛋,3|香辣蟹88元,3|麻辣烤冷面,3|炒康师傅方便面,3|德国柏龙18元,3|比利时林德曼樱桃18元,3|比利时白熊18元,3|新鲜牛肉,2|烤鲜肥腰子,2|教士白啤,2|比利时福佳,2|麻辣海鲜扇贝,2|麻辣龙利鱼,2|烤面包片,2|烤五花肉,2|烤面筋,2|糖拌柿子,2|香辣羊排虾98元,2|麻辣实蛋,2|麻辣金针菇18元,2|德国健力士18元,2|爱尔兰健力士黑啤18元,2|</t>
  </si>
  <si>
    <t>22878383</t>
  </si>
  <si>
    <t>Mousse House</t>
  </si>
  <si>
    <t>国济路28号2楼</t>
  </si>
  <si>
    <t>可以刷卡,12|无线上网,9|朋友聚餐,5|随便吃吃,4|休闲小憩,2|家庭聚会,2|</t>
  </si>
  <si>
    <t>大宝箱,235|上等牛舌,190|三文鱼,99|牛油果反卷,78|海盗小会（拼盘中）,69|照烧鸡排,64|乔巴的棉花糖,64|牛小排,43|海盗大会（拼盘大）,39|芒果汁,35|芥末章鱼,34|船长的大香肠,33|牛肉小会,31|人鱼线,28|牛肉豆腐,26|土豆色拉,25|金针菇,22|牛油果手卷寿司,22|橙汁,20|船长的大宝藏,20|发怒的美杜莎（芥末章鱼）,16|北极贝,14|甜虾,14|泡泡梅酒,13|香菇,11|牡丹虾,11|黑毛牛背肉,10|秋刀鱼,10|可尔必思,9|菠萝汁,8|牛肉盖饭,8|雪花梅肉,8|Mousse的毒舌,7|柠檬汁,7|柠檬乌龙茶,6|水果色拉,6|鸡翅,6|澳虾（只）,5|杏鲍菇,5|辣牛肉汤,5|鸡腿肉,5|亲子色拉,5|带骨香肠,5|眼肉,4|芥味章鱼,4|玉子烧,4|双成肥牛,4|泡泡黑加仑,4|泡菜牛肉,3|海盗三剑客,3|上等牛仔骨,3|金枪鱼反卷,3|炸鸡块,3|芒果卷,3|银鳕鱼,3|生蚝,3|牛奶蟹味饼,3|泡菜牛舌,3|澳和牛肋条,2|乌冬面,2|荞麦面,2|牛肩,2|金桔汁,2|Mousseの毒舌,2|茄子,2|蛋包饭,2|天妇罗虾,2|牛肉刺身,2|青花鱼,2|高汤拉面,2|生啤,2|</t>
  </si>
  <si>
    <t>77261900</t>
  </si>
  <si>
    <t>老炉家木炭烤肉</t>
  </si>
  <si>
    <t>殷高西路333号第六区折扣中心东区2层</t>
  </si>
  <si>
    <t>老炉家吾桑格,200|厚切牛舌,197|厚切五花肉,131|海鲜饼,102|雪花原味流星上脑肉,69|牛奶南瓜粥,60|烤肉,51|芝士年糕,37|香蕉玉米奶酪,31|鸡腿肉,29|韩国拌饭,28|梅花肉,28|烤口蘑,20|雪花80％厚切牛舌,14|雪花原味牛小排,13|海鲜嫩豆腐汤配米饭,13|菲力牛排,8|老炉家调味牛排,8|七骨羊排,7|米客米酒,6|鸡软骨,5|韩式泡菜汤配米饭,4|松板肉,4|荞麦冷面,4|烤土豆,4|洋葱,4|50％薄片牛舌,3|香辣包浆豆腐,3|麻辣牛舌石锅拌饭,3|韩式土豆泥,3|菠萝味冰淇淋,3|烤鸡翅,3|杏鲍菇,3|调味鱿鱼,2|打糕,2|牛五花,2|烤地瓜,2|大章鱼,2|韩式辣白菜汤,2|烤虾,2|香辣鸡脆骨,2|七喜,2|土豆玉米粒饼,2|韩式辣炒年糕,2|麻辣肥牛石锅拌饭,2|石锅豆腐,2|酱汁和牛舌小菜,2|土豆片,2|</t>
  </si>
  <si>
    <t>97727546</t>
  </si>
  <si>
    <t>九田家黑牛烤肉</t>
  </si>
  <si>
    <t>纪蕰路320弄8号楼</t>
  </si>
  <si>
    <t>牛舌,48|黑牛牡蛎肉,38|五花肉,37|风花雪月,29|鳗鱼炸虾寿司,24|黑牛上脑肉,23|黑牛小排,15|黑牛仔骨,12|精品猪肉,12|虾中香奈儿,11|黑牛肋条,10|地瓜片,6|黑胡椒鱿鱼,5|羊排,5|干肠,3|明太鱼子焗土豆,2|泡菜,2|金针菇,2|芒果寿司,2|海鲜葱饼,2|土豆泥,2|杏鲍菇,2|照烧鸡腿饭,2|</t>
  </si>
  <si>
    <t>92987138</t>
  </si>
  <si>
    <t>老司机海鲜烧烤</t>
  </si>
  <si>
    <t>共康路555号华美达酒店旁</t>
  </si>
  <si>
    <t>德式爆浆香肠,22|羊肉串,20|大茄子,16|法式小羊排,16|牛肉串,14|鲜带子,11|牛魔王,10|锡纸巴沙鱼片,8|扇贝,8|生蚝,6|老司机烤虾,5|蜜汁龙虾,5|蒜泥小龙虾,5|大鱿鱼,4|肥牛金针卷,3|金针百叶卷,3|五花肉,3|椒盐猪手,2|锡纸豆腐,2|烤全翅,2|烤花菜,2|烤蒜苔,2|烤土豆,2|烤香菇,2|糖醋麻辣龙虾,2|</t>
  </si>
  <si>
    <t>93170866</t>
  </si>
  <si>
    <t>mou哞哞创意日式烧肉</t>
  </si>
  <si>
    <t>高迎路万达金街3楼340号</t>
  </si>
  <si>
    <t>M6和牛牛腩排,40|MOU招牌冰淇淋,38|培根菠菜沙拉,31|厚烧厚牛舌,24|MOU特色土豆沙拉,21|牛肉饭,17|海鲜味噌汤,16|酥软一口牛,13|格纹上等牛排,12|三文鱼鱼籽料理,8|鸡汤,7|凯撒凤尾虾沙拉,5|柚子松板猪,5|红酒牛舌,4|雪花牛小排,4|招牌特色甜品,3|竹笙牛肉浓汤,3|鹅肝,2|厚切猪五花,2|388双人限定套餐,2|</t>
  </si>
  <si>
    <t>14721281</t>
  </si>
  <si>
    <t>大华三路81号美隆广场</t>
  </si>
  <si>
    <t>可以刷卡,106|无线上网,101|朋友聚餐,44|免费停车,33|情侣约会,23|供应夜宵,20|随便吃吃,14|家庭聚会,12|有表演,9|休闲小憩,6|</t>
  </si>
  <si>
    <t>呼伦贝尔羊肉串,587|芝士烤鸡翅,499|五花肉,314|烤扇贝,209|爱尔良烤翅,208|烤面包,194|烤茄子,182|烤鸡脆骨,169|烧金针菇,148|烤玉米,147|炸年糕,147|烤生蚝,126|鸡胗,115|烤馒头片,100|麻辣涮肚,100|烤韭菜,93|板筋,83|嘉士伯啤酒,67|烤猪软骨,59|烤肥肠,48|台湾烤肠,31|烤鱼片,29|烤鱼豆腐,27|朝鲜冷面,25|牛肉串,25|蒜香鸡翅,21|红糖年糕,21|牛心管,20|海鲜盘,18|烤金针菇,17|台湾香肠,16|烤超级大虾,15|麻辣烤鸡翅,15|烤杏鲍菇,13|烤带子,12|烤蔬菜,11|奥尔良烤翅,11|肥羊腰,11|情人果冰沙,10|筋头巴脑,10|掌中宝,10|烤培根卷,8|鸡心,8|烤鱿鱼须,7|面包片,7|肉皮,6|乡村炒饭,6|疙瘩汤,6|爆浆豆腐,6|水果色拉,6|烤多春鱼,5|山楂汁,5|泰椒炒饭,5|烤栗子,4|凤爪,4|六花肉,3|烤脑花,3|方便面,3|烤紫薯,3|骨肉相连,3|培根金针菇卷,3|糍粑,3|水果萨拉,3|芒果汁,3|麻辣鸭肠,3|烤有籽鱿鱼,3|珍珠汤,3|炸香蕉,2|面包干,2|猪脆骨,2|大拌菜,2|黄喉,2|沙棘汁,2|冰渣芒果,2|蝉蛹,2|酱料,2|腌萝卜皮,2|盐焗大虾,2|蒜味茄子,2|烤蚕蛹,2|呼伦贝尔奶茶,2|串儿,2|烤年糕,2|蛋炒饭,2|烤秋刀鱼,2|咖喱鸡翅,2|酒味烤翅,2|扬州炒饭,2|烤青椒,2|山药,2|羊肾,2|麻辣排骨,2|蕨根粉,2|</t>
  </si>
  <si>
    <t>97154547</t>
  </si>
  <si>
    <t>宝杨路3003号闿和阳光广场一层105-107号</t>
  </si>
  <si>
    <t>手撕羔羊排,59|生蚝,56|香辣猪蹄,56|烤羔羊肉,37|炒饭,33|羊腰子,29|烤鸡翅中,22|迷你扇贝丁,21|蜜汁小馒头,18|土豆片,18|超肥羊排,17|烤茄子,14|烤牛扒串,11|鸡脆骨,7|</t>
  </si>
  <si>
    <t>97836238</t>
  </si>
  <si>
    <t>煮烤官</t>
  </si>
  <si>
    <t>聚丰园路9弄76号弘基文化休闲广场2层</t>
  </si>
  <si>
    <t>牛肉串,34|羊肉串,33|蜜汁五花肉,21|鸡翅,17|带子,14|玉米棒,11|锡纸金针菇,10|鸡心,8|生蚝粥,7|海星,7|海苔花生米,7|锡纸鸡爪,7|锡纸脑花,6|两人套餐,5|土豆,5|扇贝,2|</t>
  </si>
  <si>
    <t>96389609</t>
  </si>
  <si>
    <t>本味串烧</t>
  </si>
  <si>
    <t>共江路687号通河六村沿街门面房</t>
  </si>
  <si>
    <t>铁丝小牛肉,59|鸡翅,30|掌中宝,24|鸡心,23|鲜带子,22|羊肉串,18|鸡胗,15|蘑菇,7|热气羊肉,7|烤金针菇,6|烤多春鱼,6|蒜薹,6|蒜泥龙头烤,4|</t>
  </si>
  <si>
    <t>82681898</t>
  </si>
  <si>
    <t>聚点1813炭火烤肉</t>
  </si>
  <si>
    <t>牡丹江路1813号a栋101室</t>
  </si>
  <si>
    <t>雪花牛肉,7|雪龙眼肉,6|石锅拌饭,5|培根,5|水果沙拉,4|烤五花肉,3|生蚝,3|三文鱼,2|</t>
  </si>
  <si>
    <t>24819364</t>
  </si>
  <si>
    <t>水产西路997号</t>
  </si>
  <si>
    <t>鲜五花肉,162|牛排肉 护心肉,149|调味牛舌,111|梅花肉,89|腌制牛排肉,88|调味牛五花肉,73|石锅拌饭,52|年糕部队火锅,49|芝士炒年糕,43|黑椒牛肉石锅拌饭,40|小碟猪颈肉,26|土豆泥,20|牛肉海带汤,19|芝士鸡腿石锅饭,13|铁板猪肉,12|调味炸鸡翅,10|泡菜饼,10|南瓜粥,8|海鲜豆腐汤,7|铁板孜然肥牛,7|原味护心肉,6|韩式冷面,6|烤生蚝,6|烤腌猪梅肉,6|大虾,6|炉边蛋花,5|炸鸡沙拉,5|四小菜,4|自制辣椒酱,4|年糕炒拉面,3|水果沙拉,3|烤鸡蛋羹,3|芝士蛋饼,3|海鲜葱饼,3|辛拉面,3|烤羊排,3|辣年糕,2|五色五花肉,2|人参鸡汤,2|海鲜年糕汤,2|烤鲳鱼,2|牛小排肉,2|牛里脊,2|猪肉组合,2|芝士泡菜炒饭,2|芝士石锅拌饭,2|蔬菜拼盘,2|金枪鱼手抓饭,2|炒粉丝,2|烤秋刀鱼,2|烤地瓜土豆南瓜年糕拼,2|什锦蘑菇,2|猪皮,2|</t>
  </si>
  <si>
    <t>97498338</t>
  </si>
  <si>
    <t>喜烧烧烤店</t>
  </si>
  <si>
    <t>同济路999号17号楼111室</t>
  </si>
  <si>
    <t>精选小牛排,17|凉拌明太鱼,12|蜜汁肥牛,9|特等猪五花,6|牛舌,5|秘制猪手,4|海带汤,4|冷面,4|香翁雪花肉,3|雪花眼肉,2|窝骨,2|拌海兔,2|</t>
  </si>
  <si>
    <t>97803658</t>
  </si>
  <si>
    <t>秋炙碳火烧肉</t>
  </si>
  <si>
    <t>牡丹江路1569号宝乐汇B1绿地生活荟</t>
  </si>
  <si>
    <t>秋炙招牌烧肉组合,20|牛五花丼饭,13|牛菲力,13|照烧扇贝,9|牛肋条丼饭,5|盐葱牛舌,4|</t>
  </si>
  <si>
    <t>93787394</t>
  </si>
  <si>
    <t>齐齐哈尔烤肉</t>
  </si>
  <si>
    <t>呼玛路红太阳商业广场北门1楼</t>
  </si>
  <si>
    <t>95336962</t>
  </si>
  <si>
    <t>和岚烧肉创作料理</t>
  </si>
  <si>
    <t>前京大道95号棕榈湾花园商铺</t>
  </si>
  <si>
    <t>烤肉拼盘,63|鳗鱼炒饭,38|三文鱼刺身,25|芥末章鱼,18|秋刀鱼饭,15|生啤一杯,14|牛肉刺身,11|照烧鸡排饭,11|牛肉豆腐汤,10|鹅肝寿司,8|鳗鱼手卷,8|青花鱼饭,5|牛舌饭,4|蛋包饭,3|雪花小牛排,2|烤鳗鱼,2|牛肉炒饭定食,2|</t>
  </si>
  <si>
    <t>野火烤肉料理</t>
  </si>
  <si>
    <t>18245413</t>
  </si>
  <si>
    <t>赤坂亭铁板烧+炭火烧肉日本料理</t>
  </si>
  <si>
    <t>广富林路658弄万达广场3层西侧</t>
  </si>
  <si>
    <t>可以刷卡,9|无线上网,4|免费停车,3|</t>
  </si>
  <si>
    <t>三文鱼刺身,404|上等牛舌,381|北极贝,238|焦糖布丁,223|阿根廷红虾,207|菲力小牛排,158|牛腩排,122|烤西京比目鱼,94|3A雪花牛小排,82|烤黑虎虾,81|烧菠萝,52|海鲜刺身,46|猪五花,44|芒果蜜,27|可尔必思,24|炸菠萝,23|芥末章鱼,22|金枪鱼芒果塔,20|炙烧天使红虾刺身,19|梅汁香煎猪颈肉,18|红烧牛尾骨,17|烤秋刀鱼,15|铜锣烧,15|澳洲安格斯冰鲜上脑心,10|法式厚羊排,9|烤多春鱼,9|美乃滋芝士焗扇贝,9|虾肉天妇罗,9|日式黑蒜,8|芝士焗烤虾,8|抹茶冰淇淋,7|特制冰桔茶,7|西班牙黑猪梅花肉,6|青口锅,6|松竹梅清酒,5|澳洲安格斯冰鲜板腱,5|薄荷牛肉粒,5|芝士虾排,5|卤香牛尾,4|新西兰活青口贝,4|生煎南美白虾,4|羊腿肉,4|味付厚切牛舌,3|赤坂亭卷,3|什锦寿司拼盘,3|什锦海鲜炒乌冬,3|优酪思果乳酸菌,3|冰吉蜜,3|天鹅贝,3|左口鱼刺身,3|炸虾天妇罗拼盘,3|烤牛仔骨,3|烤鱿鱼,3|煎饺,3|玄米茶,3|盐焗生虾,3|豆花布丁,3|酒煮翡翠螺,3|鲜虾蒸蛋,3|黑毛猪颈肉,3|味增汤,3|干白酒焗活青口,2|摩卡奶酪,2|赤贝,2|</t>
  </si>
  <si>
    <t>25165420</t>
  </si>
  <si>
    <t>三通阁石板烤肉店</t>
  </si>
  <si>
    <t>五花肉,75|牛五花,38|炒饭,28|梅花肉,25|特级牛舌,24|松坂肉,20|小菜,14|大酱汤,13|排骨肉,8|烤鱿鱼,6|牛肉汤,6|鸡腿肉,4|辛拉面,4|小肠,4|熏鸭肉,3|黑猪肉,2|豆腐汤,2|蘑菇牛肉火锅,2|烤鸡翅,2|三通烤肉,2|凉面,2|年糕,2|肥牛火锅,2|</t>
  </si>
  <si>
    <t>串派电烤料理</t>
  </si>
  <si>
    <t>97279931</t>
  </si>
  <si>
    <t>大牧飞沙烤全羊</t>
  </si>
  <si>
    <t>松卫北路706号</t>
  </si>
  <si>
    <t>烤全羊,25|烤羊腿,8|火锅,6|羊杂汤,2|烧烤,2|</t>
  </si>
  <si>
    <t>93048327</t>
  </si>
  <si>
    <t>新松江路927弄开元地中海三楼</t>
  </si>
  <si>
    <t>那不勒斯盐烤大虾,36|法式鹅肝,20|法式羊排,14|鱿鱼串,14|蒜蓉烤生蚝,12|皇室加勒比蟹柳,10|M5牛小排,8|菲力牛排,7|鲜道炒饭,6|椒盐五花肉,6|鹅肝炒饭,5|铁板煎饺,5|金针菇肥牛卷,4|帶子,3|秘制香蕉,3|千页豆腐,3|鲜道炒乌冬面,3|蒜蓉烤海螺,3|牛舌,2|柠汁鳕鱼,2|柠汁秋刀鱼,2|孜然小土豆,2|铁板时蔬,2|蒜香基围虾,2|柠汁巴沙鱼,2|柠汁鯖鱼,2|</t>
  </si>
  <si>
    <t>21164365</t>
  </si>
  <si>
    <t>松荣·风和里烧肉</t>
  </si>
  <si>
    <t>新松江路1234号102室</t>
  </si>
  <si>
    <t>可以刷卡,5|无线上网,4|免费停车,3|</t>
  </si>
  <si>
    <t>煎三文鱼定食,47|厚切牛舌,46|罐盐牛小排,26|甜虾,19|深海银鳕鱼,18|烤肉,18|特大号北极贝,17|刺身拼盘,13|田园有机蔬菜色拉,10|三文鱼头,10|来自首尔的炸鸡,10|水果沙拉,8|海胆,6|生切牛肉,6|烤生蚝,4|香炸大明虾,3|芝士烤扇贝,3|活烤鳗鱼,3|多春鱼,3|鳗鱼炒饭,2|鲷鱼三吃,2|鱼子酱寿司,2|可尔必思,2|海螺,2|芝士蟹宝,2|烤羊排,2|牛油果三文鱼卷,2|松茸土瓶蒸,2|茶泡饭,2|刺身三拼,2|</t>
  </si>
  <si>
    <t>24646782</t>
  </si>
  <si>
    <t>好牛烧肉</t>
  </si>
  <si>
    <t>松江新城新松江路927弄开元地中海四楼4043A</t>
  </si>
  <si>
    <t>精选安格斯雪花牛小排,244|花开富贵厚切牛舌,223|上等牛五花,184|奶油起士红薯,150|澳洲和牛雪花牛小排,120|韩国风牛排,117|薄切牛舌,86|日式海鲜饼,84|芥末章鱼,52|烤东海大黄鱼,39|骨付香肠,23|雪花一字牛排,15|柠檬冰沙,15|好牛主厨沙拉,14|冰淇淋蛋筒,13|三文鱼刺身,13|盐极上一口牛,12|菌菇拼盘,12|串烤黑虎虾,11|牛小排炒饭,11|罐腌秘制鸡翅,9|盐葱雪花猪排肉,9|土豆泥,6|黄油水果玉米,6|烤秋刀鱼,6|墨鱼肠,5|石烧牛肉泡菜拌饭,5|泡菜石锅拌饭,5|盐烤牛大侠的虾,4|奶油芝士红薯,4|玫瑰盐烤虾,4|中华海草,4|烤多春鱼,4|和风秋葵,3|冰鲜牛肉,3|好牛超值大拼盘,3|麻辣牛舌色拉,3|西京烤比目鱼,3|安格斯雪花牛小排,3|石锅泡菜汤,3|烤鱿鱼,3|山药纳豆,3|现切冰鲜牛排,2|咖喱乌冬面,2|海陆烧烤拼盘,2|冰鲜澳洲安格斯牛肋骨小牌,2|玫瑰牛舌,2|盐葱鸡腿肉,2|西班牙黑毛猪肉,2|松阪猪肉,2|菌菇和拼,2|四种小坛秘制烧肉,2|青柠百香果,2|</t>
  </si>
  <si>
    <t>19428369</t>
  </si>
  <si>
    <t>萌牛日式碳火烤肉店</t>
  </si>
  <si>
    <t>普照路城市快捷酒店旁边</t>
  </si>
  <si>
    <t>厚切牛舌,76|招牌腌制小排,15|和牛西冷,14|烧肉大队长,11|牛百叶,9|罐腌牛隔膜,7|霜降三筋,7|和牛A5三筋,7|自家制泡菜,7|炸薯条,6|日式炸鸡块,6|蚕蛹,6|铁板里脊,6|和牛刺身,6|美女色拉,4|猪五花肉,4|特选和牛牛小排,3|罐腌鸡翅,2|一本横膈膜,2|</t>
  </si>
  <si>
    <t>12596966</t>
  </si>
  <si>
    <t>炭香园自助烧烤</t>
  </si>
  <si>
    <t>人民北路112号三楼</t>
  </si>
  <si>
    <t>随便吃吃,4|无线上网,3|休闲小憩,2|可以刷卡,2|</t>
  </si>
  <si>
    <t>大酱五花肉,69|牛排肉,59|秘制肥牛,55|牛舌,37|鱿鱼,23|海鲜饼,16|香肠石锅拌饭,12|牛腹条,11|鸡脆骨,10|椰奶,8|牛板筋石锅拌饭,5|韩式炒年糕,5|泡菜饼,4|馒头,4|羊肉,4|烤鸡翅中,3|冰激淋,3|凉拌金针菇,3|南瓜饼,3|白虾,3|烤秋刀鱼,2|鸡胸肉,2|烤羊排,2|玉米饼,2|香芋奶茶,2|培根炒饭,2|猪蹄,2|奶油蛋糕,2|梅花肉,2|</t>
  </si>
  <si>
    <t>23605773</t>
  </si>
  <si>
    <t>牛珈炭火烧肉</t>
  </si>
  <si>
    <t>中山中路218弄25号</t>
  </si>
  <si>
    <t>牛肉粒,29|人气牛肉大拼盘,27|鱼籽石锅饭,27|雪花肥牛,18|松阪肉,18|大虾,16|肥牛石锅拌饭,16|黑牛腹身肉,14|天妇罗虾沙拉,7|梅花肉,6|碳烤多春鱼,4|茶渍馒鱼饭,3|海苔芝士年榚,3|牛珈沙拉,2|辣白菜,2|扇贝,2|可乐饼,2|</t>
  </si>
  <si>
    <t>莘松路1266号亚繁亚乐城东区2层</t>
  </si>
  <si>
    <t>97112028</t>
  </si>
  <si>
    <t>烧肉同话</t>
  </si>
  <si>
    <t>茶泡饭,130|雪花牛肉,125|霜降松阪豬,91|葱盐烤牛舌,70|羊排,67|无骨牛小排,52|焦糖布蕾,44|胡麻豆腐色拉,21|喜力凤梨饮,21|黃金泡菜,20|科羅娜鳳梨冰沙,12|芒果优酪飲,9|和牛龍肋條,9|意式香草鸡,8|目鱼香肠,8|鱿鱼中卷,6|和牛板腱牛排,5|烤白虾子,5|和牛板腱薄切,5|台湾烤肠,5|扇贝,4|海鲜拼盘,4|红茶,4|台湾香肠,4|西班牙培根豬,4|抹茶冰淇淋,3|凉拌毛豆,3|猪五花,3|安格斯牛肋条,2|芝麻菠菜,2|黄油玉米,2|豚肉拼盘,2|盐焗白虾,2|美国极黑梅花猪,2|帶骨牛肉小排,2|寿喜烧牛肉,2|秋葵,2|喜力西柚飲,2|</t>
  </si>
  <si>
    <t>65697224</t>
  </si>
  <si>
    <t>钦州北路226号田尚坊地下一层b12-15</t>
  </si>
  <si>
    <t>现穿羊肉大串,600|烤茄子,250|掌中宝,234|五花肉卷金针菇,212|特色现穿羊肉串,183|精品牛排串,178|烤馒头,161|宫廷大冷面,160|烤五花肉,154|秘制鸡翅,144|特色牛筋皮,114|烤鱿鱼,83|烤生蚝,59|烤猪皮,52|朝鲜手工土豆饼,46|锡纸盒鸡胗,36|烤面包,35|特色猪心管,35|烤扇贝,32|烤香菇,30|特色羊排串,26|干豆腐香菜,21|石锅酱汤,21|牛板筋,20|麻辣月牙骨,18|现穿羊肉串,18|麻辣串,17|小板筋,15|凉拌黄瓜,13|锡纸盒韭菜,11|现榨草莓奶昔,10|皇帝肉,9|朝鲜族冷面,9|烤大虾,9|烤香肠,9|麻辣鸡爪,9|石锅拌饭,9|墨鱼丸,9|烤玉米,8|蒜蓉金针菇,8|嫩豆腐汤,8|锡纸盒金针菇,7|羊肉汤,7|茄子炒饭,6|清火苦菊,6|芝士年糕,4|羊精肉,4|腌萝卜,4|炒年糕,4|马面鱼,3|辣根木耳,3|小紫薯,3|最爱筋皮,3|原味羊筋,3|炒杂菜,3|干针鱼,3|香烤海鲈鱼,3|玉米拌面,3|阿根廷大红虾,3|烤羔羊排,3|朝鲜族米肠,3|烤土豆,2|水果拼盘,2|麒麟扎啤,2|血肠,2|猪肥肠,2|辛拉面,2|现榨蓝莓奶昔,2|萝卜条泡菜,2|羊棒骨,2|煎鲅鱼,2|锅包肉,2|蘸酱菜,2|牛肉串,2|麻辣小排,2|功夫羊汤,2|杏鲍菇,2|拌桔梗,2|银杏串,2|木瓜汁,2|麻辣鸡手,2|烤肉,2|蓝莓奶昔,2|</t>
  </si>
  <si>
    <t>97547435</t>
  </si>
  <si>
    <t>小铁君串烧居酒屋</t>
  </si>
  <si>
    <t>钦州北路226号B1层31号商铺</t>
  </si>
  <si>
    <t>鹌鹑溏心蛋,51|特上牛小排串,34|茶碗蒸蛋,29|紫苏山药,25|味噌青花鱼,24|鸡翅串,22|牛舌串,19|芝士豆腐,18|鸡汁萝卜,16|特制炸鸡块,14|明太子土豆,9|鸡胗串鸡心串,7|葱白鸡肉串,6|酱油鸡汤拉面,6|盐烤大虾,6|芥末章鱼,5|芥味毛豆,5|烤五花,4|烤鸡皮,3|红酒牛舌,3|烤饭团,3|猪颈肉串,2|味增鸡肉火锅,2|糯米滋,2|黑芝麻奶冻,2|微辣笋片,2|</t>
  </si>
  <si>
    <t>66320226</t>
  </si>
  <si>
    <t>肇嘉浜路1000号汇金百货8层</t>
  </si>
  <si>
    <t>可以刷卡,4|无线上网,4|有表演,2|家庭聚会,2|朋友聚餐,2|有景观位,2|</t>
  </si>
  <si>
    <t>黑毛厚切牛舌,503|焦糖布丁,358|三文魚,352|西班牙甜虾,329|澳洲安格斯冰鲜上脑心,228|大虾刺身,204|菲力小牛排,199|香草冰淇淋,188|澳洲和牛牛小排,148|西班牙黑猪梅花肉,111|牛腩排,78|马肉刺身,78|香煎菠萝,56|法式厚羊排,49|盐烤虾,44|酱烧天使大虾,41|安格斯板健,39|日式海鲜炒乌冬面,27|牛肋,26|牡蠣湯,24|赤贝刺身,23|菠萝饼,23|雪花黄金鲳,22|澳洲冰鲜烤肉,20|烤牛舌,14|山椒牛舌,14|鸡蛋飞鱼籽,14|卤香牛尾,13|精品刺身拼盘（三拼）,11|干白酒焗青口贝,10|烤肉拼盘,10|辛辣牛肉汤,10|鳌虾,10|62°C低温牛肉配鹅肝酱,9|玄米茶,9|天鹅贝,9|芥末章鱼,8|桃胶玉露,8|摩卡奶酪,8|总监买单孕妇白吃饭套餐,8|樱花虾炒饭,7|北极贝刺身,7|鲜虾蒸蛋,7|抹茶奶盖,6|水果优格,6|烤菠萝冰淇淋,6|菌菇扇贝霸味烧,6|赤坂色拉,6|水果色拉,5|烤肉套餐,5|烤鱿鱼,5|烤牛仔骨,5|味增汤,5|付味厚切牛舌,4|抹茶冰激淋,4|澳洲安格斯冰鲜板腱,4|炙烧天使红虾刺身,4|红烧牛尾,4|铁板BBQ龙虾,3|蒜蓉活青口,3|花胶鲍鱼黄金捞饭,3|水果酸奶,3|生马肉,3|墨鱼仔,3|抹香奶茶,3|日式黑蒜,3|日本清酒,3|柠檬花茶,3|海鲜卷,3|烤海鳗鱼,3|生拌牛柳,3|自制秘烤鳗鱼,3|黑毛猪舌,3|蒙羊羔羊排,2|法式冰心土司,2|3A雪花牛小排,2|赤坂亭卷,2|蒜辣石锅小牛膝,2|新西兰的青口贝,2|上脑心牛肉,2|光明酸奶,2|南美明虾,2|厚切花健肉,2|可尔必思,2|彩蝶卷,2|椰奶,2|海蛎汤,2|炸掌中宝,2|烤青花鱼,2|烤鳕鱼,2|煎牡蛎饼,2|牛尾汤,2|牛舌北极贝,2|特级降霜牛小排,2|芝士焗烤虾,2|铜锣烧,2|香煎薄荷牛柳粒,2|鱿鱼姿身烧,2|鳗鱼寿司,2|芝士煎饼,2|蜜汁鸡排,2|玉米芝士饮,2|五木牛肉冷面,2|</t>
  </si>
  <si>
    <t>76728530</t>
  </si>
  <si>
    <t>烧肉牛太</t>
  </si>
  <si>
    <t>瑞平路68号绿地缤纷城WE-104单元</t>
  </si>
  <si>
    <t>牛舌厚切,291|顶级牛小排,126|和牛腹心肉,117|焦糖布丁,110|红虾,82|鲜切牛眼肉,78|松阪豬肉,67|招牌拌饭,51|牛五花,33|烟熏三文鱼色拉,32|姜丝文蛤,20|生拌牛肉,12|牛肉粒,12|澳洲纯血牛眼肉,9|霜降松阪猪,7|海鲜泡菜汤,7|mojito,7|和牛特选牛肩肉,6|紫薯冰激凌,6|芥末章鱼,4|香菇,4|壶渍牛肋条,4|盐葱薄切牛舌,4|牛尾汤,3|猪软骨拉面,3|酱汁牛排,3|贝柱,3|牛油果沙律,3|牛肠,2|雞軟骨,2|甜薯,2|</t>
  </si>
  <si>
    <t>96150124</t>
  </si>
  <si>
    <t>太宰炭火烧肉</t>
  </si>
  <si>
    <t>上等牛舌,26|牛五花,23|牛小排,22|精品五花肉,15|猪梅肉,15|猪颈肉,10|眼肉,8|蔬菜拼盘,6|澳洲腹心肉,5|南美白虾,5|鸡翅,5|俏雅梅酒,5|可儿必思,4|炸猪排,4|澳洲横膈膜,3|泡菜炒饭,2|烤牛舌饭,2|</t>
  </si>
  <si>
    <t>92122825</t>
  </si>
  <si>
    <t>天钥桥路572号满咖内2楼</t>
  </si>
  <si>
    <t>烤鸡爪,67|羊排,46|羊肉,39|清流翅,37|牛肉串,26|山楂汁,25|阿根廷大红虾,23|黄金糯爆芝士烧,20|杏鲍菇呀,19|烤猪五花肉,19|烤花菜,13|焖烤爽口小腊肠,11|精酿白啤,9|一口北冰洋,8|秋葵姑娘,8|焖烤鸡蛋干,6|榴莲烤翅,5|大肆精酿黄啤,4|薄荷鸡翅,4|猪蹄,3|鲜椒香鸡肉,3|超级人气鸡爪,3|焖烤小土豆,2|焖烤卤藕,2|鲜肉爆芝士仔肠喔,2|春天里荷兰豆,2|</t>
  </si>
  <si>
    <t>95116741</t>
  </si>
  <si>
    <t>arashi岚匠</t>
  </si>
  <si>
    <t>建国西路464号</t>
  </si>
  <si>
    <t>5秒烤肉,20|海胆法国生蚝塔塔,10|五秒和牛西冷肉,10|鵝肝遇上牛菲力,9|岚匠甜品,9|味增酸奶酱牛舌,8|冬笋和牛鲣鱼酱,7|顶级澳牛,7|铁板横膈膜,6|黑松露燴飯,5|黑松露茶碗蒸,5|钻石花刀牛舌,5|和牛寿喜烧,3|豆腐乳西冷和牛,3|日式烧肉拼盘,3|鸡尾酒,2|有机意式蔬菜,2|arashi特製雪芭,2|和牛五花肉,2|和牛松茸饭,2|前菜沙拉,2|</t>
  </si>
  <si>
    <t>68069128</t>
  </si>
  <si>
    <t>缘家烤肉</t>
  </si>
  <si>
    <t>天钥桥路131号永新坊B1楼</t>
  </si>
  <si>
    <t>土豆色拉,297|烤牛五花,267|雪花肉,240|冷鲜五花肉,200|牛舌,92|牛排肉,79|LA牛仔骨,70|石锅拌饭,64|餐前小菜,62|调味牛肋条肉,51|海鲜大酱汤,46|调味猪排,42|炸煎饺,36|炸鸡,32|梅花肉,23|海鲜葱饼,22|芝士土豆饼,21|部队火锅,18|猪颈肉,17|鸡蛋,16|芝士辣炒年糕,16|拌冷面,15|猪肉泡菜,13|猪肉五花肉,12|草莓冷饮料,11|生菜,10|烤肉拼盘,9|排骨土豆锅,9|牛肉汤饭,9|芝士扇贝,8|羊排,8|烤猪皮,7|玉米,6|牛肉大酱汤,5|海带汤,5|调味猪五花,5|牛肩肉,5|大盘拌饭,4|牛五花肉,4|土豆泥,4|三文鱼蔬菜色拉,4|烤虾,3|桃子味冰红茶,3|配菜,3|水果烧酒,2|辣护心肉,2|泡菜饼,2|烤鸭胸肉,2|韩国甜米汁,2|参鸡汤,2|生拌牛肉,2|牛腱肉,2|</t>
  </si>
  <si>
    <t>96737681</t>
  </si>
  <si>
    <t>MOLI烧肉</t>
  </si>
  <si>
    <t>瑞平路230号保利时光里B1-025号</t>
  </si>
  <si>
    <t>特选牛小排,67|特选后切牛舌,48|特选牛肋条,46|MOLI招牌牛肉面,30|日式和牛沙拉,16|烤肉拼盤,15|海鲜煎饼,13|横膈膜,10|蜜汁鸡腿肉,10|手工糍粑（6个）,9|特选和牛拼盘,6|烟熏三文鱼沙拉,5|罗勒青虾,4|霜降黑猪,4|和牛炒饭,4|原壳八头鲍,3|多春鱼,2|骰子牛肉,2|丘比和风豆腐沙拉,2|金枪鱼沙拉,2|</t>
  </si>
  <si>
    <t>6851102</t>
  </si>
  <si>
    <t>KUTA'S KITCHEN</t>
  </si>
  <si>
    <t>淮海中路1333号兰帆广场1F</t>
  </si>
  <si>
    <t>可以刷卡,54|无线上网,43|朋友聚餐,17|有表演,16|情侣约会,12|休闲小憩,7|有露天位,7|供应夜宵,6|家庭聚会,5|商务宴请,5|</t>
  </si>
  <si>
    <t>烤牛舌,299|烤牛油果串,295|火烤青花鱼,154|烤杏鲍菇,137|烤鸡皮,99|烤肉丸,92|烤金必文芝士,81|烤明太子鸡翅,77|烤猪颈肉串,66|烤饭团,65|烤上等牛肉,61|炸土豆饼,57|炸鸡块,54|日本的梅酒,46|烤棉花糖冰淇淋,33|相撲鍋,31|炭烤特大明虾,30|暖蛋色拉,29|烤鸡胗,28|生鱼片拼盘,27|烤鸡腿肉串,27|前菜,27|烤银杏,24|烤芝士年糕,20|烤鲜芦笋猪肉卷,19|烤五花肉,18|姜汁烤肉串,16|三文鱼甜虾刺身,13|烤焗大肠,13|芝士鸡蛋卷,13|柚子梅酒,13|烤猪软骨串,12|烤南瓜,12|刺身拼盘,12|京葱鸡肉串,11|烤鳗鱼,10|烤三角鸡胸软骨,8|熔岩土豆,8|牛肉寿喜锅,8|山药饭,8|烤酱烤鸡肝,7|桃子手工烧酒,7|烤鸡心,7|烤大蒜,7|土豆球,7|烤鹅肝串,6|菠菜温泉蛋色拉,6|盐焗白果,6|烤秋刀鱼,6|生拌牛肉,6|烤澳洲和牛,5|酱烤银鳕鱼,5|朝日生啤,5|火烧鯖花鱼,5|刺身,5|烤玉米,5|可尔必思酸酒,4|章鱼芥末,4|香蕉鹅肝,4|健康豆腐牛油果色拉,4|鸡肉丸子串,4|红酒烩牛舌,4|北极贝,3|炸猪排定食,3|烤鸡脆骨,3|煎鹅肝,3|三文鱼炒饭,3|大鱼,3|雕魚鍋,3|不新鲜蒲烧鳗鱼,2|五花肉卷金针菇,2|京葱鸡肉卷,2|凯撒色拉,2|山药奶汁烤菜,2|意大利蓝芝士卷,2|梅酒组合,2|海胆,2|烤三文鱼头,2|烤芥辣鸡胸肉,2|烤莲藕明太子卷猪肉,2|烤金针菇猪肉卷,2|秋葵,2|肥牛菌菇寿喜锅,2|金枪鱼刺身,2|雪蟹肉卷,2|青毛豆,2|黄油焗土豆,2|冷豆腐,2|芝士烤虾,2|大肠锅,2|三文魚,2|地狱拉面,2|炸薯条,2|鯖魚火燒,2|</t>
  </si>
  <si>
    <t>66821320</t>
  </si>
  <si>
    <t>韩时烤肉</t>
  </si>
  <si>
    <t>韩时鲜五花肉,159|南瓜粥,124|特色泡菜炒饭,60|特级牛五花肉,46|大酱汤,41|土豆泥,38|雪花3号,36|调味梅花肉,25|韩式大拌菜,23|调味牛排,18|烤芝士玉米,18|鲜牛舌,17|蔬菜拼盘,8|什锦蘑菇炒杂菜,7|肥牛金针菇,6|培根泡菜饼,5|辣五花肉拌饭,5|韩时泡菜饭,5|炒芝士米条,5|韩时特色冷面,4|甜心红豆奶酪,3|梅花秀,3|鲜猪肉五花,3|清汤排骨面,3|石板烤五花肉,2|特调无骨牛排,2|韩时手包饭,2|蘑菇牛肉拌饭,2|烤牛肉盖饭,2|</t>
  </si>
  <si>
    <t>93055426</t>
  </si>
  <si>
    <t>漕溪北路339号5楼</t>
  </si>
  <si>
    <t>北海道成吉思汗羊排双拼,333|招牌牛五花,234|盐烤薄切牛舌,160|北海道式厚切牛舌,119|招牌松板肉,80|牛肉三拼,63|黑毛猪五花,61|蔬菜菌菇拼盘,43|芥末章鱼,34|熏肉沙拉,34|茄香芝士培根石锅饭,23|上等霜降牛小排,20|酱烤鸡皮,19|原味牛肋条,19|北海道成吉思汗鲜嫩羊菲力,16|鸡肉色拉,13|浇汁鳗鱼饭,12|秘制五花肉,12|瓦罐横膈膜,11|碳烤串烧,11|北海道成吉思汗羊腿肉,11|蘸酱,9|双球冰淇淋,8|脆烤鸡胗,7|海鲜面,5|牛油果金枪鱼色拉,5|爽口泡菜,5|香烤肥牛石锅饭,4|日式亲子饭,4|猪排饭,4|酱烤鸡软骨,3|秘制香煎牛舌尖,3|盐烤鸡软骨,3|北极贝沙拉,2|黑胡椒鸡腿肉拌饭,2|天妇罗炸虾,2|番茄牛舌汤,2|烤鳗鱼,2|螺肉,2|</t>
  </si>
  <si>
    <t>97733583</t>
  </si>
  <si>
    <t>韩牛牛烧烤风味馆</t>
  </si>
  <si>
    <t>钦州北路226号田尚坊地下一层B-2商铺</t>
  </si>
  <si>
    <t>辣味海兔,28|烤掌中宝,23|胶原碳烤鸡爪,22|酱香牛肉,22|石锅拌饭,22|鲜牛小串20串,21|烤生蚝,20|牛肉拼盘,20|霸王牛蛙,18|烤翅中,18|羊肉串,17|炭烤贻贝8个,14|精品牛肉粒,14|烤骨肉相连,13|牛舌,9|烤鱿鱼,6|紫菜包饭,6|胶原碳烤鸡翅,4|锡纸金针菇,4|泡菜,4|大酱汤,4|烤蒜蓉秋刀鱼,3|烤茄子,3|烤鸡皮,3|羊肉,3|碳烤扇贝,3|胶原碳烤猪手,3|千叶豆腐,3|蔬菜天妇罗,3|烤鱿鱼须,2|东北冷面,2|蒜蓉烤扇贝,2|牛三角手切鲜牛肉,2|</t>
  </si>
  <si>
    <t>76085274</t>
  </si>
  <si>
    <t>明月苑烧肉酒场</t>
  </si>
  <si>
    <t>钦州北路226号田尚坊商业中心地下一层B05</t>
  </si>
  <si>
    <t>横膈膜,118|上等牛舌,89|中等雪花肉,38|雪花肥牛烤肉定食,33|跨次元横膈膜,32|三得利梅酒,18|超级养生牛尾汤套餐,18|味噌拉面,18|牛排肉套餐,17|面包冰激凌,15|Bigboss雪花西冷,11|冰淇淋啤酒,11|牛肉松饭,9|扇贝王,9|烤波士顿龙虾,9|极上牛小排,6|雪花牛肉汤,6|明月里脊,6|猪五花,6|芝士山药饼,6|寿喜锅,5|猪颈肉,5|烤明虾,4|东京铁塔豪华套餐,3|牛大肠,3|特上牛里脊,3|牛油果色拉,3|牛肝,3|生拌牛肉,3|鳗鱼饭,2|辣豆腐汤,2|凉拌牛百叶,2|明月牛仔骨,2|梅子茶泡饭,2|明月肉类拼盘,2|卷心菜色拉,2|三文鱼,2|</t>
  </si>
  <si>
    <t>21192681</t>
  </si>
  <si>
    <t>三条日本料理</t>
  </si>
  <si>
    <t>桂林路402号76幢102-2室</t>
  </si>
  <si>
    <t>无线上网,15|可以刷卡,12|朋友聚餐,10|休闲小憩,7|情侣约会,7|家庭聚会,4|免费停车,4|供应夜宵,2|随便吃吃,2|有午市套餐,2|</t>
  </si>
  <si>
    <t>三文鱼刺身,95|和牛寿喜锅,92|开片鱼,44|一口牛肉,44|红酒牛舌,43|厚切牛舌,37|梅子酒,29|大虾天妇罗,28|牛肉炒饭,19|烧烤拼盘,19|茶泡饭,17|银鳕鱼,15|蔬菜色拉,14|芥末章鱼,14|芥末海螺,12|石烧牛肉,11|秋刀鱼,11|可尔必思,10|海鲜火锅,9|烤鸡翅,7|生姜炒猪肉定食,7|海胆,7|豆腐色拉,6|三条特制甜虾,5|烤鸡皮,5|鳗鱼饭,5|牛油果色拉,5|鸡肉串,4|芝士竹轮卷,3|辣子鸡薯条,3|烤串拼盘,3|刺身拼盘,3|山药纳豆,3|照烧扇贝,2|酱油豚骨拉面,2|日本豆腐,2|北海道毛蟹,2|烤饭团,2|</t>
  </si>
  <si>
    <t>零陵路899号飞洲国际广场B1层</t>
  </si>
  <si>
    <t>97287201</t>
  </si>
  <si>
    <t>雪花厚切牛舌,270|皇冠猪颈肉,62|调味牛小排,38|味增鸡中翅,34|雪花肥牛,31|厚貞牛肉丼饭,29|全牛拼,19|皇冠五花肉,17|红酒烩牛舌,16|渍壶牛肋条,11|雪花牛仔骨,10|牛舌色拉,8|刺身拼盘,7|海带牛肉汤,7|厚贞牛舌丼饭,6|香菇,5|斑节对虾,4|餐后水果,3|秋葵,3|芝士泡菜饼,3|牛肉拼盘,2|渍壶横膈膜,2|</t>
  </si>
  <si>
    <t>90970265</t>
  </si>
  <si>
    <t>小大志</t>
  </si>
  <si>
    <t>威宁路150-4号</t>
  </si>
  <si>
    <t>特上脑肉,226|厚切牛舌,219|小大志拉面,136|火山烤肉块,126|杏仁豆腐,117|京葱鸡肉,63|烤鸡皮,62|鸡肝刺身,45|火烤鸡肝,43|可尔必思嗨棒,36|三文鱼籽沙拉,26|芦笋卷肉,18|芥末章鱼,14|烤腹心肉,12|鸡心,12|烤山药,10|原味嗨棒,9|特上牛眼肉,8|炭烤牛胫肉,8|烤鸡软骨,6|醋拌鸡皮,6|牛肉汉堡,5|秘制拌鱼内脏,5|烤毛豆,4|秋葵,4|香草冰激凌,4|烤红虾,3|牛油果虾色拉,3|炸河虾,3|海鲜饼,3|酱油拉面,2|饭团,2|丸肠,2|猪腹肉,2|牛肉饼,2|</t>
  </si>
  <si>
    <t>96392471</t>
  </si>
  <si>
    <t>娄山关路888号虹桥假日广场1层101室</t>
  </si>
  <si>
    <t>黄油土豆,103|炸带骨香肠,54|牛肉泡菜寿喜锅,50|烤鸡心,40|烤青花鱼,36|蔬菜色拉,35|烤香菇,30|炸鱿鱼须,29|烤牛舌,23|秋刀鱼,22|烤茄子,21|金葱鸡腿肉,16|韩式泡菜锅,14|鸡肉串,12|炸鸡软骨,11|京葱鸡腿肉,10|金枪鱼沙拉,9|三文鱼炒饭,8|烤鸡胗,7|鸡肉丸,7|鸡蛋卷,6|鸡翅,6|可尔必思苏打水,6|烤鸡肝,5|猪颈肉,5|烤猪大肠,4|猪五花泡菜锅,4|炭烤五花肉,4|烤香肠,3|烤鸡皮,3|三文鱼刺身,3|豚骨拉面,3|可尔必思鸡尾酒,3|年糕猪肉卷,2|烤青椒,2|炸薯条,2|</t>
  </si>
  <si>
    <t>18772777</t>
  </si>
  <si>
    <t>まるみち   丸道烤肉</t>
  </si>
  <si>
    <t>仙霞路675号</t>
  </si>
  <si>
    <t>可以刷卡,6|朋友聚餐,2|</t>
  </si>
  <si>
    <t>次世代牛横膈膜,339|上牛舌,222|烤面包冰淇淋,217|雪花牛肉,153|上雪花牛小排,61|超级牛小肠,59|小葱味增饭,46|牛一头拼盘,27|严选牛肩,26|超级牛大肠,19|丸道拉面,18|辣牛肉汤泡饭,17|土豆色拉,14|豆腐火锅汤,13|上牛肚领,12|猪颈肉,11|烤虾,9|可尔必思苏打果酒,7|上品牛肝,6|蜂蜜梅酒,6|冷面,5|猪蹄,4|不完整的蔬菜拼盘,4|特级肩肉,4|限量烤肉,4|乌龙茶,3|牛尾汤泡饭,3|牛舌筋,3|生柠檬碳酸果酒,3|牛眼肉,3|味增拉面,3|牛胸腺,3|鸡蛋饭,2|浆果巧克力冰淇淋,2|儿童菌菇泡饭,2|煮牛筋,2|次世代牛横隔膜,2|裙带汤,2|</t>
  </si>
  <si>
    <t>72355789</t>
  </si>
  <si>
    <t>烧肉伊万里</t>
  </si>
  <si>
    <t>仙霞路8号仲盛金融中心二楼203室</t>
  </si>
  <si>
    <t>特上等牛舌,157|壶泽上等牛小排,79|带骨牛小排,56|三文鱼刺身,52|烤鳗,44|一般贵的烤肉拼盘,41|和牛上等牛小排,39|蔬菜牛油果色拉,18|日式猪蹄,17|大虾天妇罗,15|开胃小菜,15|特色手卷,11|牛肠,11|刺身拼盘,10|蛋黄拌生牛肉,7|香草冰淇淋,7|三文鱼腩,7|海胆,6|特上黑毛和牛牛横膈膜,6|烤竹荚鱼,6|特上黑毛和牛牛小排,5|和牛上等三筋,5|牛里脊,4|牛胸肉,4|鳗鱼盖饭,4|烤鱿鱼,3|特色色拉,3|牛小排泡饭,3|牛油果手卷,3|黑毛和牛刺身,2|上等眼肉,2|牛小排汤,2|泡菜石锅泡饭,2|生菜,2|烧酒,2|猪颈肉,2|烤鳕鱼,2|味噌汤,2|牛肝,2|扇贝,2|金枪鱼色拉,2|前菜,2|水果色拉,2|</t>
  </si>
  <si>
    <t>26955721</t>
  </si>
  <si>
    <t>番禺路326号</t>
  </si>
  <si>
    <t>芝士烤雪蟹斗,266|大带子,243|烤扇贝王,227|羊肉串,180|烤鸡翅,129|烤大茄子,115|烤大牛蛙,113|烤生蚝,111|锡纸烤金针菇,106|小馒头,72|铁板酱爆鱿鱼须,65|烤年糕,61|烤大海螺,42|烤天鹅蛋,41|烤牛肉串,39|千页豆腐,32|牛腩砂锅打边炉,31|烤玉米,28|烤带子王,26|小龙虾,26|烤羊肉,23|蛏子王,16|烤韭菜,16|烤小黄鱼,15|锡纸野生小黄鱼,12|蚝王刺身,11|烤鸡胗,11|烤掌中宝,10|烤秋刀鱼,10|野生鲳鱼,10|烤基围虾,9|基围虾,9|烤鲍鱼,8|烤北极贝,8|烤蒜苗,7|烤蘑菇,7|榴莲,6|0.5L力加生啤,6|烤牛板筋,6|铁板酱爆八爪鱼,6|锡纸烤香菇,6|日本豆腐,6|牛筋丸,6|生蠔刺身,6|美蛙锅,5|凤爪,5|田螺肉,5|烤牛黄喉,5|羊肉筋,5|锡纸烤黄鱼,5|猪五花肉,4|烤鸭肠,3|台湾烤肠,3|泰国椰青,3|蟹宝,3|烤羊腰,3|盐水毛豆,3|烤鸡心,3|烤香菇烤土豆,2|烤鹌鹑,2|烤赤贝,2|牛肚,2|锡纸烤日式豆腐,2|烤猪颈肉,2|烤西葫芦,2|锡纸猪脑,2|</t>
  </si>
  <si>
    <t>95522209</t>
  </si>
  <si>
    <t>無廂·日式烧肉</t>
  </si>
  <si>
    <t>虹桥路777号汇京国际广场</t>
  </si>
  <si>
    <t>無厢牛小排,30|厚切牛舌,29|無厢隔膜肉,25|罐汁牛肋条,16|牛尾汤,14|墨魚腸,10|猪颈肉,10|烤肉拼盘,9|澳洲和牛西冷,9|蔬菜色拉,6|生蚝韭菜饼,5|可尔必思,5|冠军筋肉双拼,3|牛肉石锅拌饭,2|猪大肠,2|五花肉,2|牛舌色拉,2|澳洲和牛牛小排,2|葱味金钱肚,2|</t>
  </si>
  <si>
    <t>5660730</t>
  </si>
  <si>
    <t>万藏烧肉</t>
  </si>
  <si>
    <t>长宁路890号玫瑰坊地下一层50</t>
  </si>
  <si>
    <t>可以刷卡,48|朋友聚餐,21|有露天位,19|无线上网,13|情侣约会,11|家庭聚会,8|休闲小憩,6|随便吃吃,5|供应夜宵,4|商务宴请,4|</t>
  </si>
  <si>
    <t>上等牛小排,597|厚切牛舌,496|五花肉,188|横隔膜肉,156|冰淇淋,146|豆腐色拉,139|烤扇贝,115|牛尾汤,64|生拌牛肉,59|豆腐汤,55|烤羊排,52|米酒,40|烤香肠,34|石锅拌饭,27|什锦蔬菜色拉,22|大明虾,21|荞麦面定食,20|什锦拌蔬菜,17|牛脊背肉,14|朝日扎啤,11|冷面,9|胸腹肉,9|可尔必思味鸡尾酒,8|醋浸牛百叶,8|乌梅酱烤鸡肉,7|梅酒加冰,7|横膈膜肉,6|牛大肠,6|去骨牛小排,6|味噌煮大肠,5|和牛西冷,5|凉拌牛肚,5|猪蹄,5|墨鱼香肠,4|鱼肠茶泡饭,4|酱去骨猪排,4|牛肝,4|明太子玉子烧,3|牛油果三文鱼,3|牛腹肉,3|炸鸡软骨,3|酱鸡块,3|烤玉米粒,2|牛胸肉,2|猪肉泡菜饼,2|牛三拼,2|火腿茶泡饭,2|亲子盖饭,2|猪手,2|南瓜色拉,2|鱼糕,2|烤牛肉,2|</t>
  </si>
  <si>
    <t>23515249</t>
  </si>
  <si>
    <t>日葵大阪烧</t>
  </si>
  <si>
    <t>虹桥路1665号星空广场A区5层A502B</t>
  </si>
  <si>
    <t>可以刷卡,5|朋友聚餐,2|家庭聚会,2|情侣约会,2|无线上网,2|</t>
  </si>
  <si>
    <t>日葵大阪烧,400|猪肉鸡蛋烧卷,292|牛筋煮,156|日式鸡蛋卷,99|章鱼小丸子,77|炸鸡块咖喱,58|红酒煮牛舌,52|mix炒面大阪烧,50|日葵的蔬菜色拉,41|葱烧大阪烧,29|芝士鸡蛋烧卷,29|可尔必思苏打,22|芥末章鱼,19|炒银芽,19|牛舌铁板烧,16|三文鱼和牛油果色拉,16|牛油果芥末酱油拌,15|寿喜锅,15|铁板小牛排,12|明太子芝士年糕大阪烧,11|鲜虾炒芦笋,7|凯撒沙拉,7|鳗鱼鸡蛋卷,7|鱿鱼咖喱,6|可尔必思原味,6|烤多春鱼,6|烤鹅肝,6|海鲜纳豆,6|铁板饺子,6|茶泡饭,6|烤扇贝王,5|色拉意面,5|三文鱼刺身,5|香炸鱿鱼须,4|蛋黄酱味扇贝炒芦笋,4|煎青花鱼,4|刺身四点拼,3|三文鱼西京烧便当,3|干姜水,3|烤鸡肉串,3|金枪鱼山药泥,3|土豆色拉,3|烤青花鱼,3|日式酱菜4种拼盘,3|大虾天妇罗,2|乌龙烧酒,2|干炸小虾,2|明太子鱼干盖饭,2|朝日啤酒,2|柠檬汽酒,2|梅子汽酒,2|烤鸡肝,2|牛腩咖喱,2|盐烤青花鱼便当,2|秋葵纳豆,2|银鳕鱼西京烧,2|香肠拼盘,2|鱿鱼鸡蛋炒面大阪烧,2|黑乌龙茶,2|可尔必思蜜桃,2|日式煎饺,2|北极贝刺身,2|味增汤,2|芥末牛油果酱油半,2|Mix炒米大阪烧,2|</t>
  </si>
  <si>
    <t>32517135</t>
  </si>
  <si>
    <t>可以刷卡,4|家庭聚会,3|情侣约会,3|有生日优惠,2|朋友聚餐,2|无线上网,2|</t>
  </si>
  <si>
    <t>厚切牛舌,101|king上脑肉,72|特上腹肉,58|极上上脑,32|极上西冷拼盘,32|秘制牛尾汤,21|烤肉拼盘,18|蒜香石锅饭,17|带骨香肠,15|炖牛腩,10|特上稍肉套餐,9|汉堡肉,8|大龙腹肉,6|北极贝,5|土豆沙拉,5|极上眼肉,5|极上蔷薇花牛舌,5|芥末章鱼,5|炭加烤肉调料,4|极上生拌牛肉,4|红虾,4|毛豆,3|牛肉饭,3|玉米,3|蒜炒饭,3|特上三筋,3|可乐嗨棒,2|烧五花肉,2|上脑牛肉,2|包肉菜,2|午市石锅拌饭套餐,2|可尔必思碳酸酒,2|圆白菜,2|墨鱼,2|大志沙拉,2|季节辣菜,2|山药千切,2|日式拌黄瓜,2|木鱼花饭团,2|炸薯条,2|烤时蔬,2|特上带骨牛小排,2|特上西冷,2|特级三角肥牛,2|生啤,2|生蚝,2|盐葱牛舌,2|芝士石锅拌饭,2|苏打水,2|车轮虾,2|辣菜豆腐锅,2|金枪鱼内脏,2|金枪鱼饭团,2|香菇,2|鱿鱼,2|黑加仑嗨棒,2|牛油果大虾色拉,2|</t>
  </si>
  <si>
    <t>79362124</t>
  </si>
  <si>
    <t>火頭烧肉</t>
  </si>
  <si>
    <t>仙霞路673号</t>
  </si>
  <si>
    <t>上厚牛舌,73|极上牛小排,61|严选横膈膜,34|烟熏牛肉,18|泡菜拼盘,15|石锅拌饭,14|上等横隔膜,14|火头冷面,14|秘制鸡肉,11|上等肋条中落,9|蔬菜色拉,8|火头烧肉烤肉,6|自制泡菜,5|牛肠,5|调味横膈膜,4|精品猪颈肉,3|雪花牛肉刺身,3|牛肩,2|生拌牛肉,2|土豆,2|凉拌黄瓜,2|枇杷叶,2|</t>
  </si>
  <si>
    <t>90411579</t>
  </si>
  <si>
    <t>仙霞路158号新虹桥商厦B1层</t>
  </si>
  <si>
    <t>烤肉拼盘,67|辣味牛小排,58|辣味牛舌丝,57|生拌三文鱼,37|西冷,29|鳐鱼翅,25|横膈膜,23|鸡脆骨,15|香草冰淇淋,12|鸡蛋牛肉卷,12|石锅拌饭定食,9|土豆色拉,9|烤肉定食,6|鳗鱼串串,5|鸡肉串串,5|草莓冰激凌,5|豚骨拉面,4|上肩肉,3|蒸蔬菜,2|鸡蛋盖饭,2|GT沙拉,2|鸡胗串,2|GT烧肉饭,2|菲力,2|</t>
  </si>
  <si>
    <t>92849282</t>
  </si>
  <si>
    <t>鸟军日式烧烤深夜食堂</t>
  </si>
  <si>
    <t>仙霞路754号</t>
  </si>
  <si>
    <t>烤牛舌,75|烤鸡皮,47|活烤鳗鱼盖饭,34|烤鸡胗,26|芥末鸡胸肉,24|三文鱼刺身腹部,23|特大明虾,23|烤牛肉串,22|芝士鸡蛋,20|烤鱿鱼,20|烤鸡肝,16|秋葵烤鸡胸肉,14|蔬菜色拉,8|毛豆,7|烤鸡心,7|鸡软骨,6|烤玉米,6|铁板鹅肝,5|炸醋香黑鸡块,5|烤香菇,5|关东煮,4|烤秋刀鱼,4|烤鸡翅膀,4|梅子气泡酒,4|烤大虾,3|黄油炒花蛤,2|酱油烤饭团,2|和风牛肉,2|烤五花肉,2|芥末章鱼,2|烤蒜泥生蚝,2|蒜泥烤扇贝,2|肥牛金针菇卷,2|烤鸡肉棒,2|烤鸡中宝,2|烤蟹脚,2|</t>
  </si>
  <si>
    <t>58825603</t>
  </si>
  <si>
    <t>冰镇龙虾,146|至尊油焖大虾,145|至尊蒜蓉大虾,143|凉拌毛豆,70|冰镇米汁,64|烧烤,43|汉味凉面,42|特色卤猪蹄,40|全味虾球,35|皮蛋拌馓子,27|羊蝎子清汤锅,18|特色卤藕,16|咸蛋黄虾球,14|卤味凤爪,11|十三香小龙,8|咖喱黄酱大虾,8|香辣螺蛳,7|黄焖蟹,7|干锅牛蛙,6|烤扇贝,5|羊蝎子火锅,5|香辣花甲,5|烤带子,4|香辣大虾,4|羊肉串,3|冰镇米酒,3|刀拍黄瓜,3|经典十三香大虾,3|锡纸蛏子,3|老油条,2|碳烤牛蛙,2|特色热干面,2|咸蛋黄龙虾,2|掌中宝,2|月牙骨,2|牛板筋,2|秋刀鱼,2|秘制鸡翅,2|自制酸梅汤,2|藕海子,2|</t>
  </si>
  <si>
    <t>23749921</t>
  </si>
  <si>
    <t>割烹 牛膳</t>
  </si>
  <si>
    <t>仙霞路335号荣博商务楼1楼</t>
  </si>
  <si>
    <t>无线上网,7|可以刷卡,6|情侣约会,4|朋友聚餐,3|商务宴请,3|</t>
  </si>
  <si>
    <t>生牛肉卷海胆,46|烤和牛,37|和牛寿喜锅,24|黑芝麻冰激凌,22|炖牛舌,16|生烤牛肉,12|怀石料理,10|西京味噌芝士,10|甲鱼泡饭,8|鹿儿岛和牛,6|洋葱拌牛肉,6|北海道红毛蟹,5|天妇罗,5|松茸饭,5|帝王蟹,4|煎鹅肝萝卜煮,4|生蚝,4|和牛火锅,4|乌冬面,3|鲍鱼,2|煎金枪鱼,2|自制色拉,2|</t>
  </si>
  <si>
    <t>安龙路495号</t>
  </si>
  <si>
    <t>2247697</t>
  </si>
  <si>
    <t>鳗屋春葉亭</t>
  </si>
  <si>
    <t>天山路762号巴黎春天中区B1层</t>
  </si>
  <si>
    <t>可以刷卡,14|随便吃吃,13|朋友聚餐,8|无线上网,6|免费停车,4|休闲小憩,3|家庭聚会,3|情侣约会,2|</t>
  </si>
  <si>
    <t>三重鳗鱼饭,196|鳗鱼三吃,112|炸鳗鱼骨,42|烤鳗鱼肝,40|山药鳗鱼饭,24|鳗鱼鸡蛋饭,17|土豆色拉,11|三文鱼石锅汤,10|三文鱼刺身,7|炸豆腐,6|炸猪里脊,6|亲子饭,5|土豆饼,3|牛蒡色拉,3|炸山药,2|煮蔬菜,2|卷心菜色拉,2|山药泥,2|萝卜泥炸鸡块,2|山药豆腐,2|辣炒魔芋,2|萝卜沙拉,2|芥末鱼糕,2|</t>
  </si>
  <si>
    <t>57244728</t>
  </si>
  <si>
    <t>撸啊撸铁签小肉</t>
  </si>
  <si>
    <t>水电路1374号张亮麻辣烫旁</t>
  </si>
  <si>
    <t>铁签牛肉,219|铁签羊肉,207|铁签猪肉,141|烤带子,131|烤茄子,108|掌中宝,87|馒头片,81|锡纸金针菇,70|扇贝,68|鸡翅,59|鸡心,52|鸡胗,47|烤猪脑花,47|鸡皮,43|土豆,36|生蚝,24|海鲜粉丝,15|香菇,15|牛板筋,13|蛤蜊,13|辣炒花蛤,11|大鱿鱼,10|玉米,7|奶油馒头,7|炼乳小馒头,6|螺丝,6|鸡骨架,6|羊排,6|秋刀鱼,5|百叶香菜,5|鸭舌,4|鱿鱼须,4|锡纸鸭血,4|烤虾,4|娃娃菜,4|牛肉串,4|羊肉串,4|鹌鹑蛋,4|面筋,4|糟凤爪,3|猪小腰,3|黑胡椒香肠,3|烤火腿肠,3|臭豆腐,2|撸串,2|鸡头,2|香菜卷,2|熊猫啤酒,2|</t>
  </si>
  <si>
    <t>91854492</t>
  </si>
  <si>
    <t>物华路73号1楼</t>
  </si>
  <si>
    <t>薄切牛舌,173|鸡肉串,126|特上牛小排串,103|鸡汁萝卜,79|烤鸡翅,64|烤鸡珍,56|盐烤大明虾,56|茶碗蒸,47|鸡汤盐拉面,46|特制炸鸡块,44|鹌鹑溏心蛋,42|烤饭团,42|炸河虾,33|芥末章鱼,30|烤鸡皮,28|多春鱼,27|温泉鹌鹑蛋,24|烤鸡软骨,21|盐烤鸡心,16|烤猪颈肉,16|芝士豆腐,16|土豆色拉,16|紫苏山药,15|清酒,13|烤小番茄,13|明太子土豆,12|五花肉串,12|明太子西葫芦,11|烤香菇,11|盐烤青花鱼,10|烤猪肉盖饭,10|红酒牛舌,9|牛肉盖饭,9|鸡汁煮萝卜,8|烤山药,8|芝士鱼饼,7|照烧鸡肉盖饭,7|卷心菜,7|烤猪肉芝士,6|海鲜沙拉,6|鳗鱼饭,5|芝麻布丁,5|芥末八爪鱼,5|荞麦面,5|碗蒸蛋,4|鸡汤酱油拉面,4|芥末毛豆,3|味噌青花鱼,3|炸鸡胗,3|烤鸡肉盖饭,3|明太子小瓜,3|五花肉色拉,3|木鱼花菠菜,3|烤牛肉飯定食,2|京葱鸡肉,2|鸡翅串,2|烤五花肉大叶,2|梅子沙瓦,2|水蜜桃苏打,2|</t>
  </si>
  <si>
    <t>19266076</t>
  </si>
  <si>
    <t>咕的咕的炭烤肉店</t>
  </si>
  <si>
    <t>可以刷卡,34|无线上网,26|免费停车,12|朋友聚餐,12|情侣约会,6|随便吃吃,4|家庭聚会,3|</t>
  </si>
  <si>
    <t>厚猪五花,758|土豆泥,409|调味牛舌,359|调味牛排,245|辣调味护心肉,154|原味和辣味各一半炸鸡,145|雪花牛肉,142|大酱汤,121|通心粉色拉,120|辣酱味炸鸡,80|调味梅花肉,79|猪颈肉,52|部队火锅,47|辣炒年糕,45|烤玉米粒,40|蜂蜜护心肉,37|牛肉五花,32|韭菜泡菜饼,32|芝士鸡蛋卷,31|咕的饭团,29|双拼炸鸡,29|辣酱猪皮,24|咕的咕的炸鸡,21|辛拉面,21|韩式炒粉丝,20|酸萝卜片（免费）,20|la牛仔骨,19|回忆的便当,18|呵妮黄油炸鸡,17|韩式蒸鸡蛋,17|调味炸鸡,17|蔬菜石锅拌饭,17|小菜里土豆沙拉,15|五色五花肉,15|烤虾,15|海鲜韭菜饼,13|五色烤肉,11|开片蜂蜜五花肉,10|拉面辣年糕,10|烤猪蹄,9|辣豆腐汤,9|小菜里通心粉,8|豆腐超泡菜,7|薄片萝卜,7|牛肉盖饭,7|韩式拌冷面,6|白萝卜片,6|烧酒,6|肥牛石锅拌饭,6|拉面芝士炒年糕,5|炸鸡色拉拌饭,5|芝士玉米,5|泡菜汤,5|海带汤,5|开胃小吃,4|金枪鱼饭团,4|韩式泡菜冷面,4|烤芝士年糕,4|幸拉面,4|梅子酒,3|锅边蛋,3|新牛肉拼盘,3|半半火锅,3|炸酱拌面,3|牛肉蘑菇火锅,3|烤鱿鱼,3|金枪鱼石锅拌饭,2|辣牛肉粉丝汤,2|超厚梅心肉,2|황주블랙라벨石库门黄酒黑标,2|잡채덮밥炒粉丝盖饭,2|韭菜海鲜饼,2|烤熏烟鸭肉,2|米酒,2|蛋包饭,2|咕的炒饭,2|特级雪花,2|猪肉拼盘,2|烤青花鱼,2|空心粉色拉,2|炒杂菜,2|泡菜猪肉盖饭,2|</t>
  </si>
  <si>
    <t>73395958</t>
  </si>
  <si>
    <t>烧肉道场</t>
  </si>
  <si>
    <t>m12和牛,487|M9牛肩小排,141|明太子牛肉泡饭,139|长切牛舌,129|黑豚五花肉,83|特厚切牛舌,76|刺身拼盘,69|烧汁M9和牛牛小排,63|温泉蛋芝士土豆泥沙律,30|可尔必思白桃苏打,27|12秒特上和牛上脑,24|牛眼肉,21|特上和牛内横膈膜,20|明太子牛骨汤饭,18|咖喱猪五花,17|土佐豆腐,17|生牛肉拌饭,15|自家制白菜泡菜,14|入门级和牛三角腩,13|味增猪颈肉,12|芥末章鱼,12|烤三文鱼头,11|烤青花鱼,11|M9牛肩后肉,9|柚子胡椒鸡腿肉,9|道场特色豆腐沙律,8|肩前肉,8|安康鱼肝,7|牛舌酱油煮,7|生拌牛肉,7|咖喱猪肉,7|日式和牛炒乌冬面,6|m12牛三筋,6|和牛拼盘,6|雪蟹脚,6|12秒特上和牛牛小排,6|黑松露野菌,5|日式海鲜饼,5|酱汁牛肉,5|天妇罗,5|和牛肋条,4|冷豆腐,4|甜虾,4|烤比目鱼,4|道场刺身拼盆（上）,4|m12牛三角牛腩,4|炸鸡,4|七味炸鱿鱼下足,4|三文鱼刺身,4|3秒特上和牛上脑,4|明太子银鱼泡饭,3|盐烤大闸蟹,3|玉米,3|烤多春鱼,3|中华海藻先蛤,3|牛牛肋排,3|牛柳,3|朝日啤酒,2|鳗鱼炒饭,2|龍蝦色拉,2|香草牛油带子,2|白菜猪肉煎饺,2|金枪鱼凯撒撒沙律,2|皇室香葱酱薄牛舌,2|日式和牛泡菜石锅饭,2|特级秋刀鱼,2|金枪鱼蔬菜色拉,2|生菜,2|柚子胡椒五花肉卷,2|道场特制煎饼,2|特色豆腐色拉,2|m12牛上脑,2|生卵拌和牛柳,2|扇贝,2|菌菇拼盘,2|和牛肉裙肉,2|苹果派,2|西冷牛排,2|</t>
  </si>
  <si>
    <t>32666697</t>
  </si>
  <si>
    <t>牛乐苑本格炭火烤肉</t>
  </si>
  <si>
    <t>溧阳路1155号</t>
  </si>
  <si>
    <t>厚切牛舌,113|牛乐苑豪华拼盘,74|飞鱼籽石锅饭,59|澳洲和牛m9,52|海鲜煎饼,37|三文鱼石锅饭,28|雪花牛拼盘,25|凯撒色拉,22|豆腐沙拉,20|盐葱卷牛舌,19|牛小排,14|寿喜锅,14|抹茶冰淇淋,10|生蚝,10|大虾,7|盐烤青花鱼,6|奶酪蘸鸡肉,6|五花肉,5|刺身拼盘,5|海胆,5|日式煎饺,5|壶瓶腌制牛肉,5|炸猪排,5|北极贝,5|厚切三文鱼腩,4|波子汽水,4|芥末章鱼,4|鳗鱼饭,4|冷豆腐,4|生啤,3|三文鱼泡饭,3|辛拉面,3|牛乐苑色拉,3|角切牛里脊,3|乌冬冷面,3|凉拌山药,3|咖喱拌饭,3|招牌雪花牛肉,2|炸鸡块,2|猪颈肉,2|芒果冰激凌,2|芝士煎饼,2|</t>
  </si>
  <si>
    <t>以串成名·烤串火锅</t>
  </si>
  <si>
    <t>66758398</t>
  </si>
  <si>
    <t>串说故事</t>
  </si>
  <si>
    <t>四川北路838号-A</t>
  </si>
  <si>
    <t>麻辣鸡翅,126|羊肉串,96|烤茄子,87|扇贝,63|带子,60|特色毛肚锅,56|鸡脆骨,51|冷面,43|秘制小排,37|牛肉串,34|板筋,27|烤馒头片,26|烤鸡爪,23|烤五花肉,22|生蚝,21|土豆片,16|什锦石锅拌饭,16|肥牛拌饭,16|鸡心,13|台湾香肠,13|烤金针菇,12|里脊肉,12|芒果牛奶,10|掌中宝,9|炒方便面,7|羊腰,7|牛油果牛奶,7|鸡胗,7|烤臭豆腐,6|鸭舌,6|玉米,3|疙瘩汤,2|鲜橙雪梨汁,2|金针菇培根,2|特色麻辣烤鱼,2|俏皮烤大虾,2|蒜苔,2|蜜汁鸡翅,2|望京小腰,2|果汁,2|</t>
  </si>
  <si>
    <t>炙颜牛蛙料理</t>
  </si>
  <si>
    <t>97510622</t>
  </si>
  <si>
    <t>赵巷镇宝龙广场汇金路570号、572号一层</t>
  </si>
  <si>
    <t>五花肉拼盘,17|烤大虾,10|秋刀鱼,9|雪花牛肉,9|香菇,7|金针菇肥牛圈,6|</t>
  </si>
  <si>
    <t>21336675</t>
  </si>
  <si>
    <t>淀山湖大道150号吾悦广场4楼4F-027号</t>
  </si>
  <si>
    <t>三文鱼腩,217|原烧牛舌,146|北极贝,127|焦糖布丁,122|牛腩排,121|烤西京比目鱼,96|澳洲安格斯冰鲜上脑心,80|黑毛厚切牛舌,76|炸虾天妇罗拼盘,76|烤黑虎虾,55|炙烧天使红虾刺身,47|特级黑毛和牛背肉,43|抹茶冰淇淋,41|大明虾,39|3A雪花牛小排,38|牛肋,36|赤坂亭卷,33|烤青花鱼,25|烤生蚝,25|鱿鱼姿身烧,24|可尔必思,22|红烧牛尾,21|厚切花健肉,21|牛油金针菇,16|冰山蚌,15|烤秋刀鱼,11|树莓,11|鳗鱼炒饭,11|白鲑鱼刺身,10|明太子虾,10|日式黑蒜,9|泡菜牛肉炒饭,9|乌龙茶,7|牛厚裙肉,7|精品刺身拼盘（三拼）,6|香草味冰激淋,6|芥末章鱼,6|胡麻秋葵,6|桃胶玉露,6|鳌虾,6|铁板BBQ龙虾,5|蒙羊羔羊排,5|自制秘烤鳗鱼,5|牡蛎汤,5|卤香牛尾,5|花胶鲍鱼黄金捞饭,4|干式熟成牛肉料理盒,4|62°C低温牛肉配鹅肝酱,4|松竹梅清酒,4|丁字羊排,4|特制冰桔茶,4|味付厚切牛舌,3|安格斯烧肉拼盘（五种）,3|霜花牛肉,3|天鹅贝,3|干白酒焗青口贝,3|牛尾骨肉,3|澳洲安格斯冰鲜板腱,3|马肉,3|文火胶原蒸牛肉,2|生拌繡球菌（梅子甜醋汁）,2|青口贝南蛮渍,2|新西兰北岛生蚝,2|豪华刺身三拼,2|澳洲M5和牛上脑心,2|芒果三味鱼塔,2|水果优格,2|鲜炒时蔬,2|盐焗青口贝,2|蝴蝶虾,2|牛尾汤,2|大虾刺身,2|鲜虾蒸蛋,2|日式海鲜炒乌冬面,2|薄荷牛肉粒,2|水果色拉,2|什锦炒菌菇,2|燕麦煎茶,2|汇源苹果汁,2|日式茶泡饭,2|摩卡奶酪,2|舞茸,2|韭菜饼,2|</t>
  </si>
  <si>
    <t>13876883</t>
  </si>
  <si>
    <t>可以刷卡,497|无线上网,216|朋友聚餐,127|情侣约会,71|家庭聚会,48|商务宴请,41|休闲小憩,11|随便吃吃,8|有无烟区,6|是老字号,2|</t>
  </si>
  <si>
    <t>牡丹虾,1919|生海胆,1910|龙虾刺身,1602|烤鹅肝,1417|炒牛舌,1374|厚切三文鱼刺身,1325|芝士焗蟹宝,1297|极品冰鲍,1161|烤雪蟹脚,1133|烤银鳕鱼,980|芝士焗明虾,857|北极贝,758|黑莓汁,616|烤大明虾,585|甜虾,439|牡丹虾和鳌虾,431|鹅肝佐酱,397|芒果汁,382|生拌牛肉,379|冰淇淋冻软,343|小青龙刺身,343|雪蟹脚刺身,328|咖啡慕斯,302|铁板鳌虾,258|芝士焗生蚝,232|冰品红螺,216|水果色拉,182|咖啡奶冻,137|牛油果有机色拉,117|烤鳗鱼,109|象拔蚌,97|梅子酒,87|菲力牛排定食们,85|龙虾粥,77|螯虾,72|蛋黄酱焗大明虾,70|白色恋人,65|刺身拼盘,64|铁板薄烧牛舌,55|敖虾,53|芭乐汁,44|寿喜锅,40|青梅酒,36|焗烤蟹斗,35|烤生蚝,33|原味芦笋,31|茶碗蒸,28|草莓汁,26|芝士焗扇贝,25|梅子茶泡饭,25|樱花冰淇淋,24|厚切牛舌及烤串,22|烤鸡软骨,21|明虾天妇罗,21|红毛蟹锅,19|煮海参斑,19|冰淇淋抹茶慕斯,18|咖啡布丁,18|刺身拼盆,14|烤银杏,12|牛肉涮涮锅,12|烤牛排,12|奶油蟹球,12|鲷鱼,11|金枪鱼,11|盐烤大虾,11|热乌龙茶,10|铁板炒饭,10|天妇罗秋葵,9|草莓巧克力冰激凌,9|海鲜蛋羹,8|海鲜土瓶蒸,8|铁板炒鸡软骨,8|冰草色拉,8|鹅肝蒸蛋,8|烤鸡胗,8|芥末章鱼,7|三文鱼茶泡饭,7|扇贝刺身,7|烤鸡翅,7|盐烤明虾,7|铁板小八爪鱼,6|炙烧三文鱼腩寿司,6|抹茶果子,6|炒银芽,6|飞鱼籽,6|香草冰淇淋,6|焦糖布丁,6|活海胆,6|牛肉火锅,6|鱿鱼,6|自制醋青鱼,6|龙虾泡饭,6|银鳕鱼西京烧,5|韩国泡菜,5|象鼻蚌,5|煮参斑鱼,5|铁板牛肉粒,4|温泉蛋,4|烟熏生牛肉,4|活虾,4|生牛肉刺身,4|烤多春鱼,4|奶汁菠菜,4|天堂虾,4|咖啡慕,4|芭拉汁,4|香蕉牛奶,4|水果色,4|马肉刺身,3|烤白果,3|海螺片,3|三文鱼尾巴,3|海参汤,3|鱼鳍一夜干,3|寿司拼盘,3|铁盘牛肉,3|蟹钳,3|蔬菜天妇罗,3|盐烤鸡皮,3|蟹肉奶油饼,3|波士顿龙虾头,3|蟹火锅,3|目鱼片,3|烤香菇,3|纳豆,3|炙烤三文鱼腩寿司,3|奶油芝士三文鱼天妇罗,2|盐烤三文鱼划水,2|餐后水果,2|蓝莓汁,2|冰菜色拉,2|和式冷果子,2|铁板炒乌冬,2|红酒厚牛舌,2|糯米糍,2|毛豆,2|蟹肉鲜奶饼,2|三文鱼籽,2|椰汁,2|咖啡莫斯,2|热清酒,2|牛油果寿司,2|水蜜桃汁,2|三文鱼下巴,2|星鳗寿司,2|烤南极冰鱼,2|蛋黄焗生蚝,2|芭蕉汁,2|</t>
  </si>
  <si>
    <t>93544104</t>
  </si>
  <si>
    <t>延安东路222号外滩中心1层</t>
  </si>
  <si>
    <t>刺身拼盘,156|铁板鹅肝,117|牡丹虾,107|活海胆,106|蒸活长脚蟹,100|蟹宝,65|鳌虾,49|烤活鳗,48|各国生蚝,44|厚烧牛舌,39|铁板薄牛舌饭套餐,33|鲍鱼,30|鳗鱼饭套餐,28|蛋黄酱焗明虾,22|铁板澳龙,18|抹茶冰激凌,15|菲力牛排套餐,15|雪蟹腿,13|梅子酒,13|牛油果有机色拉,13|马肉,13|象拔蚌,12|煎雪鱼,11|芒果汁,11|咖啡冻,9|新西兰青口贝,9|甜虾,8|铁板牛肉,8|莓果汁,8|芝士扇贝,7|软壳蟹卷,7|三文鱼刺身,5|芭乐汁,5|茶泡饭,5|樱花冰激凌,4|寿喜锅,4|活澳龙两吃,4|蓝鳍金枪鱼,4|海鲜炒饭,4|盐烤明虾,3|活章鱼,3|咖喱猪扒饭套餐,3|蟹腿肉套餐,3|银鳕鱼,2|和果子,2|龙卷,2|生拌牛肉,2|烤多春鱼,2|北极贝刺身,2|鹅肝寿司,2|野生海参,2|综合色拉,2|</t>
  </si>
  <si>
    <t>92782722</t>
  </si>
  <si>
    <t>初霖醉牛,346|初霖冠军牛小排,296|极上厚切牛舌,170|和牛酱香牛肉釜饭,166|三文鱼牛油果色拉,103|精选雪花牛小排,75|初霖主厨牛舌色拉,56|猪颈肉,50|牛五花,47|可尔必思苏打水,31|杏鲍菇,21|鸡翅,19|厚切三文鱼,17|猪五花,12|全牛拼盘,12|初小牛,12|蔬菜拼盘,10|横膈膜,10|初霖极品和牛,8|豪华刺身拼盘,8|一草仙苏打水,7|海胆海鲜釜饭,6|三文鱼刺生,6|蟹宝,5|牛尾汤,5|铁煮牛舌釜饭,5|芥末章鱼,4|生牛肉,3|北极贝,3|香辣牛肉汤,2|和牛肴煮牛肉釜饭,2|石锅饭,2|大虾,2|青口贝,2|</t>
  </si>
  <si>
    <t>93933021</t>
  </si>
  <si>
    <t>广东路17号2楼</t>
  </si>
  <si>
    <t>五种和牛组合,62|和牛海胆手卷,60|鸡肉釜饭,54|现切肋眼牛排,44|澳洲和牛意式生牛肉,22|鸭肝釜饭,21|鱼子酱和牛手卷,19|羽下肉,11|霜降牛五花,11|肉眼,10|霜降伊比利亚黑猪,6|海鲜釜饭,5|现切澳洲冷藏和牛肩胛牛排,5|蟹肉鳄梨嫩叶色拉,4|板腱肉,4|白玉抹茶冰淇淋蜜豆沙,3|毛豆,3|黑松露芝士焗土豆,2|现切纽约客牛排,2|布丁,2|泡菜,2|特选去骨牛小排,2|炙烤霜降牛肉握寿司,2|大虾,2|松露涮涮肉,2|玉子三明治,2|</t>
  </si>
  <si>
    <t>98404057</t>
  </si>
  <si>
    <t>薪火烧肉源之屋</t>
  </si>
  <si>
    <t>厚切牛舌,9|特级牛小排,9|自制美味蘸酱,7|生牛肉,6|XX家的泡菜,6|特级西冷寿喜烧风味,5|和牛特上牛小排,5|烤肉阶梯拼盘,4|按克称的西冷牛排,2|一根大肠,2|鳗鱼天妇罗,2|茶碗蒸,2|</t>
  </si>
  <si>
    <t>王鼎精致料理</t>
  </si>
  <si>
    <t>67660614</t>
  </si>
  <si>
    <t>Ginza Onodera铁板烧</t>
  </si>
  <si>
    <t>中山东一路18号外滩十八号3楼</t>
  </si>
  <si>
    <t>白金和牛,21|香煎鹅肝,16|鱼子酱海胆,7|蒜香炒饭,7|牛肉,6|Mayura和牛牛排,4|马粪海胆,4|双奶酪舒芙蕾,4|西冷牛排,3|冷汤,3|海胆蟹肉,2|抹茶布丁冻,2|蓝龙虾配海胆煨饭,2|</t>
  </si>
  <si>
    <t>5185389</t>
  </si>
  <si>
    <t>外马路579号2号库302室</t>
  </si>
  <si>
    <t>可以刷卡,63|情侣约会,61|朋友聚餐,50|免费停车,45|商务宴请,42|无线上网,35|家庭聚会,27|有景观位,21|休闲小憩,8|是老字号,7|</t>
  </si>
  <si>
    <t>卡瑟琳香煎鹅肝,246|峯三国蛋,170|南极冰鱼signatureicedfish,118|带骨炖烧牛小排,103|大元贝,77|蒜香面包,72|牛菲力,65|特制牛肉卷,63|峯小鲍鱼,60|芝士焗古巴龙虾,55|铁板飞舞炒饭,53|雪花去骨牛,51|南瓜汤,41|美洲虾,40|原味干煎银鳕鱼,34|南极冰鱼脆骨,29|火焰冰淇淋,24|香煎三文鱼,20|严选澳洲和牛,16|板煎燕尾大明虾,16|南美大虾,14|石纹猪颈肉,12|香煎鹅肝佐红酒酱,10|现捞澳洲鲜活鲍鱼上汤烧,9|午市套餐,9|大龙虾,9|阿拉斯加帝王蟹腿,6|肉眼,6|鹅肝鱼籽酱蒸蛋,5|盐烤虾,5|霜降小牛排,5|芝士焗天使红虾,5|原味牛舌,4|紫薯汤,4|松坂肉,4|餐前面包,3|澳洲带子佐甜辣酱,3|卡布奇诺奶油蘑菇浓汤,3|明太子紫苏肥牛卷,3|特选和牛牛舌,3|炙烧帝王蟹脚,3|夏日前菜,3|有猪来袭板煎松阪猪,2|深海板烧黄色比目鱼,2|雪花和风牛肉,2|香煎龙利鱼佐七味酱,2|土豆培根浓汤,2|金枪鱼前菜,2|翡翠螺,2|雪花牛小排,2|</t>
  </si>
  <si>
    <t>75092272</t>
  </si>
  <si>
    <t>上海黄埔区中山南路505号老码头创意园区5号楼二楼DNA内</t>
  </si>
  <si>
    <t>川味香辣虾,196|焖烤鸡翅,153|烤羊排,134|老成都红油抄手,131|烤鸡爪,105|烤杏鲍菇,85|望山楂,84|停不下来的羊肉串串,71|精酿啤酒,63|番茄椰汁抄手,48|烤羊肉,37|鲜椒小牛肉,27|烤菜花,21|酱烤黄金玉米粒,16|烤秋葵,15|黄金芝士烧,15|清流鸡翅,15|大肆小紫薯串,12|烤五花肉,10|米酒,10|大肆牛肉串串,9|煎牛肉,9|竹叶黑米糕,9|唯怡豆奶,7|烤糖藕,6|胶原蛋白鸡爪哇,6|大肆精酿黄啤,5|烤金针菇,5|玉米棒棒,5|娃娃菜串,4|最帅男猪角烤蹄,4|有机花花菜,4|烤白灵菇,4|烤鱿鱼,4|玫瑰盐烤牛勒肉,3|小菜,3|烤馒头,3|烤黄金糕,3|自制洛神花山楂汁,3|自助酱碟,3|虫草花排骨饭,3|香茅鸡翅,3|闷烤大猪蹄,2|焖烤个掌中宝,2|大肆猪软骨拉面,2|肉燥重庆小面,2|酸辣粉,2|冷面,2|培根蒜苔卷,2|大王牛肉串,2|拌饭,2|拍黄瓜,2|桂花藕,2|椰子山楂糕,2|沾料,2|洛神花酶汁,2|炒牛肉,2|烤南瓜饼,2|烤土豆片,2|烤小红薯,2|烤猪肚,2|烤白菜,2|烤紫薯,2|烤芝士,2|烤青椒,2|烤面包片,2|烤韭菜,2|烤香菇,2|照烧鸡,2|猪手泡饭,2|番茄汤抄手,2|翅尖,2|芝士香肠,2|薄荷蜜汁烤翅,2|配菜,2|酸梅汤,2|酸菜鱼,2|锡纸烤豆腐,2|雪花,2|香烤秋刀鱼,2|香烤茄子,2|鲜扇贝,2|鲜生蚝,2|黄油玉米,2|黑糖荷叶糕,2|煲仔饭,2|萌萌小腊肠,2|</t>
  </si>
  <si>
    <t>南京西路2-68号新世界城9楼</t>
  </si>
  <si>
    <t>24497497</t>
  </si>
  <si>
    <t>黑椒牛排套餐饭,91|法式大明虾,56|火焰冰淇淋,48|火爆鱿鱼,48|铁板厚切牛舌,46|蒜蓉开背虾,44|芝士焗扇贝,35|铁板黄金炒饭,32|芝士焗明虾,30|香煎龙利鱼,30|清蒸扇贝,18|蒜香生蚝,16|法国银鳕鱼,12|拧汁多春鱼,8|例汤,8|西冷牛排,6|火焰草虾,6|柠汁秋刀鱼,5|拧汁海虾,5|脆皮鸡排,4|全家福套餐,4|培根高丽菜,4|洋葱肥牛,4|法式羊排,4|香香土豆片,4|菲力牛排,4|鹅肝,4|蟹子刺身,4|蒲烧鳗鱼,4|香烤鲷鱼,4|香芒酱鳕鱼,4|铁板乌冬面,4|香烤鸡翅,3|金针菇肥牛卷,3|孜然羊肉,3|海鲜炒饭,3|干煎小黄鱼,3|铁板黑胡椒牛排套餐,2|蒜香生菜,2|培根娃娃菜,2|柠汁鲜虾,2|蜜汁香蕉,2|稀鲮鱼刺身,2|香辣花蛤,2|拧汁三文鱼,2|照烧鸡肉,2|</t>
  </si>
  <si>
    <t>98385597</t>
  </si>
  <si>
    <t>浦东南路2111号福朋喜来登由由酒店29层</t>
  </si>
  <si>
    <t>小青龙,26|刺身拼盘,21|铁板牛舌,19|鳌虾,12|牡丹虾,12|烤鳕鱼,12|鲍鱼,9|芒果汁,9|蟹宝,9|鹅肝面包,8|蟹脚,8|烤鳗鱼,7|芥末章鱼,7|黑胡椒牛肉粒,5|和菓子,4|鲷鱼,4|烤生蚝,3|抹茶冰淇淋,2|温泉蛋,2|三文鱼腩,2|天妇罗,2|芝士扇贝,2|盐烤大虾,2|</t>
  </si>
  <si>
    <t>82442748</t>
  </si>
  <si>
    <t>鳌虾,417|小青龙,273|海胆,252|牛舌,175|烤雪蟹脚,174|鹅肝,142|烤银雪鱼,126|冰鲍,123|三文鱼,109|咖啡奶冻,88|蟹斗,79|樱花味冰激凌,77|烤鳗,71|烤明虾,68|北极贝,62|烤生蚝,40|蟹宝,31|芥末章鱼,18|龙虾粥,17|马肉,15|梅子酒,15|甜虾,14|烤羊排,13|生牛肉,12|蛋黄焗明虾,11|芝士焗扇贝,11|烤蟹黄,11|抹茶和果子,9|黑莓汁,9|牛排,8|烤秋刀鱼,8|木鱼片,8|鸡软骨,7|茶碗蒸,7|烤银杏,7|烤鸡翅,7|蓝莓汁,6|炒银芽,6|土瓶蒸,6|梅子茶泡饭,5|水果色拉,5|鱼鳍一夜干,5|天妇罗,5|芒果汁,4|香草冰激凌,4|烤香菇,4|温泉蛋,4|原味冰淇淋,3|蟹壳,3|白色恋人,3|牛油果色拉,2|红螺,2|培根芦笋,2|</t>
  </si>
  <si>
    <t>93217356</t>
  </si>
  <si>
    <t>横丁•牛昌苑</t>
  </si>
  <si>
    <t>商城路518号2楼横丁日式风情美食街内</t>
  </si>
  <si>
    <t>香草冰激凌,28|牛肉拼盘,19|牛肉炒饭,14|横膈膜,12|猪颈肉,10|石锅拌饭,7|蔬菜汤,6|厚切牛舌定食套餐,4|厚切三文鱼,4|日式烤鳗定食,4|牛肚,4|上脑,4|豆腐,3|</t>
  </si>
  <si>
    <t>19315775</t>
  </si>
  <si>
    <t>桃山日本料理铁板烧</t>
  </si>
  <si>
    <t>商城路618号良友大厦28楼</t>
  </si>
  <si>
    <t>可以刷卡,22|无线上网,14|朋友聚餐,8|情侣约会,5|商务宴请,3|有午市套餐,3|家庭聚会,3|</t>
  </si>
  <si>
    <t>铁板三文鱼定食,789|法国鹅肝,571|甜虾,546|银鳕鱼,400|铁板牛舌,334|海胆,306|烤鳗鱼,245|牡丹虾,226|蟹宝,206|铁板黑虎虾,204|牛油果色拉,202|铁板大明虾,200|雪龙和牛炉端烧,171|烤北极贝,135|刺身大拼盘,98|铁板生蚝,88|牛奶布丁,84|鲍鱼鱼翅羹,82|生拌牛肉,60|小牛排,52|茶碗蒸,52|松板猪肉,51|明太子鸡翅,50|带子刺身,43|土蒸松茸壶,40|雪蟹脚,40|海参羹,37|芝士明虾,31|可尔必思,31|蟹柳天妇罗,31|抹茶年糕,27|牛肉金针菇卷,25|寿喜锅定食,25|活鳗鱼,25|炸猪排定食,22|白金枪鱼,20|烤三文鱼,19|大虾天妇罗,17|青口贝,16|巧克力冰淇淋,15|牛肉丝刺身,14|赤贝立帆贝,14|芥末章鱼,13|铁板牛仔骨,13|牛肉涮涮锅,13|铁板羊排,11|盐烤大虾,9|提拉米苏,9|生蚝天妇罗,9|香煎牛肉,8|海鲜相扑火锅,8|鸡软骨串烧,8|秋葵,8|海参汤,8|刺身船,8|碳烧鸡翅,8|烤青花鱼定食,8|寿喜烧,7|味增汁烤鱿鱼,7|玉子烧,7|三文鱼握寿司,6|活鲍鱼,6|味噌青花鱼,6|帝王蟹,6|海螺剌身,6|歌剧院,6|茶泡饭,6|松茸汤,6|炸猪排套餐,6|炸鸡块,5|水果色拉,5|烤五花肉,5|烤年糕,5|咖啡,5|铁板鸡排,5|薯条,4|香草冰淇淋,4|土瓶蒸,4|蟹子色拉,4|活赤贝刺身,4|京葱鸡肉串烧,4|炭火辣烤鸡翅,4|清酒,4|金桔柠檬,4|烤和牛,4|大阪烧套餐,4|海鲜有机蔬菜色拉,3|土豆色拉,3|蒲烧鳗鱼,3|烤鸡胗,3|泡菜猪肉定食,3|芝士焗蟹斗,2|金枪鱼拌山药泥,2|烤鳕鱼,2|三文鱼海鲜锅,2|酸梅汁,2|芝麻豆腐,2|三文鱼可乐卷,2|鸡胗串烧,2|鳗玉盖饭,2|鲑鱼卵军舰,2|黄金鸡肉米串,2|银芽,2|炸虾三文鱼卷,2|香菇串烧,2|飞鱼籽军舰,2|牛肉土豆饼,2|煎饺,2|鸟贝,2|烤小青龙,2|黑豆,2|烟熏三文鱼,2|生牛肉刺身,2|牛肠干锅,2|猪肉生姜烧,2|</t>
  </si>
  <si>
    <t>2087128</t>
  </si>
  <si>
    <t>朋友聚餐,498|可以刷卡,296|情侣约会,295|家庭聚会,164|商务宴请,149|免费停车,138|休闲小憩,49|无线上网,47|随便吃吃,26|有生日优惠,5|</t>
  </si>
  <si>
    <t>厚切牛舌,942|香软厚切牛肩肉,699|柚子林特色色拉,526|五花肉,467|小坛味噌牛肋肉,448|杏仁豆腐,401|大吟酿芳醇牛肋肉,368|帝王蟹,362|味噌猪颈肉,211|抹茶香草冰淇淋,174|葱香味曾牛舌,152|极品三筋肉,150|可尔必思水,87|大明虾,85|焦糖布丁,48|至福温泉蛋拌生牛肉,46|本家金品烤肉,38|卷卷烤牛肉,35|原味虾,35|烤青花鱼,35|上脑,33|石锅拌饭,33|章鱼小丸子,30|带骨牛小排,27|黄油烤扇贝,23|大多数的限量肉,23|味噌烤牛肠,20|精切牛隔膜肉,15|梅子酒,15|招牌牛肋肉,15|烤蟹钳,13|烤蟹腿,13|烤鲜虾,13|鲜柚子汁,11|上选切片牛小排,10|本家牛肉,7|小坛腌制牛肋肉,7|蔬菜色拉,7|香辣炸鸡块,6|盐烤青虾,6|三文鱼,6|原味葱烤牛舌,6|水果色拉,6|精选肋条肉,6|土豆泥,5|薯条,5|韩国米酒,5|盐烤银杏,5|128的限定牛肉,5|葱盐味牛肋肉,5|牛奶布丁,4|健康纳豆,4|柚子林牛肋肉,4|鳕鱼,4|油炸鸡软骨,4|烤鱿鱼,4|特霜牛肉块,3|寿喜锅,3|烤生蚝,3|自制泡菜拼盘,3|黄油塔吉虾,3|菌菇粥,3|日式冷豆腐,3|鱼饼,3|白桃汽酒,3|韩国冷面,3|朝日生啤,2|自家制萝卜泡菜,2|牛骨汤,2|牛肉粒,2|雪蟹腿,2|本家精品烤肉,2|雞腿,2|处蟹脚之外的所有限定,2|香饼包草莓冰淇淋,2|大吟酿牛肩,2|烤蟹肉,2|葡萄汁,2|海蟹,2|韩国泡菜汤,2|辣炒鱿鱼,2|烤肉拼盆,2|</t>
  </si>
  <si>
    <t>66131382</t>
  </si>
  <si>
    <t>初霖醉牛,505|极上厚切牛舌,300|三文鱼牛油果色拉,282|烧肉全盛拼盘,220|全牛盛宴拼盘,170|精选雪花牛小排,164|初小牛,151|特制牛舌石锅拌饭,127|豪华刺身拼盘,102|芥末章鱼,90|黑毛猪五花,67|牛五花,62|鸡中翅,58|初霖冠军牛小排,56|最爱的黑毛猪猪颈肉,49|蔬菜拼盘,46|牛筋拌饭,40|三文鱼刺身,37|泡菜猪肉饼,32|培根起司奶酪饼,29|海鲜小火锅,23|杏鲍菇,23|朝日生啤（杯）,23|可尔必思苏打水,23|生菜,22|豪华赤身拼盘,21|海鲜拼盘,19|初霖极上和牛,18|朝日黑啤（杯）,17|香辣牛肉粉丝汤,14|扇贝,14|姜汁大虾,14|芒果菲士星冰乐,14|橙汁（杯）,12|调味小排肉,12|甜虾刺身,11|香菇,11|奶油锡箔烤蛤蜊,10|日式骨付香肠,9|雪蟹脚,9|清酒,9|泡菜三拼,8|可乐（听）,7|玉米,6|西瓜汁,6|洋葱,6|雪碧（听）,5|三文鱼腩,5|醉牛肉,5|药膳砂锅鸡肉拌饭,4|日式拌豆芽,4|蒜香地鸡,4|青口贝,4|雪梨汁（杯）,3|松竹梅（壶）200ml,3|北极贝刺身,3|牛肉大拼盘,3|麒麟冰沙啤酒（杯）,2|日式泡菜冷面,2|橙色之恋,2|</t>
  </si>
  <si>
    <t>27034054</t>
  </si>
  <si>
    <t>碳烤羊腿,256|整茄子,69|羊肉串,69|生蚝,66|锡纸金针菇,54|扇贝,48|蒜泥黄瓜,41|烤带子,31|秋刀鱼,20|花生米,19|牛板筋,19|烤羊排,17|牛肉串,15|锡纸猪脑,14|烤香菇,12|鱿鱼,12|羊腰,12|黄金馒头,11|土豆,11|锡纸娃娃菜,10|鸡胗,8|锡纸花蛤,8|鸡中翅,8|五花肉,8|大明烤虾,7|鸡心,7|玉米,6|猪脆骨,6|鸭舌,5|毛肚,5|蒜台,5|海带丝,5|羊球,5|牛蹄筋,5|烤串,4|翅尖,4|十三香小龙虾,4|年糕,4|碳烤全羊,4|羊鞭,4|锡纸蛏子,4|百威啤酒,3|鲍鱼,3|毛豆,3|招牌羊腿,3|鸡爪,3|锡纸肥牛,3|蔬菜大拼盘,3|锡纸韭菜,3|羊肉汤,3|海蜇皮,3|鸡皮,3|大蒜头,2|香脆笋,2|青椒,2|特色萝卜,2|台湾香肠,2|八爪鱼,2|螺肉,2|手工水饺,2|</t>
  </si>
  <si>
    <t>73388133</t>
  </si>
  <si>
    <t>毕真烤肉集市</t>
  </si>
  <si>
    <t>芳甸路1188弄1-4号证大喜玛拉雅中心南区B1层</t>
  </si>
  <si>
    <t>牛舌,178|谷饲牛小排,150|金枪鱼饭团,82|阿根廷红虾,45|牛肋条,44|嫩肩肉,37|牛肉泡菜饼,34|三鲜煎饺,31|雪花牛板腱,23|菌菇拼盘,23|牛肉海带汤,22|蔬菜拼盘,15|韩式烤肉,12|牛肩肉,11|蔬菜色拉,10|特级牛小排,9|大明虾,7|牛肉紫菜饭团,6|海鲜泡菜饼,6|冷面,5|澳洲和牛上脑心,4|澳洲谷饲牛肩,4|腹心肉,4|鸡翅,3|特技雪花牛小排,3|乐享烤肉套餐,2|鱼子饭团,2|黄啤,2|牛肩峰午市套餐,2|</t>
  </si>
  <si>
    <t>69904072</t>
  </si>
  <si>
    <t>张杨路3611号金桥国际商业广场7座3层</t>
  </si>
  <si>
    <t>牛小排,620|雪花肩肉,525|牛舌,460|黑毛猪五花肉,196|金枪鱼饭团,192|牛肩峰,109|猪颈肉,89|煎饺,87|鱼籽紫菜饭团,87|腹心肉,63|牛肉泡菜饼,53|大麦黑啤,48|蔬菜拼盘,25|牛肉紫菜饭团,23|海鲜泡菜饼,21|沙拉,18|芒果柚子汁,16|海带汤,14|阿根廷大红虾,14|牛肋条,11|雪花腹肉,10|餐前小菜,9|牛上脑,9|泡菜萝卜,9|澳洲和牛至尊雪花牛肉,8|朝鲜冷面,8|菌菇,8|泡菜炒年糕,7|生菜彩椒拼盘,5|烤蘑菇,5|澳洲雪花小排,4|猪梅花,3|韩式柚子茶,3|芒果冰沙,3|什锦拼盘,2|</t>
  </si>
  <si>
    <t>96136500</t>
  </si>
  <si>
    <t>炎太的炭宝贝</t>
  </si>
  <si>
    <t>精选牛小排,47|京葱牛舌,39|牛繁牛小排,37|精选松板肉,25|时令蔬菜拼盘,13|站立阿根廷大虾（2只）,12|香葱牛五花,12|大壳扇贝（2只）,9|骰子牛小排,8|秘制鸡腿肉,5|生菜,3|梅花猪颈肉,3|五花肉,3|特选和牛牛小排,2|日式牛肉饭,2|番茄牛肉饭,2|垫子牛排,2|</t>
  </si>
  <si>
    <t>8965278</t>
  </si>
  <si>
    <t>王鼎玉食</t>
  </si>
  <si>
    <t>商城路665号陆家嘴1885广场B栋2楼</t>
  </si>
  <si>
    <t>可以刷卡,124|免费停车,39|朋友聚餐,36|情侣约会,33|无线上网,30|商务宴请,26|有午市套餐,24|家庭聚会,21|洋房别墅,8|随便吃吃,7|</t>
  </si>
  <si>
    <t>三文鱼刺身定食,435|铁板厚烧牛舌,335|牡丹虾跟鳌虾,210|海胆,157|铁板煎法国鹅肝,133|烤银鳕鱼定食,90|大开片鱼定食,78|自家制豆腐,78|北极贝刺身,69|牛小排,61|黑松露鸡蛋卷,52|鳌虾牡丹虾刺身,41|烤山椒鸡刺身定食,37|天妇罗拼盘,32|综合刺身五品拼盘,27|酱烤鱿鱼,25|梅子茶汤泡饭,21|三文鱼炸鸡定食,20|蔬果色拉,18|午市套餐,16|厚烧蛋鳗鱼卷,14|厚切三文鱼,12|芝士烤雪蟹,10|送焦糖布丁,10|海鲜茶碗蒸蛋,10|鳗鱼蒲烧,9|银鳕鱼西京烧,8|鲷鱼和风色拉,7|相扑锅,7|冰岛生蚝,6|鼎定食,6|金枪鱼刺身,6|烤青花鱼刺身定食,5|新西兰鳌虾,5|芥末章鱼,5|土豆泥,5|三文鱼天妇罗,4|三文鱼鱼腩,4|自制抹茶冰淇淋,4|日式半生降霜澳洲和牛,4|蟹肉芝士什锦烧,4|三文鱼鱼腩刺身,4|鳗鱼反卷寿司,4|活海胆刺身,3|大虾天妇罗定食,3|孜然烤羊排,3|芝士炸三文鱼排,3|三文鱼寿喜锅,3|松茸乌冬面,3|牛油果色拉,3|鹅肝寿司,3|烤大竹夹鱼,3|铁板山药,3|牛肉寿喜锅,3|加州阳光寿司,3|黑鲔鱼下巴,2|铁板澳洲和牛西冷,2|特制综合刺身九品拼盘,2|可尔必思,2|带子刺身,2|梅干茶泡饭,2|水瓶茶,2|温泉蛋,2|滑子菇拌豆腐,2|牛尾汤,2|牛油果茄子,2|肥牛饭,2|铁板芦笋,2|鲜蔬手卷,2|鳗鱼鸡蛋锅套餐,2|杏仁豆腐及红茶,2|加州阳光卷,2|商务套餐,2|吉利猪排,2|澳洲和牛鹅肝卷,2|西京烧银鳕鱼,2|</t>
  </si>
  <si>
    <t>68193713</t>
  </si>
  <si>
    <t>浦东南路999号新梅联合广场A座4层405</t>
  </si>
  <si>
    <t>花开富贵厚切牛舌,175|澳洲牛肉,130|精选安格斯雪花牛小排,99|现切m9级眼肉排,91|芝士番薯,67|好牛主厨沙拉,52|墨鱼肠,52|烤东海大黄鱼,44|上等牛五花,32|北海道大贝柱,29|玫瑰牛舌,21|土豆色拉,14|现切冰鲜牛排,13|特上特卷切雪花牛舌,12|罐腌秘制鸡翅,12|创意芝士鸡蛋饼,12|龙纹上三筋,12|烤黑虎虾,11|盐烤牛大侠的虾,11|石烧芝士年糕,11|韩国风牛排,11|樱花草莓气泡,11|烤鳕鱼,11|现切m3眼肉,10|极品一口牛,10|黑蒜,9|法式羊排,8|冰鲜勒骨小排,8|黑毛猪五花,7|玫瑰海盐银杏仁,7|烤鱼翅,7|金针菇肥牛卷,6|西班牙黑毛猪肉,6|肥牛猪五花双拼,5|日式海鲜饼,5|澳洲拼盘,5|菌菇合拼,4|冰鲜安格斯M3+现切肋眼排,4|奶油起士红薯,4|冰鲜澳洲安格斯牛肋骨小牌,4|现切牛肩肉,4|安格斯雪花牛小排,3|海陆烧烤拼盘,3|澳洲和牛雪花牛,3|芥末章鱼,3|铁板鱿鱼,3|菌菇天妇罗,2|土豆泥,2|泡菜石锅拌饭,2|焦糖布丁,2|生菜,2|盐极上一口牛,2|盐烧雪花猪排肉,2|石釜牛尾汤,2|蔬菜拼盘,2|西京烤比目鱼,2|韩式年糕,2|骨付香肠,2|麻辣牛舌色拉,2|豚骨拉面,2|护心肉,2|菌类拼盘,2|秋葵,2|</t>
  </si>
  <si>
    <t>21146692</t>
  </si>
  <si>
    <t>金科路2889号长泰广场西区B1层06-3</t>
  </si>
  <si>
    <t>可以刷卡,12|无线上网,4|情侣约会,2|朋友聚餐,2|</t>
  </si>
  <si>
    <t>澳洲牛小排,585|厚切雪花牛舌,512|澳洲安格斯谷饲牛肩肉,444|黑毛猪五花肉,249|紫菜金枪鱼饭团,184|谷饲牛小排,137|时蔬菌菇拼盘,99|猪颈肉,78|自然猪五花肉,75|法式羊排,63|澳洲和牛芝士年糕火锅,37|海鲜饼,34|传统冷面,32|鸡翅,31|厚味厚切菲力牛排,24|果蔬汁,23|澳洲牛眼牛肉,21|石锅芝士年糕,21|阿根廷红虾,18|生菜组合,16|紫菜牛肉饭团,15|白啤酒,15|芒果冰沙,13|雪花腹肉,12|辛味海鲜拉面,12|柚子芒果源,12|石锅拌饭,12|牛仔骨,10|鱼籽饭团,9|牛肉泡菜炒饭,9|牛肉粒,8|芝麻菜色拉,8|三鲜蒸饺,7|澳洲和牛上脑心,7|蔬菜沙拉,6|牛肉炒年糕,5|铁锅海鲜烩,5|传统粉丝煎饺,5|泡菜牛肉饼,4|黄瓜饺,4|吾桑格牛肉,3|雪花牛肉,3|金桔柠檬茶,3|苹果胡萝卜汁,3|海鲜沙拉,3|波士顿龙虾,2|杨枝甘露,2|腹心肉,2|楼上的烧肉一筋,2|了不起的甜菜根,2|牛尾汤,2|</t>
  </si>
  <si>
    <t>21278283</t>
  </si>
  <si>
    <t>世香全厨·铁板烧</t>
  </si>
  <si>
    <t>张杨北路801号文峰广场5楼</t>
  </si>
  <si>
    <t>可以刷卡,4|情侣约会,2|</t>
  </si>
  <si>
    <t>火焰菲力牛排,102|法式煎鹅肝,70|蟹籽沙律大明虾,62|香煎龙利鱼,53|法式小羊排,45|火焰澳洲肉排,33|澳洲焗生蚝,30|冰岛鲽鳕鱼,22|温泉蛋,18|什锦炒饭,13|炒面,11|澳洲龙虾仔,10|南瓜汤,5|金包银蛋炒饭,5|三文鱼刺身,5|扇贝,4|烤鳗鱼,4|牛排套餐,4|意大利面,4|菲肋牛排,4|富贵鸡排,3|每日例汤,3|澳洲雪花牛腩,3|红酒蒜香牛舌,3|蚝游天下套餐,3|香煎三文鱼,3|香菇,3|金针菇牛肉卷,3|世香全厨铁板烧,2|商务套餐,2|季节时蔬,2|家庭海陆套餐,2|小米辽参,2|日本多春鱼,2|法式焗青口贝,2|法式黄金汤,2|澳洲西冷牛排,2|秋刀鱼,2|秋葵,2|草莓汁,2|蔬菜什锦沙拉,2|金蒜龙虾,2|韩式芝心年糕,2|</t>
  </si>
  <si>
    <t>73573041</t>
  </si>
  <si>
    <t>寻山烧肉</t>
  </si>
  <si>
    <t>世博大道518号</t>
  </si>
  <si>
    <t>烤肉拼盘,131|澳洲进口牛小排,128|厚切牛舌,119|寻山冷面,92|澳洲和牛上等牛肋条,72|日式生吃和牛,66|龙虾鱼子酱土豆色拉,60|刺身拼盘,58|寻山冰果,42|黑豚油边,35|澳洲和牛牛小排,33|寻山烤白蚬,31|鹅肝寿司,24|三文鱼海胆牛油果刺身饭,23|极品和牛拼盘,22|龙虾土豆泥色拉配鱼子,18|红酒牛舌,15|澳洲和牛腹心肉,12|澳洲和牛上脑,12|羊肉串,10|自制红果糖葫芦,9|和牛牛肉炒饭,9|毛豆,9|寻山招牌色拉,8|寻山冰棍,7|牛舌拼盘,6|拔丝地瓜,6|手撕黄鱼,6|银耳汤,5|蜜制澳洲和牛牛肉粒,5|芥末章鱼,5|自制手工泡菜,5|雪花松板猪肉,5|捞汁鲍鱼,5|蒲烧秋刀鱼,4|自制手工大福,4|炸鸡块,4|烤玉米,4|啤酒,4|焦糖布丁,4|串烤海鲜虾,3|照烧牛肉炸鸡双拼盖饭,3|蓝鳍金枪鱼中脂刺身,3|芝士焗大海虾,3|干邑银鳕鱼,3|香辣小龙虾,3|盐烤银鳕鱼,3|现杀现烤活鳗鱼,3|红豆抹茶布丁,3|花生,3|和牛板腱牛排,2|山药明太子烧,2|澳洲和牛牛肉盖饭,2|芒果布丁,2|和风时蔬色拉,2|辣卤花螺,2|西京烧法国银鳕鱼饭,2|海鲜鹅肝菠萝饭,2|蔬菜拼盘,2|护心肉,2|</t>
  </si>
  <si>
    <t>69210476</t>
  </si>
  <si>
    <t>祖冲之路1239弄长泰广场6座3层301室</t>
  </si>
  <si>
    <t>3A牛小排,629|椒盐五花肉,551|特选厚片牛舌,380|特制烧牛肉饭,313|盐葱雪花牛肩肉,267|椒盐雪花猪颈肉,228|澳洲精制肥牛,193|菌菇拼盘,126|烤青花鱼,94|鸭肝牛肉饭,86|深海鱿鱼,74|特制牛肉石锅饭,69|烤蔬菜拼盘,68|秘制酱腌牛肉,55|芝士蒜蓉烤生蚝,55|水果,51|和风炒乌冬,48|黄金焗蟹斗,45|澳洲肉眼牛排,43|鸡翅,39|芝士焗蟹斗,33|和牛拼盘,30|甜虾,28|台湾香肠,22|素菜拼盘,22|菌菇拼盆,17|杏鲍菇,17|法式香料羊排,16|鲜鱼刺身拼盘,15|酱腌牛排肉,15|和风牛肉刺身,14|油醋海鲜沙拉,13|香煎辣味牛肉饼,13|姜烧猪肉饭,12|黄油凤翅,11|海鲜泡菜面,11|牛肋骨,11|鸭肝佐厚切牛小排,11|香炸多春鱼,10|野生蓝虾,10|自助生菜,10|肥牛拌饭,10|薯条,10|辣味烧鲜虾,9|蒲烧鳗鱼,8|香煎多春鱼,8|可尔必思,8|鹅肝牛肉饭,7|辣味鸡腿肉,6|三文鱼刺身,6|香菇,6|海鲜煎饼,6|黑胡椒牛仔骨,6|和牛雪花板腱,5|金针菇,5|秘制牛五花,5|奶油蘑菇汤,5|烤肉酱肥牛,4|乌梅汁,4|梦幻和牛小排,3|烤肉酱小排,3|盐葱厚片牛舌,3|蒜味五花肉,3|秘汁牛肉刺身,3|草莓布丁,3|龙虾色拉,3|鳗鱼饭套餐,3|澳洲特选眼肉牛排,2|香煎芦笋,2|角切和牛牛舌,2|小食拼盘,2|寿喜烧,2|一筋特选拼盘,2|梦幻和牛眼肉牛排,2|盐葱板腱,2|特选上脑牛排,2|雪蟹脚,2|和牛牛排,2|椒盐横膈膜肉,2|综合冰霜,2|牛肉饭海鲜饼,2|西瓜,2|烤鳗鱼,2|芝士焗生蚝,2|法式香料牛排,2|牛肉拼盘,2|</t>
  </si>
  <si>
    <t>20823737</t>
  </si>
  <si>
    <t>新德西路100弄地纬广场2楼</t>
  </si>
  <si>
    <t>朋友聚餐,13|可以刷卡,13|免费停车,11|无线上网,8|家庭聚会,8|有景观位,5|休闲小憩,4|有露天位,4|商务宴请,3|可自带酒水,2|</t>
  </si>
  <si>
    <t>烤全羊,308|火锅,135|羊血,95|羊杂,56|烤鸡,42|烤羊小腿,29|法式羊排,22|羊肝,18|烤鱼,12|烤兔子,11|担担面,9|烧烤羊小腿,8|烤羊三宝,7|酸辣汤,7|羊肉串,5|爽口黄瓜,2|卤水花生,2|菠菜,2|烤玉米,2|</t>
  </si>
  <si>
    <t>67795563</t>
  </si>
  <si>
    <t>诱品韩式烤肉自助餐</t>
  </si>
  <si>
    <t>峨山路196号</t>
  </si>
  <si>
    <t>五花肉牛舌牛五花,99|特色梅花肉,71|牛仔骨,46|鸡胗,38|土豆片,25|香菇,22|鸡心,21|五花肉石锅拌饭,21|烤基围虾,18|培根拌饭便当,17|烤香肠,15|地瓜片,15|桃汁,8|秘制牛五花,7|石锅拌饭便当,5|骨肉相连,5|奶油馒头,5|肥牛拌饭便当,4|酱香猪五花,4|鸡腿肉,4|秘制烤肉酱,3|大酱汤,3|海带汤,3|炒年糕,3|雪花瘦肉,2|葡萄汁,2|辣白菜辛拉面,2|韭菜,2|鱿鱼拌饭便当,2|鸡肉石锅便当,2|蒜薹,2|</t>
  </si>
  <si>
    <t>19574813</t>
  </si>
  <si>
    <t>东方路778号紫金山大酒店2楼C座</t>
  </si>
  <si>
    <t>可以刷卡,22|无线上网,10|朋友聚餐,9|情侣约会,5|家庭聚会,3|商务宴请,2|</t>
  </si>
  <si>
    <t>厚切牛舌,241|特上脑肉,195|极上眼肉,134|手工杏仁豆腐,105|极上西冷拼盘,92|上脑牛肉,48|芝士风味海鲜饼,43|秘制风味牛肉饼,41|特上牛肋条,37|伊比利亚猪颈肉,34|特上生拌牛肉,25|极上三角肥牛,25|特上腹心肉,23|特选带骨牛小排,17|牛尾泡饭,15|极上蔷薇花牛舌,13|芬达,11|牛腹肉,11|芝士石锅拌饭,10|大志腹肉,9|牛尾汤饭,9|厚切牛柳,9|伊比利亚猪厚切眼肉,8|朝日生啤,8|蒜炒饭,7|红虾,7|牛肉饭,7|特上三筋,6|辣菜大肠豆腐汤,6|特上牛柳,6|大志沙拉,6|甜品拼盘,6|炖牛腩,6|味增上肚领,6|盐葱牛舌,5|包肉菜,5|朝日非常大杯啤酒,5|角瓶巨大杯嗨棒,5|辣菜豆腐锅,5|大龙腹肉,4|西柚汁碳酸酒,4|扇贝,4|浓厚香草冰淇淋,4|辣味温玉豆腐,4|特上三角牛林,4|土豆饼,4|带骨香肠,4|鲜虾牛油果沙拉,3|大志豚骨拉面,3|极上西冷牛排,3|芥末章鱼,3|盐味葱花拉面柚子胡椒风,3|微辣牛舌脑肉,3|伊比利亚猪厚切腹肉,3|寿喜锅,3|伊比利亚猪肉 3种拼盘,3|可尔必思碳酸酒,3|蔬菜组合,3|金枪鱼沙拉,3|墨鱼,3|生蚝,2|酱油蔬菜拉面,2|厚切腹肉,2|香拌菜拼盘,2|大志298,2|辣菜拼盘,2|牛腩茶包饭,2|香菇,2|豆腐色拉,2|梅酒,2|</t>
  </si>
  <si>
    <t>92896768</t>
  </si>
  <si>
    <t>金海路2505号C10栋102</t>
  </si>
  <si>
    <t>烤羊腿,87|羊肉串,34|锡纸金针菇,29|掌中宝,28|日本豆腐,16|生蚝,16|带子,15|羊排,13|土豆,13|猪脆骨,12|烤馒头,10|鱿鱼须,10|五花肉,10|锡纸鲈鱼,9|锡纸猪脑,8|凉拌黄瓜,5|小菜,3|鸡翅,2|茄子,2|扇贝,2|</t>
  </si>
  <si>
    <t>19437333</t>
  </si>
  <si>
    <t>金藏路86号</t>
  </si>
  <si>
    <t>无线上网,6|朋友聚餐,4|免费停车,3|</t>
  </si>
  <si>
    <t>火焰菲力牛排,138|法式煎鹅肝,119|台湾大明虾,111|法式小羊排,96|冰岛鲽鳕鱼,76|香煎龙利鱼,68|香煎三文鱼,49|澳洲焗生蚝,33|剁椒鱼,26|红酒牛舌,22|香菇,17|扇贝,14|秋刀鱼,11|秋葵,11|南瓜汤,9|澳洲龙虾仔,8|草莓汁,8|澳洲西冷牛排,7|什锦炒饭（单）,6|蔬菜什锦沙拉,5|意大利面,4|温泉蛋,4|澳洲雪花牛腩,4|火焰澳洲肉排,4|干锅手撕鸡,2|冰岛喋雪鱼,2|景观位,2|</t>
  </si>
  <si>
    <t>67231719</t>
  </si>
  <si>
    <t>上南路7832号</t>
  </si>
  <si>
    <t>招牌肥牛,143|东北大拉皮,88|东北酸菜,65|秘制羊肉,46|面疙瘩汤,46|澳洲大片肉,34|五花肉,25|新西南牛舌,24|澳洲肥牛肋条,21|心管,17|香菇,15|老爹皮冻,15|香辣牛板筋,14|地瓜片,11|韩式冷面,8|锅包肉,6|苏子叶,6|鸡胗,6|奥尔良掌中宝,4|干炸小黄鱼,4|凉拌百叶丝,4|金针菇,3|花生干料,3|蚕蛹,3|石蛋,3|澳洲金钱肚,3|小香菜根,2|齐齐哈尔雪菲力,2|炭烤小羊排,2|毛肚锅,2|澳洲牛肉粒,2|水晶粉,2|家常凉菜,2|全牛荟萃,2|老醋花生米,2|秘制干料,2|</t>
  </si>
  <si>
    <t>19634573</t>
  </si>
  <si>
    <t>民生路1286号汇商大厦2楼</t>
  </si>
  <si>
    <t>可以刷卡,14|无线上网,7|朋友聚餐,5|免费停车,3|情侣约会,3|有无烟区,2|家庭聚会,2|</t>
  </si>
  <si>
    <t>铁板鹅肝,174|鲜活海胆,146|牡丹虾跟鳌虾,127|龙虾刺身,105|味噌烤银鳕鱼,88|新西兰鳌虾,87|香煎铁板厚牛舌,72|芝士炸三文鱼排,69|芝士焗蟹宝,60|红咖喱牛舌,54|哈根达斯,47|鲍鱼刺身,36|芝士焗雪蟹,25|蒸蟹脚,24|帝王蟹菲力牛排羊排,18|大虾天妇罗定食,16|孜然烤羊排,15|盐烤大虾,14|三文鱼寿喜锅,12|优格酸奶,11|生鱼片定食,11|清酒法国鹅肝,10|咸柠七,7|蟹肉海鲜芝士烧,7|烤山椒鸡刺身定食,6|铁板芦笋,6|象拔蚌,6|日式牛肉寿喜锅,5|铁板小鲍鱼,5|榴莲布丁,5|蒜泥生蚝,5|厚切三文鱼,4|帝王蟹脚,4|黑松露鸡蛋卷,4|可尔必思,3|小青龙刺身,3|澳洲和牛鹅肝卷,3|玉子烧,3|生鸡蛋拌牛肉,3|金桔茶,3|烤三文鱼猪排定食,3|优酪乳,2|多春鱼,2|天妇罗乌冬面定食,2|天妇罗蟹脚,2|扇贝刺身,2|朝日生啤,2|松茸土瓶茶壶汤,2|梅干茶泡饭,2|水果拼盘,2|海胆刺身,2|综合刺身五品拼盘,2|铁板牛菲力,2|黄金焗虾,2|荞麦冷面,2|鸡排饭,2|铁板牛肉炒饭,2|</t>
  </si>
  <si>
    <t>4099628</t>
  </si>
  <si>
    <t>仙炙轩</t>
  </si>
  <si>
    <t>世博大道555号4楼</t>
  </si>
  <si>
    <t>可以刷卡,54|免费停车,50|情侣约会,34|朋友聚餐,29|商务宴请,27|家庭聚会,20|有景观位,8|有午市套餐,8|无线上网,5|洋房别墅,4|</t>
  </si>
  <si>
    <t>鹅肝,147|菲力牛排,91|黄金鱼子酱蒸蛋,81|明虾,62|小青龙,41|龙虾,32|澳洲牛排,31|铁板炒饭,29|法式蜗牛,23|银鳕鱼鲜带子,21|即兴甜点,20|南瓜汤佐香蒜面包,19|奶油蘑菇浓汤,17|爆米花,14|烤的牛肉,11|神户牛,6|刺身,4|牛肉卷,4|老虎虾,3|牛肉卷乳酪,3|肉眼,2|综合鱼片天婦罗盖饭,2|</t>
  </si>
  <si>
    <t>14721437</t>
  </si>
  <si>
    <t>食特美烧肉 スタミナ苑</t>
  </si>
  <si>
    <t>浦东大道1048号</t>
  </si>
  <si>
    <t>可以刷卡,17|免费停车,11|朋友聚餐,9|无线上网,8|情侣约会,5|家庭聚会,4|休闲小憩,3|可送外卖,2|供应夜宵,2|商务宴请,2|</t>
  </si>
  <si>
    <t>赤身肉组合,97|壶渍和牛组合,77|极上厚片牛舌,71|横膈膜,62|土豆色拉,40|和牛冠军牛排,34|特制牛尾白汤,19|极品和牛组合,19|牛肩肉,17|自家制韩国泡菜,12|生啤,12|上等薄切牛外脊,9|蘑菇拼盘,9|和牛定食,7|和牛寿喜锅,4|生拌牛肉,3|猪肉拼盘,3|烤香肠,3|韭菜饼,3|烤虾,3|气泡水,3|涮涮锅,2|有机生菜叶,2|烤海鲜拼盘,2|海鲜饼,2|金枪鱼色拉,2|</t>
  </si>
  <si>
    <t>83473967</t>
  </si>
  <si>
    <t>T-JS司藤烧烤</t>
  </si>
  <si>
    <t>妙镜路1111弄16、17、18号1层</t>
  </si>
  <si>
    <t>猪手,143|烤茄子,75|羊肉串,57|花蛤,43|烤金针菇,38|小龙虾,26|葱味蛏子,23|海带子,17|扇贝,16|秋刀鱼,15|烤馒头,15|烤猪脑,15|海鲜锅,14|生蚝,13|烤鱼尾,13|鸡中翅,10|烤海虾,9|掌中宝,8|司藤牛蛙,7|鱿鱼须,7|骨肉相连,5|鸡皮,5|年糕,4|鸡肫,4|烤牛蛙,4|娃娃菜,4|土豆片,4|烤大虾,4|葱油蛏子,4|司藤炒饭,4|司藤海鲜粥,3|98元套餐,3|韭菜,3|皮肉相连,3|蔬菜沙拉,3|司藤烤鱼,3|目鱼仔,3|牛筋,3|司藤海鲜大咖（小份）,3|蒜苗,3|司藤螺丝,3|羊排,3|鸡爪,3|芒果布丁,3|日本豆腐,3|雪碧,2|热狗,2|矿泉水,2|凉拌黄瓜,2|侬好,2|酸梅汁（杯）,2|纸巾,2|王老吉,2|小Q起泡酒,2|石库门,2|百威啤酒,2|加州干白,2|加州干红,2|草原酸奶膏,2|臭豆腐,2|椒盐虾菇,2|RIO鸡尾酒,2|盐水双拼,2|椰奶,2|五花肉,2|香菇,2|司藤鱼尾,2|玉米,2|四季豆,2|百龄坛,2|芝华士,2|果粒橙,2|小黄鱼,2|鸡心,2|脆骨,2|牛蛙,2|</t>
  </si>
  <si>
    <t>4655507</t>
  </si>
  <si>
    <t>暖家铁板烧</t>
  </si>
  <si>
    <t>东方路969号中油大酒店31楼</t>
  </si>
  <si>
    <t>可以刷卡,86|无线上网,47|朋友聚餐,40|情侣约会,39|商务宴请,36|家庭聚会,23|有午市套餐,14|休闲小憩,13|有景观位,12|免费停车,11|</t>
  </si>
  <si>
    <t>铁板牛排,167|铁板烤银鳕鱼,156|生鱼片,89|香煎鹅肝,85|铁板鳗鱼,64|大阪烧花样煎饼,54|手工豆腐,52|炭烤厚切牛舌,51|炸鸡块,41|牡丹虾,38|烤牛肉定食,35|刺身拼盘,34|炭火烤鸡,27|铁板鸡蛋卷五花肉,26|铁板毛豆,19|铁板龙虾,17|亲子盖浇饭,17|鲍鱼铁板烧,14|煮金枪鱼鱼脖,13|蓝鳍金枪鱼,9|三文鱼牛油果,9|巧克力蛋糕,5|北极贝,3|三文鱼,3|大阪混合煎饼,2|蒜味螺片,2|蟹粉鸡蛋,2|芝士焗龙虾,2|紫苏梅酒,2|烤牛肉套餐,2|蒜香饭,2|铁板三文鱼定食,2|</t>
  </si>
  <si>
    <t>90023655</t>
  </si>
  <si>
    <t>梅花路999弄32-33号</t>
  </si>
  <si>
    <t>火爆花蛤,196|牛肉串,170|奶香面包,119|极品牛板筋,86|私房毛肚锅,64|秘制冷面,62|烤金针菇,55|蜜汁梅肉,40|蒜蓉烤茄子,35|带子,25|椒香牛肉串,24|小肥肉,23|蛤蜊,19|蒜蓉扇贝,16|羊肉串,12|馒头片,12|黄金宝,12|橙汁,11|香菇,11|鸡胗,10|千页豆腐,9|心管,8|烤土豆,7|豆腐卷,7|骨肉相连,6|烤羊腿,6|烤饺子,6|烤鸡爪,5|锡纸烤小黄鱼,5|凉拌木耳,5|鸡翅中,4|脆骨,4|锡纸东北酸菜,4|肥羊腰,3|五花肉,3|锡纸牛蛙,3|蒜苔,3|锡纸金针菇,3|烤玉米,2|锡纸粉丝娃娃菜,2|韭菜,2|夫妻肺片,2|土豆片,2|芒果汁,2|生蚝,2|秘制鳕鱼,2|培根金针菇,2|土豆丝,2|珍珠汤,2|</t>
  </si>
  <si>
    <t>98505135</t>
  </si>
  <si>
    <t>石上炙石板烤肉</t>
  </si>
  <si>
    <t>原味厚五花肉,23|厚切牛舌,21|谷饲牛小排,14|蔬菜拼盘,9|精选雪花肥牛,8|冰橘茶,6|培根金针菇卷,5|鱿鱼,5|厚味烤大虾,4|深海八爪鱼,4|鲳鱼,3|横隔膜,3|鸡肉,3|梅花肉,2|</t>
  </si>
  <si>
    <t>21680549</t>
  </si>
  <si>
    <t>浦东南路1088号1088广场5层</t>
  </si>
  <si>
    <t>可以刷卡,21|无线上网,12|朋友聚餐,6|随便吃吃,5|情侣约会,5|休闲小憩,2|家庭聚会,2|</t>
  </si>
  <si>
    <t>调味护心肉,240|三色牛五花,178|调味牛舌,170|土豆泥,149|烤调味la牛排,129|冷鲜五花肉,99|芝士鸡蛋卷,84|调味雪花牛肉,78|芝士石锅拌饭,67|海鲜葱饼,62|牛五花肉,54|猪颈肉,48|芝士玉米,42|鸡蛋皮,29|黄油蘑菇拼盘,28|宫廷调味猪排,25|部队锅,24|海鲜豆腐汤,21|辣梅花肉,18|辣猪皮,18|羊排,18|调味特级雪花肉,16|原味牛肋条,14|拌冷面,13|三色五花肉,12|海鲜大酱汤,12|芝士泡菜饼,11|牛肉石锅拌饭,11|炒凉拌粉丝,10|猪肉泡菜汤,10|泡菜五花肉套餐,9|钟路芝士年糕,8|猪大肠,8|辛拉面,8|炸酱拉面,7|回忆的便当,7|冷鲜猪肉,7|甜辣炸鸡,6|炉边蛋,6|蔬菜拼盘,6|雪浓汤,5|南瓜,5|首尔式烤牛肉套餐,5|蒸蛋,4|土豆条,4|辣五花肉,4|海鲜鱼饼汤,4|红豆雪花冰,3|芝士泡菜炒饭,3|菌茹拼盆,3|烤鸡翅,3|烤鱿鱼,3|黑猪五花,3|薄五花肉,3|辣烤鸡爪,3|包菜饼,3|部队拉面,2|泡菜石锅拌饭,2|炉边玉米,2|桃子烧酒,2|椰汁,2|橙汁,2|烤大肠,2|烤秋刀鱼,2|烤黄花鱼,2|牛肉大酱汤,2|芝士蛋糕,2|韭菜饼,2|黑牛牛排肉,2|长寿参鸡汤,2|牛肚,2|红薯条,2|金针菇,2|高汤肉骨火锅,2|鱿鱼辣酱肉,2|海鲜刀切面,2|</t>
  </si>
  <si>
    <t>22652933</t>
  </si>
  <si>
    <t>GOGI肉碳烤</t>
  </si>
  <si>
    <t>蜂窝五花肉,190|雪花芝士炸鸡,116|芝士鸡蛋卷,67|石锅拌饭,49|护心肉,44|芝士炒年糕,39|雪花牛肉！,38|梅花肉,33|部队火锅,27|海鲜大酱汤,25|嫩豆腐汤,19|调味炸鸡,16|猪颈肉,11|五心五花肉,9|泡菜汤,8|牛肉大酱汤,8|炸酱面,6|辛拉面,5|海鲜拉面,5|泡菜炒饭,4|牛肉汤饭,4|la牛排,3|猪肉盖饭,3|泡菜饼,2|海带汤,2|炒粉丝,2|酱油炸鸡,2|鱿鱼炒五花肉,2|</t>
  </si>
  <si>
    <t>20904310</t>
  </si>
  <si>
    <t>大草原哇塞炭烤羊腿</t>
  </si>
  <si>
    <t>烤羊腿,44|烤羊排,16|烤羊肉,6|羊肉串,5|干炒米粉,5|盐水花生,4|秋刀鱼,4|鸭脚板,3|</t>
  </si>
  <si>
    <t>72447153</t>
  </si>
  <si>
    <t>窑炉烧</t>
  </si>
  <si>
    <t>栖山路145号</t>
  </si>
  <si>
    <t>鸡翅,77|特色烤牛蛙,70|烤羊肉,69|锡纸娃娃菜,35|爆炒蛏子,35|烤香菇烤豇豆角清酒,33|烤牛肉,33|串串香,31|烤羊排,29|煎饺,25|牛板筋,24|烤馒头,24|盐烤虾,22|烤鱿鱼,18|麻辣香锅,18|羊肉大串,8|烤五花肉,7|鸡腿,6|烤生蚝,5|特色牛蛙锅,4|烤鱼豆腐,4|鸡胗,3|烤年糕,3|鲳鱼,3|黄金组合,3|爆炒花蛤,3|烤青椒,2|大串羊肉,2|爆炒蛤蜊,2|小黄鱼,2|大黄鱼,2|</t>
  </si>
  <si>
    <t>67361619</t>
  </si>
  <si>
    <t>88烧烤</t>
  </si>
  <si>
    <t>板泉路1013-1015号</t>
  </si>
  <si>
    <t>烤羊腿,129|蒜泥肉沫茄子,64|锡纸金针菇,54|烤扇贝,51|烤猪蹄,44|锡纸烤脑花,38|烤生蚝,35|内蒙羊肉串,29|烤羊排,27|烤五花,27|烤羊腰,19|炭烤小黄鱼,18|烤韭菜,10|生啤,10|烤馒头,10|秘制龙虾,10|烤香菇,7|五花肉,5|烤掌中宝,5|花菜,3|鸡心,3|烤玉米,3|酱爆螺丝,3|盐水毛豆,3|鸡尖,2|烤土豆,2|成都串串香,2|蒜蓉肉沫金针菇,2|千叶豆腐,2|烤秋刀鱼,2|羊腰子,2|鸡肫,2|麻辣花生米,2|</t>
  </si>
  <si>
    <t>75156617</t>
  </si>
  <si>
    <t>丁香路858号丁香国际商业中心东塔LG2层07</t>
  </si>
  <si>
    <t>招牌手切鲜和牛,71|招牌牛肚牛肠,34|牛肋肉,24|葱花牛舌,22|烤扇贝,21|牛尾汤,21|牛五花,20|招牌调味牛排骨,18|特选厚猪五花,14|烤活野生鲍鱼,9|辣炒海鲜年糕,9|大酱汤,9|和牛石锅拌饭,7|厚切牛舌,7|生蚝,7|烤新鲜鳗鱼,5|烧烤蔬菜菌菇组合,5|海鲜饼,5|长脚蟹,5|阿根廷大红虾,4|肉肉拼盘,4|牛肉海带汤,3|特选和牛眼肉,3|海鲜组合,3|贝壳,3|朝日生啤,2|炒杂菜,2|烤牛仔骨,2|</t>
  </si>
  <si>
    <t>97888344</t>
  </si>
  <si>
    <t>陈春路109号1层112号商铺</t>
  </si>
  <si>
    <t>怀旧小肉串,15|耳光烧排,12|炙烤特浓芝士牛蛙,9|红糖年糕,7|炙烤烧烤BBQ牛蛙,7|炙烤特制原味牛蛙,7|炙烤芝士椰子牛蛙,5|炙烤特色麻辣牛蛙,4|</t>
  </si>
  <si>
    <t>66364397</t>
  </si>
  <si>
    <t>上南路7775号神月大厦一楼7号</t>
  </si>
  <si>
    <t>烤扇贝,140|鸡翅,139|特色香辣龙虾,103|烤馒头,100|烤生蚝,92|爆炒螺丝,82|烤带子,77|锡烤金针菇,76|酸梅汁,54|烤茄子,52|掌中宝,42|海鲜,39|每串烤串,32|扎啤,30|烤鱼,25|烤脆骨,21|烤牛筋,19|羊排,16|烤五花肉,14|羊蝎子锅,12|锡纸娃娃菜,12|红柳枝大串羊肉,11|烤羊腿,10|烤南美大虾,10|皮蛋豆腐,9|烤香蕉,9|牛蛙,9|玫瑰红啤,7|玉米,6|老北京羊蝎子,6|金蒜小龙虾,4|</t>
  </si>
  <si>
    <t>69779010</t>
  </si>
  <si>
    <t>烤羊腿,130|铁板金针菇,55|烤茄子,42|烧羊腿,35|烤带子,28|凉拌黄瓜,20|烤羊肉串,18|糟卤毛豆,18|烤扇贝,17|怪味娃娃菜,15|烤鸡翅,14|烤掌中宝,12|烤生蚝,11|锡纸日本豆腐,10|锡纸土豆,6|烤牛板筋,4|盐水毛豆,3|碳烤羊腰,3|花生米蒜泥黄瓜,3|冷菜,2|口水鸡,2|啤酒龙虾,2|海带子,2|烤大虾,2|莴笋,2|锡纸文蛤,2|锡纸花菜,2|锡纸鲈鱼,2|黄金馒头,2|烤多春鱼,2|</t>
  </si>
  <si>
    <t>23067515</t>
  </si>
  <si>
    <t>济州岛烤肉</t>
  </si>
  <si>
    <t>张江路760号</t>
  </si>
  <si>
    <t>猪五花,56|鱿鱼,31|牛五花,30|羊五花,28|鸡翅,27|安格斯牛仔骨,19|培根,18|梅花肉,17|杏鲍菇,12|鸡腿石锅拌饭,10|鸡胗,10|酱料,6|牛肉菌菇火锅面,6|奥尔良鸡腿肉,5|牛舌,5|野猪肉,2|肥牛石锅拌饭,2|</t>
  </si>
  <si>
    <t>90044586</t>
  </si>
  <si>
    <t>虹盛路227弄43-45号恒丰商业广场</t>
  </si>
  <si>
    <t>炭烤羊腿,118|锡纸烤金针菇,54|烤掌中宝,31|烤茄子,23|烤羊肉串,18|烤带子,16|锡纸花蛤,13|锡纸土豆,13|炭烤羊排,12|烤扇贝,12|牛肉串,11|锡纸韭菜,10|烤小黄鱼,5|猪脆骨,4|碳烤羊腰,2|锡纸香菇,2|烤玉米,2|烤牛肉串,2|烤生蚝,2|</t>
  </si>
  <si>
    <t>93633120</t>
  </si>
  <si>
    <t>小东樱烧肉</t>
  </si>
  <si>
    <t>临沂北路150号</t>
  </si>
  <si>
    <t>上等牛小排,18|厚切牛舌,12|烤大虾,7|日式牛肉炒饭,5|酱牛肉,4|极品牛肉刺身,4|刺身5点拼盘,3|辣味牛小排泡饭,2|猪颈肉,2|</t>
  </si>
  <si>
    <t>19595813</t>
  </si>
  <si>
    <t>蒙古烤羊腿</t>
  </si>
  <si>
    <t>周园路508号</t>
  </si>
  <si>
    <t>蒙古烤羊腿,33|羊肉串,13|拍黄瓜,4|椒盐花生,4|凉拌海带,3|凉拌豆芽,3|法式羊排,2|烤中翅,2|</t>
  </si>
  <si>
    <t>59143294</t>
  </si>
  <si>
    <t>乐乌</t>
  </si>
  <si>
    <t>锦延路227号</t>
  </si>
  <si>
    <t>盐烤大虾,39|盐焗鹌鹑蛋,19|烤秋葵串儿,17|烤茄子,15|烤蒜蓉生蚝,14|扇贝,13|板筋,10|烤香菇,9|鸡翅,8|烤剁椒多宝鱼,8|烤香茅鲈鱼,8|盐烤鹌鹑蛋,5|盐烤一号阿根廷红虾,4|毛肚片,4|新西兰羊肋串儿,4|牛蹄筋串儿,3|五花肉金针菇串儿,3|自酿鲜啤,3|烤牛油果,2|烤芝士年糕串儿,2|盐烤白果,2|1升原浆黑啤,2|</t>
  </si>
  <si>
    <t>97583013</t>
  </si>
  <si>
    <t>小手大串</t>
  </si>
  <si>
    <t>御桥路1949</t>
  </si>
  <si>
    <t>内蒙草原羊肉串,15|网红芝士烤肠,8|巨无霸美式烤肠,6|奥尔良烤鸡翅,2|</t>
  </si>
  <si>
    <t>59120664</t>
  </si>
  <si>
    <t>谦轩炭火烧肉</t>
  </si>
  <si>
    <t>康桥镇康桥路1157号5幢1125室</t>
  </si>
  <si>
    <t>招牌极上厚切牛舌,60|罐腌牛肉,39|招牌罐腌牛小排,20|一桶牛内脏,20|调味牛外脊,19|芥末章鱼,18|大队长,17|牛肉拼盘,10|丸肠,7|生拌牛肉饭,6|特制冷面,5|韩式石锅饭,4|金枪鱼色拉,3|可尔必思,3|辣汤饭,2|苏打烧酒,2|</t>
  </si>
  <si>
    <t>南泉北路588号新大陆广场南楼1层</t>
  </si>
  <si>
    <t>长岛路1192号</t>
  </si>
  <si>
    <t>14744053</t>
  </si>
  <si>
    <t>可以刷卡,43|无线上网,33|朋友聚餐,15|情侣约会,12|家庭聚会,9|免费停车,4|商务宴请,4|休闲小憩,3|有生日优惠,2|</t>
  </si>
  <si>
    <t>精选安格斯雪花牛小排,686|花开富贵厚切牛舌,371|雪花牛肉,201|五花肉,136|黄油蒜香一口牛,122|薄切牛舌,99|好牛主厨沙拉,98|帝王鲑鱼腩,70|刺身拼盘,46|盐极上一口牛,44|彩蝶卷,44|奶油芝士红薯,41|松阪猪肉,36|烤东海大黄鱼,34|芥末章鱼,28|北海道大贝柱,26|土豆色拉,26|西京烤比目鱼,23|糕升料理,23|日式海鲜饼,19|韩式烤肉,19|串烤黑虎虾,18|肥牛石锅拌饭,16|上等牛五花,16|韩国风牛排,15|山药纳豆,14|芝士蛋糕,13|香草猪肉肠,11|罐腌秘制鸡翅,10|土豆泥,10|澳洲和牛雪花牛小排,9|创意芝士鸡蛋饼,8|薯条,8|石烧芝士年糕,7|扇贝,7|浪漫玫瑰牛小排,7|海陆烧烤拼盘,7|海藻,6|骨付香肠,6|甜玉米酥皮芝士烙,5|中华海草,5|墨鱼肠,4|韩式年糕,4|松茸茶碗蒸,4|海鲜炒乌冬面,4|盐葱鸡腿肉,4|现切冰鲜牛排,3|泡菜石锅拌饭,3|烤鳕鱼,3|豚骨拉面,3|石釜牛尾汤,3|蔬菜海鲜饼,3|盐烧雪花猪排肉,3|好牛鲜肉大拼盘,2|盐烤牛大侠的虾,2|烤秋刀鱼,2|麻辣牛舌色拉,2|蜜汁鱿鱼烧,2|牛小排炒饭,2|红酒罐腌牛排条,2|烤羊排,2|焦糖布丁,2|茶碗蒸蛋,2|盐焗白果,2|浪漫脆卷,2|</t>
  </si>
  <si>
    <t>68209468</t>
  </si>
  <si>
    <t>牧岛烧肉专门店</t>
  </si>
  <si>
    <t>安亭镇墨玉路28号嘉正国际大厦2F</t>
  </si>
  <si>
    <t>鸡汤,74|上等牛小排,70|顶级大草虾,52|和牛牛排,52|上等炙寿司,41|巧克力冰淇淋,33|牛舌,22|沙拉,21|手工汉堡排,17|烤麻薯,15|鸡腿肉,15|蜂蜜柠檬,12|法式鸭胸,10|烤肉架,6|松阪豬,5|墨鱼肠,3|腌制黑猪肉,3|带子,3|波士顿龙虾,3|洛神花,2|拌饭,2|大肠,2|炸鸡,2|肉盤,2|</t>
  </si>
  <si>
    <t>58922931</t>
  </si>
  <si>
    <t>丰庄路446号</t>
  </si>
  <si>
    <t>呼伦贝尔羊肉串,212|烤金针菇,80|台湾烤肠,60|五花肉,56|芝士烤鸡翅,54|烤扇贝,43|烤超级大虾,40|烤鱼豆腐,33|水果色拉,33|烤带子,31|面包片,29|烤生蚝,28|烤面包,22|鸡胗,17|红糖年糕,15|烤馒头片,12|烤韭菜,10|牛板筋,10|牛肉串,9|烤大蒜,9|肉皮,9|疙瘩汤,7|烤茄子,7|蒜香鸡翅,7|鼻梁筋,7|超辣鸡翅,6|朝鲜冷面,6|烤大肠,6|拍黄瓜,6|比利时黄啤,5|筋头巴脑,5|烤香蕉,4|烤培根卷,4|香猪肉,4|烤酸菜,3|麻辣涮肚,3|蛋炒饭,3|牛腩筋,3|针鱼干,2|羊腰子,2|糍粑,2|乡村炒饭,2|泰椒炒蛋,2|骨肉相连,2|泰椒炒饭,2|酸爽秋葵,2|</t>
  </si>
  <si>
    <t>2122738</t>
  </si>
  <si>
    <t>明成缘</t>
  </si>
  <si>
    <t>金沙路201号</t>
  </si>
  <si>
    <t>朋友聚餐,69|家庭聚会,27|情侣约会,27|可以刷卡,25|免费停车,19|无线上网,13|休闲小憩,10|随便吃吃,10|商务宴请,4|</t>
  </si>
  <si>
    <t>大酱五花肉,191|肥牛,155|牛舌,124|石锅拌饭,114|炒夹心年糕,73|大酱汤,46|泡菜饼,42|蔬菜饼,41|海鲜葱饼,34|前菜,23|宫廷猪排,21|拉面,19|长龙牛小排,14|调味牛仔骨,13|烤土豆,10|猪梅花肉,8|海鲜炒年糕,8|橙汁米酒,7|特价调味牛肋条,7|豬肩肉,7|迷你部队火锅,6|牛尾汤,6|土豆排骨锅,6|寿司,6|芝士猪排2,4|猪雪花肉,4|干明太鱼汤,4|泡菜炒五花肉,3|六色五花肉,3|参鸡汤,3|肩颈肉,3|辣白菜,3|韩式烧猪肉,3|酱烤牛排肉,2|烤肉汁,2|韩国香甜辣炸鸡,2|脊骨泡菜火锅（大）,2|海鲜辣豆腐脑汤,2|糯米汁,2|煎秋刀鱼,2|烤金针菇,2|牛奶饼,2|葡萄汁,2|海带汤,2|筋面,2|冷面,2|泡菜炒饭,2|炒八爪鱼,2|烤鱿鱼,2|</t>
  </si>
  <si>
    <t>18519011</t>
  </si>
  <si>
    <t>火炉缘韩国料理</t>
  </si>
  <si>
    <t>华江路850弄江桥万达金街7号2楼</t>
  </si>
  <si>
    <t>可以刷卡,8|无线上网,6|朋友聚餐,3|家庭聚会,3|情侣约会,3|休闲小憩,2|随便吃吃,2|</t>
  </si>
  <si>
    <t>调味猪排,190|调味牛排,136|牛舌,130|五花肉,89|雪花肉,79|石锅拌饭,57|护心肉,50|梅花肉,49|海鲜饼,48|炒粉丝,42|嫩豆腐汤,35|猪颈肉,29|紫菜包饭,25|辣炒年糕,22|牛肉大酱汤,16|牛五花,13|泡菜汤,13|猪肉石锅饭,13|辣牛肉粉丝汤,11|泡菜饼,11|冷面,10|牛肉火锅,7|年糕火锅,6|生啤,4|泡菜拌饭,2|</t>
  </si>
  <si>
    <t>26987477</t>
  </si>
  <si>
    <t>木鸟烧烤·鹤岗烧烤涮肚羊蝎子锅</t>
  </si>
  <si>
    <t>鹤望路405号</t>
  </si>
  <si>
    <t>免费停车,2|有露天位,2|</t>
  </si>
  <si>
    <t>内蒙羊肉串,201|涮肚,109|烤饼,98|烤面包,54|羊蝎子火锅,50|烤茄子,47|芥末味鸡翅,38|大筋,37|清汤羊蝎子锅,33|掌中宝,31|玉米串,26|肉筋串,24|心管,20|烤羊蝎子,15|生蚝,14|牛骨髓,13|鸡皮,10|扇贝,10|五花肉,9|板筋串,9|金针菇,8|烤羊排,7|烤内蒙羊肝,5|鸡胗,5|娃娃菜,5|内蒙古羊肉片,5|鱿鱼（整只）,5|牛肉串,4|羊腰子,4|蒜苗,3|香菇,3|鸡心,3|秋刀鱼,3|带子,3|拍黄瓜,3|炝土豆丝,3|牛板筋,2|土豆片,2|烤胸口,2|芹菜花生,2|鲳鱼,2|涮羊尾,2|</t>
  </si>
  <si>
    <t>92265327</t>
  </si>
  <si>
    <t>串门儿·东北特色烧烤</t>
  </si>
  <si>
    <t>金沙江路2900号近新郁路</t>
  </si>
  <si>
    <t>羊肉串,48|烤鸽子,45|烤鹌鹑,37|特色烤牛蛙,35|辣炒蛤蜊,29|五花肉,22|牛肉串,22|带子,20|烤扇贝,18|生蚝,17|年糕,17|蒜香虾,13|茄子,12|蒜苗,9|辣炒鱿鱼,3|辣炒蛏子,3|香辣蟹,2|辣炒花蛤,2|奶油馒头,2|烤鱿鱼,2|</t>
  </si>
  <si>
    <t>19208606</t>
  </si>
  <si>
    <t>Mr.碳韩式烤肉</t>
  </si>
  <si>
    <t>烤牛排肉,80|五花肉,49|烤猪颈肉,48|调味牛肉,36|牛五花,36|蒸鸡蛋,32|冷面,26|调味护心肉,24|大酱汤,23|炒年糕,21|辛拉面,16|靠肩颈肉,14|石锅拌饭,13|猪梅肉,11|海鲜葱饼,11|泡菜饼,7|牛肉汤,5|拌面,4|烤大虾,4|猪梅花,2|烤鸡肉,2|温面,2|</t>
  </si>
  <si>
    <t>4742307</t>
  </si>
  <si>
    <t>梅园路232弄2号</t>
  </si>
  <si>
    <t>朋友聚餐,15|情侣约会,6|家庭聚会,5|免费停车,4|可以刷卡,4|休闲小憩,3|无线上网,3|随便吃吃,3|</t>
  </si>
  <si>
    <t>五花肉,68|酱肥牛,53|石锅拌饭,44|海鲜葱饼,40|调味牛舌,38|辣年糕,31|大酱汤,15|烤肥牛,15|调味猪排,14|韩式炒杂菜,13|蔬菜饼,13|韩式烤牛肉,13|牛长龙,11|烤鳗鱼,8|泡菜饼,7|特色饼,6|拌冷面,4|迷你部队火锅,4|梅花肉,4|清汤牛肉汤,4|黑毛上等牛排肉,3|葱丝~~~,3|泡菜汤,3|牛肋条,2|煎打糕,2|紫菜卷饭,2|辣豆腐脑汤,2|牛尾汤,2|铁板鱿鱼,2|铁板豆腐,2|</t>
  </si>
  <si>
    <t>34751305</t>
  </si>
  <si>
    <t>烤官大人</t>
  </si>
  <si>
    <t>南翔镇民主街155号二楼1号</t>
  </si>
  <si>
    <t>烤羊蝎子,104|烧烤,59|羊肉串,58|枸杞茶,24|雪花牛肉,13|扎啤,11|锡纸金针菇,10|石锅青口贝,9|炙烤鲜带子,8|香烤牛蛙,7|鸡中翅串,5|烤五花肉,5|果啤,4|小龙虾,3|</t>
  </si>
  <si>
    <t>90512322</t>
  </si>
  <si>
    <t>鹤旋路22号</t>
  </si>
  <si>
    <t>招牌羊腿,89|蒜泥黄瓜,34|烤带子,20|烤羊排,12|锡纸日本豆腐,10|扇贝,10|花生米,8|生蚝,7|香脆笋,6|鸭舌,5|鸡中翅,5|锡纸韭菜,5|螺肉,4|特色萝卜,4|炒螺丝,4|黄金馒头,4|锡纸金针菇,4|鸡爪,3|鱿鱼,3|脑花,2|南瓜饼,2|玉米,2|海带丝,2|鸡胗,2|掌中宝,2|鸡心,2|台湾香肠,2|牛肉串,2|年糕,2|羊肉串,2|十三香小龙虾,2|</t>
  </si>
  <si>
    <t>宝翔路801号华润五彩城3层</t>
  </si>
  <si>
    <t>虞姬墩路566号</t>
  </si>
  <si>
    <t>申长路869号龙湖虹桥天街B馆1层</t>
  </si>
  <si>
    <t>97315823</t>
  </si>
  <si>
    <t>海伦路440号1夹层01和2层202单元</t>
  </si>
  <si>
    <t>气致冷萃咖啡,12|抹茶可可碎片星冰乐,7|圣诞拿铁,7|暖柚蜂蜜红茶,3|卡布奇诺咖啡,2|</t>
  </si>
  <si>
    <t>97553716</t>
  </si>
  <si>
    <t>樱桃捞火锅</t>
  </si>
  <si>
    <t>南京西路698号时尚698，5-6F</t>
  </si>
  <si>
    <t>雪花牛肉,206|番茄牛尾锅底,182|手工虾滑,163|毛肚,114|牛蛙,92|单人锅,62|黄喉,61|活虾,57|菌菇拼盘,55|鸭血,52|红糖糍粑,50|菌王锅,39|无骨鸭掌,37|金针菇,36|手打牛肉丸,18|钻石羊肉,13|娃娃菜,12|牛油锅底,11|无骨巴沙鱼片,11|羊肉卷,11|酱料,9|厚百叶,9|牛上脑,9|午餐肉,9|鸭舌,9|南瓜饼,9|清油小锅底,8|小酥肉,7|老豆腐,7|聪明脑花,7|黑鱼片,6|鹌鹑蛋,6|千叶豆腐,6|骨头锅底,6|半份腐竹,5|蔬菜拼盘,5|皇帝菜,5|半份豆皮,4|银耳,3|藕片,3|水果,3|红薯宽粉,3|鱼籽虾丸,3|蟹肉棒,3|油面筋,3|手工墨鱼滑,2|鲜榨西瓜汁,2|八爪鱼,2|冬瓜,2|芒果汁,2|牛仔骨,2|粉丝,2|虾仁炒饭,2|香辣虾套餐,2|</t>
  </si>
  <si>
    <t>96360366</t>
  </si>
  <si>
    <t>长寿路1080-2号</t>
  </si>
  <si>
    <t>脆毛肚,126|手工鲜虾滑,51|鸭血,44|牛蛙,44|鲜黄喉,31|雪花上脑肥牛,29|红糖糍粑,23|成都人气香肠,23|羔羊肉,17|千层肚,17|大刀腰片,15|菌菇拼盘,12|竹荪虾滑,10|手工鲜鱼滑,7|瀑布肥牛,6|自助调料水果,6|牛油红汤骨头汤菌菇汤,6|火锅四拼,6|酥肉,5|蛋饺,3|去骨鸭掌,3|冰水鹅肠,3|牛羊肉拼盘,3|滑类组合拼,3|相间肥牛,3|蟹肉棒,2|茴香小油条,2|猪脑,2|</t>
  </si>
  <si>
    <t>92087281</t>
  </si>
  <si>
    <t>蜀香川西坝子</t>
  </si>
  <si>
    <t>长宁路88号KING88商业广场4楼4-2号</t>
  </si>
  <si>
    <t>特色鲜毛肚（空运）,151|极品鹅肠（空运）,88|鸭血,66|黄喉,64|虾滑,63|手切吊龙,57|冰激凌,55|肥牛眼肉,54|川西坝子牛油鸳鸯锅,32|红糖糍粑,26|猪脑,25|午餐肉,24|蛋饺,22|大地飞雪,17|土豆片,11|新鲜五花腱,10|牛心肉,10|牛腱肉,8|新鲜嫩肉,7|肥肠,7|千张,6|新鲜吊龙,6|去骨鸭掌,6|撒尿牛丸,6|羊肉,6|特色毛肚（空运）,4|牛蛙,4|牛舌,4|功夫腰片,4|猪黄喉,4|宽粉,4|大刀牛肝,3|芝士包,2|千层肚,2|冬瓜,2|包心丸子,2|</t>
  </si>
  <si>
    <t>17685876</t>
  </si>
  <si>
    <t>重庆高老九火锅</t>
  </si>
  <si>
    <t>可以刷卡,118|无线上网,85|朋友聚餐,38|供应夜宵,14|家庭聚会,14|情侣约会,9|商务宴请,6|随便吃吃,6|是老字号,4|免费停车,4|</t>
  </si>
  <si>
    <t>久久鹅肠,662|重庆鲜毛肚,618|一品嫩鲶鱼,468|鸭血,376|九九秘制嫩牛肉,361|九九火锅经典,277|手切鲜羊肉,246|无敌芝士包,245|滑类组合,191|鲜黄喉,190|牛蛙,187|红糖糍粑,143|川渝腰花,137|澳洲顶级和牛雪花,116|重庆雪山方竹笋,104|牛百叶,98|炸豆皮,91|丸滑组合,88|特级虾滑,86|牛羊拼盘,81|血旺,61|九九牵肠挂肚,57|大刀牛肝,56|特色鸭血,55|合家四喜锅,55|特制老豆腐,53|双味鸳鸯锅,51|牛舌,47|澳洲s外脊肥牛,43|现炸五香酥肉,40|酸梅汤,38|美味鸭胗花,37|鲜猪脑1副,36|重庆宽粉条,36|爽口鲜虾滑,32|冻豆腐,31|西瓜桃太郎,30|自助味碟,30|手工午餐肉,28|菌菇拼盘,28|山间竹荪,27|藕片,27|九九火锅组合,26|草原小肥羊,25|龙利鱼片,25|金针菇,24|现切热气牛肉,22|无骨凤爪,22|黄金小酥肉,20|招牌豆干,20|娃娃菜,20|麻辣牛肉,18|有机鲜腐竹,17|属山笋片王,16|蟹肉棒,16|山药,16|一品鲢鱼,15|黄金蛋饺,15|茼蒿菜,14|魔芋丝,14|山城大刀切牛肝,13|手切热气羊肉,13|鲜切牛肉,12|鱼肉豆腐,12|十秒腰片,12|牛肉丸,11|热气牛羊肉,11|厚百叶,11|芥菜百叶包,11|韩国双拼芝士年糕,11|泥鳅,11|宽粉,11|巴渝担担面,9|台湾豌豆苗,8|久久鸭肠,8|金牌骨头锅,8|冬瓜片,7|功夫土豆片,7|鲜切宽面,7|巴渝紅汤锅,7|麻辣鲶鱼,7|牛肝,7|香菇,7|豆制品拼盘,6|梅花猪肉卷,6|菠菜,6|油面筋,6|草原羊肉,6|相间肥牛,5|热切羊肉,5|蔬菜拼盘,5|自制豆腐,5|炸豆腐皮,4|各家四喜锅,4|鲜椒吊龙牛肉,4|手切吊龙牛肉,4|九九和牛雪花肥牛,4|生菜,4|黄豆芽,4|鸡毛菜,4|鲜虾丸,4|肉类组合,4|刀切小馒头,3|燕麦玉米奶提,3|美娃鸳鸯锅,3|啤酒烤脑花,3|甜玉米,3|核桃豆腐片,3|有机豆苗,3|生态清江鱼,3|白萝卜,3|香菜,3|脆皮肠,3|重庆宽粉,3|峰蜜黄瓜汁,2|自制香油,2|红糖粑粑,2|蔬菜油条,2|牛肉番茄锅,2|水果自助,2|招待水果盘,2|雪花肉,2|红油锅底,2|鲜椒花腱牛肉,2|肥牛肉卷,2|现炸酥肉,2|唯怡豆奶,2|鲜筒骨,2|平菇,2|山珍菌汤锅,2|极品地耳,2|澳洲金牌肥牛,2|沙茶花生酱,2|蟹粉包,2|鱼滑,2|</t>
  </si>
  <si>
    <t>97702316</t>
  </si>
  <si>
    <t>正國老火锅</t>
  </si>
  <si>
    <t>牛蛙,107|招牌重庆老灶火锅,88|牛黄喉,64|鹅肠,56|雪花和牛,46|S特上脑,45|鲜鸭血,38|巴沙鱼片,34|血旺,33|玫瑰牛舌,30|渤海虾滑,26|草原小肥羊,23|新西兰羔羊卷,18|贡菜,16|大刀毛肚,12|红糖糍粑,8|招牌牛油一品鲜,7|海兔,7|冬笋,6|黄金松板肉,6|鸳鸯番茄锅底,5|上脑牛肉,5|美颜肥牛,5|炸豆皮,4|酥肉,4|牛百叶,4|胗干,4|鸳鸯高汤锅底,4|老豆腐,4|秘制冰粉,3|蟹肉棒,3|黄鳝,3|至尊拼盘牛肉,3|手打牛肉丸,3|厚百叶,2|北极贝,2|千层肚,2|</t>
  </si>
  <si>
    <t>38116672</t>
  </si>
  <si>
    <t>重庆巴王府火锅</t>
  </si>
  <si>
    <t>梅川路1528号</t>
  </si>
  <si>
    <t>精品雪花牛肉,258|巴王极品鹅肠,219|空运毛肚,189|巴王脆毛肚,150|鸡鸭血,111|空运鲜猪黄喉,96|手切鲜羊肉,76|成都笋片王,69|巴王精品鸭肠,68|养生菌汤鸳鸯锅,59|厚百叶,46|鲜血旺,41|猪脑,32|现杀牛蛙,29|粉条,28|牛肉香菜丸子,23|豆黄金天然鲜腐竹,22|印度飞饼,19|牛羊组合,19|现切黑鱼片,18|鸳鸯猪蹄锅,17|鲜腰片,13|香菜肉圆,13|红糖糍粑,13|鸳鸯大骨锅,13|炸豆皮,12|重庆特色小酥肉,12|土豆,12|番茄鸳鸯锅,11|自制虾滑,10|养生大骨锅,9|精品羊肉卷,9|午餐肉,9|手工香菜猪肉丸子,9|贡菜,9|牛尾骨番茄锅底,9|玉米,8|薯粉,7|养身菌锅汤,6|香蕉飞饼,5|自助调料小菜,5|手工虾丸,5|丸子组合,4|蹄花锅底,4|水果,4|极品牛百叶,4|蟹肉棒,4|黄鳝,4|猪干,4|萝卜,4|娃娃菜,3|滑类组合,3|巴王九宫格麻辣锅,3|鲜山药,3|豆制品组合,3|泥鳅,3|蛋炒饭,2|黄金馒头,2|白玉菇,2|手工香菜牛肉丸,2|牛腱肉,2|</t>
  </si>
  <si>
    <t>96629159</t>
  </si>
  <si>
    <t>龙门虎灶正宗重庆老火锅</t>
  </si>
  <si>
    <t>长寿路868号中港汇大厦2楼202</t>
  </si>
  <si>
    <t>鸳鸯锅底,23|雪花牛腹肉,17|极品鹅肠,15|特级蟹柳,10|精品鲜毛肚,8|招牌凤爪,7|咸蛋黄年糕,6|小白猪午餐肉,6|Q弹虾滑,4|鲜黄喉,4|猫耳黄喉,3|带籽鱿鱼,3|牛蛙,2|特级贡菜干,2|现炸酥肉,2|</t>
  </si>
  <si>
    <t>97523492</t>
  </si>
  <si>
    <t>虹井路120弄6号爱琴海购物公园5楼</t>
  </si>
  <si>
    <t>牛蛙,89|冰镇毛肚,57|冰镇黄喉,46|冰镇鹅肠,44|虾滑,35|红糖糍粑,32|鸭血,27|菌菇鸳鸯锅,24|炸豆皮,23|热气羊肉,20|麻辣牛肉,17|番茄鸳鸯锅,16|冻豆腐,14|嫩牛肉,10|金针菇,10|吊龙,6|嫩鲶鱼,6|美娃鸳鸯骨汤锅,4|笋片,4|鲜腐竹,3|鲜虾丸,3|小酥肉,3|香菇,3|牛舌,3|炸馒头,3|九九火锅组合,2|牛上脑,2|</t>
  </si>
  <si>
    <t>90455659</t>
  </si>
  <si>
    <t>莘庄都市路5001号仲盛世界商场4层</t>
  </si>
  <si>
    <t>大渝脆嫩毛肚,899|九尺鹅肠,499|冰脆牛黄喉,453|手工虾滑,335|雪花肥牛,225|特色鸭血,171|牛油锅底,145|炸豆皮,134|牛羊拼盆,95|四川宽粉,86|土豆,61|虾丸,59|牛蛙,47|番茄骨头汤底,41|红糖糍粑,39|鳕鱼芝士包,29|番茄锅菌汤骨头汤,24|乌鸡卷,24|重庆酥肉,21|农家豆腐,20|西瓜,19|鲜蔬组合,16|牛羊双拼,14|云南豆皮,13|精品羔羊卷,12|菌菇组合,12|金针菇,11|鸭胗,11|功夫莴苣,10|极品九宫格牛油锅底,9|午餐肉,9|娃娃菜,9|鱼滑,8|蟹肉棒,7|厚切羊肉,6|酸梅汁,6|爆浆芝士丸,6|脆嫩拼盘,5|无骨鸡爪,5|绿茶饼,5|山药,4|菌汤,4|手擀面,4|豆黄金腐竹,3|黄瓜,3|茼蒿,3|鹌鹑蛋,3|过把瘾,3|三宝拼盘,3|冰镇猪黄喉,2|手打虾滑,2|排骨,2|香菇猪肉滑,2|丸类组合,2|冬瓜,2|黑鱼片,2|火腿肠,2|</t>
  </si>
  <si>
    <t>67107812</t>
  </si>
  <si>
    <t>巴实重庆老火锅</t>
  </si>
  <si>
    <t>陈行公路2688号OMALL华侨城商业中心二期2层218-221室</t>
  </si>
  <si>
    <t>嫩牛肉,287|雪域毛肚,157|鲜脆黄喉,127|嫩滑鸭血,122|手打滑虾,95|鸭肠,95|炸豆皮,90|新西兰羊肉,55|大麻圆,54|猪脑,46|冰粉,44|嫩滑鱼片,41|久煮大块土豆,38|久煮牛蛙,30|竹荪虾滑,22|特色鸳鸯锅海南椰香文,21|红糖糍粑,17|无骨鸭掌,15|芝士虾丸,14|冻豆腐,14|深海耗儿鱼,13|牛羊肉双拼,11|特色鸳鸯锅番茄牛腩养,11|宽粉,11|金针菇,11|四宫格锅底,10|蛋炒饭,10|香辣小龙虾重辣,9|四色火锅面,8|娃娃菜,8|凉虾,8|有机豆苗,7|鸳鸯猪肚汤底,7|总裁久煮豆腐,7|番茄牛腩养生锅,6|厚百叶,6|二楼的牛羊肉,6|豆制品组合,6|祖传私房酥肉,5|冻丸组合,5|腐竹,5|菠菜,5|上脑羊羔肉（内蒙）,5|外婆家蹄花养生锅,4|大刀腰花,4|秘制红糖糍耙,4|锦绣鸭胗,4|蔬菜拼盘,4|菌菇拼盘,4|麻辣锅,4|墨鱼丸,4|精品羊羔肉（内蒙）,4|猪肚鸡锅底,3|鹅肠,3|红糖粑粑,3|巴实特饮酸梅汤,3|蟹籽包心丸,3|重庆贡菜,3|老板土豆,3|有机生态菌菇,3|新鲜鱿鱼,3|午餐肉,3|山药,3|甜玉米,3|龙利鱼,2|竹笙虾滑,2|凉粉,2|鲜榨果汁玉米,2|特色鸳鸯锅竹荪菌菇草,2|蘑菇,2|芝士虾滑,2|调料费午市,2|雪梨汁,2|酸梅汤常温,2|冬笋,2|胶原肥牛,2|茼蒿菜,2|蟹黄蟹籽丸,2|黑猪五花肉,2|五香鹌鹑蛋,2|花菜,2|冬瓜,2|久煮脑花,2|秋葵,2|</t>
  </si>
  <si>
    <t>97200994</t>
  </si>
  <si>
    <t>觅串</t>
  </si>
  <si>
    <t>虹井路120弄1号楼N116号</t>
  </si>
  <si>
    <t>米酒,43|麻辣牛肉,41|精品水牛毛肚,40|极品鹅肠,34|红糖糍粑,32|鸳鸯锅,30|重庆串串,26|荤菜串串大集合,12|素菜串串大集合,10|午餐肉,6|掌中宝,4|酥肉,4|八爪鱼,4|豆皮,2|鸡肾,2|</t>
  </si>
  <si>
    <t>67346765</t>
  </si>
  <si>
    <t>漕宝路3299号七宝宝龙城市广场1层1F-61</t>
  </si>
  <si>
    <t>秘制嫩牛肉,326|雪域毛肚,216|嫩滑鸭血,202|养生锅底,199|鲜脆黄喉,151|久煮豆腐,143|久煮大块土豆,123|巴实三宝,114|盘龙鸭肠,98|芝士虾滑,76|特色鸳鸯锅海南椰香文,51|新鲜牛舌,45|祖传私房酥肉,33|红糖糍粑,31|冰粉,30|精品羔羊肉,30|大麻球,25|久煮牛蛙,24|炸豆皮,23|手打滑虾,20|特色煲仔饭,20|番茄锅,19|竹荪虾滑,18|大刀腰片,17|老板久煮土豆,15|卤味凤爪,14|四宫格锅底,12|黑金鸳鸯锅,12|宽粉,11|二楼牛羊肉,11|菌菇拼盘,11|冬笋,10|墨鱼丸,10|厚百叶,10|娃娃菜,10|蹄花养颜锅,9|四色火锅面,9|新鲜鱿鱼,8|椰子鸡汤锅底,8|有机豆苗,7|特色鸳鸯锅羊蝎子滋补,7|久煮脑花,7|冻豆腐,7|山药,7|龙口粉丝,7|蔬菜拼盘,7|猪肚鸡拼微辣锅底,6|特色鸳鸯锅番茄牛腩养,6|黄喉毛肚鸭肠拼盘,6|老妈蹄花,6|有机生态菌菇,6|香菜,6|金针菇,6|凉虾,6|黑猪五花肉,5|豆制品组合,5|冻丸组合,5|蛋饺,5|秘制红糖糍耙,5|胶原肥牛,5|北海墨鱼仔,5|白萝卜,5|冰淇淋豆腐,5|龙利鱼片,4|鸡枞菌,4|新西兰羊肉,4|腐竹,4|羊蝎子锅底,3|芝士年糕,3|精选绣球菌,3|特色鸳鸯锅浓纯蹄花养,3|重庆贡菜,3|凉粉,3|蟹黄蟹籽丸,3|锦绣鸭胗,3|莴笋条,3|蟹肉棒,3|午餐肉,3|蛋炒饭,3|丸在一起,2|滋补羊蝎子锅,2|财源滚滚麻园,2|牛羊肉双拼,2|番茄牛腩粉,2|红糖粑粑,2|菌菇草鸡粉,2|酸梅汤常温,2|全红锅,2|三秒海带苗,2|香薷猪蹄,2|芝士虾球,2|油炸冰淇淋,2|竹荪,2|深海耗儿鱼,2|卤味肥肠,2|千层肚,2|平菇,2|爆浆起士球,2|生菜,2|大白菜,2|菠菜,2|甜玉米,2|泥鳅,2|冬瓜,2|</t>
  </si>
  <si>
    <t>96485702</t>
  </si>
  <si>
    <t>味蜀吾沸腾三国</t>
  </si>
  <si>
    <t>德宏路2533-2535号</t>
  </si>
  <si>
    <t>冰清鸭肠,10|肥牛,9|毛肚普拉斯,9|妈妈做的火腿肠,7|鲜嫩牛扒片,6|虾滑,5|三国炒饭,2|铺盖毛肚,2|</t>
  </si>
  <si>
    <t>91981002</t>
  </si>
  <si>
    <t>渝利火锅</t>
  </si>
  <si>
    <t>空运绿色毛肚,170|渝利蟹肉棒,120|山城秘制霸王蛙,101|空运牛黄喉,81|鸳鸯锅,72|渝利秘制午餐肉,70|渝利招牌手切牛肉,63|空运鲜鹅肠,53|渝利羔羊卷,51|重庆黑糖糍粑,45|鲜虾滑,19|鸭血,18|雪花肥牛,16|牛肉酥肉,13|菠萝烧酒,12|炸豆皮,10|牛肉丸子,7|老豆腐,7|猪肉香菜丸,6|正宗重庆麻辣锅,6|牛蛙,6|酸奶,6|谷饲牛肉,5|功夫鲜鱼片,4|茅根甘竹水,4|猪脑,4|老鍋底,4|酸梅汁,3|爽口萝卜,3|山药片,3|麻辣花生,3|新西兰羊肉,3|渝利肥牛,2|羊肉串,2|</t>
  </si>
  <si>
    <t>24770043</t>
  </si>
  <si>
    <t>可以刷卡,4|免费停车,2|有儿童游乐区,2|朋友聚餐,2|</t>
  </si>
  <si>
    <t>一米科尔沁肥牛,331|雪域毛肚,229|嫩滑鸭血,144|鸭肠,133|土豆块,118|麻球,112|鲜脆黄喉,106|精品羔羊肉,88|炸豆皮,79|鲜笋片,73|芝士虾滑,55|总裁久煮豆腐,45|大刀腰花,44|冰粉,28|祖传秘制酥肉,27|芝士虾球,24|新鲜牛舌,21|久煮牛蛙,20|猪脑,19|千层肚,18|财源滚滚麻园,17|巴实三宝,17|莲藕,16|五香鹌鹑蛋默认,13|新鲜黑鱼片,13|锦绣鸭胗,11|蟹籽包心丸,11|鸳鸯猪肚汤底,10|卤味肥肠,9|竹荪虾滑,9|菌菇拼盘,9|豆浆皮,9|金针菇,8|雪梨汁,8|蔬菜拼盘,7|锡盟高钙脆骨羔羊肉,7|油炸冰淇淋壹份,6|红糖粑粑,6|香辣小龙虾重辣,6|卤味凤爪壹份,6|蛋饺,6|全白汤养生锅番茄牛腩,5|竹笙虾滑,4|四味养生锅羊蝎子锅,4|午餐肉,4|娃娃菜,4|有机生态菌菇,4|豆制品组合,4|火锅笋,4|牛羊肉双拼,3|芝士虾球壹份,3|手打滑虾,3|墨鱼丸,3|腐竹,3|红薯宽粉,3|爆辣牛肉丸,3|麻辣锅,3|开运金钱肚,3|活体菌菇,2|鹅肠,2|三秒海带苗,2|蘑菇,2|千佛菌,2|四色火锅面,2|有机豆苗,2|深海蟹柳,2|竹荪菌菇草鸡养生锅,2|米客米酒淡雅桂花味,2|酸梅汤冰,2|特色鸳鸯锅番茄牛腩养,2|生菜,2|冬瓜,2|大白菜,2|山药,2|莴笋条,2|北海墨鱼仔,2|五香卤味拼盘,2|海鲜拼盘,2|健康油条,2|清汤杂酱面,2|</t>
  </si>
  <si>
    <t>20245884</t>
  </si>
  <si>
    <t>可以刷卡,37|无线上网,28|朋友聚餐,16|免费停车,13|家庭聚会,9|有表演,8|情侣约会,7|可自带酒水,3|</t>
  </si>
  <si>
    <t>招牌毛肚,689|一米牛肉,455|农家酥肉,394|九尺鸭肠,387|红糖糍粑,367|鲜鸭血,267|香天下宽粉,241|黄喉也逃不掉,198|基围虾,174|西瓜烧酒,161|九格宫辣锅,147|手切嫩羊肉,133|手工黑豆腐,100|牛羊肉,93|九尺鲜鹅肠,67|鲜牛舌,53|竹荪虾滑,50|香天下笋片王,45|牛油菌菇鸳鸯锅底,44|手打墨鱼滑,40|水晶虾丸,37|鳝片,36|鲜牛蛙,30|山楂树之恋,22|琥珀牛肉,22|滚石黄辣丁,21|豆皮花,19|红油菌菇鸳鸯锅,19|大刀腰花,19|撒尿牛丸,19|四川泡菜,19|上脑肥牛牛蹄筋牛眼肉,18|猪脑逃不掉,15|青豆腐竹,14|自助调料,14|鸳鸯猪蹄锅,13|有机豆苗,13|首相丸子,13|串串口口香,12|菌汤鸳鸯锅,12|秘制脑花,11|五香麻辣牛肉,10|麻辣鲶鱼,9|去骨鸭掌,8|凤尾大虾,7|蟹肉棒,7|滴脆腰花,6|牛油番茄鸳鸯锅底,6|天下第一宽粉,5|香菜丸子,5|鱼片,5|五香脆肚,5|豆腐衣,4|麻辣菌菇锅,4|秘制牛油蹄花鸳鸯,4|牛羊拼盘,4|水牛毛肚,3|菌菇底,3|极品五花肉,3|午餐肉,3|牛油菌汤锅底,3|菌类拼盘,3|玛咖,3|加拿大肥牛,2|尼古拉斯小熊锅底,2|茼蒿菜,2|深海小章鱼,2|牛杂大拼盘,2|鹅掌,2|油炸酥肉,2|包芯芝士年糕,2|豌豆尖,2|挂面鸭肠,2|雪花牛小排,2|羊五花肉,2|鸳鸯锅小锅,2|蹄花鸳鸯小锅,2|椰子鸡锅底,2|</t>
  </si>
  <si>
    <t>71447884</t>
  </si>
  <si>
    <t>申滨路473号新华联购物中心南区B1层B1-28/29</t>
  </si>
  <si>
    <t>精品鲜毛肚,185|秘制嫩牛肉,168|爽脆黄喉,98|盘龙鸭肠,94|手打滑虾,79|秘制麻辣美蛙壹份,74|总裁久煮豆腐,63|老板久煮土豆,56|全白汤养生锅番茄牛腩,55|麻辣锅,38|精品羔羊肉,29|红糖粑粑,26|胶原肥牛,22|有机豆苗,19|四宫格锅底,18|宽粉,16|财源滚滚麻园,16|有机生态菌菇,14|一品牛舌,14|炸豆皮,13|祖传秘制酥肉,13|冬笋,12|二楼的牛羊肉,12|竹荪虾滑,10|蟹肉棒,10|长江鱼滑,9|黄喉毛肚鸭肠拼盘,8|巴实三宝,8|蔬菜拼盘,7|鲜切羊肉,7|自助调料,6|凉虾(重庆),6|嫩滑鸭血,6|龙利鱼,5|重庆贡菜,5|芝士虾滑,5|娃娃菜,5|麻辣牛肉,5|全白汤养生锅浓纯蹄花,5|鸳鸯猪肚汤底,4|爆辣牛肉,4|三秒海带苗,4|菌菇拼盘,4|老妈蹄花壹份,4|爆浆起士球,4|蛋炒饭,4|特色鸳鸯锅羊蝎子滋补,4|全白汤养生锅枸杞猪肚,4|鹅肠,3|四色火锅面,3|生菜,3|丸在一起,3|油条虾,3|久煮脑花壹份,3|蛋饺,3|蟹黄蟹籽丸,3|羊蝎子滋补养生锅番茄,3|三椒全牛油锅底,2|鸡肉猪肚养生锅,2|牛肉羊肉拼盘,2|老南瓜,2|重庆凉面,2|茼蒿菜,2|萝卜(白),2|莲藕,2|香辣小龙虾重辣,2|新鲜黑鱼片,2|麻辣里脊肉,2|油炸冰淇淋壹份,2|酸梅汤常温,2|特色鸳鸯锅番茄牛腩养,2|香辣麻牛油红汤锅重辣,2|</t>
  </si>
  <si>
    <t>97266906</t>
  </si>
  <si>
    <t>麻辣无情重庆老火锅</t>
  </si>
  <si>
    <t>金汇路428号三楼</t>
  </si>
  <si>
    <t>极品水牛毛肚,48|手打鲜虾滑,30|现杀牛蛙,26|大骨鸳鸯锅,23|蛋黄牛肝,22|雪花肥牛,16|牛羊组合,14|肥肠,14|生抠鲜鸭肠,12|无骨鹅掌,9|牛舌,8|干贡菜,7|黄金蛋炒饭,7|鲜活对虾,7|天味香肠,3|巴沙鱼,2|大刀巴掌肉,2|现杀牛蛙(两只),2|</t>
  </si>
  <si>
    <t>67074123</t>
  </si>
  <si>
    <t>古炉火锅-老成都</t>
  </si>
  <si>
    <t>古炉空运铺盖毛肚,203|古炉酥肉,164|瀑布禾牛,132|古炉空运古法生抠鸭肠,89|招牌鹅肠,87|蹄花鸳鸯锅,85|古炉鲜牛百叶,79|古炉大四喜四味锅,72|草原脆毛肚,63|古法烤猪脑,45|古炉空运鲜猪黄喉,43|糍粑,39|特惠鲜虾滑,35|特级肥牛,34|丸滑组合,28|蛋液腰片,22|古炉空运成都笋片王,21|铁板猪脑,20|豆腐衣,16|魔芋丝,14|正宗空运筲箕宽粉,12|古炉麻辣九宫格牛油锅,11|蟹肉棒,11|玉脂羔羊肉,10|活杀牛蛙,9|红糖桂花冰粉,8|娃娃菜,8|双河凉糕,8|鸳鸯麻辣锅底,7|鸡鸭血,7|古炉番茄鸳鸯锅,7|麻将虾滑,6|麻辣鲜鱼片,6|钻石喜羊羊,6|金针菇,5|午餐肉,5|鸭掌,5|贝之恋,5|竹荪,4|青虾,4|正宗簸箕宽粉,3|老成都美羊羊,3|冻豆腐,3|青松蟹柳,3|苏丽特肥牛,3|古炉千层五花肉,3|正宗空运簸萁宽粉,3|功夫牛舌,3|松茸鲜虾丸,3|萝卜,3|手打撒尿牛肉丸,3|鸳鸯番茄锅底,2|板栗养身汤锅,2|冬瓜姜茶,2|猪肚,2|哈根达斯,2|海霸王黄金蛋饺,2|柠檬汁,2|莴笋,2|豆苗,2|香菜,2|菌菇拼盘,2|古炉肥肠,2|古炉板栗养生汤锅,2|古炉鹅肠,2|喜羊羊肉片,2|红油抄手,2|素菜拼盘,2|古炉板栗养生鸳鸯锅,2|</t>
  </si>
  <si>
    <t>83484720</t>
  </si>
  <si>
    <t>味蜀吾成都老火锅旗舰店</t>
  </si>
  <si>
    <t>马桥镇银春路2176号3楼301室</t>
  </si>
  <si>
    <t>雪花肥牛,103|牛蛙,40|鸭肠,38|牛舌,38|毛肚,33|酥肉,31|吊龙,29|红糖糍粑,23|豆皮,18|冰粉,17|蟹肉棒,14|黄喉,12|脆骨羊肉,11|亲亲肠,11|鸳鸯火锅,9|土豆片,9|冻豆腐,8|鹅肠,7|水果,7|竹荪,6|鸭血,5|焦糖豆花,4|虾滑,3|色胆包天,3|胸口油,3|牛百叶,3|海带,3|功夫腰片,2|无骨凤爪,2|秘制啤酒虾,2|</t>
  </si>
  <si>
    <t>65753971</t>
  </si>
  <si>
    <t>仕堂川味老火锅</t>
  </si>
  <si>
    <t>莲花南路1500弄16号</t>
  </si>
  <si>
    <t>看家麻辣牛肉,121|铺盖毛肚,99|九思地道农家酥肉,80|草原毛肚,71|九思鲜朱黄喉,70|九思生抠鹅肠,65|钻石糕羊肉,45|鸭血,37|鹅肠,32|鸭掌,31|仕堂排骨蹄花鸳鸯锅,22|营养鸭珍,16|老豆腐,12|蜀南竹海笋片王,9|西瓜冰粉,8|台湾香肠,7|手切羊肉,6|手拍蒜泥黄瓜,5|美味菌汤鸳鸯锅,5|精品小肥羊,4|羊排,4|炒龙虾,4|红糖糍粑,2|中翅,2|带子,2|扇贝,2|玉米棒,2|秋刀鱼,2|老妈蹄花鸳鸯锅,2|老醋海蜇,2|酒鬼花生,2|香糟毛豆,2|鲜椒小木耳,2|</t>
  </si>
  <si>
    <t>古炉火锅·老成都</t>
  </si>
  <si>
    <t>新都火锅</t>
  </si>
  <si>
    <t>38080931</t>
  </si>
  <si>
    <t>泸渝有约毛肚火锅</t>
  </si>
  <si>
    <t>罗秀路1505号（镇西路口）</t>
  </si>
  <si>
    <t>招牌毛肚,174|菌王鸳鸯锅,69|爆浆虾丸,49|湖南炸豆皮,32|美蛙酸菜鱼,30|上脑牛肉,29|雪花,27|乌鸡卷,22|特色牛筋丸,18|鹅肠,16|红薯宽粉,14|竹荪,14|野菌锅,13|嫩肉,12|骨头锅,11|豆腐,11|肥牛,10|黄金小馒头,10|海鲜拼盘,9|空运猪黄喉,8|煲仔饭,8|招牌鸭胗,5|泸渝空运毛肚,5|菠萝啤酒,5|大骨头,4|时蔬拼盘,3|泸渝酸菜鱼,3|脱骨鸭掌,3|香芋地瓜丸,3|南瓜饼,2|娃娃菜,2|山药,2|手切羊肉,2|油炸酥肉,2|箭笋,2|腐竹,2|茼蒿菜,2|菌菇拼盘,2|野生竹笙,2|野生虫草花,2|野生黑鱼片,2|魔芋丝,2|</t>
  </si>
  <si>
    <t>92323070</t>
  </si>
  <si>
    <t>虹梅路3279号</t>
  </si>
  <si>
    <t>毛肚,229|火锅鸭血,111|牛蛙,93|鲜黄喉,82|雪山肥牛,77|手工鲜虾滑,72|瀑布肥牛,54|红糖糍粑,47|冻豆腐,37|人气成都香肠,28|牛羊组合拼,24|酥肉,21|鸭珍花,17|猪脑,15|脆毛肚,14|去骨鸭掌,12|鹅肠,9|雪花牛肉粒,7|鸭肠,6|手工鲜牛滑,5|乌鸡卷,5|老豆腐,4|千层肚,3|南瓜饼,3|鱼滑,3|牛上脑,3|竹荪虾滑,2|羊肉,2|自助海带,2|火锅四拼,2|</t>
  </si>
  <si>
    <t>20843382</t>
  </si>
  <si>
    <t>徐家汇路550号宝鼎大厦2楼</t>
  </si>
  <si>
    <t>可以刷卡,37|无线上网,19|朋友聚餐,8|供应夜宵,3|有表演,3|情侣约会,2|免费停车,2|是老字号,2|家庭聚会,2|</t>
  </si>
  <si>
    <t>冰镇鹅肠,579|冰镇毛肚,524|九九秘制嫩牛肉,413|一品嫩鲶鱼,394|鸭血,380|牛蛙,313|冰镇黄喉,243|红糖糍耙,225|各家四喜锅,218|虾滑组合,199|手切鲜羊肉,161|爽口鲜虾滑,136|无敌芝士包,126|黄金小酥肉,119|九九火锅经典,106|自制香油,101|双味鸳鸯锅,77|猪脑花,76|竹荪虾滑,75|鲜笋,73|冻豆腐,60|九九火锅组合,42|重庆宽粉条,39|九九牵肠挂肚,39|牛肉黄喉,37|撒尿牛丸,36|韩国双拼芝士年糕,33|川渝腰花,33|蹄花鸳鸯锅,33|手切热气羊肉,31|山间竹荪,30|菌菇组合,27|草原小肥羊,25|手切鲜牛肉,24|基围虾,22|炸豆皮,21|午餐肉,20|藕片,19|炸豆腐衣,19|山城大刀切牛肝,18|豆制品拼盘,14|血旺,13|山城特色小面,12|合家四喜锅,12|鲜切宽面,12|金砖小肥羊,11|蜀山笋片王,11|蔬菜拼盘,11|重庆野生方竹笋,10|茼蒿菜,10|上海蛋饺,9|重庆麻辣小面,9|特制老豆腐,9|金牌骨头锅,9|牛肉番茄锅,8|麻辣牛肉,8|龙利鱼片,8|红糖糍粑,8|桂花乌梅汁,8|菌菇麻辣锅,7|蟹肉棒,7|鱼肉豆腐,7|竹笙酿蝦肉,7|菠菜,7|水晶粉丝,7|美味鸭胗花,6|菌菇拼盘,6|牛羊组合,6|牛上脑,6|猪脑子,5|大骨锅底,5|脆皮肠,5|酒酿圆子,5|特色泡椒鱿鱼,4|钟酸梅汁,4|高钙牛脊髓,4|经典时尚锅（送4只美蛙）,4|酸菜蛋炒饭,4|青柠金桔茶,4|菌菇套餐,4|五花肥牛王,3|泥鳅,3|10秒腰片,3|香莴笋,3|魔芋丝,3|郡花,3|香菇,3|新鲜羊肉,3|鱼滑,3|山珍菌汤锅,2|手切嫩牛,2|手擀面,2|水果拼盘,2|炸香蕉,2|热气肥羊,2|青柠乳酸菌,2|鱼籽虾滑,2|鲜切牛肉,2|海带,2|娃娃菜,2|香菜,2|九九和牛雪花肥牛,2|鲜牛蹄筋,2|</t>
  </si>
  <si>
    <t>吉辣</t>
  </si>
  <si>
    <t>69501325</t>
  </si>
  <si>
    <t>五厨·川味火锅</t>
  </si>
  <si>
    <t>淮海中路300号上海K11购物艺术中心3层</t>
  </si>
  <si>
    <t>红糖糍粑,154|雪花牛肉,119|牛油高汤鸳鸯锅,104|五厨鲜鹅肠,91|巴掌毛肚,89|鲜鸭血,71|香菜丸子,65|鲜黄喉,52|方竹笋,46|日月排骨,43|腐竹,37|五厨酱肉包,35|牛舌,25|虾滑,22|梅林午餐肉,20|五香卤肥肠,15|精品耗儿鱼,14|丫丫千层肚,11|豆皮,10|冰粉,9|羊肉卷,9|澳洲雪花肥牛,6|郡花,6|玉米奶糕,6|有机蔬菜拼盘,5|四川特色香肠,5|脆柳腰花,5|高汤白汤锅,5|红糖豆花,4|红苕粉,4|过山车辣牛肉,4|素菜拼盘,3|五厨鲜鸭肠,3|传统牛油红锅,3|水牛巴掌毛肚,3|牛小腱,3|腰片,3|书生豆腐,2|五厨秘制酱,2|凉拌耳片,2|千红大嘴蛙,2|娃娃菜,2|平菇,2|现炸酥肉,2|红糖锅盔,2|绿茶,2|蛋炒饭,2|蟹味菇,2|酸菜粉丝汤,2|</t>
  </si>
  <si>
    <t>闻签·川串匠人</t>
  </si>
  <si>
    <t>蜀华火锅</t>
  </si>
  <si>
    <t>9964442</t>
  </si>
  <si>
    <t>金陵东路500号亚龙国际广场5层</t>
  </si>
  <si>
    <t>可以刷卡,654|无线上网,414|朋友聚餐,204|供应夜宵,73|免费停车,72|家庭聚会,72|情侣约会,51|随便吃吃,49|休闲小憩,20|是老字号,17|</t>
  </si>
  <si>
    <t>经典鹅肠,1974|一品嫩鲶鱼,1966|冰镇毛肚,1388|各家四喜锅,1162|鸭血,1040|虾滑组合,1004|九九火锅经典,939|九九秘制嫩牛肉,920|经典鸳鸯锅,833|芝士丸,771|澳洲s外脊肥牛,571|牛蛙,554|大刀牛肝,366|酸梅汤,349|金针菇,331|金砖小肥羊,308|牛肉黄喉,282|美味鸭胗花,278|10秒腰片,248|西瓜桃太郎,224|特级虾滑,192|娃娃菜,183|炸豆皮,178|印度香蕉飞饼,138|红糖糍粑,125|高钙羊肉,125|特色鸭血,104|猪脑花,93|竹荪虾滑,76|藤椒酥肉,75|重庆野生方竹笋,74|山间竹荪,74|重庆宽粉条,72|特选热气羊肉,60|现切热气牛肉,57|重庆女儿菜,55|冻豆腐,54|牛舌,46|龙利鱼片,45|手工午餐肉,43|蟹肉棒,40|十秒腰花,40|秘制鸭肠,39|牛油火锅底九宫格,38|韩国双拼芝士年糕,35|黄金卷,34|澳洲顶级和牛雪花,31|牛羊组合,30|蓬蒿菜,28|菌菇拼盘,27|手切羊肉,26|血旺,25|鲜牛黄喉,25|小酥肉,23|牛百叶,23|豆黄金天然腐竹,22|麻辣牛肉,22|合家四喜鍋,16|酱料,16|巧克力飞饼,15|番茄麻辣锅,15|冬瓜片,15|凤爪,15|玉米,14|生菜,14|有机鲜腐竹,13|鲜切宽面,11|泥鳅,11|滑类组合,10|自助味碟,10|牛油鸳鸯番茄锅.,9|五彩土豆,9|九九和牛雪花肥牛,9|重庆特色酸辣粉,9|黑糖糍粑,9|黄金蛋饺,8|香菇,8|重庆麻辣小面,7|梅花猪肉卷,7|高钙牛脊髓,7|魔芋丝,7|烤小馒头,7|九宫格麻辣锅底,7|溶洞泉水豆芽,6|鲜虾丸,6|鲜松茸,6|啤酒烤脑花,6|莴笋条,6|菠菜,6|牛肝,6|竹笙酿虾肉,5|手切吊龙牛肉,5|爽口鲜虾滑,5|特制老豆腐,5|九九火锅组合,5|油面筋,5|刀切小馒头,5|担担面,5|鱼滑,5|合家三味牛油锅.,4|有机豆苗,4|红糖糍耙,4|鱼肉豆腐,4|鲜筒骨,4|鲜椒吊龙牛肉,4|九九千层肚,4|招牌豆干,4|海带,4|葡萄诱惑（扎）,4|藕片,4|四宫格锅底,4|金牌骨头汤,4|牛肉丸,4|手工鱼丸,4|上海蛋饺,4|耗儿鱼,4|特色泡椒鱿鱼,4|自助小吃水果,3|牛油双味鸳鸯锅,3|红糖粑粑,3|鸡蛋飞饼,3|鸳鸯番茄牛腩锅底,3|麻辣鲶鱼,3|金桔柠檬扎,3|巴渝红汤锅,3|老鹰茶,3|乌冬面,3|莴苣,3|青柠汁,3|牛油鸳鸯菌汤锅.,2|香草味冰淇淋,2|台湾豌豆苗,2|山城大刀切牛肝,2|手切嫩牛,2|招牌鹅肠毛肚,2|炸双皮奶,2|炸豆腐衣,2|现切牛羊肉,2|生态清江鱼,2|美娃鸳鸯锅,2|虾饺,2|豆腐干,2|酸萝卜土鸭锅,2|黑木耳,2|鲜椒花键牛肉,2|手切花键牛肉,2|双鱼拼盘,2|雪花勇闯天涯,2|三得利啤酒600ML,2|开心凉粉,2|五香肥肠,2|花生乳,2|蔬菜拼盘,2|牛肉番茄锅,2|筒仔骨,2|鱼糕,2|脆皮肠,2|蟹钳,2|橙子,2|清汤锅,2|榴莲飞饼,2|蟹子虾丸,2|手抓饼,2|河虾,2|金桔汁,2|大白菜,2|鸭舌,2|蟹黄包,2|牛鞭,2|大骨头锅,2|滑類拼盤,2|包心贡丸,2|</t>
  </si>
  <si>
    <t>67230485</t>
  </si>
  <si>
    <t>山城辣妹子火锅</t>
  </si>
  <si>
    <t>金陵东路569号汇都国际广场3层</t>
  </si>
  <si>
    <t>鸳鸯锅,421|调料水果自助,356|虾滑双拼,310|牛蛙,299|鲜毛肚,263|肥牛,181|酒酿圆子,161|空运九尺鹅肠,151|鸭血,146|辣妹现炸酥肉,137|竹荪虾滑,128|豆皮,119|凉粉,111|牛羊双拼,97|双拼牛肉,66|牛黄喉,60|独家特制方竹笋,50|冰粉,49|手切牛肉,47|豆制品拼盘,39|蔬菜拼盘,38|鸳鸯牛肉,36|剁椒鲶鱼片,35|牛肉丸,27|猪上脑,26|蟹肉棒,23|宽粉,23|手打虾丸,22|九宫格锅底,20|鹌鹑蛋,20|自助小零食,19|芝麻红糖糍粑,18|羊肉,17|排骨锅,16|紫米粥,14|养颜蹄花锅,13|生菜,13|豆腐拼盘,13|金针菇,13|菇类拼盘,12|田园时蔬组合,10|腐竹,10|龙虾片,8|酒酿汤团,8|藕片,8|大白菜,8|鲜虾片,7|牛肚,7|番茄牛尾锅,7|冬瓜,7|滑类双拼,6|西瓜,6|去骨鸡爪,6|牛骨髓,6|自制卤肥肠,6|虾饺,6|山药,5|菇类小拼,5|鸡毛菜,4|羔羊卷,4|紫薯麻球,3|四素小拼,3|特级方竹笋,3|老肉片,3|萵筍,3|鱼丸,3|泥鳅,3|牛肉滑,3|豆浆,3|黑木耳,3|土豆,2|菌菇拼盘,2|黑芝麻饼,2|魔芋丝,2|鲜竹荪,2|耗儿鱼,2|麻辣鲶鱼,2|松茸,2|紫薯燕麦,2|</t>
  </si>
  <si>
    <t>97189360</t>
  </si>
  <si>
    <t>川蜀巴渝老火锅</t>
  </si>
  <si>
    <t>灵石路718号棠人·天格C8幢107</t>
  </si>
  <si>
    <t>空运鲜毛肚,51|精品肥牛卷,51|鲜活豆苗,35|美味鲜虾滑,30|玻璃球鲜鹅肠,27|招牌千层肚,25|木瓜番茄鸳鸯锅,24|蹄花鸳鸯锅,19|四川酥肉,17|好汉牛肉,17|龙哥三绝拼盘,15|炸豆皮卷,13|鸭血,12|牛蛙,10|澳洲谷饲大片牛肉,9|猪脑,8|龙哥麻辣排骨,8|手工面,7|鲜姬松茸菌,7|桂花酒酿糕,6|活体蔬菜,6|霸道麻辣牛肉丸,5|猪黄喉,4|重庆香豆腐,4|野生菌菇汤鸳鸯锅,3|牛板腱,3|午餐肉,3|酸菜炒饭,2|四川小香肠,2|竹荪虾滑,2|玫瑰肉丸,2|蛋饺,2|雪花牛排,2|贡菜,2|</t>
  </si>
  <si>
    <t>92662877</t>
  </si>
  <si>
    <t>共和新路1878号大宁国际商业广场12座F5</t>
  </si>
  <si>
    <t>毛肚,132|空运黄喉,118|蟹肉棒,113|鸳鸯锅,107|牛蛙,92|雪花牛肉,68|鹅肠,65|秘制午餐肉,64|酥肉,58|鸭血,48|虾滑,45|红糖粑粑,42|羊肉,39|冻豆腐,23|牛肉丸,21|百分百醉重庆小锅,15|招牌手切牛肉,9|豆腐皮,8|酸梅汤,8|自助水果,7|羔羊卷,7|紫薯宽粉,6|重庆老肉片,6|猪脑,6|鲜羊串,6|年糕,5|黑糖粑粑,5|凉糕,5|老豆腐,5|功夫鱼片,4|胗花,4|菠萝烧酒,3|谷饲肥牛,3|泡菜,2|茅根甘蔗水,2|牛舌,2|炸腐皮,2|黄鳝,2|冬瓜茶,2|油条,2|</t>
  </si>
  <si>
    <t>93447817</t>
  </si>
  <si>
    <t>汇蜀川西坝子成都火锅</t>
  </si>
  <si>
    <t>江场路1212号协信星光广场北区B1层119号</t>
  </si>
  <si>
    <t>空运鸭血,120|川西嫩牛肉,115|空运鲜毛肚,88|酥肉,58|虾滑,47|鸭肠,44|玫瑰鸭胗,40|牛黄喉,38|草原牛舌花,30|手工现磨乡村豆腐,24|牛骨汤底,20|牛羊双拼,19|蛋饺,17|牛蛙,13|老豆腐,13|西瓜榨汁,13|红糖糍粑,9|大骨鸳鸯锅底,6|极品肥牛,5|腰花,4|火焰黄辣丁,4|笋尖,4|青虾,4|鹌鹑蛋,4|泥鳅,3|冻豆腐,3|鹅肠,3|羔羊卷,3|川西酥肉,2|鸭胗鸭血黄喉,2|芝士丸,2|</t>
  </si>
  <si>
    <t>38101625</t>
  </si>
  <si>
    <t>南奉公路8509弄38号</t>
  </si>
  <si>
    <t>辣府特级肥牛,106|鲜鹅肠,98|辣府鲜毛肚,96|鲜虾滑,83|鲜黄喉,66|红糖麻糍,59|超级肥牛,50|哎哟蛙/牛蛙,46|辣府老妈蹄花锅,44|辣府酥肉,33|娃娃菜,29|蘸糖糍粑,29|辣府铺盖毛肚,25|鸡鸭血,19|铁板烤猪脑,15|玉脂羔羊肉,15|特色麻辣牛肉丸,14|辣府鲜香菌菇汤鸳鸯锅,14|竹荪酿虾饺,13|鸳鸯菌菇锅底,12|辣府鲜牛百叶,12|成都笋片王,11|山药,11|土豆,11|金桔汁,10|豆腐衣,10|小酥肉,9|离骨鸭掌,8|手工百叶包,8|辣府老妈蹄花鸳鸯锅,8|豆类拼盘,8|初恋的味道,8|九宫格牛油火锅,8|番茄鸳鸯,7|牛蛙三只送锅底,7|成都笋片王/小,7|虎牌帝王杯,7|米饭,7|黄金蛋饺,7|牛油麻辣锅底,6|冻豆腐,6|番茄红汤鸳鸯锅底,6|芝士虾丸,6|王老吉,5|可口可乐,5|辣府极品小肥羊,5|滋味黑鱼片,5|麻辣鲜鱼片,5|辣府烤猪脑,5|菌菇拼盘,5|东北宽粉,4|牛蛙鸳鸯锅,4|贡菜五花卷,4|老家酸辣粉,4|香豆腐,4|辣府鲜藕滑,4|泥鳅,4|自制蛋饺/8只,4|芝士年糕,4|金针菇,4|鲜猪脑/2付,4|辣子肥肠,4|辣府麻辣嫩牛肉,3|功夫莴笋,3|萝卜,3|苏尼特式肥牛,3|辣府极品上上签,3|辣府很成都三宝,3|辣府梦立方,3|松茸鲜虾丸,3|古法抠制鸭肠,3|蒜泥,2|功夫莲藕,2|辣府梅花猪肉,2|卡梅香菜猪肉丸,2|宽粉条,2|麻辣九宫格,2|零度可乐,2|酸梅汁,2|来自孩子的味道,2|黄糖饼,2|辣府钻石羔羊肉,2|龙口粉丝,2|生菜,2|腐竹,2|蟹肉棒,2|变态坑爹牛肉丸,2|辣府肥肠,2|变态坑爹牛肉丸/半份,2|鸭肫,2|青虾,2|牛羊会群,2|辣府耳光抄手,2|牛舌,2|九宫格,2|</t>
  </si>
  <si>
    <t>93217313</t>
  </si>
  <si>
    <t>成都厕所串串</t>
  </si>
  <si>
    <t>环城东路465弄15号</t>
  </si>
  <si>
    <t>红糖糍粑,23|特色鸭血,14|孜然牛肉,13|特色猪脑,10|毛肚,7|鬼肉,6|香菜牛肉,6|特色火锅粉,6|特色肥羊,2|</t>
  </si>
  <si>
    <t>76836971</t>
  </si>
  <si>
    <t>老渝城正宗重庆老火锅</t>
  </si>
  <si>
    <t>南桥镇南奉公路7500号</t>
  </si>
  <si>
    <t>手打尊品虾滑,61|黑毛肚,57|冰镇鲜鹅肠,41|纯鸭血,40|手切鲜牛肉,38|百香果青柠汁,28|渝城现炸酥肉,27|手工老酸奶,21|猪脑,18|内蒙肥羊卷,15|澳洲肥牛卷,15|绣球菌,15|铁棍山药,14|火龙果雪梨汁,12|鸳鸯牛油锅,11|九宫格,9|炸豆皮,8|自制豆腐,7|渝城手摇老酸奶,7|猪黄喉,6|蔬菜,5|菌菇拼盘,5|四川红薯粉条,5|红糖醪糟,5|渝城定制脆毛肚,4|黑糖糯米糍粑,4|牛蛙,4|渝城老冰粉,3|天然手工黑豆油皮,3|肥肠,3|羊肋,3|猪颈肉,3|大刀腰片,3|麻辣锅,3|功夫裤带面,3|四宫锅,3|手工厚百叶,2|乡村鹌鹑蛋,2|渝城琥珀嫩牛肉,2|蒸汽牛百叶,2|芝士年糕,2|本家酸梅汤,2|龙利鱼片,2|鲜香菇,2|渝城拼盘,2|秋葵,2|冰草,2|泰国对虾,2|藕片,2|鸳鸯骨头汤,2|切片腰花,2|鸭肠,2|青虾滑,2|鸡蛋面,2|羊蹄筋,2|去骨鹅掌,2|麻辣鲶鱼片,2|耗儿鱼,2|三鲜汤锅底,2|竹荪虾茸,2|梅林午餐肉,2|热气羊肉,2|去骨鸭掌,2|紫薯麻球,2|大虾,2|</t>
  </si>
  <si>
    <t>97110160</t>
  </si>
  <si>
    <t>杨府霸道私房火锅</t>
  </si>
  <si>
    <t>国定路506号上海窝适酒店旁</t>
  </si>
  <si>
    <t>牛蛙,185|毛肚,158|蟹肉棒,129|黄喉,106|冰粉,79|酥肉,74|霸道五A双拼,74|舞茸,72|午餐肉,72|鸳鸯锅底,66|四川小香肠,34|霸道豆皮,32|鲜椒羊肉,30|5A和牛,26|鸡鸭血,21|黑鱼片,20|腰花,17|红糖糍粑,15|鲜虾,12|龙利鱼,12|牛肉片,10|竹荪虾滑,9|大刀牛肝,8|香菜肉丸,5|牛油锅底,3|牛肝菌,3|鹅肠,3|霸道豆腐,3|铁棍山药,3|牛舌,3|活体空心菜,2|</t>
  </si>
  <si>
    <t>97868431</t>
  </si>
  <si>
    <t>邯郸路600号万达A座第一食品三楼</t>
  </si>
  <si>
    <t>脆毛肚,129|鲜黄喉,49|鸭血,45|牛蛙,39|手工鲜虾滑,37|冰鲜鹅肠,24|底料,22|千层肚,17|酥肉,15|鸭肠,15|澳洲谷饲肥牛,12|番茄菌汤牛油锅,12|成都人气香肠,10|无骨鸭爪,7|滑组合,6|红糖糍粑,5|竹荪虾滑,5|上脑雪花肥牛,4|大刀腰片,4|瀑布牛肉,4|火锅四拼,4|蟹肉棒,3|南瓜饼,2|鸭胗花,2|相间肥牛,2|乌鸡卷,2|羔羊肉,2|肝片,2|茴香小油条,2|</t>
  </si>
  <si>
    <t>93068030</t>
  </si>
  <si>
    <t>重庆牧羊传奇火锅</t>
  </si>
  <si>
    <t>殷行路1388号悠方购物中心3楼303室10号线悠方站6号地铁出口电梯直达</t>
  </si>
  <si>
    <t>精品热切羊肉,65|重庆空运毛肚王,55|鸳鸯锅,49|至尊雪花牛肉,40|蜀式毛肚,37|黑糖糍粑,33|老妈酥肉,30|手工鲜虾滑,29|黄喉,26|鸭血,25|极品羔羊卷,21|烤羊肉串,20|鲜牛蛙,19|大刀腰片,8|古法生扣鲜鹅肠,7|自助酱料,6|重庆空降毛肚,6|手切热气羊肉,4|牛百叶,3|午餐肉,3|重庆方竹笋片王,3|无骨鸭掌,2|大白菜,2|功夫鱼片,2|烤羊腰,2|</t>
  </si>
  <si>
    <t>93206804</t>
  </si>
  <si>
    <t>狠牛火锅料理</t>
  </si>
  <si>
    <t>政通路特力时尚汇1楼</t>
  </si>
  <si>
    <t>吊龙,166|雪花牛肉,101|虾滑,84|炸豆皮,78|自助水果,66|手打牛肉丸,56|鲜牛黄喉,49|酱香牛排鸳鸯锅,38|酱香排骨牛腩,34|牛舌,33|嫩肉,26|自助酱料,26|牛杂拼盘,25|胸口油,21|北海道拉丝蟹柳,19|番茄牛腩鸳鸯锅,16|牛油清汤锅,14|脚趾肉,11|匙柄,9|娃娃菜,8|五花腱,8|竹荪,8|龙利鱼,7|纯鲜毛肚,7|鸭肠,6|沙爹锅,5|鸭血,4|蔬菜拼盘,4|芝士年糕,3|牛百叶,3|白萝卜,3|玉米,2|冻豆腐,2|肥拼,2|宽粉,2|菌菇拼盘,2|</t>
  </si>
  <si>
    <t>27481399</t>
  </si>
  <si>
    <t>海道传火锅</t>
  </si>
  <si>
    <t>隆昌路610号2楼</t>
  </si>
  <si>
    <t>可以刷卡,16|无线上网,13|朋友聚餐,8|家庭聚会,7|免费停车,4|情侣约会,3|休闲小憩,2|</t>
  </si>
  <si>
    <t>海道传特色空运毛肚,804|金牌虾滑,387|鲜鹅肠,336|安格拉斯牛肉,308|红糖糍粑,245|龙利鱼,217|鲜黄喉,175|鲜切羊肉,174|鸭血,129|酥肉,101|热气羊肉,95|蛋饺,89|手切鲜羊肉,82|炸豆皮,79|猪脑花,78|霜降雪花牛肉,76|子母锅,62|豆黄金腐竹,47|爆浆牛肉丸,38|鸳鸯锅,36|番茄菌菇锅,31|精选羊腱肉,30|四味锅,26|梅林午餐肉,21|冻豆腐,20|有机豆苗,20|香辣牛油美蛙,18|海道嫩牛肉,17|三拼锅,16|手擀面,16|鱼豆腐,15|腰花,15|花开富贵,12|娃娃菜,12|自制酸梅汤,11|魔芋丝,11|土豆,11|青虾,10|蟹黄棒,8|特级牛颈肉,8|豆芽,8|鲜脆骨丸子,8|生菜,8|鲜豆腐,7|牛肉丸子,6|自制小料,5|爽脆四宝组合,5|去骨鸭掌,5|玉米,5|高钙羊肉丸,5|芝心虾丸,4|雪花牛舌,4|招牌虾滑,4|降霜五花肉,4|牛百叶,4|油炸冰激凌,4|菠菜,4|鲶鱼,4|水果拼盆,4|竹荪,3|丸类组合,3|金针菇,3|美颜蹄花锅,3|羊肉丸子,3|乌鸡卷,2|精选嫩羔羊肉,2|川粉,2|龙口粉丝,2|铁棍山药,2|蟹腿,2|巴沙鱼,2|三味汤,2|</t>
  </si>
  <si>
    <t>98182880</t>
  </si>
  <si>
    <t>满小楼</t>
  </si>
  <si>
    <t>关山路65号一楼</t>
  </si>
  <si>
    <t>米客米酒,21|重庆香油,14|分丝蟹柳棒,12|满小楼招牌红锅,10|重庆空运毛肚,9|蟹肉棒,8|红糖糍粑,7|正大午餐肉,6|蘸料,5|满小楼招牌鸳鸯锅,4|加多宝,2|脆山药,2|菌菇拼盘,2|江门香肠,2|</t>
  </si>
  <si>
    <t>82681486</t>
  </si>
  <si>
    <t>恋尚成都老火锅</t>
  </si>
  <si>
    <t>大学路56号501室香田花圃右侧靠近智兴路</t>
  </si>
  <si>
    <t>麻辣牛肉,97|小酥肉,66|鸳鸯锅底,42|咸蛋黄年糕,33|小肥羊,33|骨头锅,28|基围虾,27|鸭血,24|牛蛙现杀才新鲜,22|空运毛肚,20|川香麻辣锅,18|猪肚鸡锅,17|招牌羊蝎子,13|芝士包,9|午餐肉,8|高山笋片,7|店家自培豆苗,6|活体蔬菜,6|鹅肠,5|什锦拼盘,5|蓝莓佳人,5|牛油麻辣锅,4|蔬菜约会,4|菌菇拼盘,4|手擀面,4|海胆丸,3|手打虾滑,3|现包蛋饺,3|牛肉粒,3|香浓骨汤,3|龙利鱼,3|冻豆腐,3|鲜猪脑,2|四喜拼盘,2|千层五花肉,2|功夫腰片,2|加拿大雪花小排,2|鸭肠,2|蒙羊,2|热气羊肉,2|重庆辣三样,2|招牌盐酥鸡,2|竹荪虾,2|手切鲜牛肉,2|娃娃菜,2|龙虾球,2|酸梅汤,2|草原金钱肚,2|长白山人参乌鸡锅,2|重庆小酥肉,2|洋芋条,2|现杀泥鳅,2|酸菜鱼,2|老豆腐,2|经典麻辣汤底,2|蒜汁,2|</t>
  </si>
  <si>
    <t>平凉路1399号百联滨江购物中心3楼</t>
  </si>
  <si>
    <t>蜀城壹號老火锅</t>
  </si>
  <si>
    <t>93254276</t>
  </si>
  <si>
    <t>串铺</t>
  </si>
  <si>
    <t>共和新路5288号2栋121室汤连得右侧</t>
  </si>
  <si>
    <t>午餐肉,28|香菜牛肉,21|麻辣白玉锅,20|林德曼桃子啤酒,19|明虾,17|宾得宝桃子汽水,13|大肠,13|牛肉串,12|毛肚,11|羊肉卷,11|腰花,11|黄喉,11|鸭肠,10|牛蛙,7|红糖糍粑,6|金钱肚,6|蛋饺,5|油条,4|油碟,4|鸭胗花,4|金针菇牛肉,4|无骨鸭掌,4|冰粉,3|鸡尾酒,3|蟹肉棒,3|脑花,3|老北京蘸酱,3|鸡爪,3|花菜,2|暖男元气蛋炒饭,2|麻辣牛肉,2|鸡心,2|鸡鸭血,2|招牌麻辣锅,2|麻辣白玉鸳鸯锅,2|猪脑,2|火锅面,2|青口贝,2|</t>
  </si>
  <si>
    <t>97523905</t>
  </si>
  <si>
    <t>陆翔路1018弄龙湖天街购物中心4F</t>
  </si>
  <si>
    <t>冰镇毛肚,59|牛蛙,49|冰镇黄喉,36|冰镇鹅肠,36|鸭血,25|麻辣牛肉,22|10秒腰片,22|手切热气羊肉,21|丸类组合,19|鲜虾丸,13|嫩牛肉,12|小肥羊,11|猪脑,10|小酥肉,8|红糖糍粑,7|蔬菜拼盘,5|魔芋丝,4|牛舌,4|菌菇拼盘,3|青柠金桔茶,3|干豆皮,3|山药,3|娃娃菜,3|豆制拼盘,3|巴沙鱼片,3|午餐肉,2|羊羔卷,2|</t>
  </si>
  <si>
    <t>67544300</t>
  </si>
  <si>
    <t>蕰川路1999号亿博广场1楼</t>
  </si>
  <si>
    <t>吊龙,253|qq虾滑,201|雪花肥牛,162|牛骨清汤锅底,141|嫩肉,115|番茄牛腩锅底,114|肥胼,68|芝士年糕,66|很牛牛排鸳鸯锅,62|鸭血,54|黄喉,51|北海道拉丝蟹柳,47|龙利鱼,46|羊肉卷,42|匙皮,14|胸口油,10|日本豆腐,10|手打生牛肉丸,9|牛she,9|椒麻全牛锅,8|牛杂拼盘,8|鲜梨汁,7|午餐肉,6|鲜豆腐,6|脖仁,5|鲜荔枝,5|生菜,5|匙柄,4|特色炸豆皮,4|玉米,4|厚百叶,3|狠牛麻辣锅,3|猪脑,3|笋尖,3|脚趾肉,3|鸭肠,3|冻豆腐,3|魔芋丝,3|黑木耳,3|泥鳅,3|新鲜牛毛肚,2|腐竹,2|蔬菜拼盘,2|酱汤锅,2|鱼面,2|</t>
  </si>
  <si>
    <t>58459481</t>
  </si>
  <si>
    <t>万达广场金街一楼143号</t>
  </si>
  <si>
    <t>可以刷卡,6|无线上网,2|朋友聚餐,2|</t>
  </si>
  <si>
    <t>吊龙,546|番茄牛腩锅,412|雪花牛肉,339|嫩肉,318|QQ虾滑,200|手打生牛肉丸,181|牛百叶,154|牛骨清汤,142|芝士年糕,127|鸭血,113|五花腱,101|北海道拉丝蟹柳,98|龙利鱼,72|猪脑,56|特色炸豆皮,55|牛排鸳鸯锅,51|肥拼,51|羊肉串,46|牛肉串,37|胸口油,35|鲜毛肚,32|脖仁,28|冻豆腐,23|黄喉,21|鲜豆腐,19|腐竹,18|酱汤牛排锅,17|蛋饺,15|匙柄,14|鸭胗,12|牛舌,12|厚百叶,11|竹荪虾滑,10|无骨鸭掌,10|藤椒酸菜牛肉锅,9|蔬菜拼盘,8|雪蟹肉,7|魔芋丝,6|狠牛麻辣锅,6|牛杂拼盘,6|午餐肉,6|脚趾肉,6|羊肉卷,5|玉米,5|油炸豆皮,4|土豆,4|牛腩鸳鸯锅,4|匙皮,4|日本豆腐,4|金针菇,3|泥鳅,3|宽粉,2|油面筋,2|番茄牛排锅,2|番茄麻辣锅,2|笋尖,2|黑木耳,2|鸭肠,2|菌菇拼盘,2|</t>
  </si>
  <si>
    <t>22916210</t>
  </si>
  <si>
    <t>可以刷卡,24|无线上网,13|朋友聚餐,5|家庭聚会,4|情侣约会,4|免费停车,2|</t>
  </si>
  <si>
    <t>鲜毛肚,537|安格斯肥牛,511|农家酥肉,503|挂面鸭肠,316|红糖糍粑,235|基围虾,234|天下宽粉,215|鸭血,198|手切嫩羊肉,190|竹荪虾滑,163|黄喉,160|西瓜烧酒,143|鲜鸭肠,130|炸豆皮,116|九尺鲜鹅肠,99|手工黑豆腐,83|鲜牛蛙,73|鲜牛舌,70|无骨鸭掌,57|秘制脑花,55|笋片,51|串串口口脆,39|滴脆腰花,38|琥珀牛肉,38|一米牛肉,37|滑类组合,36|山楂树之恋,36|腰片,33|午餐肉,25|爆豆皮冻豆腐,24|手工牛丸,24|金针菇,22|牛羊肉拼盘,22|麻辣牛肉串串,17|有机豆苗,17|尼古拉斯小熊锅底,14|红油九宫格小锅,14|巴沙鱼片,13|蔬菜拼盘,13|芝士年糕,11|中百叶,10|莴笋,10|加拿大肥牛,8|扬州炒饭,8|牛油猪肚鸡鸳鸯锅底(标准锅),7|牛油菌菇鸳鸯锅,7|三色锅,7|腐竹,6|手工墨鱼滑,6|娃娃菜,6|上脑肥牛,6|猪肝,6|油爆豆皮,6|猪脑,5|椰子鸡锅,5|自助小料,4|蟹籽包心丸,4|极品五花肉,4|五香肥肠,4|千丝万缕肚,4|土豆,4|油面筋,4|嫩滑牛肝,4|油麦菜,4|蓬蒿菜,4|水牛毛肚,3|麻辣鲶鱼,3|小熊鸳鸯锅,3|豌豆尖,3|蟹肉棒,3|麻辣小面,3|四川泡菜,3|羊肉卷,2|香菜丸子,2|小熊锅底(标准锅),2|麻辣牛肉套餐,2|牛油蹄花鸳鸯锅,2|香菇/份,2|时蔬拼盘,2|川味红烧牛肉面,2|成都钟水饺,2|蟹味包心丸,2|手工羊腿肉,2|</t>
  </si>
  <si>
    <t>97750309</t>
  </si>
  <si>
    <t>重庆地瓜私厨火锅</t>
  </si>
  <si>
    <t>一二八纪念路988弄万达广场内金街2楼267号商铺</t>
  </si>
  <si>
    <t>特级贡菜干,21|地瓜家花菜干,18|手工红糖糍粑,15|手工定西宽粉,12|麻辣鲜牛肉,10|定西手工地瓜粉,9|串串毛肚,8|活杀鲫鱼豆腐锅,8|九宫格锅底,8|手切鲜牛肉,7|床单毛肚,7|蒙古肥羊卷,6|耗儿鱼,5|海带头,3|扫把笋,3|农家手打猪肉丸,3|冰脆猪黄喉,3|牛油麻辣菌菇鸳鸯锅,2|家常肉圆,2|生态豌豆芽,2|墨鱼仔,2|</t>
  </si>
  <si>
    <t>96380270</t>
  </si>
  <si>
    <t>牡丹江路1569号宝乐汇生活时尚中心402室</t>
  </si>
  <si>
    <t>牛蛙,112|冰镇毛肚,73|冰镇鹅肠,66|冰镇黄喉,46|虾滑,37|牛油鸳鸯菌汤锅,35|血旺,32|番茄鸳鸯锅,26|小酥肉,21|手切吊龙,19|骨头汤底,14|鸭血,13|鲜虾丸,10|豆制拼盘,8|麻辣牛肉,6|相间肥牛,5|牛羊拼盘,4|小肥羊,3|蔬菜拼盘,3|热气羊肉,2|糍粑,2|菌菇拼盘,2|手打牛肉丸,2|蟹肉棒,2|午餐肉,2|</t>
  </si>
  <si>
    <t>67262313</t>
  </si>
  <si>
    <t>淞宝路155弄星月国际广场C区20号3楼</t>
  </si>
  <si>
    <t>可以刷卡,4|家庭聚会,2|无线上网,2|朋友聚餐,2|</t>
  </si>
  <si>
    <t>安格斯牛肉,166|草原毛肚,155|农家酥肉,150|红糖糍粑,135|竹荪虾滑,111|鲜鸭血,107|天下宽粉,83|鲜鸭肠,73|鲜猪黄喉,60|草原羔羊肉,59|琥珀牛肉,54|牛蛙,39|牛油番茄鸳鸯锅,38|上脑肉,28|香天下笋片,24|手切嫩羊肉,22|一米牛肉,20|手工黑豆腐,20|尼古拉斯小熊锅底,17|娃娃菜,17|牛羊肉组合,16|炸豆皮,14|手工虾滑,14|滑类组合,14|五香肥肠,14|首相丸子,11|鲜牛舌,10|冰粉,8|菌类拼盘,8|自助调料,7|钟水饺,7|牛油猪肚鸡鸳鸯锅底(标准锅),5|挂面鸭肠,5|腰花,5|牛油菌菇鸳鸯锅,5|水牛毛肚,4|去骨鸭掌,4|巴沙鱼片,3|午餐肉,3|川味红烧牛肉面,3|油爆豆皮,3|加拿大肥牛,2|秘制脑花,2|鲜榨玉米汁,2|鸡胗串,2|木耳,2|茼蒿菜,2|豆苗,2|鹅肠,2|牛油菌汤鸳鸯锅,2|蟹肉棒,2|腐竹,2|精品麻辣排骨,2|菌菇拼盘,2|莲藕,2|鲜筒仔骨,2|双味蛋饺,2|</t>
  </si>
  <si>
    <t>19116091</t>
  </si>
  <si>
    <t>融诚之川东大院</t>
  </si>
  <si>
    <t>大华路40号</t>
  </si>
  <si>
    <t>可以刷卡,19|无线上网,11|免费停车,4|朋友聚餐,2|</t>
  </si>
  <si>
    <t>鸳鸯锅底,318|精品绿色毛肚,278|手工鲜虾滑,223|麻辣嫩牛肉,162|雪花牛肉,156|热气羊肉,96|农家酥肉,92|王中王豆皮,80|鸡胗串串,69|板砖老豆腐,55|九宫格锅底,54|极品九尺鹅肠,40|菊花鹅胗,39|稻田黄辣丁,35|笋尖,33|宽粉,28|土豆粉条,27|红糖糍粑,27|朝鲜籽乌,26|小年糕,26|川东鲜鸭血,24|牛蛙,22|天香肥肠,20|腰子,20|草饲牛吊龙,17|草饲鲜牛嫩肉,13|挂面土鸭肠,12|娃娃菜,12|串串鸡心,12|排骨串串,12|鲜牛鞭花,11|聪明猪脑花,9|鲜猪黄喉,9|鱿鱼头,9|草饲牛肥饼,8|冬瓜,8|梅林午餐肉,7|龙利鱼,7|蒜泥香油碟,6|金针菇,6|草饲牛嫩牛肉,6|重辣锅底,6|去骨鸭掌,6|四川冰粉,5|砣砣牛筋肉,5|红糖滋粑,5|关公腰片,4|小油面筋,4|湖羊肉卷,4|菊花鲜鸭珍,3|土豆片,3|青城山老腊肉,3|冻豆腐,3|香菇,3|美好火腿肠,3|黑椒牛肉贡丸,3|四川贡菜,2|串串鸡尖,2|水晶嫩牛肉,2|海霸王虾饺,2|墨鱼虾籽丸,2|南瓜饼,2|干面条,2|龙口粉丝,2|生菜,2|山药,2|川香鲶鱼片,2|丸子拼盘,2|牛腰,2|</t>
  </si>
  <si>
    <t>93527828</t>
  </si>
  <si>
    <t>魔焰美蛙鱼头</t>
  </si>
  <si>
    <t>红唇诱惑麻辣锅,60|魔法烤牛蛙,56|红糖糍粑,40|网红毛肚,39|老妈宽粉,39|雪山肥牛,30|风流青花椒酸菜锅,25|包浆豆腐,18|牛百叶,18|特色调料,17|头牌笋片王,15|你丸我滑,14|炸香蕉,14|灯影猪肝,13|华英鸭血,11|胖兄弟花鲢鱼头,11|猪肚鸡锅底,10|现磨鲜豆皮,10|红糖锅盔,10|玛卡菌,8|牛上脑,7|牛魔王黄喉,7|六月上品肥羊,7|千岛湖胖鱼头,6|四川维怡豆奶,6|牛舌,6|烤香蕉,6|二师兄猪肚,4|花仙子美蛙,4|成都特色维E豆奶,4|腰片,2|虾滑,2|</t>
  </si>
  <si>
    <t>73595004</t>
  </si>
  <si>
    <t>顾村镇顾北路688号东方帕提欧小区对面</t>
  </si>
  <si>
    <t>脆嫩毛肚,571|九尺鹅肠,339|冰脆牛黄喉,321|美极鲜虾滑,213|雪花牛肉,142|乌鸡卷,122|牛羊双拼,101|鸭血,96|红糖糍粑,92|劲爆牛肉丸,75|酸梅汤,59|牛蛙,58|云南豆皮,53|小酥肉,46|甜虾,40|脑花,37|特色耗儿鱼,22|特色宽粉,21|鳕鱼,19|高钙羊肉,18|番茄锅,18|铁棍山药,16|虾滑组合,12|雪梨汁,11|炸豆皮,10|原辣锅底,10|鸳鸯锅,9|辣牛肉丸,9|冬瓜,9|麻辣嫩牛肉,6|鲜鸭胗,6|牛油锅底,5|功夫莴笋,5|土豆,4|虾丸,4|绿茶饼,4|牛舌,3|猪黄喉,3|蟹肉棒,3|牛犊,3|脆皮香蕉,2|油麦菜,2|菌菇拼盘,2|</t>
  </si>
  <si>
    <t>95982267</t>
  </si>
  <si>
    <t>蜀二爷成都老火锅</t>
  </si>
  <si>
    <t>长江西路2200号凯旋丽都广场2楼</t>
  </si>
  <si>
    <t>四川空运毛肚,83|极品鸭肠！,58|冰脆牛黄喉,56|成都鸳鸯锅,46|牛蛙,38|雪花肥牛,34|水晶牛肉,32|鸭血,30|虾滑,29|功夫腰片,20|水牛千层肚,19|绿色爽脆毛肚,17|四川空运竹荪,10|牛舌,10|雪花牛小排,7|酥肉,5|手切羊肉,4|泥鳅,3|精品牛羊拼盘,3|菊花鸭胗,3|无骨鸭掌,3|中辣牛油锅底,3|</t>
  </si>
  <si>
    <t>67410021</t>
  </si>
  <si>
    <t>红糖糍粑,90|一抹新鲜鸭血,81|精品肥羊,81|自制麻辣牛肉,66|自制麻辣牛肝,64|毛肚,60|牛油骨汤中锅,60|猪鼻筋,52|精品肥牛,51|虾滑,37|酥肉,29|猪黄喉,28|去骨鸭掌,26|红糖冰粉,24|鹅肠,22|火锅油碟,20|香脆猪天堂,19|土豆,17|手工虾丸,16|蔬菜拼盘,15|坨坨牛肉,14|蒜泥香油,13|芝士年糕,12|原汤锅,12|香草牛肉丸,12|番茄锅中锅,12|千层肚,11|稻香蛙牛蛙,9|鲜嫩腰花,9|宽粉,9|牛百叶,8|九宫格,8|脑花,8|山药,8|天味香肠,8|牛羊肉拼盘,7|猪脑,7|鲜牛舌,6|火锅脆三拼,5|香菜牛肉丸,5|特色串串,4|豆芽,3|菌汤锅中锅,3|油炸豆腐皮,2|龙利鱼滑,2|南瓜饼,2|</t>
  </si>
  <si>
    <t>97518386</t>
  </si>
  <si>
    <t>都成</t>
  </si>
  <si>
    <t>友谊路267号</t>
  </si>
  <si>
    <t>大叶毛肚,24|草船借箭,24|冰粉,23|至尊雪花肥牛,16|牛蛙,15|功夫土豆,15|红糖糍粑,14|炸弹牛丸,14|羔羊卷,10|香辣脆皮虾,8|麻辣手撕兔,5|椒王美蛙锅,2|</t>
  </si>
  <si>
    <t>94300535</t>
  </si>
  <si>
    <t>嘻哈侠重庆火锅&amp;小龙虾</t>
  </si>
  <si>
    <t>宝山家乐福外侧共江路1208号</t>
  </si>
  <si>
    <t>牛尾,99|热气羊肉,71|豆皮,69|牛蛙,56|特制酸梅汤,48|霜降雪花肥牛,32|蓬蒿,23|毛肚,23|严选羊肉,22|牛筋,20|鸭肠,12|麻辣牛油锅底,11|牛鞭,10|牛舌,9|手工牛肉丸,7|自助调料,6|宽粉条,4|鸭血,4|嘻哈侠秘制牛尾锅,3|现炸酥肉,3|猪脑,3|红糖糍粑,3|鹅肠,3|嘻哈侠特色拼盘,2|嘻哈侠双虾滑,2|嘻哈侠招牌牛油鸳鸯锅,2|嘻哈侠牛油美蛙鸳鸯锅,2|牛黄喉,2|蟹肉棒,2|茼蒿,2|手工拉面,2|腰片,2|墨鱼滑,2|</t>
  </si>
  <si>
    <t>74612261</t>
  </si>
  <si>
    <t>龙皓路1088号金山万达广场2号门3楼3001</t>
  </si>
  <si>
    <t>番茄牛腩锅,146|吊龙,78|牛百叶,62|特色炸豆皮,56|狠牛麻辣锅,52|五花腱,44|芝士年糕,43|虾滑,38|笋尖,18|鸭血,17|鸭胗,17|鸭肠,16|猪脑,13|厚百叶,10|狠牛酱汤牛排锅,7|胸口油,7|手打生牛肉丸,6|牛肉串,5|北海道拉丝蟹柳,5|魔芋丝,5|青岛纯生,4|嫩肉,4|黄喉,4|牛骨清汤锅底,3|鲜豆腐,3|午餐肉,3|鲜毛肚,3|匙皮,3|日本豆腐,3|很牛牛排鸳鸯锅,3|匙柄,2|蛋饺,2|菌菇拼盘,2|腐竹,2|脚趾肉,2|番茄牛排鸳鸯锅,2|冻豆腐,2|蔬菜拼盘,2|玉米,2|黑木耳,2|鱼面,2|龙利鱼,2|羊肉卷,2|牛杂拼盘,2|</t>
  </si>
  <si>
    <t>92886319</t>
  </si>
  <si>
    <t>仓丰路40-42号</t>
  </si>
  <si>
    <t>83590341</t>
  </si>
  <si>
    <t>牛蛙,322|冰镇毛肚,210|虾滑,141|肥牛,131|鹅肠,91|鸭血,80|热气羊肉,73|竹荪,66|红糖糍粑,65|手切吊龙牛肉,53|巴沙鱼片,41|猪脑,27|蔬菜拼盘,26|小酥肉,24|金针菇,23|午餐肉,16|鸳鸯菌菇锅底,13|油碟,12|牛舌,11|菌菇拼盘,9|豆皮,8|冻豆腐,8|冰镇黄喉,7|牛油鸳鸯番茄锅,7|芝士丸,7|宽粉,7|麻辣牛肉,7|魔芋丝,6|牛油鸳鸯骨汤锅,5|手切牛腱肉,5|麻辣鲶鱼片,5|骨头锅,4|鹌鹑蛋,4|合家三味锅,4|水晶粉丝,3|长寿面,3|酸梅汁,3|老油条,2|腐竹,2|现切牛羊肉,2|老豆腐,2|小肥羊,2|双皮奶,2|菌花,2|</t>
  </si>
  <si>
    <t>19628706</t>
  </si>
  <si>
    <t>乐都路301号松江文化综合大楼3楼</t>
  </si>
  <si>
    <t>免费停车,12|可以刷卡,11|无线上网,9|朋友聚餐,6|家庭聚会,3|商务宴请,2|</t>
  </si>
  <si>
    <t>空运鲜鸭肠,298|雪域毛肚,231|安格斯肥牛,222|红糖糍粑,208|农家酥肉,178|基围虾,146|香天下笋片王,133|空运黄喉,125|香天下宽粉,125|九宫格锅底,102|手切嫩羊肉,85|首相丸子,70|草原牛肚,47|琥珀牛肉,43|手工黑豆腐,42|西瓜烧酒,42|鲜鸭血,37|山楂树之恋,37|滑丸组合,30|大刀腰片,26|鲜牛舌,23|九尺鲜鹅肠,23|滴脆腰花,17|撒尿牛丸,17|一米牛肉,14|脑花,14|松茸菌粉丝,12|竹荪虾滑,11|鲜牛蛙,10|四川老腊肉,9|金针菇,8|五香脆肚,7|豆皮花,7|猪脑逃不掉,6|巴沙鱼片,6|自助调料,5|挂面鸭肠,5|川味红烧牛肉面,5|加拿大肥牛,4|菌菇底,4|捞土豆,4|土豆片,4|青豆腐竹,4|豆腐衣,4|极品耗儿鱼,4|菠菜,4|尼古拉斯小熊锅底,3|雪花牛肉粒,3|草原羔羊肉卷,3|番茄牛油辣锅双拼,3|冻豆腐,3|牛油菌菇小锅,3|小鲜肉,3|牛油猪肚鸡鸳鸯锅底(标准锅),2|鲜板腱牛肉,2|大肠,2|藕片,2|特色千层肚,2|牛羊上上签,2|牛肉虾肉滑拼盘,2|蟹肉棒,2|冰桔茶,2|滚石黄辣丁,2|凉皮,2|香辣酱,2|菌菇牛油麻辣鸳鸯锅,2|上脑肥牛牛蹄筋牛眼肉,2|气泡饮料,2|香油碟,2|空运鲜鸭胗,2|菌菇汤锅底,2|午餐肉,2|小熊维尼锅底,2|虾饺,2|</t>
  </si>
  <si>
    <t>92726613</t>
  </si>
  <si>
    <t>麻十七重庆火锅</t>
  </si>
  <si>
    <t>松汇中路568号B座三楼301A单元</t>
  </si>
  <si>
    <t>毛肚,36|番茄牛腩锅,26|虾滑,22|黄喉,18|特制酥肉,17|麻辣牛蛙,14|炸豆皮,13|雪花肥牛,11|鹅肠,10|鸭血,10|养生锅,9|丸滑拼盘,9|有机豆苗,8|久煮土豆,7|芝士虾丸,7|猪脑,5|香菜牛肉丸,3|红糖糍粑,3|凉粉,3|牛肉粒,3|有机蘑菇,3|蔬菜拼盘,2|酸梅汤,2|千层肚,2|</t>
  </si>
  <si>
    <t>21144839</t>
  </si>
  <si>
    <t>古炉火锅老成都</t>
  </si>
  <si>
    <t>新松江路1296号4楼云豹KTV楼上</t>
  </si>
  <si>
    <t>可以刷卡,7|无线上网,5|家庭聚会,4|朋友聚餐,4|免费停车,3|情侣约会,3|有表演,3|供应夜宵,2|商务宴请,2|</t>
  </si>
  <si>
    <t>古炉空运老成都毛肚,132|黄喉,100|特级肥牛,97|生抠鹅肠,87|古炉空运古法生抠鸭肠,70|古炉空运成都笋片王,69|古炉酥肉,64|鲜虾滑,56|正宗四川宽粉,39|搜狐鲜牛百叶,39|麻辣QQ鲜鱼片,36|糍粑,34|古炉牛气冲天,22|豆苗,21|鸭掌,18|松茸鲜虾丸,17|牛羊会群,17|古炉烤猪脑,13|茼蒿,13|铁板猪脑,12|蛋液腰片,12|鸡鸭血,11|芝士墨鱼丸,10|油条虾,10|红糖桂花冰粉,9|菠菜,9|古炉空运铺盖毛肚,8|古炉鲜香菌汤锅,8|猪肚,7|功夫土豆,6|金针菇,6|鸳鸯锅,5|油面筋,5|蛋炒饭,5|古炉千层五花肉,5|娃娃菜,5|古炉麻辣九宫格牛油锅,5|古炉空运薄笋,5|功夫牛利,5|牛肉粒,5|自制蛋饺,4|丸滑组合,4|大白菜,4|冰杨梅,4|红豆西米凉糕,3|古炉鲜牛百叶,3|古炉鹅肠,3|果粒橙,3|山药,3|龙口粉丝,3|豆腐衣,3|正宗空运筲箕宽粉,3|米饭,3|加多宝/听,3|芦荟酸奶,3|椰子鸡锅底,3|葱油蛋飞饼（咸）,2|古炉鱼豆腐,2|端午特价美羊羊,2|古炉果味西米露,2|端午特价蟹柳,2|什锦素拼,2|古炉风味牛仔骨,2|唯怡天然饮品,2|海霸王黄金蛋饺,2|八喜冰淇淋,2|梦龙冰淇淋,2|咸蛋黄小龙虾,2|一抹柠檬,2|古炉孜然糕羊排,2|古炉相间牛肉,2|古炉菌霸,2|莲藕,2|古炉板栗养生汤锅,2|木耳,2|绿色手工三色面,2|古炉老妈蹄花鸳鸯锅,2|</t>
  </si>
  <si>
    <t>92124141</t>
  </si>
  <si>
    <t>炊二哥四川火锅</t>
  </si>
  <si>
    <t>沪亭北路759号1F</t>
  </si>
  <si>
    <t>不二脆毛肚,153|麻辣牛肉,75|红酒牛肉,67|养身鸳鸯锅,42|小酥肉,38|鞭炮海笋,38|千层肚,35|美蛙,25|炸豆皮,23|鸭血,18|火锅四拼,18|功夫青笋,18|竹荪虾滑,17|蛋饺,13|海带芽,12|干碟,7|手工虾丸,5|土豆,4|芭莎鱼,4|极品眼肉,4|天味香肠,4|鸭胗,4|柠檬金桔饮,4|鹅肠,3|羊肉卷,3|养生鸳鸯锅,3|自制凉茶,3|鹌鹑蛋,3|牛黄喉,2|排骨,2|五花肉,2|冰粉,2|雪花上脑,2|黄瓜,2|菌菇大拼盘,2|牛肉丸,2|</t>
  </si>
  <si>
    <t>95864018</t>
  </si>
  <si>
    <t>锅锅洋锅物料理</t>
  </si>
  <si>
    <t>沪亭北路607弄摩立盛汇3楼</t>
  </si>
  <si>
    <t>雪花肥牛,39|精品羊肉卷,33|重庆九尺鹅肠,32|手打鲜虾滑,29|老干妈拌毛肚,26|鸭血,25|千层肚,17|鲟鱼红汤锅,15|鲟鱼片,13|内蒙羔羊肉,8|一元小熊鸳鸯锅底,7|内蒙羔羊肉1,7|鸡蛋拉面,6|油面筋,6|功夫大刀腰片,5|脆爽猪黄喉,5|锅锅洋酥肉,5|红糖糍粑,4|梅林午餐肉,4|麻辣嫩牛肉,4|牛蛙,4|濑尿牛肉丸,4|炸豆皮,4|锅锅洋鸳鸯锅+高钙骨汤,3|三林肉皮,3|藕片,3|重庆酥肉,3|炝拌小木耳,3|鸭胗,3|锅锅洋鸳鸯锅+菌汤,2|特级牛舌,2|香菜,2|和牛满天星,2|山药,2|鲟鱼肠,2|宽粉,2|石库门红标,2|蟹肉棒,2|南瓜饼,2|功夫土豆片,2|美羊羊牛排（牛排一斤)鸳鸯锅,2|扬州蛋炒饭,2|</t>
  </si>
  <si>
    <t>93597492</t>
  </si>
  <si>
    <t>重庆沈家洪城老火锅</t>
  </si>
  <si>
    <t>九亭镇中心路1158号1幢111室</t>
  </si>
  <si>
    <t>牛百叶,65|冰爆鹅肠,18|手工虾滑,16|牛舌,15|牛油锅底,10|蒜泥,7|牛蛙,6|鸭血,6|肥肠,4|金针菇,4|海带结,2|竹荪虾滑,2|嫩牛肉,2|午餐肉,2|</t>
  </si>
  <si>
    <t>20765546</t>
  </si>
  <si>
    <t>松东路140号</t>
  </si>
  <si>
    <t>无线上网,7|免费停车,5|家庭聚会,5|可以刷卡,4|朋友聚餐,4|有表演,2|</t>
  </si>
  <si>
    <t>相间肥牛,180|招牌鹅肠,113|古炉空运老成都毛肚,92|搜狐鲜牛百叶,87|特惠鲜虾滑,68|鸳鸯锅板栗炖鸡锅,62|古炉空运成都笋片王,47|小酥肉,45|丸子,43|古炉空运古法生抠鸭肠,40|A级牛眼肉,39|古法烤猪脑,35|正宗成都黄糖饼,30|麻辣qq鲜鱼片,27|老豆腐,18|特色鸭肠,18|老妈蹄花鸳鸯汤,17|雪花豚肉,13|莴笋,13|蹄花鸳鸯锅,11|台湾豌豆,10|劳动节离骨鸭掌,9|古炉鲜牛黄喉,9|正宗空运筲箕宽粉,7|水培蔬菜,7|古爐空运鹅肠,6|莲藕,5|瀑布禾牛,5|鸳鸯番茄锅底,5|老油条牛肉滑,4|极品小肥羊,4|豆腐衣,3|豆苗,3|自制蛋饺,3|鲈鱼姿造,3|铁板猪脑,2|猪蹄花鸳鸯锅,2|麻辣兔头,2|酸梅佳人,2|金桔汁,2|古大姐水塘糍粑,2|重庆杨氏老麻抄手,2|麻辣诱舌,2|厚百叶,2|平菇,2|金针菇,2|山药,2|茼蒿,2|娃娃菜,2|创意雪樱花,2|古炉老妈蹄花鸳鸯锅,2|</t>
  </si>
  <si>
    <t>96294201</t>
  </si>
  <si>
    <t>卓兰塔.蛙食堂</t>
  </si>
  <si>
    <t>新松江路1292弄东明广场一层</t>
  </si>
  <si>
    <t>红油飘香蛙,18|麻椒蛙,5|干锅鸭下巴,4|伤心凉粉,4|</t>
  </si>
  <si>
    <t>92723692</t>
  </si>
  <si>
    <t>新南路989弄27号2层</t>
  </si>
  <si>
    <t>顶级雪花肥牛,74|空运毛肚,54|重庆牛油锅底,38|羔羊肉卷,32|活杀黑鱼,27|包心鱼丸,24|油炸豆腐衣,23|羊蝎子锅,20|美滋美蛙锅,19|乌鸡卷,15|虾球,14|鸡中翅,10|空运牛百叶,7|金牌骨头锅,2|</t>
  </si>
  <si>
    <t>93918699</t>
  </si>
  <si>
    <t>港火火锅</t>
  </si>
  <si>
    <t>谷阳北路2515号</t>
  </si>
  <si>
    <t>大刀鲜毛肚,30|麻辣牛肉,25|二师兄黄喉,18|功夫腰花,18|日本蟹柳,14|生脆鸭肠,12|猪脑,12|手工虾滑,11|肥肠,11|聪明脑花,9|梅林午餐肉,9|海牙菜,5|土豆,5|羊肉圈,4|宽粉,4|鲜牛肉,3|牛油大红锅,3|情人丸子,2|冻豆腐,2|脆骨羊肉片,2|</t>
  </si>
  <si>
    <t>93614819</t>
  </si>
  <si>
    <t>彩满堂</t>
  </si>
  <si>
    <t>漕溪路280号汇腾广场3楼彩满堂</t>
  </si>
  <si>
    <t>金汤鸳鸯锅,205|牛肉三拼,142|毛肚,136|虾滑,116|牛黄喉,100|鱼胶金汤,93|九宫格调理,67|芝士虾丸,64|淡奶龟苓膏,56|鲜鹅肠,50|鳕鱼猪肉竹荪,34|鲜黑鸡纵菌,30|仙草冻,22|牛肉粒,21|炸豆皮,18|鱼肚土鸡官府金汤锅,16|凉粉,15|鸭胗,15|海鲜墨鱼丸,14|牛小排,13|松茸土鸡鸳鸯锅,12|松坂肉,12|牛油红汤配鱼肚土鸡官府金汤,11|鸭血,10|杨枝金露,10|九宫格调料,9|海鲜拼盘,8|草原羊腰肉,8|冰粉,7|猪黄喉,7|鸭肠,7|老豆腐,6|福袋,6|酥肉,5|红糖糍粑,5|草原羊腿肉,5|白桃乌龙奶盖,5|阿拉斯加蟹柳,4|水果,4|黄金土鸡花胶汤,4|黑鱼片,4|牛蛙,4|娃娃菜,4|鲜绣球菌,3|莴笋,3|海洋之星,3|酸汤肥牛,3|牛肉炒饭,3|白木耳,3|土豆,2|蔬菜拼盘,2|天空之城,2|丸滑拼盘,2|菠菜,2|冬瓜,2|鲜活斑节虾,2|蛋黄豆腐,2|黑米糕,2|</t>
  </si>
  <si>
    <t>17886206</t>
  </si>
  <si>
    <t>天钥桥路386号3楼</t>
  </si>
  <si>
    <t>可以刷卡,85|无线上网,69|朋友聚餐,23|家庭聚会,11|供应夜宵,10|情侣约会,6|免费停车,5|随便吃吃,5|休闲小憩,3|有表演,3|</t>
  </si>
  <si>
    <t>冰镇毛肚,692|经典鹅肠,514|鸭血,422|冰镇黄喉,395|无敌芝士包,366|四喜锅底,356|招牌鹅肠毛肚,285|九九火锅经典,268|牛蛙,250|牛羊肉,249|澳洲s外脊肥牛,221|重庆雪山方竹笋,183|黄金小酥肉,166|红糖糍粑,162|十秒腰片,133|爽口鲜虾滑,122|双味鸳鸯锅,111|澳洲顶级和牛雪花,105|九九秘制嫩牛肉,94|嫩鲶鱼,88|厚百叶,88|手切热气羊肉,77|炸豆皮,67|牛肝,59|猪脑花,56|竹荪虾滑,54|鲜切宽面,49|麻辣鲜香牛油锅,45|高钙牛骨髓,43|菌菇拼盘,40|草原牛肚,39|老油条,37|血旺,35|西瓜桃太郎,30|娃娃菜,29|酸梅汁,28|手工午餐肉,27|冻豆腐,27|自助西瓜,23|山间竹荪,22|超级麻辣牛肉,19|小羔羊卷,19|豆制品拼盘,19|龙利鱼片,18|金针菇,18|九九火锅组合,18|牛脊水,17|滑类拼盘,17|五彩土豆,14|手切鲜羊肉,14|猪脑子,13|基围虾,13|牛舌,13|番茄鸳鸯锅,12|麻辣牛肉,12|五香鸭胗,10|滑类组合,10|蜀山笋片王,10|特制老豆腐,9|小酥肉,9|炸馒头,9|老成都担担面,8|自助味碟,8|久久鸭肠,7|泥鳅,7|炸豆腐衣,6|九九千层肚,6|重庆宽粉条,6|金砖小肥羊,5|草原小肥羊,5|蔬菜拼盘,5|山药,5|菠菜,5|脆皮香蕉,4|酸菜蛋炒饭,4|青笋片,4|黑木耳,4|鸡毛菜,4|蟹黄包,4|鲜腐竹,3|鱼肉豆腐,3|特色泡椒鱿鱼,3|啤酒烤脑花,3|川渝腰花,3|肥牛肉卷,3|巴沙鱼片.,3|虾滑拼盘,3|茼蒿菜,3|酒糟小汤圆,3|丸类拼盘,3|玉米汁,3|养颜蹄花鸳鸯锅,3|骨头锅.,2|冬瓜片,2|乌鸡片,2|红糖糍耙,2|新百威啤酒,2|炸豆腐皮,2|手擀面,2|香莴笋,2|新鸳鸯蝴蝶梦锅底,2|小青菜,2|</t>
  </si>
  <si>
    <t>75183146</t>
  </si>
  <si>
    <t>重庆熬家老火锅</t>
  </si>
  <si>
    <t>东安路562号绿地缤纷城西区3层WD-303-304</t>
  </si>
  <si>
    <t>鸳鸯锅底,197|雪花牛肉,181|大刀老肉,159|极品鲜鸭肠,151|鸭血,106|熬家现炸酥肉,96|水牛毛肚,92|牛蛙,91|重庆方竹笋,78|鲜猪黄喉,75|蛋煎糍粑,73|鲜牛百叶,46|鲜虾滑,43|极品鲜牛舌,33|重庆宽粉,23|冰粉,19|空运草原毛肚,18|九宫格牛油麻辣锅底,11|冻豆腐,11|墨鱼滑,11|麻辣鲶鱼,11|鲜鱿鱼,10|熬家牛肉粒,9|鲜鸭胗,7|腰花,7|牛肉羔羊肉拼盘,7|跳水牛肝,7|功夫土豆,7|梅林午餐肉,6|凤爪,6|酱爆芝士包,5|经典牛羊组合,4|凉糕,4|油碟,4|醪糟小汤圆,3|热气羊肉,3|手工小汤圆,3|茼蒿菜,3|蛋炒饭,3|香油,3|黄辣丁,3|黑胡椒香肠,3|牛筋,3|巴沙鱼片,2|蓬蒿,2|金针菇,2|手打牛肉丸,2|特制超辣肉,2|土豆粉,2|莲藕,2|南瓜饼,2|莴笋,2|武隆宽粉,2|海带,2|脆皮肠,2|老荫茶,2|酸梅汤,2|蛋饺,2|娃娃菜,2|牛上脑,2|</t>
  </si>
  <si>
    <t>18259246</t>
  </si>
  <si>
    <t>蜀九香</t>
  </si>
  <si>
    <t>可以刷卡,38|无线上网,19|朋友聚餐,8|有表演,5|家庭聚会,5|免费停车,4|情侣约会,3|商务宴请,2|</t>
  </si>
  <si>
    <t>蜀九香牛肉,362|极品鲜牛肚,220|极品鹅肠,203|黄喉,170|牛油全红锅,138|虾滑,135|锅中锅,124|极品千层肚,91|功夫土豆片,82|极品鲜毛肚,78|鸭血,74|酥肉,69|红糖冰粉,58|鸳鸯锅,52|顺兴烤猪脑,41|油碟,31|九香排骨,30|蟹肉棒,29|红糖糍粑,26|红油九宫格,20|香菜丸子,17|北川凉粉,15|四川豆皮,14|功夫牛舌,13|麻辣鲶鱼,13|纽约克羊肉,12|梅林午餐肉,10|土豆粉,9|鹌鹑蛋,8|现杀牛蛙,7|腰片,6|烤脑花,5|红油抄手,5|三大炮,5|兔腰,5|全白锅,5|香卤肥肠,4|耗儿鱼,4|羊肉片,3|高原松茸菌,3|堂烹开片何江团,3|香菇,3|九香方竹笋,3|鳝鱼,3|青笋片,2|空运鲜带子,2|掌中宝,2|鲜豆皮,2|金针菇,2|黄辣丁,2|清江鱼,2|腰花,2|雪媚娘,2|海白菜,2|白锅,2|</t>
  </si>
  <si>
    <t>98020593</t>
  </si>
  <si>
    <t>定西路790号2楼</t>
  </si>
  <si>
    <t>加牛蛙(藤椒),21|加牛蛙(红汤),19|炸豆皮,18|极品澳洲和牛,17|闻签麻辣红汤锅,17|竹荪虾滑,16|巴掌毛肚,15|顶级松叶蟹柳,12|兔腰,9|玉林干锅鸭头,8|马蹄水,7|牛舌,7|郡把(鸭肫筋),7|成都小郡肝(鸭肫),5|红糖冰粉,4|芦笋牛肉,4|大刀腰片,4|鸽肚,3|空运鲜鹅肠,3|香菜丸子(六粒),3|花椒酥肉,2|黄金糍粑,2|香油碟,2|唯怡豆奶,2|红汤菌王鸳鸯锅,2|辣炒花甲,2|雪花牛肉粒,2|冒鸭血豆腐,2|</t>
  </si>
  <si>
    <t>97843494</t>
  </si>
  <si>
    <t>猛龙过江老火锅</t>
  </si>
  <si>
    <t>定西路737号近法华镇路</t>
  </si>
  <si>
    <t>空运老成都毛肚,140|菲力驴肉,127|陌陌空运漂浮鹅肠,82|顶级雪花,73|水塘糍粑,60|酥肉,55|经典牛油锅,52|正宗空运筲箕宽粉,52|支付宝猪黄喉,47|麻将虾方,40|牛羊打架,36|筒骨鸳鸯锅底,32|老成都肥牛,31|鸭血,31|香豆腐,26|菌菇拼盘,25|钻石喜洋洋,19|活杀牛蛙,16|筒子骨头汤,15|空运成都笋片王,15|筒子骨鸳鸯锅,12|午餐肉,11|深粉象啤酒,9|钻石喜羊羊,9|烤猪脑,8|麻辣QQ鲜鱼片,7|搜狐牛百叶,7|六月玲珑懒羊羊,6|鲜藕滑,6|蛋炒饭,5|麻辣花生,5|青松蟹柳,5|冻豆腐,5|红糖糍粑,4|香油调料,4|金针菇,4|菌菇鸳鸯锅,4|芝士墨鱼丸,4|千层五花肉,4|脆皮肠,4|草原羊肉,4|正宗四川老腊肉,4|爆米花,3|筒子骨汤锅,3|娃娃菜,3|菌菇拼盆,3|番茄牛油鸳鸯锅,3|水果,2|土豆,2|魔芋丝,2|泥鳅,2|鸭肫,2|</t>
  </si>
  <si>
    <t>73409823</t>
  </si>
  <si>
    <t>仙霞西路88号百联西郊购物中心3楼毗邻西贝莜面村</t>
  </si>
  <si>
    <t>招牌辣蛙鸳鸯锅,1297|极品肥牛,485|自制芝士虾滑,371|竹荪虾滑,254|牵肠挂肚,216|极品牛舌,200|鸭血,192|芝士年糕,191|草原毛肚,188|鲜牛黄喉,185|牛三拼,139|家乡酥肉,115|食神牛筋丸,58|鱼豆腐,52|辣蛙菌菇鸳鸯锅,50|菊花鸭胗,42|麻辣土鲶鱼,39|芝士鱼丸,38|秘制龙利鱼,36|蟹肉棒,31|炸豆皮,30|红魔招牌辣蛙,29|秘制脑花,29|串串虾,26|麻辣野生鲶鱼,22|秘制嫩鸡肉,18|辣蛙番茄牛蛙锅,18|自助饮料,18|黑毛猪肉,18|香煎午餐肉,15|虾滑鱼滑双拼,14|羊羔肉,11|天府笋片皇,10|阳光小鲜牛（嫩牛肉,9|千层肚,8|养生菌汤锅,6|极品肥羊卷,6|香炸豆腐衣,6|杏鲍菇,6|蛋饺/半份,5|精选竹荪,5|冻豆腐,5|山药,5|招牌雪花肥牛,5|萝卜,5|红魔辣蛙/点蛙赠锅,4|四川宽粉,4|大白菜,4|巧克力冰激凌,4|极品鹅肠,4|猪脑花,4|龙口粉丝,4|四只牛蛙送锅底,3|宝宝爱米糕,3|秘制香豆腐/半份,3|冰摇玫瑰,3|土豆,3|牛油番茄鸳鸯锅,3|玫瑰金糍粑,3|生扣鲜鹅肠,3|生菜,3|老豆腐,3|草莓冰淇淋,3|金针菇,3|魔芋丝,3|蓝色的笋片,3|牛百叶,3|自助饮料+自助冰淇,2|冬瓜,2|油条,2|油面筋,2|腐竹,2|自助冰淇淋,2|菌菇什锦拼盘,2|蘑菇,2|蟹味菇,2|豆油皮,2|豆苗,2|青笋,2|鲜藕,2|鸡胗,2|</t>
  </si>
  <si>
    <t>9359347</t>
  </si>
  <si>
    <t>芙蓉江路367号</t>
  </si>
  <si>
    <t>可以刷卡,120|无线上网,90|免费停车,42|朋友聚餐,35|供应夜宵,20|家庭聚会,15|有表演,14|随便吃吃,13|情侣约会,13|有无烟区,11|</t>
  </si>
  <si>
    <t>安格斯肥牛,815|九尺鸭肠,739|毛肚串串,693|红糖糍粑,507|农家酥肉,490|空运黄喉,413|九宫格锅底,320|脑花,183|滑丸组合,171|麻辣鲶鱼,161|嫩豆腐,144|滴脆腰花,135|滚石黄辣丁,126|鲜牛舌,115|鲜鸭血,103|羊肉串,74|菌菇拼盘,66|基围虾,45|甲鱼鸳鸯锅,42|香天下宽粉,38|首相香菜丸子,36|空运鲜鹅肠,35|笋片王,33|菌菇牛油麻辣鸳鸯锅,32|西瓜烧酒,25|鲜牛蛙,24|嫩切羊肉,22|竹荪虾滑,21|牛油猪肚鸡鸳鸯火锅,20|豆皮花,18|去骨鸭掌,18|一米牛肉,16|空运鲜鸭胗,16|天下第一宽粉,15|香辣口口脆,15|有机豆苗,12|午餐肉,12|鸳鸯猪蹄锅,11|香油碟,11|千层肚,10|蹄花鸳鸯锅,10|琥珀牛肉,9|甘蔗马蹄水,9|撒尿牛丸,8|菠菜,8|娃娃菜,8|汤圆,8|大肠,7|现划鳝鱼,7|极品五花肉,7|巴沙鱼片,7|担担面,7|蜀南笋丝,6|蓬蒿菜,6|香酥肉,6|冻豆腐,6|水牛毛肚,5|土豆片,5|牛油番茄鸳鸯锅,5|手工墨鱼滑,5|小金汤鸳鸯锅,5|包芯芝士年糕,5|特色粉条,5|肚包鸡,5|大刀腰片,5|尼古拉斯小熊锅底,4|牛杂大拼盘,4|雪花原浆扎啤,4|草原羔羊肉,4|鸳鸯番茄锅,4|香蛙蛙,4|蹄花鸳鸯锅底,4|油爆豆皮儿,4|牛油猪蹄鸳鸯锅,4|北川凉粉,4|嫩滑鲜猪肝,3|挂面鸭肠,3|雪花牛小排,3|霸道老肉片,3|中百叶,3|牛羊肉拼盘,3|时蔬拼盘,3|雪花牛肉粒,3|莲藕,3|南瓜饼,3|猪蹄鸳鸯锅,3|金桔茶,3|加拿大肥牛,2|土豆粉,2|大刀腰花,2|大富贵拼盘,2|成都冰粉,2|油炸酥肉,2|牛油熊锅底,2|玫瑰牛舌,2|肥牛上脑,2|芝麻酱碟,2|芹菜肉丸子,2|萝卜,2|虾滑墨鱼滑,2|红油菌菇鸳鸯锅,2|牛肉串串,2|粉皮,2|霸王花,2|高原玛卡,2|菲力牛排,2|鹅肉,2|猪肚鸡鸳鸯锅,2|猪脚鸳鸯锅,2|酸梅汁,2|手工虾丸,2|</t>
  </si>
  <si>
    <t>13803854</t>
  </si>
  <si>
    <t>延安西路1209号</t>
  </si>
  <si>
    <t>可以刷卡,80|无线上网,42|朋友聚餐,36|免费停车,22|家庭聚会,16|随便吃吃,14|情侣约会,12|供应夜宵,11|有表演,10|休闲小憩,9|</t>
  </si>
  <si>
    <t>极品鲜毛肚,555|九尺鸭肠,392|红糖滋粑,367|加拿大肥牛,288|空运鲜猪黄喉,287|农家酥肉,256|鲜鸭血,245|手打虾滑,194|九宫格锅底,193|牛油猪肚鸡鸳鸯锅底(标准锅),135|笋片王,128|手切嫩羊肉,125|蹄花鸳鸯锅,111|首相肉丸,68|手工黑豆腐,66|琥珀牛肉,65|猪脑逃不掉,56|香天下宽粉,42|鲜牛蛙,30|西瓜烧酒,30|豆皮花,28|香辣口口脆,26|香菜丸子,24|甲鱼鸳鸯锅,24|竹荪虾滑,23|滴脆腰花,23|山楂树之恋,22|空运鲜鹅肠,20|红糖糍粑,19|香油碟,18|牛肉串,18|鲜牛舌,17|豆芽,16|山药,16|沙茶酱,14|牛羊肉拼盘,14|草原羔羊肉卷,13|莴笋,13|尼古拉斯小熊锅底,12|黄喉也逃不掉,11|巴沙鱼片,11|娃娃菜,11|菌菇鸳鸯火锅,10|空运鲜鸭肠,10|一米牛肉,8|极品五花肉,8|莲藕,8|牛油菌菇鸳鸯小锅,8|四川粉条,7|红油菌菇鸳鸯锅,7|菠菜,7|冻豆腐,7|撒尿牛丸,7|海带花,6|花型厚百叶,6|大刀腰片,6|土豆片,5|现划鳝鱼,5|手切鲜羔羊,5|包芯芝士年糕,4|牛杂大拼盘,4|蟹肉棒,4|手打墨鱼滑,4|雪花牛肉粒,4|鹅掌,4|天下第一宽粉,3|挂面鸭肠,3|中百叶,3|手工羊肉卷,3|草原羔羊肉,3|生菜心,3|菊花鸭胗,3|黑林牛肉,3|串串鸭胗,3|牛羊拼盘,3|土豆粉,3|大刀腰花,2|大富贵拼盘,2|大白菜,2|嫩滑鲜猪肝,2|手工虾丸,2|捞土豆,2|有机豆苗,2|油炸酥肉,2|滚石黄辣丁,2|牛油罗宋鸳鸯锅,2|红糖麻兹,2|肉类拼盘,2|雪花原浆扎啤,2|黑鱼,2|草原牛百叶,2|蒜蓉龙虾,2|香辣酱,2|牛油菌汤鸳鸯锅,2|去骨鸭掌,2|油面筋,2|菌菇汤锅底,2|茼蒿菜,2|麻辣鲶鱼,2|</t>
  </si>
  <si>
    <t>37941746</t>
  </si>
  <si>
    <t>天山路889号百盛优客城市广场5F08</t>
  </si>
  <si>
    <t>可以刷卡,7|无线上网,4|朋友聚餐,3|随便吃吃,2|家庭聚会,2|</t>
  </si>
  <si>
    <t>竹荪虾滑,232|鲜毛肚,201|巴蜀牛肉,188|牛蛙仔,150|现炸酥肉,117|鸭血,102|炸豆皮,88|鲜鹅肠,80|菇类拼盘,41|鲜牛舌,39|番茄排骨鸳鸯锅,36|极品五花肉,35|鸭肠毛肚双拼,35|黄喉,34|牛羊双拼,23|流心年糕,22|墨鱼滑,21|红糖糍粑,19|黄金大骨锅,19|井格虾滑,18|爆汁鲜虾丸,16|美蛙锅底,14|上脑肥牛,12|鸳鸯菌菇锅底,11|手切羊肉,11|黑鱼片,11|无骨凤爪,9|蛋黄年糕,9|猪脑,9|冻豆腐,6|玉米,6|番茄骨头鸳鸯锅,6|港式牛肉丸,6|扇贝,5|香肠,5|番茄麻辣鸳鸯锅,4|肥羊,4|菌汤鸳鸯锅,4|午餐肉,4|菌菇拼盘,4|肥肠,4|乌鸡卷,4|鲜椒巴沙鱼,3|井格双脆,3|热气羊肉,3|蔬菜拼盘,3|红薯片,3|豆奶,3|油条,2|鸡蛋馒头片,2|重庆小面,2|手工鱼丸,2|现榨西瓜汁,2|井格毛肚,2|哈啤,2|</t>
  </si>
  <si>
    <t>90435555</t>
  </si>
  <si>
    <t>幸会久仰串店</t>
  </si>
  <si>
    <t>玉屏南路20号</t>
  </si>
  <si>
    <t>冷锅串串,87|油碟子,70|麻辣牛肉,63|冒鸭血,48|麻辣兔腿,47|麻辣兔头,45|干碟子,37|红糖糍粑,36|冷吃兔肝,32|冒面,28|脑花中的战斗机,26|鹅肠,17|莲藕,16|冒午餐肉,14|小酥肉,7|香油碟,6|小煎鸡,6|冒鸭肠,5|维怡,4|冒脑花,4|冰粉,3|魔法鸡翅,3|西兰花,2|热锅串串,2|椒麻土豆,2|凉面,2|</t>
  </si>
  <si>
    <t>21760312</t>
  </si>
  <si>
    <t>天宝路280弄星星堂B1层</t>
  </si>
  <si>
    <t>可以刷卡,24|无线上网,21|朋友聚餐,13|家庭聚会,10|是老字号,6|情侣约会,5|随便吃吃,2|</t>
  </si>
  <si>
    <t>极品鲜毛肚,400|顶级牛肉,287|极品鲜鸭肠,267|鸭血,260|黄喉,184|熬家现炸酥肉,177|鲜虾滑,172|九宫格,134|极品鲜牛舌,122|梅林午餐肉,114|芝士包心丸,73|草原羊羔肉,72|大刀老肉,54|牛蛙,48|武隆宽粉,44|太极鸳鸯锅,42|腰花,38|麻辣鲶鱼,35|蛋炒糍粑,32|冻豆腐,22|特色红糖冰粉,21|重庆方竹笋,20|雪蟹,19|丸类三拼,17|香油,15|经典爽脆三拼,13|澳洲上脑,13|油碟,12|鲜鱿鱼,11|功夫土豆,11|码头鍋,11|牛肉羔羊肉拼盘,10|特色香肠,10|牛油番茄鸳鸯锅,8|土豆粉,8|墨鱼滑,7|草原肥羊肉,6|时蔬组合,6|太极鸳鸯火锅,6|热气羊肉,5|牛筋,5|沙茶酱,5|蛋炒饭,5|鹌鹑蛋,4|鲜牛百叶,4|猪脑,4|凉糕,4|魔芋,4|秘制菌菇锅,4|墨鱼丸,4|重庆泡菜,4|马头锅,4|大刀腰片,3|肥肠,3|重庆宽粉,3|凤爪,3|黄辣丁,3|香菇,3|菌菇拼盘,3|鲜豆腐,2|跳水牛肝,2|娃娃菜,2|牛上脑,2|龙虾片,2|鲜鸭胗,2|草原羔羊肉,2|茼蒿菜,2|酸梅汤,2|蛋饺,2|南瓜饼,2|油面筋,2|脚趾肉,2|鸭舌,2|</t>
  </si>
  <si>
    <t>67769136</t>
  </si>
  <si>
    <t>四平路277号2楼</t>
  </si>
  <si>
    <t>川西嫩牛肉,307|空运鸭血,200|空运鲜毛肚,200|空运黄喉,100|空运鹅肠,92|川西酥肉,86|麻辣烫芝士丸,65|秘制烤猪脑,59|空运鸭肠,57|虾滑,57|特色牛肉丸,49|牛油菌汤,42|卤豆腐,32|小牛油猪蹄鸳鸯锅,29|腐竹,25|鲶鱼片,22|蛋炒饭,21|冻豆腐,19|红糖糍粑,17|耗儿鱼,16|大刀腰片,15|手工现磨乡村豆腐,14|功夫腰片,14|梅林午餐肉,14|羊上脑,13|上脑牛肉,12|千张,11|牛油番茄锅,11|宽粉,9|娃娃菜,9|青虾,9|小份黑鱼片,8|蔬菜组合,7|蟹肉棒,6|菌汤锅,6|特色巴掌肉,5|山药,5|滑类组合,4|节日特价草原牛舌花,3|香油罐装,3|麻辣蛙蛙锅鸳鸯锅,3|秘制香辣鹅掌,3|麻辣蛙蛙干锅,3|烤兔肉,3|竹荪酿虾饺,2|麻辣烫鸭肠,2|牛油全红锅,2|鸡胗,2|黑木耳,2|甜玉米,2|玫瑰鸭胗,2|</t>
  </si>
  <si>
    <t>93683934</t>
  </si>
  <si>
    <t>沪青平公路1899号虹桥食尚天地A栋3楼</t>
  </si>
  <si>
    <t>牛蛙,145|嫩牛肉,77|冰镇毛肚,67|黄喉鹅肠拼盘,58|鸭肠,39|重庆宽粉条,37|血旺,37|红糖糍粑,31|五香酥肉,27|巴沙鱼片,19|脑花,19|脆笋,14|10秒腰花,9|虾滑,8|豆制品拼盘,8|牛油火锅,6|午餐肉,5|红豆汤,4|热气羊肉,3|鹌鹑蛋,3|无骨鸭掌,2|竹荪,2|冰镇黄喉,2|菌菇鸳鸯锅,2|香油,2|银耳莲子羹,2|炸豆皮,2|</t>
  </si>
  <si>
    <t>98475557</t>
  </si>
  <si>
    <t>逗渝重庆老火锅</t>
  </si>
  <si>
    <t>徐泾镇盈港东路2815号</t>
  </si>
  <si>
    <t>空运极品血毛肚（限量）,24|鲜牛蛙,14|蛋饺,13|满天星A级肥牛,12|秘制牛油红汤锅,9|空运极品鹅肠,8|香脆酥肉,7|大刀腰片,5|秘制麻辣牛肉,4|虾滑,3|特质木耳,3|黄辣丁,3|鸳鸯锅（菌菇锅+红汤锅）,3|自制腊肉,3|极品空运千层肚,2|腐竹,2|鲜牛肝,2|秘制九宫格全辣红汤锅,2|</t>
  </si>
  <si>
    <t>93789802</t>
  </si>
  <si>
    <t>签蜀寻签</t>
  </si>
  <si>
    <t>盈港东路2787号</t>
  </si>
  <si>
    <t>冷锅串串,19|冷锅鱼,12|牛蛙,6|金针菇,4|娃娃菜,4|脆皮肠,4|黄喉,3|耗儿鱼,3|千层肚,3|海带节,2|鸭血,2|</t>
  </si>
  <si>
    <t>20916623</t>
  </si>
  <si>
    <t>九江路399号华盛大厦2楼</t>
  </si>
  <si>
    <t>可以刷卡,46|无线上网,28|朋友聚餐,11|情侣约会,6|家庭聚会,6|免费停车,5|随便吃吃,5|休闲小憩,4|可自带酒水,4|是老字号,4|</t>
  </si>
  <si>
    <t>重庆鲜毛肚,732|九九秘制鹅肠,668|牛蛙,432|九九秘制嫩牛肉,414|鲜黄喉,351|一品嫩鲶鱼,296|红糖糍粑,251|鸭血,247|手切热气羊肉,227|血旺,213|各家四喜锅,207|爽口鲜虾滑,179|现炸五香酥肉,178|无敌芝士包,158|九九牵肠挂肚,124|麻辣鲶鱼,106|特级虾滑,101|鸳鸯锅底中,100|重庆雪山方竹笋,90|牛羊组合,90|炸豆皮,84|丸滑组合,81|九九火锅组合,77|重庆宽粉条,76|竹荪虾滑,73|韩国双拼芝士年糕,71|鲜猪脑1副,67|谷饲A级肥牛,58|菌菇拼盘,57|草原小肥羊,56|冻豆腐,54|麻辣牛肉,53|火锅经典,46|牛舌,44|金针菇,43|蟹肉棒,38|滑类组合,38|酸梅汁,36|手工午餐肉,35|久久鸭肠,34|美味鸭胗花,34|蔬菜拼盘,34|香蕉飞饼（甜）Banana,31|澳洲顶级和牛雪花,27|魔芋丝,26|自助味碟,26|娃娃菜,25|香莴笋,25|鸳鸯红汤菌汤锅,24|10秒腰片,24|龙利鱼片,24|青柠金桔茶,22|山间竹荪,20|厚百叶,20|巴渝腰花,19|风味豆干,19|脆皮肠,17|现切热气牛肉,16|藕片,16|鸳鸯番茄牛腩锅底,15|茼蒿,15|豆制品拼盘,15|有机鲜腐竹,14|印度香蕉飞饼,13|芝麻印度飞饼,13|肥牛肉卷,12|冬瓜山药汇,12|土豆片,12|上海蛋饺,11|金牌骨头锅,11|鹌鹑蛋,11|生菜,10|泥鳅,10|冰镇毛肚,9|山城大刀切牛肝,9|黄金玉米卷,8|猪脑子,8|鲜切牛肉,8|梅花猪肉卷,8|特制老豆腐,8|鲜切宽面,8|白萝卜,8|油面筋,8|西瓜,7|海带,7|台湾豌豆苗,7|巴渝红汤锅,7|水晶粉丝,7|手打鱼丸,7|冬瓜片,6|香葱飞饼（咸）springonio,6|刀切小馒头,5|手切花腱牛肉,5|手切吊龙牛肉,5|九九千层肚,5|菠萝飞饼,5|餐巾纸,5|鸳鸯红汤大骨汤,5|玉女菇,5|金童菇,5|红糖锅盔,5|巴沙鱼片,4|手切鲜牛肉,4|鲜椒吊龙牛肉,4|番茄牛腩鸳鸯锅,4|鸡毛菜,4|重庆特色酸辣粉,4|竹笙虾滑,3|牛油双味鸳鸯锅,3|扎啤,3|炸豆腐衣,3|莴苣,3|菌菇套餐,3|蔬菜油条,3|无骨鸭掌.,3|酒糟小汤圆,3|鲜虾丸,3|清江生态鱼片,3|香菇,3|酒酿圆子（碗）,3|高钙牛脊髓,3|南瓜饼,3|冰镇黄喉,2|乌鸡片,2|四宫格锅底,2|桑塔丽塔英雄梅洛红,2|橙子,2|水果自助,2|沙茶花生酱,2|河虾,2|泡菜,2|海鲜拼盘,2|涮羊肉,2|深海琵琶鱼,2|热气肥羊,2|牛肉丸,2|牛肩肉,2|牛脊水,2|精美果盘,2|豆腐拼盘,2|酒糟圆子,2|青柠乳酸饮,2|五香肥肠,2|五花肥牛王,2|金砖小肥羊,2|黄豆芽,2|经典时尚锅（送4只美蛙）,2|鸡蛋飞饼（咸）Egg,2|蜀山笋片王,2|极品地木耳,2|山珍菌汤锅,2|龙抄手,2|活体菌菇,2|金银小刀切,2|牛肝,2|相思双皮奶,2|</t>
  </si>
  <si>
    <t>92653269</t>
  </si>
  <si>
    <t>南京东路353号悦荟广场6F601</t>
  </si>
  <si>
    <t>四味养身锅底,360|番茄牛腩锅底,320|鲜毛肚,309|竹荪爱虾滑,294|爆浆芝士虾球,244|二楼牛羊肉,191|麻辣牛蛙,170|龙利鱼片,155|肥牛,136|有机豆苗,124|麻三宝,116|麻辣锅,81|鹅肠,80|酥肉,64|鸭血爱豆腐,58|麻十七久煮豆腐,55|麻十七嫩滑鸭血,54|红糖糍粑,51|财源滚滚大麻圆,50|外婆蹄花养生锅,40|有机蘑菇,38|冰粉,36|蔬菜拼盘,36|猪肚鸡汤底,34|鲜脆黄喉,28|爆浆芝士虾滑鸭血炸豆皮,26|百香金桔果茶,23|午餐肉,22|麻哥秘制鲜嫩牛肉,19|鲜杀三公里美蛙,19|久煮土豆,18|丸在一起,18|菌菇拼盘,18|牛舌,17|油炸冰淇淋,16|豆制品组合,16|蛋饺,15|红薯宽粉,14|酸梅汤,14|四色火锅面,13|三秒海带苗,12|猪脑,12|金针菇,11|爆米花,11|蟹肉棒,11|鲜切羊肉羊肉,11|甘蔗马蹄,10|重庆贡菜,9|手打新鲜虾滑,9|鸭胗,9|自助水果及茶饮,8|手打鲜鱼滑,7|冻丸组合,7|芝士年糕,7|黑毛猪五花肉,7|番茄牛腩鸳鸯锅,6|牛百叶,6|黑猪五花肉片,6|手工香菜牛肉丸,6|凉粉,6|三椒鸳鸯锅猪肚鸡,6|两路口手撕嫩牛肉,5|自助调料,5|绿色天然腐竹,5|玉米,5|上脑羔羊肉,5|土鸡猪肚鸳鸯锅,5|羊蝎子滋补养生锅,4|草鸡猪肚养生锅,4|卤味肥肠,4|有机鲜活菌菇,4|精品羔羊肉,4|冬瓜萝卜娃娃菜,4|牛舌羊肉,4|竹笙虾滑,4|魔芋丝,4|手工虾滑,4|鲜嫩腰花,4|麻哥的肉肉,4|手工面,3|重庆苕粉,3|山药,3|红枣银耳汤,3|维维豆奶,3|健康油条,3|鹌鹑蛋,3|白萝卜,3|粉丝,3|冻豆腐,3|外婆蹄花鸳鸯锅,3|贡菜猪肉丸,3|凤爪,3|洪崖洞豆腐,2|虾饺,2|耗儿鱼,2|久煮脑花,2|午市套餐,2|麻辣排骨,2|深海八爪鱼,2|芹菜牛肉丸,2|火锅笋片,2|自助小菜,2|骨头锅,2|水煮豆腐,2|活体菌菇,2|无骨鸭掌,2|鹅掌,2|锡盟脆骨羔羊肉,2|</t>
  </si>
  <si>
    <t>66860253</t>
  </si>
  <si>
    <t>金杨路618号金杨第一商城3层</t>
  </si>
  <si>
    <t>牛蛙,357|精品毛肚,265|麻辣牛肉,158|经典鹅肠,154|飞饼,109|血旺,100|爽口鲜虾滑,94|炸豆皮,67|冰镇黄喉,66|山城大刀切牛肝,28|猪脑子,28|麻辣鲶鱼,19|燕麦玉米奶提,17|厚百叶,17|金牌骨头汤,16|特选热气羊肉,15|牛舌,13|竹荪虾滑,12|娃娃菜,12|一品嫩鲶鱼,11|莴笋片,11|生菜,11|红糖糍耙,10|0秒腰片,8|五彩土豆,8|藤椒酥肉,8|龙利鱼片,7|牛百叶,7|手擀面,7|金砖小肥羊,5|九九和牛雪花肥牛,5|泥鳅,5|小羔羊卷,5|素菜拼盘,4|招牌鹅肠毛肚,4|桂花乌梅,4|手切吊龙牛肉,4|贡菜,4|手切热羊肉,3|桂花乌梅汁,3|山楂树之恋,3|鹅肠毛肚拼盘,3|菠菜,3|酒糟小汤圆,3|唯怡豆奶,3|冰镇毛肚,2|鲜松茸,2|玉米汁,2|香菇,2|草莓优格,2|竹蛏虾滑,2|秘制蘸料,2|牛羊肉拼盘,2|牛油双味鸳鸯锅,2|乌鸡片,2|肥牛肉卷,2|水果拼盘,2|开胃溶洞花生芽,2|鹅肝,2|羊肋卷,2|现切牛羊肉,2|麻辣鲜香牛油锅,2|澳洲s外脊肥牛,2|美娃鸳鸯锅,2|特制老豆腐,2|九九火锅经典,2|鹌鹑蛋,2|</t>
  </si>
  <si>
    <t>96300031</t>
  </si>
  <si>
    <t>辣首重庆牛油火锅</t>
  </si>
  <si>
    <t>板泉路905号</t>
  </si>
  <si>
    <t>美蛙牛油鸳鸯锅,160|虾滑,112|肥牛,81|毛肚,70|活杀鲜牛蛙,56|小酥肉,55|牛油锅底,42|鸭血,40|草原羔羊肉,40|牛百叶,37|炸豆皮,36|鹅肠,23|鸳鸯锅底,19|土豆,17|牛舌,15|红糖糍粑,14|黄喉,10|手打鲜牛丸,10|玉米,9|白萝卜,9|冻豆腐,8|猪脑,8|牛羊组合,7|热气羊肉,6|鸭肠,6|野生菌菇鸳鸯锅,6|现活蔬菜,4|午餐肉,4|芝士年糕,4|娃娃菜,4|酸梅汤,3|山药,3|龙利鱼片,3|重庆牛油鸳鸯锅,3|牛肉片,3|菌菇拼盘,2|流沙芝士丸,2|腐竹,2|无骨鸭掌,2|有机蔬菜拼盘,2|金馒头,2|厚百叶,2|</t>
  </si>
  <si>
    <t>96537512</t>
  </si>
  <si>
    <t>南泉北路528号新大陆广场北楼3层屈臣氏楼上</t>
  </si>
  <si>
    <t>牛蛙,94|毛肚,52|虾滑,40|鸭血,40|黄喉,27|麻辣牛肉,23|九九火锅四宝,20|牛油锅底,17|红糖糍粑,16|无骨鸭掌,13|金针菇,12|龙利鱼,12|牛羊组合,12|蔬菜拼盘,11|鹅肠,10|冻豆腐,6|鸳鸯锅底,5|鸭舌,5|手切热气羊肉,4|桂花乌梅汁,3|酥肉,3|午餐肉,3|小肥羔羊,3|芝士丸,3|嫩牛肉,3|宽粉,2|竹荪,2|南瓜粥,2|</t>
  </si>
  <si>
    <t>65891324</t>
  </si>
  <si>
    <t>川溢香老成都火锅</t>
  </si>
  <si>
    <t>海阳路515号</t>
  </si>
  <si>
    <t>特色嫩牛肉,145|空运毛肚,125|黄喉,57|牛油锅底,56|鸭血,44|虾滑,41|农家酥肉,31|油豆皮,28|红糖糍粑,26|鹅肠,25|猪脑,24|午餐肉,15|山药,15|有机花菜,12|空运鸭肠,11|牛鞭,6|手打劲爆牛肉丸,5|手工蛋饺,5|精品千层肚,5|笋片王,4|养生乌鸡卷,4|无骨鸭掌,3|手工自制包百叶包,3|羊肉卷,3|四川粉条,3|黄金馒头,3|土豆,3|麻辣牛肉,3|腰子,2|特色羔羊卷,2|手工香芋圆子,2|金针菇,2|鸳鸯锅,2|耗牛千层肚,2|羔羊肉,2|</t>
  </si>
  <si>
    <t>74558627</t>
  </si>
  <si>
    <t>金桥镇金桥路银柳路交叉口东郊中心H座3楼</t>
  </si>
  <si>
    <t>井格毛肚,108|虾滑,73|雪花牛肉,69|重庆糍粑,57|牛蛙,51|鹅肠,42|井格麻辣锅,38|酥肉,24|桂花酸梅汤,18|香油,15|鲜牛舌,15|黄喉,14|霜降牛小排,14|手工鱼滑,12|鸭肠,10|午餐肉,8|巴沙鱼,7|蔬菜拼盘,6|番茄鸳鸯锅,5|鸳鸯火锅,5|竹荪,5|雪龙肥牛,5|重庆小面,4|鸭血,4|东来顺羊肉,4|酱料,3|羊肉卷,2|火锅宴,2|</t>
  </si>
  <si>
    <t>68990090</t>
  </si>
  <si>
    <t>重庆鲜毛肚,346|牛蛙,285|九九秘制鹅肠,282|麻辣牛肉,200|冰镇黄喉,181|至尊虾滑,161|飞饼,154|双味鸳鸯锅,121|炸豆皮,115|红糖糍粑,112|牛蛙蘸酱,95|龙利鱼片,54|澳洲s外脊肥牛,48|爽口鲜虾滑,45|九哥美蛙鸳鸯锅,32|手工午餐肉,31|一品嫩鲶鱼,30|竹荪虾滑,30|鸭血,26|美味鸭胗花,23|番茄鸳鸯锅,21|手切吊龙牛肉,20|久久牵肠挂肚,19|鹅肠毛肚拼盘,15|牛羊肉拼盘,15|芝士丸,14|特色鸭血,13|手切热气羊肉,12|番茄鸳鸯牛肉火锅,10|酸梅汁,10|蔬菜拼盘,10|特制老豆腐,9|藤椒酥肉,9|土豆藕片拼盘,8|菌菇拼盘重庆宽粉条,8|山间竹荪,8|豆制品拼盘,8|九九和牛雪花肥牛,7|猪脑子,7|火锅拼盘,6|金针菇,6|高钙牛骨髓,6|招牌鹅肠毛肚,5|炸豆腐皮,5|血旺,5|娃娃菜,4|脆皮香蕉,4|雪花肉,4|鲜笋,4|九九全红锅,4|蟹肉棒,4|四宫格锅底,3|手切花腱牛肉,3|沙茶花生酱,3|牛蛙18配汤底,3|羔羊肉卷,3|自助味碟,3|菌菇鸳鸯锅,3|麻辣鲜香牛油锅,2|麻辣鲜香美蛙锅,2|五花肉,2|刀切小馒头,2|手切嫩牛,2|手切鲜牛肉,2|手打鲜鱼丸,2|挂脖鸭肠,2|撒尿牛丸,2|海带,2|牛上脑,2|牛舌,2|生菜,2|白萝卜,2|莴笋片,2|韩国双拼芝士年糕,2|魔芋丝,2|鲜椒吊龙牛肉,2|金丝香芋,2|炸双皮奶,2|冻豆腐,2|</t>
  </si>
  <si>
    <t>93956276</t>
  </si>
  <si>
    <t>海阳路808号</t>
  </si>
  <si>
    <t>嫩牛肉,189|毛肚黄喉,144|虾滑,128|鸭血,121|炸豆皮,87|牛蛙,85|草原蒙古羔羊肉,83|鸳鸯锅,68|肥牛肥羊肉,57|竹笋,48|红糖粑粑,47|空运毛肚,41|腐竹,35|鹅肠,35|豬腦,31|牛黄喉,14|燕饺,10|豆芽,9|养生乌鸡卷,8|牛舌,8|牛鞭,8|牛棒骨高汤锅,7|特级鲜品肥牛,7|泥鳅,7|菌菇锅,6|四川粉条,6|藕片,5|厚百叶,5|南瓜饼,5|菌菇拼盘,4|鹌鹑蛋,4|牛蹄筋,4|三林肉皮,3|南瓜香芋丸,3|地瓜丸,3|芭莎鱼片,3|老妈菌菇汤底,2|午餐肉,2|酥肉,2|鲜嫩青鱼片,2|蟹肉棒,2|</t>
  </si>
  <si>
    <t>65598882</t>
  </si>
  <si>
    <t>金高路1882号金桥太茂商业广场5层</t>
  </si>
  <si>
    <t>可以刷卡,8|无线上网,5|免费停车,3|朋友聚餐,2|家庭聚会,2|</t>
  </si>
  <si>
    <t>雪花牛肉,382|鸳鸯锅底,244|顶级毛肚,224|鲜虾滑,164|鸭血,158|牛蛙,125|九宫格牛油麻辣火锅,122|熬家现炸酥肉,116|鲜鹅肠,98|大刀老肉,97|黄喉,76|极品鲜牛舌,71|梅林午餐肉,42|特色红糖冰粉,40|蛋煎糍粑,31|重庆方笋,29|草原羊羔肉,19|鲜鸭胗,19|蛋炒糍粑,18|功夫土豆,14|脑花,14|极品鲜鸭肠,13|丸类三拼,13|酱爆芝士包,13|麻辣鲶鱼片,12|武隆宽粉,11|黄辣丁,11|卤大肠,10|腰花,9|秘制菌菇锅,8|莴笋,8|空运草原毛肚,6|脆皮肠,6|墨鱼丸,6|冻豆腐,5|鲜牛百叶,5|酸梅汤,5|油碟,4|重庆宽粉,4|三脆,4|码头锅,4|海带,4|莲藕,4|草原肥羊肉,4|鸡爪,3|沙茶酱,3|太极鸳鸯火锅,3|香油,3|特制超辣肉,3|豆皮,2|鲜鱼滑,2|墨鱼滑,2|南瓜饼,2|娃娃菜,2|芝士包心丸,2|腐竹,2|鹌鹑蛋,2|茼蒿菜,2|魔芋丝,2|</t>
  </si>
  <si>
    <t>90957391</t>
  </si>
  <si>
    <t>浦东南路米岛美食广场3楼301号</t>
  </si>
  <si>
    <t>吊龙,129|炸豆皮,86|手打牛肉丸,83|虾滑,72|肥拼,70|嫩肉,61|番茄牛腩麻辣锅,56|匙柄,39|牛肉清汤锅,31|特色牛排锅,29|菌类拼盘,28|牛排鸳鸯锅,24|牛筋,19|毛肚,16|笋尖,16|脚趾肉,11|菌菇拼盆,8|北海道拉丝蟹柳,8|胸口油,8|雪花,8|白萝卜,8|番茄牛腩鸳鸯锅,7|腐竹,6|自助酱料,5|龙利鱼片,5|鸭肠,4|豆腐,4|牛杂拼盘,4|特色鱼面,3|牛百叶,3|自助调料,3|年糕,3|鲜牛黄喉,2|羔羊卷,2|玉米,2|牛舌,2|</t>
  </si>
  <si>
    <t>96097168</t>
  </si>
  <si>
    <t>昌里路321-337号</t>
  </si>
  <si>
    <t>双味锅底,107|挂面鸭肠,86|一米牛肉,84|水牛毛肚,66|尼古拉斯小熊锅底,60|虾滑,56|牛蛙,47|鸭血,38|热切嫩羊肉,36|加拿大肥牛,32|红糖糍粑,18|猪肚鸡锅,18|黑豆豆腐,12|黄喉,11|农家酥肉,7|猪脑,7|鲈鱼,6|西瓜烧酒,5|草原羔羊肉,5|蟹肉棒,3|牛舌,3|豆皮,3|香菜丸子,3|巴沙鱼片,2|娃娃菜,2|上脑肥牛,2|爽口毛肚,2|香肠,2|午餐肉,2|</t>
  </si>
  <si>
    <t>24645082</t>
  </si>
  <si>
    <t>浦东南路1271号米岛美食中心3楼</t>
  </si>
  <si>
    <t>可以刷卡,17|无线上网,9|朋友聚餐,7|随便吃吃,2|家庭聚会,2|</t>
  </si>
  <si>
    <t>鲜毛肚,470|农家酥肉,430|红糖糍粑,319|牛油猪肚鸡鸳鸯锅底(标准锅),300|虾滑,296|鲜鸭肠,275|鸭血,266|加拿大肥牛,249|黄喉,167|新品牛蛙,153|西瓜烧酒,148|油碟,136|九尺鹅肠,121|宽粉,109|笋片,96|手工黑豆腐,74|九宫格,61|冻豆腐,60|沙茶酱,56|一米牛肉,55|无骨鸭掌,51|琥珀牛肉,51|猪脑,44|滴脆腰花,43|午餐肉,40|鲜牛舌,35|上脑肥牛,35|豆腐皮,32|撒尿牛肉丸,31|水牛毛肚,28|脑花,25|骚熊鸳鸯锅,22|菠萝烧酒,21|有机豆苗,20|鸭胗片,19|草原羊羔肉,19|番茄牛油鸳鸯锅,19|牛油蹄花鸳鸯小锅,16|手切鲜羊肉,16|腰片,16|山楂树之恋,14|五花肉,14|挂面鸭肠,13|香油,13|椰子鸡鸳鸯锅,12|芝麻酱,11|蟹肉棒半份,11|牛油菌菇双拼锅,10|芝士年糕,10|粉皮,10|山药,9|冰粉,8|娃娃菜,8|鱼片,8|猪肝,7|三味锅,6|厚百叶,6|肥肠,6|虾饺,6|自助调料,5|莲藕,5|鲜豆皮,5|羊肉串,5|手工羊腿肉,5|海带结,4|香菜丸子,4|木耳,4|牛油蹄花锅,4|香蛙蛙锅底,4|牛鞭,4|金针菇,3|尼古拉斯小熊锅底,3|撒尿牛丸,3|麻辣鲶鱼,3|小熊鸳鸯,3|豆芽,3|冬瓜,3|茼蒿菜,3|菠菜,3|牛油番茄小锅,3|菌类拼盘半份,3|丸子拼盘,3|草原羔羊肉,2|蜀南笋丝,2|竹荪,2|爽口毛肚,2|干碟,2|牛肉丸,2|千层肚,2|中百叶,2|濑尿牛丸,2|蔬菜,2|富贵大拼盘,2|松茸菌粉丝,2|</t>
  </si>
  <si>
    <t>97651904</t>
  </si>
  <si>
    <t>红焱火锅</t>
  </si>
  <si>
    <t>板泉路933号</t>
  </si>
  <si>
    <t>空运毛肚,42|特色午餐肉,37|安格斯牛上脑薄切,28|微辣重牛油锅底,23|米客米酒,21|极品蟹肉棒,21|极品黄喉,19|鸡鸭熟血,14|云南小土豆,9|无骨鸭掌,8|自制肠结,8|微辣锅中锅,6|虾滑,5|安格斯牛脖肉片,4|红糖糍粑,4|四川香肠,3|干碟,3|蛋液猪腰,3|老妈肉圆,3|九尺鹅肠,3|安格斯牛眼肉薄切,3|红焱锅,3|嘉士伯,3|河北黄牛肉,2|鲜猪脑,2|千层牛肚,2|武隆苕皮,2|</t>
  </si>
  <si>
    <t>66973836</t>
  </si>
  <si>
    <t>樱花路80弄富荟广场B区2号3楼302-303室</t>
  </si>
  <si>
    <t>辣妹鸳鸯锅,213|虾滑,196|九尺鹅肠,176|冰粉,161|麻辣牛肉,132|现炸酥肉,102|毛肚,90|辣妹金钱肚,81|鲜猪黄喉,68|精品福华肥牛,67|芝麻红糖糍粑,60|牛蛙,56|猪脑,37|鸳鸯牛肉,26|牛肉丸,23|雪花牛,21|鸭血,19|竹荪,17|蟹肉棒,13|剁椒鲶鱼片,13|自制卤肥肠,12|现切羊肉,11|牛黄喉,9|羊牛双拼,9|虾饺,9|成都苕皮,9|热气牛肉,8|西瓜,7|上脑,7|九宫格锅底,6|老肉片,6|牛脊髓,6|无骨鸡爪,5|腰花,5|面条,5|鲜香排骨鸳鸯锅,4|四荤拼,3|鲜鸭肠,3|泥鳅,3|鲜牛肉,3|雪花脸谱谱,2|</t>
  </si>
  <si>
    <t>96454811</t>
  </si>
  <si>
    <t>临沂路140号百联临沂购物中心3楼</t>
  </si>
  <si>
    <t>火锅三宝,25|纯鸭血,22|绿色海带芽,12|黑豆冻豆腐,12|脆毛肚,11|渝城笋片王,8|黑猪雪花肉,8|牛蛙,8|小酥肉,7|鸭肠,7|黑糖糯米糍粑,6|虾丸,3|鲜杀黑鱼片,3|渝城手摇老酸奶,2|荤类六拼,2|</t>
  </si>
  <si>
    <t>90589143</t>
  </si>
  <si>
    <t>蜀味川匠成都火锅</t>
  </si>
  <si>
    <t>张杨路3918号久金广场F3</t>
  </si>
  <si>
    <t>成都三宝,79|川匠老妈蹄花鸳鸯锅,65|精品肥牛,60|开心冰粉粉,40|骨汤鸳鸯锅,34|鸭血,32|川匠鲜牛黄喉,31|川匠鲜毛肚,27|鲜猪脑,23|无骨鸭掌,18|苏尼特式肥牛,17|霜降肥牛公主,13|牛蛙鸳鸯锅,13|酸梅汁/杯,10|鲜虾滑,10|爆浆鱼籽鲜虾丸,10|蟹肉棒,10|玉脂羔羊肉,10|老家酸辣粉,9|鲜香菌汤鸳鸯锅,9|小肥羊,9|红糖糍粑,7|手工蛋饺,7|川匠古法生抠鸭肠,6|成都笋片王,5|蓝标臻品肥牛,5|娃娃菜,5|番茄鸳鸯锅,5|卡梅伦香菜鲜肉丸,4|玫瑰牛舌,4|川匠猪黄喉,4|麻辣鲜鱼片,4|川匠酥肉,4|老豆腐,3|午餐肉/梅林,3|川匠鲜牛百叶,3|梦立方,3|蛋液腰片,3|牛羊组合,3|冻豆腐,3|麻辣鱼片,3|黄瓜,2|特色麻辣嫩牛肉,2|手工撒尿牛肉丸,2|川匠豆皮福袋,2|芝士年糕,2|钟水饺,2|干贝咸蛋黄虾滑,2|牛上脑,2|梅花猪肉,2|蛋液腰花,2|川匠老妈蹄花锅,2|丸滑组合,2|伤心凉粉,2|老妈蹄花汤,2|</t>
  </si>
  <si>
    <t>97343845</t>
  </si>
  <si>
    <t>高科东路777弄1号阳光天地3层L317号单元</t>
  </si>
  <si>
    <t>水牛毛肚,57|一米牛肉,53|尼古拉斯小熊锅底,51|农家酥肉,46|红糖糍粑,44|挂面鸭肠,41|牛蛙,28|香辣锅底,25|天下宽粉,24|鹅肠,23|鸭血,22|虾滑,21|番茄锅底,21|双味鸳鸯小锅,14|猪脑花,11|菌菇拼盘,8|炸豆皮,7|草原羔羊肉,4|上脑肥牛,4|蹄花锅底,3|蔬菜拼盘,3|腐竹,3|全家福拼盘,2|冰粉,2|黑豆腐,2|冰激凌,2|香肠,2|莴笋,2|菌汤锅底,2|</t>
  </si>
  <si>
    <t>76857376</t>
  </si>
  <si>
    <t>康沈路1588号</t>
  </si>
  <si>
    <t>一米牛肉,343|挂面鸭肠,257|精品毛肚,220|农家酥肉,183|竹荪虾滑,161|鸭血,86|红糖糍粑,85|稻田牛蛙,56|牛舌,53|猪黄喉,52|雪花牛小排,52|滑类组合,43|西瓜烧酒,41|牛油菌菇鸳鸯锅,40|油爆豆皮,20|撒尿牛肉丸,12|大刀腰片,12|巴沙鱼片,11|娃娃菜,10|加拿大肥牛,8|腰花,8|麻辣鲶鱼,7|去骨鸭掌,7|蜀南笋丝,6|冻豆腐,6|宽粉,6|千叶豆腐,5|草原羔羊肉,5|菠菜,5|水牛毛肚,4|牛油罗宋汤锅,4|猪脑花,4|尼古拉斯小熊锅底,3|牛油猪肚鸡鸳鸯锅底(标准锅),3|鹌鹑蛋,3|甘蔗马蹄水,3|手切嫩羊肉,2|基围虾,2|蟹肉棒,2|五花肉,2|粉条,2|</t>
  </si>
  <si>
    <t>97573117</t>
  </si>
  <si>
    <t>大斗砂锅串串</t>
  </si>
  <si>
    <t>上丰路1762弄36号</t>
  </si>
  <si>
    <t>毛肚,19|鲜鸭肠,15|大刀腰花,15|牛肉串,14|鸭郡把,9|麻辣牛肝,8|手打肉丸,8|白菜,8|菊花郡花,7|梅林午餐肉,7|千层肚,7|木耳,6|肥肠结,5|鸭胗,5|麻辣牛肉,3|鸽子胗,3|黄喉,2|</t>
  </si>
  <si>
    <t>65482748</t>
  </si>
  <si>
    <t>古炉空运老成都毛肚,185|特级肥牛,147|陌陌空运漂浮鹅肠,146|古炉酥肉,135|古大姐水塘糍粑,122|古炉空运黄喉,92|六月玲珑懒羊羊,57|猪蹄,53|麻将虾滑,53|大四喜锅底,37|古炉鲜牛百叶,33|铁板猪脑,29|鸡鸭血,25|正宗四川宽粉,21|去骨鸭掌,18|乌鸡椰子锅,17|古炉番茄鸳鸯锅,16|新浪草原脆毛肚,15|黑鱼片,14|蟹肉棒,13|蔬菜拼盘,13|古炉专供肉,12|古炉鲜香菌汤鸳鸯锅,11|重庆杨氏老麻抄手,10|黑毛肚,10|搜狐鲜牛百叶,8|冻豆腐,8|麻辣QQ鲜鱼片,7|丫丫空运漂浮鸭肠,6|活杀牛蛙,6|厚百叶,5|金针菇,5|花菜,5|菌菇拼盘,5|青岛扎啤,4|茼蒿,4|菠菜,4|娃娃菜,4|老油条牛肉滑,4|蟹柳,4|鸭肫,4|蛋液腰片,4|豆腐衣,4|千层鲜肚,4|鸳鸯麻辣锅底,3|支付宝猪黄喉,3|莴笋,3|老豆腐,3|魔芋丝,3|豆苗,3|脆皮肠,3|午餐肉,3|古炉空运成都笋片王,3|雪花豚肉,3|香蕉牛奶,2|古炉白玉香蕉,2|鸳鸯番茄锅底,2|冬瓜姜茶,2|玉脂羔羊肉,2|咸蛋黄小龙虾,2|酸梅佳人,2|夏日很芒,2|蛋炒饭,2|五香鸡蛋干,2|海带丝,2|山药,2|大白菜,2|香菜,2|生菜,2|单身美羊羊,2|钻石喜羊羊,2|瀑布禾牛,2|冰杨梅,2|牛羊打架,2|麻辣兔头,2|</t>
  </si>
  <si>
    <t>69034297</t>
  </si>
  <si>
    <t>沪南公路南园路18号</t>
  </si>
  <si>
    <t>蜀华骨头锅底,83|吊龙,81|手工虾滑,63|毛肚,56|鲜牛黄喉,45|现切牛嫩肉,45|红糖糍粑,36|鸳鸯锅底,31|厚百叶,20|干锅鸭头,18|炸豆皮,13|水磨豆腐,13|肥胼,11|蜀华过把瘾锅,9|小木耳,7|匙皮,7|五花肉,5|山药,4|魔芋,4|生菜,3|牛百叶,3|凤爪,3|稻香蛙,3|肉皮,3|千层肚,3|脆皮香蕉,2|扁尖笋,2|小羔羊,2|大刀腰片,2|鹅肠,2|精品小肥羊,2|酥肉,2|午餐肉,2|馋嘴蛙,2|蒜泥麻油,2|甜玉米,2|滑类组合,2|蔬菜拼盘,2|肥牛,2|</t>
  </si>
  <si>
    <t>76827572</t>
  </si>
  <si>
    <t>人民东路2561号</t>
  </si>
  <si>
    <t>空运毛肚,68|麻辣牛肉,47|鸳鸯锅,45|至尊鲜虾滑,34|空运牛百叶,27|空运九尺鹅肠,24|十三香小龙虾,19|炸豆皮,16|红糖糍粑,15|小酥肉,15|米辣龙虾,14|骨头锅,11|时蔬拼盘,9|空运黄喉,9|鸡鸭血,7|手切牛肉,5|壹號全红锅,5|有机玉女菇,5|牛羊组合,4|年糕,4|梅林午餐肉,4|胡椒猪肚鸡,4|上脑牛肉,3|空运千层肚,3|甜玉米,3|干锅鸭头,3|牛蛙,2|精品鲜山药,2|鸡尾酒,2|豌豆苗,2|</t>
  </si>
  <si>
    <t>小郡肝串串香火锅</t>
  </si>
  <si>
    <t>24069332</t>
  </si>
  <si>
    <t>来辣美蛙火锅</t>
  </si>
  <si>
    <t>张杨路601号浦东国际美食城5楼</t>
  </si>
  <si>
    <t>无线上网,10|可以刷卡,7|朋友聚餐,2|</t>
  </si>
  <si>
    <t>成都空运新鲜毛肚,92|活杀牛蛙,60|成都空运新鲜黄喉,53|成都空运新鲜鸭肠,45|鲜鸭血,41|牡丹牛舌,40|QQ黑鱼片,39|现制农家酥肉,37|阿拉斯加蟹柳,34|炸豆皮,27|牛蛙辣锅,26|手打自制虾滑,24|极品霜降肥牛,22|手工现包鲜肉蛋饺,14|手工现包百叶包,14|手切嫩牛肉,14|麻辣菌汤锅,14|鸳鸯锅,11|精选上脑肥牛,10|芝士包,6|手切嫩羊肉,6|牛肉丸子,6|实惠的五花肉,5|酒酿圆子,4|山药,4|蔬菜组合,4|笋片,4|平菇腐竹冬瓜,3|自助銀耳羹,3|牛百叶,3|海带尖,3|猪脑,3|红糖糍粑,2|油炸豆腐衣,2|贡丸,2|草虾,2|泰国空心菜,2|相思红豆苗,2|</t>
  </si>
  <si>
    <t>27347872</t>
  </si>
  <si>
    <t>曹安公路5616号安亭财富广场2层</t>
  </si>
  <si>
    <t>可以刷卡,10|无线上网,7|免费停车,5|情侣约会,5|朋友聚餐,5|家庭聚会,3|商务宴请,2|</t>
  </si>
  <si>
    <t>鲜毛肚,265|红糖糍粑,256|鲜鸭肠,201|黄喉,180|农家酥肉,169|一米牛肉,149|鸭血,149|上脑肥牛,107|天下宽粉,106|基围虾,95|山楂树之恋,88|竹荪虾滑,84|首相丸子,62|牛羊肉拼盘,55|撒尿牛丸,52|牛油猪肚鸡鸳鸯锅底(标准锅),40|炸豆皮,39|小锅底,35|鸳鸯火锅,31|有机豆苗,29|香天下笋片,26|手工黑豆腐,24|九尺鲜鹅肠,24|秘制脑花,21|爆豆皮冻豆腐,21|去骨鸭掌,20|腐竹,18|深海小章鱼,15|滴脆腰花,14|手切嫩羊肉,12|西瓜烧酒,12|豆芽,12|耗儿鱼,10|粉皮,10|香蛙蛙麻辣锅,9|挂面鸭肠,8|加拿大肥牛,7|麻辣牛肉串串,7|蟹肉棒,7|大刀腰花,7|猪脑,6|手工墨鱼滑,6|蟹籽包心丸,6|气泡饮料,6|菊花鸭胗,6|富贵大拼盘,5|牛油菌菇鸳鸯锅,4|茼蒿菜,4|小熊鸳鸯锅,4|霸道老肉片,4|猪皮冻,4|水牛毛肚,3|午餐肉,3|金针菇,3|莲藕,3|秘制九宫格麻辣火锅,3|娃娃菜,3|骨肉相恋,2|羊肉卷,2|羊肉串,2|维怡豆奶,2|琥珀牛肉,2|精品五花肉,2|冰桔茶,2|油爆豆皮,2|鲜牛舌,2|菌类拼盘,2|山药,2|牛蹄筋,2|香油蘸料,2|芝士年糕,2|</t>
  </si>
  <si>
    <t>95865244</t>
  </si>
  <si>
    <t>娇和火锅</t>
  </si>
  <si>
    <t>阿克苏路1099号宝龙广场2楼203室</t>
  </si>
  <si>
    <t>空运鲜毛肚,107|双椒美蛙鱼头锅,98|野生黄辣丁,82|冷锅脑花,71|牛油锅,70|红糖糍粑,61|比脸还大的牛肉,29|和牛满天星,28|串串基围虾,25|山城码头坨坨牛肉,23|新西兰羔羊肉卷,23|玫瑰松板肉,17|黑糖糍粑,16|农家小酥肉,15|秘制牛蛙,14|农家小苏肉,14|麻辣牛肉,14|巴沙鱼片,12|串串鸭舌,10|麦穗腰花,10|上等三筋肥牛,10|自制熟牛肚,8|娇和特色牛舌,8|鸭肠,8|鲜鹅肠,7|成都天味香肠,6|菌菇拼盘,5|腐竹,5|莴笋片,4|清油全锅,4|娇和特级眼肉,4|金银小馒头,3|空运拼盘,2|</t>
  </si>
  <si>
    <t>76945926</t>
  </si>
  <si>
    <t>真南路4368弄中冶祥腾城市广场2楼202室</t>
  </si>
  <si>
    <t>精品毛肚,239|红糖糍粑,208|挂面鸭肠,182|一米牛肉,153|安格斯肥牛,149|竹荪虾滑,131|农家酥肉,127|炸豆皮,114|鸭血,105|尼古拉斯小熊锅,96|宽粉,87|牛油猪肚鸡鸳鸯锅底(标准锅),79|鸭掌,78|扇贝,73|三拼锅底,67|脑花,66|黄喉,65|青口贝,60|波龙,55|西瓜烧酒,54|小章鱼,51|海鲜拼盘,51|牛蛙,50|滑类组合,50|撒尿牛丸,49|木耳,41|鹅肠,39|莴笋,37|土豆,36|麻辣鲶鱼,35|牛油蹄花鸳鸯锅底,35|麻辣排骨,34|菠菜,33|香菜丸子,32|蜀南笋丝,32|菊花胗,32|羊肉卷,31|水牛毛肚,31|南瓜饼,31|蟹籽包心丸,29|蟹肉棒,27|草原羔羊肉,24|五花肉,23|七喜,22|牛舌,22|腐竹,21|小熊锅底(标准锅),21|基围虾,17|莲藕,17|小年糕,14|上脑肥牛,14|金针菇,13|午餐肉,13|脆皮肠,12|培根,12|手切羊肉,12|贡丸,9|椰树椰奶,9|重辣锅底,7|鱼豆腐,5|蛋饺,5|千层肚,5|巴沙鱼片,5|可口可乐,4|山药,4|鸭胗片,4|燕饺,3|微辣锅底,3|墨鱼丸,3|鸡尖,3|笋片,3|平菇,3|四川泡菜,2|娃娃菜,2|鹌鹑蛋,2|豆芽,2|尼古拉斯小熊锅底,2|</t>
  </si>
  <si>
    <t>32474612</t>
  </si>
  <si>
    <t>城中路149号</t>
  </si>
  <si>
    <t>安格斯肥牛,291|红糖糍粑,247|极品鲜毛肚,227|农家酥肉,186|九尺鸭肠,135|香天下宽粉,117|竹荪虾滑,106|基围虾,102|九尺鲜鹅肠,98|首相丸子,92|牛油蹄花鸳鸯锅底,87|鲜鸭血,68|手工黑豆腐,55|香天下笋片王,51|上脑肥牛,50|脑花,42|秘制牛油蹄花鸳鸯,37|九宫格,35|空运鲜猪黄喉,33|手工鱼滑,29|五香麻辣牛肉,27|麻辣菌菇锅,24|鲜牛蛙,21|西瓜烧酒,19|琥珀牛肉,17|炸腐皮,16|包芯芝士年糕,14|嫩滑鲜猪肝,12|滴脆腰花,11|金针菇,10|番茄锅底,9|一米牛肉,8|手切羊肉,8|墨鱼丸,8|巴沙鱼片,7|鲜牛舌,7|油面筋,7|午餐肉,6|霸道老肉片,5|蟹肉棒,5|竹笙虾滑,5|加拿大肥牛,4|娃娃菜,4|山药,4|豆芽,4|牛油猪肚鸡鸳鸯锅底(标准锅),3|红糖滋粑,3|香油碟,3|气泡西柚,3|安哥拉斯肥牛,3|一米长肉,3|茼蒿菜,3|三味锅,3|干面,3|尼古拉斯小熊锅底,2|鲜腐竹,2|酸梅汁,2|菊花鸭胗,2|捞土豆,2|成都冰粉,2|菌菇底,2|冰橘茶,2|韭菜盒子,2|甘蔗马蹄水,2|香菜牛丸,2|土豆片,2|冒菜,2|四川空运毛肚,2|红油菌菇鸳鸯锅,2|菠菜,2|腐竹,2|</t>
  </si>
  <si>
    <t>66860201</t>
  </si>
  <si>
    <t>冰镇毛肚,122|牛蛙,104|现切牛羊肉,95|冰镇鹅肠,79|爽口鲜虾滑,73|鸳鸯锅底中,60|相间肥牛,60|鸭血,48|自助酱料,41|红糖糍粑,34|香蕉飞饼,29|藤椒酥肉,26|鲜牛黄喉,24|火锅拼盘,15|竹荪虾滑,14|麻辣鲜香牛油锅,13|丸类拼盘,12|印度飞饼,11|一品嫩鲶鱼,9|印度香蕉飞饼,8|炸豆皮,8|菌菇麻辣锅,8|菌菇拼盘重庆宽粉条,7|十秒腰片,6|燕麦玉米奶提,6|芝士丸,6|酸梅汁,6|啤酒烤脑花,5|芝麻飞饼,5|手切嫩牛,5|三合一锅底,4|小酥肉,4|招牌豆干,4|自助水果,4|墨鱼丸滑,3|基围虾,3|特制老豆腐,3|酸奶,3|双鱼拼盘,2|唯怡豆奶,2|娃娃菜,2|巴沙鱼片,2|有机鲜腐竹,2|肉皮,2|豌豆尖,2|韩国双拼芝士年糕,2|</t>
  </si>
  <si>
    <t>27350247</t>
  </si>
  <si>
    <t>胜竹路2188号华润万家一楼129单元</t>
  </si>
  <si>
    <t>九九雪花和牛肉,170|合家四喜锅,144|热气牛羊肉,130|脆黄喉,115|久久牵肠挂肚,105|鸭血,100|炸豆皮,98|现炸五香酥肉,97|牛蛙,94|菌菇拼盘,88|滑类组合,85|久久鸭肠,84|牛羊组合,78|冰镇毛肚,75|麻辣牛肉,66|重庆宽粉条,66|龙利鱼片,61|蔬菜拼盘,53|笋片,42|牛舌,42|九九千层肚,32|脆皮肠,32|经典鹅肠,31|竹荪虾滑,30|手切嫩牛,26|红糖糍粑,24|梅花猪肉卷,18|牛百叶,16|特色鸭血,8|猪脑子,7|0秒腰片,5|手切热羊肉,4|鸳鸯红汤菌汤锅,3|虾滑拼盘,3|血旺,3|核桃豆腐片,3|鹅肠毛肚拼盘,3|魔芋丝,2|四宫格锅底,2|豆腐干,2|西瓜,2|生菜,2|水果拼盘,2|开心凉粉,2|泥鳅,2|五花肉,2|鱼糕,2|白萝卜,2|小青菜,2|</t>
  </si>
  <si>
    <t>味绝美蛙鱼头火锅</t>
  </si>
  <si>
    <t>97834670</t>
  </si>
  <si>
    <t>壹小馆·皇城老妈小火锅</t>
  </si>
  <si>
    <t>淮海中路282号香港广场北座NL4-05室</t>
  </si>
  <si>
    <t>肥牛,30|牛蛙,27|鸳鸯锅,20|芝士丸,16|鲍鱼,16|番茄锅,14|冰粉,12|牛舌,11|桂花雪梨汁,10|红汤锅,8|午餐肉,7|黄喉,6|橙皮虾丸,6|蟹柳,5|银耳羹,5|大虾,4|豆皮,4|牛百叶,3|芝心年糕,3|饼干,3|三角峰,3|蟹肉棒,2|虫草花,2|</t>
  </si>
  <si>
    <t>93546248</t>
  </si>
  <si>
    <t>恒通路318号凯德星贸L2-08</t>
  </si>
  <si>
    <t>火锅自助,124|牛肉,86|虾丸,77|鲍鱼,60|毛肚,56|豬腦,42|牛百叶,41|鸭血,39|鴨腸,34|芝士年糕,29|自助点心,21|酒糟汤圆,21|藤椒鸡片,20|黄喉,16|雪蟹脚,13|蛋炒饭,11|黑米粥,10|鱼片,10|山药丸,10|花蛤文蛤,10|紫米粥,9|芝士丸,8|柠檬肉丸,6|红糖馒头,6|虾滑,5|水果拼盘,4|紫薯包,3|冰粉,3|现切水果,3|凉粉,2|</t>
  </si>
  <si>
    <t>96015626</t>
  </si>
  <si>
    <t>锅府城自助回旋火锅</t>
  </si>
  <si>
    <t>长江西路380号保利悦活荟2楼257号</t>
  </si>
  <si>
    <t>牛肉,22|毛肚,17|牛百叶,16|基围虾,12|五花肉,9|青口贝,9|牛蛙,7|菌菇火锅,4|小黄鱼,3|花蟹,3|仓鱼,3|</t>
  </si>
  <si>
    <t>豆捞坊</t>
  </si>
  <si>
    <t>97675467</t>
  </si>
  <si>
    <t>京锅屋 たか木</t>
  </si>
  <si>
    <t>八寸前菜,28|昆布清汤锅,16|怀石京锅,14|海胆泡饭,13|黑毛雪花牛肉拼盘,10|澳洲和牛定食,10|黑松露龙虾黄泡饭,8|时令蔬菜拼盘,4|刺身定食,3|海鲜泡饭,2|活真鲷鱼刺身,2|芦笋汁茶碗蒸,2|芝麻豆腐,2|刺身拼盘,2|炸猪排套餐,2|</t>
  </si>
  <si>
    <t>96181199</t>
  </si>
  <si>
    <t>Shabushabuしゃぶしゃぶの蓮</t>
  </si>
  <si>
    <t>A5牛肉,34|和牛肉肉,16|甜品布丁,16|牡丹虾,11|有机蔬菜组合,8|汤泡饭,6|金枪鱼,6|大脂,3|牛肉刺身,3|猪五花,2|酒肴刺身,2|牛肉饭套餐,2|</t>
  </si>
  <si>
    <t>23481472</t>
  </si>
  <si>
    <t>禾牛阵</t>
  </si>
  <si>
    <t>长乐路400号锦江国际旅游中心2层</t>
  </si>
  <si>
    <t>可以刷卡,21|无线上网,18|朋友聚餐,8|情侣约会,5|家庭聚会,3|商务宴请,2|</t>
  </si>
  <si>
    <t>寿喜烧汤,564|黑毛和牛胸肉,514|黑毛和牛上胸,295|抹茶冰淇淋,245|黑毛和牛上脑,202|澳洲谷饲肩肉,186|澳洲和牛胸肉,184|牛舌,167|芝士包心丸,117|滋补牛骨锅,94|海虾,67|深海鲷鱼片,54|番茄鍋,50|炸豆皮,41|龙虾丸,39|巧克力冰激凌,38|低脂鱼滑,31|草莓冰激凌,25|冻豆腐,25|贝壳类,21|豆乳汤,19|鸡蛋,16|蟹肉棒,16|和风泡菜汤,16|冬阴功汤,14|招牌火山和牛,10|黑毛猪肉,10|大明虾,8|包心贡丸,8|黄金豆腐皮,7|松竹梅清酒,7|豆苗,6|红虾,6|自助涮菜,4|草莓味的冰激凌,4|橙子,3|海鲜,3|牛腩肉,3|百威,3|水果杯,2|花胶鸡锅,2|蔬菜,2|蓬蒿菜,2|豆乳双拼锅底,2|冬阴功搭牛骨锅,2|</t>
  </si>
  <si>
    <t>5245120</t>
  </si>
  <si>
    <t>橘色涮涮屋</t>
  </si>
  <si>
    <t>复兴中路523弄7-9号思南公馆26C</t>
  </si>
  <si>
    <t>朋友聚餐,51|情侣约会,42|可以刷卡,39|商务宴请,27|无线上网,23|家庭聚会,17|休闲小憩,7|随便吃吃,6|供应夜宵,5|有下午茶,4|</t>
  </si>
  <si>
    <t>海鲜粥,247|自制杏仁豆腐,202|面包蟹,150|焦糖布丁,120|澳洲安格斯牛肉,103|顶级牛小排,92|鲍鱼矶煮,69|斑节虾,61|澳洲顶级和牛,56|红毛蟹,40|猪肉,33|小鲍鱼,32|芦笋豆腐,27|象鼻蚌,25|阿拉斯加帝王蟹,22|海鲜的套餐,21|海鲜双拼,17|特级沙朗,17|橘色奶茶,17|沙朗牛肉,14|泡饭,14|珍宝蟹,10|新鲜虾丸,9|竹笙芋頭腐竹,7|法国吉拉多生蚝,7|素菜拼盘,7|御海海鲜套餐,7|竹蛏王,6|年糕,6|新鲜湘菜目鱼丸,5|黄金六两猪颈肉,5|牡丹虾,5|三文鱼刺身,5|餐後杏仁豆腐,5|精选澳洲牛肉套餐,4|乌冬面,4|综合菜盘,3|活鲍鱼,3|清酒,3|龟苓膏,3|蛤蜊,3|菊花茶,3|龙虾生鱼片,3|茉莉红茶,2|野生竹笙,2|新西兰羊小排,2|蟹钳,2|海陆套餐,2|乌龙面,2|蘸酱,2|金针菇,2|贝类拼盘,2|蛋饺,2|红叶蟹脚,2|</t>
  </si>
  <si>
    <t>96447753</t>
  </si>
  <si>
    <t>南城屋芝士年糕自助火锅</t>
  </si>
  <si>
    <t>金海公路99弄佳源梦想广场一层23-24</t>
  </si>
  <si>
    <t>鱼饼炒年糕,3|</t>
  </si>
  <si>
    <t>90119504</t>
  </si>
  <si>
    <t>樱吹雪</t>
  </si>
  <si>
    <t>东安路562号绿地缤纷城西区2层WA-203</t>
  </si>
  <si>
    <t>蟹肉奶油宝,100|刺身拼盘(五色）,82|牛肉火锅,66|牛舌串,32|天妇罗拼盘,28|豚平烧,25|三文鱼海鲜饭,24|寿司拼盘,23|芥末章鱼,22|樱吹雪海鲜饭,18|海鲜色拉,18|炸一口芝士,16|明太子玉米烧,15|豪华海鲜饭,15|鳗鱼饭,14|一口牛肉,14|炸生蚝,9|海鲜火锅乌冬面,8|甜虾刺身,8|金枪鱼（中脂）刺身,8|牛小排,7|鰤鱼刺身,7|鹅肝寿司,6|茶碗蒸,6|一蟹四吃,5|咖喱牛肉饭,5|炸猪排,5|螯虾,5|土豆年糕饼,5|三文鱼牛油果卷,5|炸鱿鱼须,5|京都鲍鱼煮,5|日式和风披萨,4|毛豆,4|石锅黑胡椒牛肉饭,4|烤鱿鱼,3|猪骨汤拉面,3|味增汤,3|翡翠天妇罗,3|加州卷,3|脆皮奶油牛油果,3|三文鱼肚腩,2|蟹锅,2|天妇罗大虾,2|鳗鱼寿司,2|鳕鱼西京烧,2|午市定食,2|</t>
  </si>
  <si>
    <t>67607751</t>
  </si>
  <si>
    <t>煮楽日本料理·锅物</t>
  </si>
  <si>
    <t>可以刷卡,6|情侣约会,3|朋友聚餐,3|无线上网,2|</t>
  </si>
  <si>
    <t>手打杏仁豆腐,209|加拿大无骨牛小排,94|特级雪花牛肉寿喜烧套餐,69|活松叶蟹,64|松叶蟹海鲜锅,52|烤日本年糕,49|无公害蔬菜拼盘,40|三文鱼甜虾刺身丼,32|雪花牛舌,22|澳洲牛肉寿喜锅,19|鹅肝,15|澳洲牛肉蔬菜蒸锅,13|烤甘鲷一夜干,12|牛肉骰子定食,11|牡丹虾,9|芥末章鱼,8|天使虾南瓜盅,8|寿喜锅午市套餐,7|煮楽の象拔蚌刺身,7|活鲷鱼,6|牛杂味噌小锅,6|萝卜煮牛舌,5|海鲜焗饭定食,4|照烧鸡腿丼定食,4|烤生蚝,4|松叶蟹咖喱锅,4|梅花猪肉丼定食,4|白桃冰激凌,4|海陆涮涮锅双人套餐,4|海葡萄坚果仁沙拉,3|牛舌丼定食,3|日式煮物,3|牛肉泡菜锅,3|关东煮,3|烤大扇贝,3|日式轻锅料理,3|煎餃,2|牛尾锅定食,2|豪华刺身丼定食,2|泡菜牛肉丼便当,2|烤青花鱼,2|烤鸡翅,2|牛肉丼定食,2|橙苹果胡萝卜汁,2|烤山药,2|骰子肉套餐,2|松叶蟹色拉,2|蓝鳍金枪鱼,2|炸金枪鱼卷,2|烤银鳕鱼套餐,2|椰子冰激凌,2|甲鱼 ,2|蜂蜜柚子茶,2|雪蟹,2|</t>
  </si>
  <si>
    <t>5239875</t>
  </si>
  <si>
    <t>玉海力</t>
  </si>
  <si>
    <t>宋园路109号3楼</t>
  </si>
  <si>
    <t>朋友聚餐,22|可以刷卡,17|家庭聚会,13|情侣约会,12|免费停车,10|商务宴请,6|无线上网,6|休闲小憩,5|供应夜宵,4|</t>
  </si>
  <si>
    <t>玉海力招牌锅,140|特色炸鸡翅,90|日式柚子醋肉丸子,66|特制米酱黄瓜,61|相扑火锅,38|煮牛肠,30|土鸡蛋卷,23|酱烤厚切牛舌,22|生鱼片,22|ちゃんこ鍋塩味,17|日式烤饭团,14|特色海鲜色拉,14|大虾天妇罗,11|花样寿司卷,11|鸡肉丸子煮竹笋,10|炸日本豆腐,9|名物鸡翅,7|玉海力黄瓜,7|烤鱿鱼,6|烤青花鱼窜,5|炸银鳕鱼,5|长葱鸡肉串,5|本鲔刺身,4|甜虾,4|味噌黄瓜,4|特制米酱烤茄子,4|烤鸡肉串,3|银雪鱼黑醋酱,3|油炸牛肉土豆饼,2|烤猪颈肉,2|烤毛豆,2|韩式鱼肠酱,2|鹌鹑蛋,2|肉糜茄子,2|花样天妇罗,2|脆炸河虾,2|</t>
  </si>
  <si>
    <t>98074543</t>
  </si>
  <si>
    <t>花禾牛</t>
  </si>
  <si>
    <t>虹桥路2419号8栋龙柏饭店内</t>
  </si>
  <si>
    <t>澳洲禾牛,20|清酒昆布汤底,13|活虾,9|红毛蟹,7|安徽邻国老鸡汤,4|油煎烧,3|西冷,3|</t>
  </si>
  <si>
    <t>79446757</t>
  </si>
  <si>
    <t>一鸣日式料理</t>
  </si>
  <si>
    <t>牛肉寿喜锅,42|盐烤青花鱼,21|刺身三品拼盘,16|烤牛舌,14|三文鱼刺身,14|蒲烧鳗鱼,14|芝士烤蟹宝,13|烤金枪鱼下巴,13|明太子烤鸡翅,12|鸡蛋布丁,12|芝士烤日本年糕,8|火炙三文鱼寿司,8|牛奶布丁,6|鳗鱼虾卷,5|芥末章鱼军舰,5|香草冰淇淋,5|海鲜乌冬面,5|味增豚骨拉面,5|辣味豚骨拉面,4|牛肉涮涮锅,3|骨付香肠,3|蝴蝶卷,3|炸鸡块,3|玉子烧,3|鳗鱼寿司,2|中华海草,2|烤鳗鱼,2|海草军舰,2|鹅肝,2|原汤豚骨拉面,2|牛油果色拉,2|</t>
  </si>
  <si>
    <t>92489338</t>
  </si>
  <si>
    <t>海之藏</t>
  </si>
  <si>
    <t>南泉北路528号新大陆广场南楼1层S1-16室</t>
  </si>
  <si>
    <t>特级牛肉寿喜锅,14|刺身三品,13|烤牛舌,9|鳗鱼饭,7|海鲜饭,4|肥牛牛舌双拼饭,3|富士山熔岩石特选牛排,3|和牛清汤,3|芝士扇贝,3|豆腐,2|针鱼刺身,2|</t>
  </si>
  <si>
    <t>4017151</t>
  </si>
  <si>
    <t>北京西路1068号三层</t>
  </si>
  <si>
    <t>朋友聚餐,1761|可以刷卡,1178|家庭聚会,1022|情侣约会,722|无线上网,446|随便吃吃,359|休闲小憩,287|有表演,248|商务宴请,242|免费停车,233|</t>
  </si>
  <si>
    <t>肥牛恋蟹棒,1623|功夫面,1382|越煮越嫩羊肉,1337|炸豆皮,936|冻豆腐,698|海底捞鲜鸭血,633|番茄锅底,597|捞派特制牛滑,581|鱼滑组合,538|海底捞毛肚,328|虾丸,233|黄喉,214|土豆,183|捞派鸭肠,170|捞派豆花,142|脆骨丸,127|翡翠墨鱼滑,125|鲜猪脑,120|墨鱼仔,99|鱼豆腐,86|金针菇,51|酥肉,42|捞派巴沙鱼片,34|蛋饺,34|成都爆米花,32|酸梅汁,32|蟹肉棒,31|魔芋丝,29|甜玉米生菜,28|血旺,28|腐竹,24|山药,21|四拼锅底,19|捞派宽粉,19|热气羊肉,19|蟹黄墨鱼滑,18|去骨鸭掌,17|自制肉,17|自助调料,16|蓬蒿菜,16|有机豆浆,15|魔芋结,15|藕片,15|滑类组合,15|年糕,14|翡翠虾滑,14|新鲜鱼片,13|手切羊肉,12|娃娃菜,12|小年糕,11|招牌虾滑,11|香甜玉米烙,11|泥鳅,11|牛蛙肉,10|五花肉,10|猪骨锅,9|葱油飞饼,9|牛油麻辣锅底,9|捞派牛肚,8|竹荪,8|丸类组合,8|精品海鲜鸳鸯锅,7|银粉丝,7|汤圆,7|凉拌木耳,7|白萝卜,7|捞派血旺,7|蟹籽墨鱼丸,7|宽粉条,7|捞派笋尖,6|捞派鹅肠,6|牛肉汤火锅,6|菌菇麻辣锅底,6|芝士牛肉丸,6|大白菜,6|海鲜拼盘,6|西瓜,6|海鲜锅底里老豆腐,5|龙利鱼片,5|捞派扇笋,5|鸳鸯骨头锅底,5|双椒鸳鸯锅底,5|四宫格锅底,5|葱味飞饼,5|酸菜鱼锅底,5|配料,5|蟹粉滑,5|筒骨海鲜锅底,4|荠菜千张包,4|草原羔羊肉,4|海鲜豆捞锅底,4|手打贡丸,4|蹄花锅底,4|鹌鹑蛋,4|包心蟹丸,4|野生菌锅底,4|八宝粥,4|虾滑油条,3|麻酱调味料,3|涮羊肉,3|小脆肠,3|xo酱丸,3|点心,3|手工丸拼盘,3|四川担担面,3|鱿鱼仔,3|海鲜豆花锅,3|猪肚鸡火锅,3|清油麻辣火锅,3|捞派滑牛肉,3|腰片,3|蟹壳墨鱼滑,3|菌菇锅,3|南瓜粥,3|蟹子墨鱼丸,3|网红油面筋酿虾蛋,2|川香美蛙锅,2|海椒干碟,2|蜂巢糕,2|经典海鲜锅,2|明虾,2|开胃小菜,2|小梨,2|鲜虾美味滑面,2|骨头汤,2|腊肉,2|雪花牛上脑,2|酸奶,2|炖猪爪,2|杂耍面,2|橙子,2|冰红茶,2|手拉面,2|鸭舌,2|番茄双色汤底,2|巧克力麻薯,2|黑鱼滑,2|眼肉牛肉,2|番茄菌菇双拼,2|手工豆腐,2|黑豆豆浆,2|牛腱肉,2|孜然秘制羊肉,2|杨梅汁,2|腰花,2|油面筋泡,2|羊肉锅底中的羊肉,2|猪骨汤底,2|牛舌,2|生啤,2|海带,2|平菇,2|鱼头,2|花菜,2|生蚝,2|蟹黄目鱼滑,2|口袋豆腐,2|特色红薯粉,2|旭伟螃蟹墨鱼滑,2|</t>
  </si>
  <si>
    <t>32875447</t>
  </si>
  <si>
    <t>武宁南路381号</t>
  </si>
  <si>
    <t>斑鱼,1063|拌鱼皮,394|菌菇拼盘,230|雪花肥牛,184|海鲜拼盘,133|竹荪,130|冰桔茶,123|海螺片,70|绣球菌,70|温伴鸟贝,60|牛乾菌,60|羊肉,55|蔬菜拼盘,55|手擀面,53|椒麻鸡,33|生蚝,31|鲍鱼,30|手打鲜虾滑,28|野菜拼盘,26|扇贝,23|特色沾水,19|生拌海参,16|云南野菜,13|爽脆鱼皮,11|黑松露,11|冷菜牛肉,10|美味牛肝菌,9|刀削面,9|松露松茸羊肚菌拼盘,8|特级牛眼肉,8|金馒头,8|鱼汤,7|特色蘸料,6|玉米,5|蓬蒿菜,5|羊上脑,4|羊肚菌,4|蟹柳,3|上品肥牛,3|蜂蛹,3|米线,3|鲜贝粒,3|鱼肉,3|野菜拼盆,3|冻豆腐,3|藕片,3|西生菜,2|茼蒿,2|板蓝根,2|麻辣牛肚,2|海鲜汁,2|金桔柠檬汁,2|大连鲍鱼,2|姜茸,2|竹虫,2|泡椒鱼肚,2|野生菌拼盘,2|娃娃菜,2|赤贝,2|天鹅蛋,2|拌牛舌,2|风味沙松尖,2|</t>
  </si>
  <si>
    <t>5528732</t>
  </si>
  <si>
    <t>武定路1052号</t>
  </si>
  <si>
    <t>可以刷卡,154|无线上网,136|朋友聚餐,103|家庭聚会,57|免费停车,34|供应夜宵,32|情侣约会,30|随便吃吃,23|休闲小憩,18|商务宴请,14|</t>
  </si>
  <si>
    <t>胡椒猪肚鸡一,2434|招牌煲仔饭,1196|爆酱芝士手工虾丸,775|澳洲雪花牛肉,670|野生竹荪,369|切豆皮,356|竹蔗马蹄水,210|菌菇拼盘,178|骰子雪花牛肉,167|油条,150|雪花牛舌,118|甜玉米,109|手打新鲜虾滑,105|鲜甜海胆丸,95|野生虫草花,93|手打深海花枝丸,89|田园大丰收蔬菜拼盘,86|野生姬松茸,77|皇上皇腊味煲仔饭,59|雪花黑毛猪肉,55|鸳鸯猪肚鸡,50|活体菌菇,47|手工鲜虾滑,43|绣球花豆腐,39|长江嫩鲶鱼,34|有机娃娃菜,33|爆浆手打虾丸,30|胡椒猪肚中锅,25|炸午餐肉,23|虾籽墨鱼滑,22|嫩丝干贝滑,22|精选上脑牛肉,21|魔芋丝,21|自制幸福蛋饺,19|川丸子,18|有机菠菜,17|冻豆腐,17|古法桂花酸梅汤,16|手打爆浆鲜虾丸,15|皇帝菜,15|脆爽黑毛肚,14|鲷鱼花,14|秋葵,14|竹荪鲜虾卷,13|鱼籽目鱼滑,12|捞王酱油,12|丹麦幸福猪肚,11|严选澳洲和牛,11|浓情竹笙,11|荔浦芋头,11|手工面,11|黑椒猪肚鸡,9|海带裙带,9|鲜鸭血,9|厚百叶,9|潮州鱼豆腐,8|潮州手打牛筋丸,8|甘竹马蹄水,8|手工鲜虾面,8|花生冰沙,7|捞王香醇豆腐,6|有机生菜,6|嫩豆腐,6|精选羊肉卷,6|鱿鱼小卷,6|老豆腐,6|蟹籽丸,6|黄金小馒头,6|双色山药,5|无锡油面筋,5|香猪肉,5|野生松茸,5|鲷鱼片,5|鲜生蚝,5|2小时熬制酸梅汤,4|玫瑰鲷鱼卷,4|老牛吃嫩草,4|牛拼盘,4|炸芋头,4|一品黑鱼片,4|手法丸拼盘,4|红薯粉条,4|胶原牛筋,4|娃娃爱吃肉,4|原汁蟹肉丸,4|牛三珍,4|竹根马蹄水,4|撒尿贡丸,4|云南空运松茸,3|黑毛猪牛肚,3|石磨豆腐,3|爆浆芝士丸,3|散养走地鸡,3|鲜猪脑,3|精选雪花猪肉,3|太极猪肚鸡,3|玫瑰鲷鱼片,3|自助调料,3|调料,3|水果,3|黑木耳,3|甘蔗茅竹水,3|蟹籽包,3|竹笙鲜虾卷,3|鱼籽墨鱼丸,3|鲜杂菌拼盘,3|蟹仔包,3|虎皮琵琶虾,2|鲜杂菌菇拼盆,2|霸王牛肉丸,2|鲜竹笙,2|猪肚麻辣鸳鸯锅,2|捞王蔬菜拼盘,2|竹﨡虾卷,2|调理猴头菇,2|可口可乐,2|皇家牛四喜,2|鲜杂菇拼盘,2|美味虾兵,2|双拼锅底,2|蟹肉棒,2|手工鲜虾丸,2|自制蛋皮,2|</t>
  </si>
  <si>
    <t>22181024</t>
  </si>
  <si>
    <t>鼎王无老锅</t>
  </si>
  <si>
    <t>北京西路1829号申乐大厦1楼</t>
  </si>
  <si>
    <t>可以刷卡,50|无线上网,23|朋友聚餐,13|供应夜宵,7|家庭聚会,7|情侣约会,4|商务宴请,3|随便吃吃,3|</t>
  </si>
  <si>
    <t>冰激凌豆腐,1161|面包豆腐,990|招牌鸳鸯锅,751|养乐多冰沙,611|牛肉双拼,364|海鲜总汇,249|黄金芋泥球,161|油条,142|虾兵蟹将双拼,141|干贝鲍鱼双拼,133|秘制五老牛肉,105|丸子盛合盘,102|羊肉双拼,91|上等和牛,83|芋圆红豆豆花,76|酸奶冰沙,69|大丰收什锦蔬果盘,63|龙利鱼,57|干贝鲍鱼双滑,56|黄金虾仔鲜滑,53|小羊羔双拼,50|乌梅汁,47|魔芋丝,46|什锦养生菇,40|竹荪鲜虾,38|雪花牛小排,37|私房黑木耳,31|蛋饺,29|精选胸前肉,26|鲜蟹肉棒,25|剁椒鸭掌,24|七叶胆茶,23|东北宽粉,22|特选鲜脂肥牛,21|虾滑蟹滑,20|糖醋小排,20|上等无骨牛小排,18|经典手工招牌牛肉丸,15|冰激淋锅底,14|冻豆腐,14|柠檬优格沙冰,12|墨鱼小卷,12|鲜虾象蚌滑双拼,12|雪花牛肉,12|龙虾海鲜拼盘,12|竹笙鲜虾,11|陈醋海蜇,11|年糕,11|干贝象拔蚌滑,10|严选草虾,9|羊肉,9|草莓情人冰沙,8|小羊羔肉卷,8|鸡蛋布丁,8|香醇椰奶,7|竹笙鲜虾卷,7|西湖藕片,7|柠檬冰泥,6|象拔干贝滑双拼,5|牛肩肉,5|油面筋,5|小麦梅花香猪肉,4|手工鲜虾丸,4|玄米香奶茶,4|秘制无老羊肉,4|槟榔心芋头,4|双拼猪肉,4|蟹脚肉,4|香辣锅,4|象拔鲜滑,3|蓝莓山药,3|上海酱萝卜,3|深海花枝丸,3|特鲜脂肥牛,3|菠萝优格冰沙,3|顶级精选上脑牛肉,3|杨枝甘露,3|菊花枸杞冻饮,3|黄金无老锅,3|白玉菇蔬菇拼盘,2|什锦鲜饺,2|南瓜香芋丸子,2|娃娃菜,2|桂花藕,2|海之味墨鱼滑,2|肉燕饺,2|菊花茶,2|腐竹,2|热气羊排,2|炸响铃,2|鸡猪双拼,2|干拌小牛腱,2|金桔汁,2|</t>
  </si>
  <si>
    <t>98194712</t>
  </si>
  <si>
    <t>一炉小凤鲜 炭炉火锅</t>
  </si>
  <si>
    <t>长寿路1003号地铁13号线武宁路站2号口出来直行400米左右。</t>
  </si>
  <si>
    <t>招牌小凤鲍鱼锅底,66|鲍鱼,51|招牌醉大闸蟹,47|金牌农户土鸡,31|花胶,27|小凤油条虾,27|黄金炸响铃,26|斑节虾,18|椒盐美人腿,17|墨鱼滑,16|虾滑,10|精品牛肉船,4|竹蛏王,4|青口贝,4|大连鲍鱼,3|椒盐猪手,3|招牌小凤锅底,2|菠菜,2|一清二白港式清汤锅,2|尖椒美人腿,2|</t>
  </si>
  <si>
    <t>2483137</t>
  </si>
  <si>
    <t>长寿路468号四层</t>
  </si>
  <si>
    <t>朋友聚餐,3327|可以刷卡,1821|家庭聚会,1541|情侣约会,1252|无线上网,702|休闲小憩,673|免费停车,558|随便吃吃,555|24小时营业,410|商务宴请,338|</t>
  </si>
  <si>
    <t>功夫捞面,2649|虾滑特新鲜,2580|特制嫩羊肉,2123|雪花肥牛,1953|蟹黄墨鱼滑,1859|炸豆皮,1266|特色鲜鸭血,1180|撒尿牛丸,1009|番茄锅底,816|黑豆浆,798|柠檬水,713|冻豆腐,597|滑类组合,563|魔芋,539|鲜虾捞丸,335|鲜鸭肠,312|捞派毛肚,286|猪脑特别的新鲜,255|爆米花,234|金针菇,220|功夫面虾滑,162|酸梅汁,115|蔬菜片粉,88|午市套餐,75|捞派豆花,71|捞派麻辣滑牛,59|黄喉,58|玉米小食,53|无刺巴沙鱼片,49|蟹肉棒,42|翡翠墨鱼滑,42|血旺,40|鱼豆腐,40|抹茶墨鱼滑,34|自家酥肉,34|午餐肉,32|脱骨鸭掌,31|番茄三鲜鸳鸯锅,30|餐前水果,28|厚百叶,26|捞派鹅肠,25|骨头海鲜锅底,25|油面筋泡,24|东北宽粉,24|山药,24|招牌虾滑,23|土豆,22|蛋饺,21|牛油麻辣火锅,20|清油麻辣锅底,17|热气羊肉,17|牛蛙,17|菊花牛肚,16|南瓜粥银耳羹,15|鲜竹荪,15|菌菇锅底,15|萝卜,14|脆骨肉丸,14|泥鳅,14|腐竹,14|蟹子墨鱼丸,12|油豆皮,12|青鱼片,11|鲜鹅肉,11|牛肉滑,11|海底捞豆腐,10|番茄汤底,10|藕片,10|海鲜滑组合,10|鱼滑,10|手工贡丸,10|自助调料,10|草鱼片,9|自制香酥肉,9|五花肉,9|扇贝,9|捞派扇笋,9|鹌鹑蛋,9|麻酱调味料,8|四川担担面,8|白菜,8|生菜,8|捞派滑牛肉,8|娃娃菜,8|豆苗,8|菠菜,8|冷拌木耳,7|花鲢鱼头,7|xo酱,7|油条虾,7|凉拌海带丝,7|牛舌,7|牛羊肉,7|南瓜窝窝头,7|酸菜鱼锅底,7|西瓜,7|宽粉条,7|海鲜豆花锅,6|菊花毛肚,6|大骨头锅底,6|荠菜百叶包,6|蓬蒿菜,6|嫩鸡肉,6|鲜鸡鸭血,6|四拼锅,5|清汤麻辣锅底,5|酸菜鱼鸳鸯锅底,5|千层牛肚,5|骨头海鲜汤底,5|平菇,5|鲜竹笋,5|凉茶,5|羊排,5|嫩牛,5|鸡片,5|丸滑组合,5|脆皮肠,5|八宝粥,5|开胃小菜,4|草原羔羊肉,4|花生米,4|紅薯寬粉,4|脑花,4|香菜,4|鸡胗,4|鸳鸯野生菌王锅,4|菌菇拼盘,3|青笋,3|印度飞饼,3|手切羊肉,3|特色火锅底料,3|千层肚,3|滑丸拼盘,3|鸭珍,3|蟹棒,3|蟹黄包心丸,3|猪脚,3|鸡肠,3|翡翠虾滑,3|黑木耳质量好,3|蟹柳,3|翡翠虾饺,3|鱿鱼,3|冬瓜,3|箭笋,3|肥肠,3|伞片笋,3|番茄鸳鸯锅底,3|龙口粉丝,2|啤酒,2|果盘,2|青椒锅,2|酸菜炒饭,2|自助炒黄豆,2|捞派羊肚,2|豬肚雞鴛鴦鍋,2|牛肉汤,2|豌杂面,2|奶香馒头,2|海鲜火锅菌汤,2|大骨头棒子,2|无渣红汤锅,2|腰花*,2|哈密瓜,2|酸辣粉,2|麻辣鱼锅,2|滑类拼盘,2|肥牛肥羊,2|生蚝,2|黄瓜,2|羊肉锅,2|玉米饼,2|杨梅汁,2|三江鱼,2|瓜子,2|老豆腐,2|带皮羊肉,2|丸组合,2|海鲜酱,2|炸花生,2|猪蹄,2|</t>
  </si>
  <si>
    <t>13856991</t>
  </si>
  <si>
    <t>胶州路883号</t>
  </si>
  <si>
    <t>可以刷卡,150|无线上网,94|朋友聚餐,47|家庭聚会,32|免费停车,32|情侣约会,21|随便吃吃,10|供应夜宵,9|休闲小憩,7|商务宴请,6|</t>
  </si>
  <si>
    <t>招牌煲仔饭,799|马蹄竹蔗水,662|爆浆手打虾丸,548|雪花牛舌,347|手工打鲜虾滑,313|野生竹荪,215|骰子雪花牛肉,172|黑胡椒猪肚锅,157|脆爽黑毛肚,127|野生虫草花,114|霜降雪花牛肉,95|切豆皮,81|竹荪鲜虾卷,73|活体菌菇,59|魔芋丝,50|皇帝菜,48|手工爆浆芝士虾丸,38|秘制卤鸭血,35|美味虾兵,35|油条,31|古法桂花酸梅汤,30|皇上皇腊味煲仔饭,29|胡椒猪肚鸡特大煲,28|有机娃娃菜,27|野生羊肚菌皇,25|冻豆腐,21|绣球花豆腐,18|秘制金菊桔茶,18|黄金小馒头,17|炸午餐肉,16|丹麦幸福猪肚,15|鲜猪脑,14|严选澳洲和牛,14|玉米,14|秋葵,14|自制幸福蛋饺,12|花生冰沙,11|玫瑰鲷鱼片,11|鲜采松香菇,10|荔浦芋头,10|上脑肥牛,9|香猪肉,9|嫩豆腐,8|捞王猪肚鸡,8|海鲜丸子拼盘,8|牛排菇,8|鱼籽墨鱼丸,7|茅根竹蔗水,7|玫瑰鲷鱼卷,7|有机生菜,7|野生竹笙猪肚鸡,7|蔓越莓沙冰,7|蟹肉烧饼,7|杂菌菇拼盘,7|鲜生蚝,7|活体松香菇,7|太极鸳鸯锅,7|姬松茸猪肚鸡,6|四喜面,6|鱿鱼小卷,6|海带裙带,5|霸王牛肉丸,5|黑毛猪牛肚,5|竹根马蹄水,5|手打豆腐,5|鲜甜海胆丸,5|手工虾滑面,5|胡椒猪肚汤,4|极品雪花牛,4|太极猪肚锅,4|雪花黑毛猪肉,4|野生鸡松茸,4|太极猪肚鸡,4|红薯粉条,4|菌菇拼盘,4|捞王香醇豆腐,3|鲜杂菌拼盘,3|严选牛双拼,3|牦牛黑毛肚,3|鲷鱼花,3|自助调料,3|野生木耳,3|香煎午餐肉,3|蟹味菇,3|一品黑鱼片,3|手打鲜虾面,3|深海鳕鱼饺,3|西洋菜,3|2小时熬制酸梅汤,2|现剪豌豆苗,2|有胡椒猪肚鸡,2|饺类三拼,2|门口哈密瓜,2|蟹肉虾滑丸,2|活体蘑菇,2|铁棍山药,2|爆浆芝士虾滑,2|滋补海胆,2|手打鲜虾芝心丸,2|四川油豆皮,2|鸳鸯锅底,2|田园风光,2|小白菜,2|上脑肉,2|肥羊,2|老牛吃嫩草,2|马蹄竹庶水,2|太极鸡肚鸡锅,2|田园大丰收蔬菜拼盘,2|活力牛肉丸,2|手打爆浆虾丸,2|黑芝麻冰沙,2|娃娃爱吃肉,2|杂菇拼盘,2|云南空运野生松茸,2|黄喉,2|潮州手打牛筋丸,2|干贝海鲜锅,2|玫瑰稠鱼片,2|玫瑰鱼片,2|炸芋头,2|</t>
  </si>
  <si>
    <t>77012110</t>
  </si>
  <si>
    <t>赤鼎麻辣锅</t>
  </si>
  <si>
    <t>长寿路155号巴黎春天5楼</t>
  </si>
  <si>
    <t>花雕鸡,499|张飞锅,337|香酥肉,263|麻辣鸭血,196|三秒腐皮卷,163|毛肚,141|特制冬瓜柠檬茶,122|冰粉,117|赤鼎鲜虾元宝,95|油条镶虾滑,81|荷叶腊味饭,57|去骨小排,56|特制肥牛,49|蛤蜊皮蛋汤,38|鱿鱼小卷,35|荔浦芋头肉丸,32|荔莆芋头肉丸,25|桃园三结义,21|鱼籽墨鱼烧卖,21|牛三宝,21|粽叶饭,19|鱼籽福袋,16|手工自制墨鱼滑,14|雪花牛舌,14|小乔锅,13|竹荪鲜虾卷,12|招牌卤三宝,11|午餐肉,11|鲜鲷鱼片,10|黄金炸豆皮,9|花生冰沙,8|芒果乌龙,8|桂花酸梅汤,8|手工面条,8|酥脆老油条,8|赤鼎麻辣锅,8|红薯粉条,7|胶原牛筋,7|鸡肉串,7|菌菇拼盘,7|舞茸菌,6|手工自制鲜虾滑,6|麻辣豆腐,6|皇帝菜,6|龙口粉丝,6|莲藕,5|冻豆腐,5|竹笙鲜虾滑,5|张飞VS小乔,5|蔬菜拼盘,5|蟹肉棒,4|红树梅果茶,4|冰雪文蛤,4|玉米,4|山药,4|鲜鸭血,4|精选羔羊肉,4|松板雪花猪,4|黑猪肉,4|舞茸菇,3|鲜白虾,3|白萝卜,3|菠菜,3|娃娃菜,3|秋葵,3|黑木耳,3|黄喉,3|五花羊肉,3|严选上脑牛,3|南乳酥肉,2|有机活体豌豆苗,2|加多宝,2|土豆片,2|生菜,2|魔芋丝,2|QQ鱼饺,2|手工蛋饺,2|蟹味棒,2|鲜香菇,2|牛猪双拼,2|麦香梅花猪,2|孔明锅,2|菌菇拼盆,2|树莓汁,2|</t>
  </si>
  <si>
    <t>58634210</t>
  </si>
  <si>
    <t>潮界</t>
  </si>
  <si>
    <t>武宁路101号IMAGO我格广场5层。</t>
  </si>
  <si>
    <t>手打牛肉丸,212|普宁豆腐,144|吊龙,136|鲜虾鲍鱼海鲜粥,128|潮界湿炒牛肉河粉,111|牛肉火锅,110|潮界生滚牛肉粥,98|纯手工墨鱼丸,69|牛肉串,60|白切牛小腱,44|经典潮界牛腩煲,39|娃娃菜,32|手打牛肉丸粉,31|潮州土豆饼,26|潮界干炒牛肉河粉,21|牛肚,16|菌菇生菜粥,15|脚趾肉,15|焦糖烤鸡翅,14|潮界陈师傅炒饭,14|潮界炒饭,11|潮州炸腐皮,10|午餐肉,10|萝卜,10|脚趾皮,10|潮州芋头饼,9|牛腩汤粉,9|葱油芥蓝炒鸡蛋,7|烫生菜,7|潮界小面,6|潮界秘制调料,5|潮界生滚黑鱼粥,5|牛筋,5|炒杭白菜,5|水煮生菜,5|梅花腱,4|潮界牛腩锅底,4|胸口肉,3|大排面,3|葱爆双菇,2|陈师傅牛肉炒饭,2|马蹄爽,2|腐竹,2|生滚香菇生菜粥,2|潮州冬菜炒丝瓜,2|炒面,2|</t>
  </si>
  <si>
    <t>3510544</t>
  </si>
  <si>
    <t>平利路86号</t>
  </si>
  <si>
    <t>朋友聚餐,385|家庭聚会,275|随便吃吃,195|情侣约会,109|免费停车,85|无线上网,82|供应夜宵,62|休闲小憩,54|可以刷卡,34|商务宴请,13|</t>
  </si>
  <si>
    <t>胡椒猪肚鸡中,1951|皇上皇腊肉煲仔饭,1117|霜降雪花牛肉,463|爆浆手打虾丸,404|撒尿牛丸,262|野生虫草花,209|切豆皮,169|雪花牛舌,169|野生竹荪,162|爆浆芝士虾球,107|鱼籽墨鱼滑,106|手工墨鱼丸,84|皇帝菜,80|野生姬松茸,55|鲜甜海胆丸,54|羔羊肉,50|西洋菜,44|蟹籽丸,43|招牌煲仔饭,40|爆浆手打虾滑,32|手打深海花枝丸,30|竹笙鲜虾卷,24|有机娃娃菜,22|野生黑虎掌猪肚鸡,20|活体菌菇,20|基围虾滑,20|爽脆黑毛肚,16|牛骰子肉,14|经典猪肚锅,14|丹麦幸福猪肚,14|精选上脑牛肉,14|鲜猪脑,13|花生冰沙,12|玫瑰鲷鱼片,12|潮州手打牛筋丸,12|炸午餐肉,10|玉米,10|甘竹马蹄水,9|顶级羊肉卷,9|严选澳洲和牛,9|红薯粉条,9|冻豆腐,9|有机生菜,8|雪花黑毛猪肉,8|秋葵,8|自助调料,7|魔芋丝,7|鲜采松香菇,6|美味牛肝菌,6|炸芋头,6|手工鲜虾面,6|胡椒猪肚汤,6|金针菇,6|胡辣椒肚鸡,6|野生松茸菌,6|捞王香醇豆腐,5|鲷鱼花,5|嫩豆腐,5|蟹肉烧饼,5|太极猪肚鸡,5|蟹肉棒,5|长江嫩鲶鱼,5|菌菇拼盘,5|山药条,4|玫瑰鲷鱼卷,4|皇中皇腊味煲仔饭,4|竹蔗马蹄茅根水,4|一品黑鱼片,4|金桔柠檬茶,4|四喜面,4|鲍鱼,4|杏鲍茹,4|甘蔗汁,4|捞王猪肚鸡,4|竹﨡虾卷,3|老牛吃嫩草,3|三色蛋饺,3|百叶结,3|手工老豆腐,3|野生木耳,3|嫩丝干贝滑,3|豆腐绣球,3|荔浦芋头,3|蟹籽包,3|众合涮寿司,2|活体豌豆苗,2|捞王酱油,2|鲜杂菌菇拼盆,2|秘制金菊桔茶,2|腊肠煲仔饭,2|竹荪鲜虾卷,2|深海海裙菜,2|田园大丰收蔬菜拼盘,2|海带裙带,2|无锡油面筋,2|阿根廷红虾,2|油条,2|活力牛肉丸,2|古法桂花酸梅汤,2|小鲍鱼,2|沙雪花牛肉,2|潮州鱼豆腐,2|腐竹,2|鱼皮饺,2|虫草菌,2|</t>
  </si>
  <si>
    <t>11547161</t>
  </si>
  <si>
    <t>中山北路3300号环球港花园大厅3层L3123号</t>
  </si>
  <si>
    <t>可以刷卡,275|无线上网,137|朋友聚餐,88|情侣约会,45|免费停车,36|家庭聚会,36|随便吃吃,15|有午市套餐,14|休闲小憩,12|商务宴请,5|</t>
  </si>
  <si>
    <t>炸腐皮,858|招牌黑猪肉,663|辉哥特级色雪花牛肉,633|墨鱼条,455|自制酱料,413|芝士丸子,350|特色牛肉粒,291|辉哥特色牛舌,279|特色雪花肥牛,241|薏米水,222|金牌羊肉卷,193|辉哥特色牛肉拼盘,170|麻辣锅底,158|生蚝,137|冻豆腐,136|四宝丸子,133|滑鱼片,122|龙虾海鲜拼盘,109|小辉哥花雕鸡,107|手打鲜虾滑,96|菌菇汤底,79|自制鲮鱼酿鱼腐,75|番茄牛尾骨汤底,64|鲜人参锅底,55|莲藕排骨汤底,51|基围虾,34|黑胡椒牛肉丸,30|新鲜八爪鱼,28|牛蛙,27|自制酸梅汁,27|番茄牛尾骨锅,27|辉哥特色自制酱油,26|龙虾球,24|辉哥招牌雪花肥牛,22|蔬菜拼盘,21|金针菇,20|田鸡,19|新鲜黄喉,18|潮州汤底,18|芝心包,18|北极贝,15|自制鲜虾云吞,14|虾仁滑,14|香浓鱼包蛋,13|小辉哥极品黑猪肉,12|海鲜番茄锅,12|午餐肉,11|番茄酸辣汤底,11|鲜黑百叶,10|干贝卷,10|番茄酸辣锅底,10|时菜拼盘,10|炸豆腐皮,10|辉哥口口香牛肉粒,10|黑猪肉拼秘制五香牛肉,9|手打墨鱼滑丸,9|北极虾,9|魔芋丝,8|山药乌鸡汤底,8|猪血,8|小鲍鱼,8|潮州清汤锅底,8|豌豆苗,8|小章鱼,7|笋尖,7|鹌鹑蛋,7|辉哥特色自制酱料,6|新鲜鸭肠,6|蟹肉帮棒,6|鸭血,6|菌菇拼盘,6|鸳鸯馒头,6|特色炸鱼豆腐,5|菠菜,5|鲜墨鱼丸,5|龙虾海鲜拼盆,4|手工鲜虾馄饨,4|咖喱土豆汤锅底,4|鲜鱿鱼须,4|野生松茸鸡汤锅底,4|特色鮰鱼腩,4|杨枝甘露,4|塘蒿菜,4|龙利鱼片,3|深海鱿鱼卷,3|油炸鱼豆腐,3|极品黑毛猪,3|手切新鲜牛肉,3|清线椒锅底,3|菌菇锅底,3|嫩肉,3|香滑芝士丸,3|猪红,3|大白菜,3|蟹味菇,3|三筋雪花牛肉,3|味增昆布锅底,3|香猪肉,3|猴头菇汤底,2|梭子蟹（每只）,2|泰式冬阴功汤底,2|泰式冬阴功汤锅,2|香滑芝士包,2|生菜,2|粉丝,2|秋葵,2|昆布味增汤底,2|娃娃菜,2|菌茹拼盘,2|平菇,2|鱼子蛋,2|手打鲮鱼滑,2|扇贝肉,2|芝心鱼丸,2|杨梅汁,2|土豆片,2|沙爹锅底,2|时蔬拼盘,2|辉哥布丁,2|草虾,2|腐皮紫菜卷,2|芋圆南瓜丸,2|上吐下泻青口贝,2|蔬菜拼盤,2|冬阴功汤底,2|芝麻酱,2|茼蒿,2|八爪鱼片,2|龙虾滑,2|番茄牛尾锅汤底,2|牛奶布丁,2|</t>
  </si>
  <si>
    <t>21412851</t>
  </si>
  <si>
    <t>真北路818号北区3楼N-F3-13、N-F3-14-B单元</t>
  </si>
  <si>
    <t>可以刷卡,8|免费停车,5|无线上网,5|朋友聚餐,4|情侣约会,4|随便吃吃,3|</t>
  </si>
  <si>
    <t>特色雪花肥牛,178|炸腐皮（1例）,140|口口香牛肉粒,123|手打鲜虾滑,111|秘制黑猪肉,87|鲜活牛舌,64|牛尾番茄锅底,60|芝士夹心丸,47|薏米水,43|基围虾,39|小辉哥五香肥牛拼黑猪肉,35|生蚝,28|特色鱼包蛋,26|番茄酸辣锅,23|扇贝,23|小辉哥特色香猪肉,21|麻辣锅底,20|辉哥特色牛肉拼盘,19|鲜活八爪鱼,16|小辉哥特色鮰鱼翅拼鮰鱼腩,15|小辉哥花雕鸡,14|蔬菜拼盘,14|三筋雪花牛肉,14|菌菇锅底,13|时蔬拼盘,13|新鲜鸭肠,12|黑胡椒牛肉丸,10|竹荪,9|杨梅汁,8|特色鮰鱼腩,7|辉哥特色自制酱油,7|特色龙虾丸,7|松茸,6|潮汕牛肉锅底,5|咖喱土豆汤锅底,5|活体豆苗,5|青线椒锅底,5|牛肉粒,5|沙爹锅底,5|菌菇六拼,5|特色松板肉,4|波斯顿龙虾大拼盘,4|海鲜番茄锅,4|特色小笼包,4|牛蛙,4|宽粉,4|翡翠螺,4|芬达,3|魔域丸,3|金牌羊肉卷,3|特色猪颈肉,3|山药乌鸡锅,3|冻豆腐,3|吊龙,3|多宝鱼,3|巴沙鱼,2|北极虾,2|乌冬,2|牛尾骨汤底,2|塘蒿菜,2|手工墨鱼滑,2|菠菜,2|大白菜,2|土豆片,2|椰子飯,2|</t>
  </si>
  <si>
    <t>95538286</t>
  </si>
  <si>
    <t>凤凰捞火锅PHOENIX Hotpot &amp; Bar</t>
  </si>
  <si>
    <t>顾戴路龙茗路口十尚坊美食街1楼</t>
  </si>
  <si>
    <t>镇店金汤花胶鸡火锅,81|港式脆皮乳鸽,46|手打深海虾滑,32|手切澳州安格斯黑毛牛肉片,32|雪花牛舌,26|雪花牛肉,24|木瓜奶冻,16|港式煲仔饭,14|麻辣鸭舌,9|牛肉丸,8|手切澳洲安格斯牛肉船,6|花螺,4|腊味煲仔饭,4|手工顺德鱼皮饺,3|羔羊肉,2|牛肉粒,2|</t>
  </si>
  <si>
    <t>15950087</t>
  </si>
  <si>
    <t>吴中路1100号炫润国际大厦2楼201室</t>
  </si>
  <si>
    <t>可以刷卡,71|无线上网,56|免费停车,42|朋友聚餐,26|家庭聚会,22|情侣约会,13|商务宴请,9|休闲小憩,7|供应夜宵,7|有生日优惠,4|</t>
  </si>
  <si>
    <t>皇上皇腊味煲,497|手打爆浆鲜虾丸,387|基围虾滑,247|澳洲骰子牛肉粒,112|玫瑰雕魚片,94|野生虫草花猪肚鸡,86|有机娃娃菜,78|竹蔗马蹄水,66|云南空运野生松茸,53|丹麦幸福猪肚,50|蟹籽包,49|帝王蟹肉棒,41|切豆皮,40|田园大丰收蔬菜拼盘,36|皇家牛四喜,28|有机菠菜,26|招牌煲仔饭,22|玫瑰雪花牛舌,21|菇拼盘,19|野生羊肚菌皇,19|活体菌菇,19|甜玉米,16|精选上脑牛肉,14|顶级羊肉卷,13|太极猪肚鸡,12|炸芋头,11|虾籽墨鱼滑,11|酥脆老油条,11|荔浦芋头,11|野生竹荪,10|爆浆芝士虾滑,10|黄金小馒头,10|皇帝菜,10|捞王香醇豆腐,9|绣球花豆腐,9|嫩丝干贝滑,9|鲜猪脑,9|炸午餐肉,8|一品黑鱼,8|玫瑰鲷鱼卷,7|鮑魚,7|胡椒猪肚中煲,6|海带裙带,6|竹笙虾滑卷,6|竹荪鲜虾卷,6|脆爽黑毛肚,6|严选澳洲和牛,6|阿根廷红虾,6|酸梅汁,6|绣球菌,5|手打牛筋,5|鲜杂菌菇拼盆,5|鱿鱼小卷,5|姬松茸猪肚鸡,5|野生美味牛肝菌猪肚鸡,4|鱼籽墨鱼丸,4|黑毛猪牛肚,4|鲜生蚝,4|秋葵,4|舞茸菇,3|竹笙黑松露卷,3|秘制猴头菇,3|2小时熬制酸梅汤,3|黄鱼鱼豆腐,3|严选牛双拼,3|四色面,3|瀑浆虾滑,3|猪五花,3|胡椒猪肚鸡调料,3|野生木耳,3|鲜甜海胆丸,3|秘制卤鸭血,3|调料水果无限自助,2|太极丸,2|三羊羊肉,2|三色蛋饺,2|凤尾虾滑,2|刺身鲷鱼,2|嘚瑟豆腐,2|四喜面条,2|大白菜包肉,2|天鹅蛋,2|干贝虾滑,2|捞王猪肚鸡,2|海蜇头,2|爆浆芝士虾球,2|牛三宝,2|牛杂三件,2|特制虾丸,2|猪肚鸡中煲,2|秘制金菊桔茶,2|老牛吃嫩草,2|腊肠煲仔饭,2|蟹子包,2|蟹子墨鱼滑,2|裙带菜,2|雪梨橙子汁,2|手工鲜虾面,2|手打蟹肉丸,2|杏鲍菇,2|</t>
  </si>
  <si>
    <t>5528723</t>
  </si>
  <si>
    <t>龙茗路1939号</t>
  </si>
  <si>
    <t>可以刷卡,99|朋友聚餐,67|无线上网,63|家庭聚会,47|免费停车,45|情侣约会,35|供应夜宵,31|随便吃吃,25|休闲小憩,23|商务宴请,21|</t>
  </si>
  <si>
    <t>猪肚鸡,1133|煲仔饭,615|雪花牛肉,361|芝士虾丸,210|竹荪虾滑,138|雪花牛舌,112|调料自己配,110|牛肉丸,108|姬松茸,81|骰子牛肉粒,68|鲜虾面,52|马蹄竹蔗水,45|海胆丸,34|西瓜很新鲜好吃,34|蟹棒,32|炸豆皮,31|豆制拼盘,22|花生冰沙,16|墨鱼滑,15|精选上脑牛肉,14|鲜猪脑,14|香猪肉,13|玫瑰鲷鱼,13|秘制卤鸭血,12|帝王蟹,12|香煎午餐肉,10|绣球豆腐,10|野生菌,9|红虾,8|太极猪肚锅底,8|爆浆手打虾丸,7|爽脆黑毛肚,7|墨鱼丸,7|冻豆腐,7|魔芋丝,7|菌菇拼盘,7|四喜面,6|炸豆腐皮,6|竹笙鲜虾卷,5|鲜香菇,5|黑鱼片,5|鲶鱼,5|嫩丝干贝滑,5|精选羊肉卷,4|鱿鱼小卷,4|胡椒猪肚锅,4|鱼籽滑,4|菌菇麻辣太极锅,3|蔬菜虾饼,3|一品黑鱼,3|幸福蛋饺,3|牛四喜,3|松板豬,3|皇帝菜,3|小鲍鱼,3|秘制猴头菇,2|捞王香醇豆腐,2|荔莆芋头,2|香甜虫草花,2|蟹肉烧饼,2|茶树菇,2|手工丸组合,2|老油条,2|菊花豆腐,2|鲷鱼片,2|点心中的第一道菜,2|牛肝菌,2|金桔柠檬,2|秋葵,2|油条,2|花枝丸,2|鸡汤,2|牛排菇,2|</t>
  </si>
  <si>
    <t>37019723</t>
  </si>
  <si>
    <t>可以刷卡,8|无线上网,5|朋友聚餐,4|家庭聚会,4|情侣约会,2|</t>
  </si>
  <si>
    <t>吊龙,555|嫩肉,361|招牌牛骨清汤锅,297|拌牛舌,218|沙茶酱,203|香炸腐皮,200|牛筋丸,183|双丸拼盘,160|炸腐皮,136|鲜牛杂鸳鸯锅,131|黑毛肚,123|匙皮肉,118|特色牛腩鸳鸯锅,103|肥骈,90|薏米水,70|特色牛肉酱,50|五花腱,48|牛肉包,41|牛百叶,40|免费花生,38|娃娃菜,32|匙柄,29|鲜竹笙,27|金龙背筋,27|箭笋片,26|潮汕粿条,25|脚趾肉,21|菌菇拼盘,19|胸口朥,18|牛肉饼,18|手工鲜虾滑,17|自助火锅调料,17|普宁炸豆腐,16|胸口捞,16|茼蒿菜,15|金针菇,15|菠菜,12|嫩牛,11|泰国活体空心菜,11|厚百叶,11|卤五香牛肉,10|鲜牛杂小锅底,9|牛肉春卷,9|自制冻豆腐,9|火锅三宝,8|杨梅汁,8|香煎牛肉饼,8|牛肉馄饨,8|芒果绵绵冰,8|香炸小馒头,7|牛骨番茄双色锅,7|巴马莲藕粉丝,6|自助酱料,6|蟹籽鲜虾滑,5|火锅三宝精品牛杂,5|冰镇牛筋,5|活体豌豆苗,4|胡辣风味牛胶,4|魔芋丝,4|花生绵绵冰,4|潮汕粿肉,4|平菇,4|腐竹,4|冰草,4|铁棍山药,3|箭笋尖,3|活体金童菇,3|普宁酱料,3|萝卜片,3|四川粉条,3|面条,3|西洋菜,3|牛小弟串串,3|秘制牛腩小锅底,2|鲜舞茸,2|黑豆腐,2|海鲜酱油,2|荔浦芋头,2|酥脆老油条,2|花生酱,2|鲜银耳,2|普宁豆酱,2|蓬蒿菜,2|肥姘,2|山楂梅子饮,2|蛋黄卷,2|山楂饮品,2|芒果汁,2|牛骨菌菇双味锅,2|松茸菇,2|牛筋鸳鸯,2|潮汕肉片,2|水果,2|柚子茶,2|哈根达斯冰淇淋,2|鲜榨橙汁,2|特色牛肉蘸料,2|浅粉象啤酒,2|特色牛杂火锅,2|虫草花,2|白灵菇,2|榴莲很芒,2|黄瓜汁,2|蟹肉棒,2|自制调料,2|白萝卜,2|小青菜,2|竹荪虾滑,2|山楂汁,2|餐包,2|酸梅蜜柚茶,2|招牌牛香清汤配番茄锅,2|腱子肉,2|椰奶,2|五香牛尾,2|烈焰红唇,2|咸蛋酥,2|冬瓜片,2|土豆片,2|咸蛋卷,2|红豆绵绵冰,2|活体玉女菇,2|老豆腐,2|番茄牛尾鸳鸯锅,2|天地一号,2|</t>
  </si>
  <si>
    <t>59387788</t>
  </si>
  <si>
    <t>十六道牛味潮汕牛肉火锅</t>
  </si>
  <si>
    <t>七莘路3088号二楼</t>
  </si>
  <si>
    <t>可以刷卡,12|朋友聚餐,7|无线上网,5|休闲小憩,3|家庭聚会,3|商务宴请,2|有儿童游乐区,2|供应夜宵,2|情侣约会,2|随便吃吃,2|</t>
  </si>
  <si>
    <t>吊龙,515|手打牛肉生丸,471|特色炸腐皮,442|招牌牛骨锅,336|嫩肉,324|沙茶酱,256|特色手工蔬菜面,111|肥胼,103|香卤鲜牛舌,97|特色黑毛肚,63|匙炳,37|牛肉炒饭,36|匙皮,31|牛腩,26|牛筋,24|金针菇,23|特色牛骨汤,20|玉米,19|娃娃菜,18|黄豆酱,16|紫生菜,15|脚趾肉,15|自助秘制酱料,14|秘制辣酱,14|胸口朥,14|潮汕粿条,11|五花腱,11|蔬菜拼盘,11|芹菜粒,11|胸口捞,10|玉女菇,9|西红柿,8|牛骨髓,8|酸梅汤,7|牛鞭,7|山药卷,6|手打虾丸,6|墨鱼丸,6|水晶虾皇饺,5|牛肉炒粿条,5|牛拼盘,5|土豆,5|秘制沙茶鸳鸯锅,4|全牛宴,4|玛咖牛尾锅,4|香菜,4|牛肚,4|潮汕手打牛肉丸,3|潮汕鱼饺,3|餐包,3|普宁豆腐,3|冬瓜片,3|脱骨鸭爪,3|特色黑牛杜,3|沙参玉竹凉茶,3|雪花牛,2|青椒炒牛肉,2|蚝仔烙,2|厚切牛舌,2|幸运蟹王面,2|潮式炸粿肉,2|潮汕鱼卷,2|竹笙,2|糕烧双色,2|茼蒿菜,2|萝卜,2|西洋菜,2|香辣鸳鸯锅,2|竹荪,2|沙茶锅,2|</t>
  </si>
  <si>
    <t>2180695</t>
  </si>
  <si>
    <t>虹村正宗潮汕打边炉</t>
  </si>
  <si>
    <t>合川路2880号C6座靠近环镇南路</t>
  </si>
  <si>
    <t>朋友聚餐,29|可以刷卡,18|家庭聚会,17|免费停车,17|情侣约会,14|商务宴请,9|休闲小憩,8|供应夜宵,8|随便吃吃,6|是老字号,3|</t>
  </si>
  <si>
    <t>椒盐大王蛇,63|百叶包,50|蛇煲饭,29|包牛筋丸,17|本馆特色锅底,17|凉拌大王蛇皮,14|黄牛肉,9|红烧小眼镜蛇煲,8|鱼籽福袋,7|煲仔饭,6|山龟汤,6|椒盐水蛇,5|豆皮,4|鹧鸪肉,4|肥牛,4|乌梢蛇打边炉,3|卤乌梢蛇段,2|黄豆酱,2|潮州目鱼丸,2|蓬蒿菜,2|番茄,2|牛百叶,2|鹧鸪鸟,2|野鸡,2|萝卜,2|豆腐衣,2|椒盐蛇段,2|百叶结,2|</t>
  </si>
  <si>
    <t>93995821</t>
  </si>
  <si>
    <t>珍焰港式私房火锅</t>
  </si>
  <si>
    <t>虹梅路3901号</t>
  </si>
  <si>
    <t>金牌参翅花胶鸡汤,121|御品雪花牛肉,58|红毛蟹,36|招牌牛肉拼盘,32|奶冻,28|辣酒煮花螺,27|象拔蚌,25|珍品特选雪花牛肉,24|手打鲜虾滑,19|花胶鸡汤锅底,17|贝壳拼盘,12|大蛏子皇,11|野生竹笙,11|椒盐玉米,10|御鼎雪花牛肉粒,10|品鲜腐竹,10|飘香甜栗米,9|西洋菜饺,8|紫山药,8|日式煎烧鳗鱼,8|养颜花胶木瓜汤,8|招牌清汤,8|鲍鱼贝壳海鲜拼盘,7|竹节虾,6|鲜活大明虾,6|时蔬什锦拼盘,6|澳洲龙虾,6|一品香,6|菌菇拼盘,5|澳葡多味鸡,5|港式鲜虾云吞,4|宫廷麻辣烫,4|橙香银鳕鱼,4|牛骨髓,3|芒果布丁,3|兰花蚌,2|杨枝甘露,2|</t>
  </si>
  <si>
    <t>8844957</t>
  </si>
  <si>
    <t>洋房火锅</t>
  </si>
  <si>
    <t>新天地南里黄陂南路376号</t>
  </si>
  <si>
    <t>可以刷卡,60|无线上网,26|免费停车,19|朋友聚餐,17|洋房别墅,17|商务宴请,13|家庭聚会,10|情侣约会,9|供应夜宵,7|有无烟区,2|</t>
  </si>
  <si>
    <t>松茸汤底,976|煎极品牛肉粒,567|顶级黑毛和牛,530|自家炸豆皮,430|斑节虾,418|潮州奶冻,324|杨枝金露,314|海鲜拼盘,275|雪花牛肉,256|虾滑,220|自制蛋饺,190|神户级雪花和牛粒,152|红毛蟹,147|芝士墨鱼丸,77|煎法式鹅肝,74|东星斑两吃,66|象拔蚌,64|古董煲仔饭clayp,63|煎厚切鼎级牛舌,57|鲍鱼abalone,56|班节虾,50|和牛一号,49|自制腐竹,45|午餐肉,38|竹荪,37|洋房极品黑毛牛肉,35|招牌竹蔗水,34|黑毛猪,33|山药,25|石榴汁,24|黑鲷鱼,22|和牛卷,21|响螺片,20|饭后甜品,20|松叶蟹,19|爽牛胸,17|象牙蚌,16|鹅肠,15|帝王蟹,13|餐后水果,12|顶级黑毛禾牛肉,11|日式蟹柳,10|堂煎新西兰银鳕鱼,10|手打墨鱼滑,10|牛百叶,10|带子,9|股东煲仔饭,8|牛肉拼盘,8|地道鱼蛋,7|野生竹笙,7|潮州牛丸,6|猪肚菇,6|鲜榨黑提汁,6|杨枝甘露,5|红豆双皮奶,5|西红柿牛尾锅底,5|金华猪骨浓汤底,5|冬笋豚肉饺,5|养生花雕鸡汤底,4|笋尖,4|龙虾刺身,4|酒糟大闸蟹,4|蔬菜拼,4|葡萄汁,4|生蚝,4|特上牛舌,3|释迦果,3|厚切精选黑毛牛肉,3|水果玉米,3|金针菇,3|汕头响螺,3|一号禾牛,3|羊肉,3|掌中宝,3|腰花,3|虾肉云吞,3|脑花,3|寿桃,2|酒煮辣花螺,2|肥牛炒年糕,2|大骨头锅底,2|开胃前菜,2|扎肉,2|桂花鸡头米,2|油豆腐,2|猪脑,2|番茄牛尾汤,2|白鳝片,2|神户级牛肉,2|粉丝,2|老豆腐,2|蛋饺皇,2|西红柿牛尾底,2|酱油调料,2|酸梅汤,2|鲜冬菇,2|鲜蔬综合,2|翡翠鮑,2|草莓,2|炸三文鱼头,2|煎鹅,2|唐生菜,2|</t>
  </si>
  <si>
    <t>98239496</t>
  </si>
  <si>
    <t>三楼港式火锅</t>
  </si>
  <si>
    <t>打浦路658弄2号海外滩商场三楼7-301</t>
  </si>
  <si>
    <t>招牌花胶鸡煲翅锅,28|雪花和牛,18|秘制海参丸,15|椒盐蛇,11|虾丸,8|大花菇,5|野鸭海参锅,5|龟苓膏,4|台湾草虾,4|大明虾,3|招牌煲仔饭,3|鲍鱼,3|招牌花胶鱼翅土鸡煲,2|宁夏盐池滩羊肉,2|元贝,2|鹅血,2|</t>
  </si>
  <si>
    <t>43386343</t>
  </si>
  <si>
    <t>季悦火锅</t>
  </si>
  <si>
    <t>可以刷卡,3|朋友聚餐,2|商务宴请,2|情侣约会,2|无线上网,2|</t>
  </si>
  <si>
    <t>澳洲和牛,129|胡椒猪肚鸡锅底,93|法国吉多拉生蚝,88|帝皇蟹,83|象拨蚌,72|有机蔬菜,61|牛眼肉,55|清汤昆布汤底,46|冬阴功汤底,41|加拿大海胆,33|澳洲大鲜鲍,28|花龙刺身,12|象拔蚌两吃,10|东星斑,10|牡丹虾,9|古法焖野生甲鱼,8|桂花绿豆沙,8|蜜汁叉烧,8|手打鲜虾滑,6|澳洲特级牛肉,6|娃娃鱼,6|冰鲜帝王蟹,6|斑节虾皇,5|帝王蟹泡饭,5|清远鸡,5|龙虾味泡饭,5|石榴汁,4|马蹄水,4|特选牛肉粒,4|牛舌,4|脆皮烧腩仔,4|自制蛋叶包,3|蛋叶苞,3|开水白菜,3|薏仁水,3|墨鱼丸虾丸云吞,2|蓝莓乳酪,2|鲜竹笙,2|海鲜拼盆,2|海鲜泡饭,2|广东银丝米粉,2|高山豆苗,2|雪蟹,2|绣球菌,2|长脚蟹,2|酸奶拌蓝莓,2|石斑鱼,2|山药,2|黑毛猪豚肉,2|巴马木耳,2|龟苓膏,2|车厘子,2|龙虾刺身,2|黑毛猪秘制叉烧,2|</t>
  </si>
  <si>
    <t>66191084</t>
  </si>
  <si>
    <t>胡椒猪肚鸡,983|爆浆手打虾丸,465|皇上皇腊味煲仔饭,452|雪花肥牛,238|炸豆皮,216|甘蔗马蹄水,173|牛舌,165|浓情竹笙,106|精选上脑牛肉,104|猪肚鸡汤锅,103|活体菌菇,102|油条,72|严选澳洲和牛,60|香煎午餐肉,47|冰镇古法桂花酸梅汤,42|娃娃菜,42|玫瑰鲷鱼片,37|手工鲜虾滑,33|香猪肉,30|墨鱼海鲜丸子,29|鲜鸭血,27|绣球豆腐,27|嫩丝干贝滑,25|竹笙鲜虾卷,24|手切豆皮,23|菌菇拼盘,21|猪肚煲,20|海鲜拼盘,19|花生冰沙,18|山药,18|精选羊肉卷,16|菌菇麻辣太极锅,14|爽脆黑毛肚,14|甜玉米,13|澳洲筛子牛肉,12|XO酱,10|2小时熬制酸梅汤,10|秘制卤豆腐,10|一品黑鱼,10|鲜活牛肉丸,9|竹笙黑松露卷,8|猪肚鸡菌菇太极锅,8|魔芋丝,8|云南空运松茸,7|皇帝菜,7|牛排菇,7|海胆丸,7|胡椒猪肚锅（中煲）,6|捞王香醇豆腐,6|四喜面,6|手工鲜虾面,6|秋葵,6|马蹄竹蔗水,5|蟹粉鲜虾丸,5|豆腐花,5|秘制猴头菇,4|无锡油面筋,4|鲜猪脑,4|鲜杂菇拼盘,4|鱿鱼小卷,4|杨梅蓝莓汁,3|皇上皇腊味煲仔饭（中,3|菠菜,3|深海海带裙,3|娃娃爱吃肉,3|卤三宝拼盘,3|皇家牛四喜,3|金针菇,3|蔬菜拼盘,3|老牛吃嫩草,2|麻酱油麦菜,2|绣球菌,2|胡椒猪肚锅（不加鸡肉,2|太极丸,2|樱桃蓝莓汁,2|龙虾墨鱼涮寿司,2|虎皮琵琶虾,2|雪花五花肉,2|青岛纯生,2|荔莆芋头,2|海鲜蔬菜糕,2|牛魔王大战天蓬元帅,2|金钱肚,2|丹麦幸福猪肚,2|澳洲骰子牛肉,2|红薯魔芋粉条,2|热气羊肉,2|牛肉双拼,2|胶原牛筋,2|</t>
  </si>
  <si>
    <t>6127165</t>
  </si>
  <si>
    <t>可以刷卡,152|无线上网,99|免费停车,57|朋友聚餐,51|商务宴请,38|情侣约会,30|有午市套餐,20|家庭聚会,18|休闲小憩,6|随便吃吃,6|</t>
  </si>
  <si>
    <t>御品和牛眼肉,497|阿拉斯加帝王蟹,440|法国吉拉多生蚝,339|手打鲜虾滑,193|加拿大象拔蚌,192|绿豆沙,192|昆布汤底,154|澳洲阳光牛肉,146|有机蔬菜,145|牡丹虾,121|虾丸,101|手工蔬菜塔,91|胡椒猪肚鸡汤锅,73|红毛蟹,67|特选牛肉粒,63|牛舌,44|手打墨鱼滑,40|龟苓膏,38|澳洲大鲜鲍,38|秘制甲鱼,36|冬阴功,29|杨枝甘露,25|车厘子,22|马蹄水,21|长脚蟹,20|四宝丸组合,19|芙蓉炒花龙,16|酸奶拌蓝莓,15|御品和牛粒,12|清远鸡,12|龙虾味泡饭,11|帝王蟹泡饭,11|薏仁水,11|加拿大海胆,9|澳洲和牛,7|东星斑,7|斑节虾,6|百花酿油豆腐,5|特级雪花牛小排,5|桂花蚌,5|炸豆皮,4|高山豆苗,4|猪肚鸡火锅,4|娃娃鱼,4|蟹肉泡饭,4|黑毛猪豚肉,3|极品雪龙牛肉粒,3|广东银丝米粉,3|餐前水果,3|午餐肉,3|招牌牛肉拼盘,3|鲜竹笙,2|黄牛梅花腱,2|鲜山药,2|胡椒猪肚鸡汤底,2|鲜榨橙汁,2|鱼头骨泡饭,2|海鲜泡饭,2|玛卡猪骨汤,2|巴马木耳,2|魭鱼片,2|鹅肠,2|腐竹,2|石榴汁,2|菌菇,2|</t>
  </si>
  <si>
    <t>21353468</t>
  </si>
  <si>
    <t>煲宫</t>
  </si>
  <si>
    <t>可以刷卡,33|无线上网,21|朋友聚餐,7|家庭聚会,6|情侣约会,5|供应夜宵,3|休闲小憩,2|随便吃吃,2|有景观位,2|</t>
  </si>
  <si>
    <t>猪肚鸡,484|小煲仔饭,206|上等鲜虾滑,168|牛羊肉三重奏,134|手打牛筋丸,91|野生竹荪爷爷,88|中肚鸡胡椒,79|特制炸豆皮,79|芝士酱爆虾滑,73|特级加拿大肥牛,64|欧式芝士年糕,47|金针菇,42|酱爆虾丸,38|娃娃菜,36|虾子丸,34|雪花牛舌,31|秘制面包豆腐,27|鲜虾芝士丸,25|菠菜,24|日本有机舞菇,23|竹荪虾滑,22|御品鲷鱼片,18|油面筋鲜虾滑,17|蘸料,17|虫草花,16|滋补海胆丸,15|胶原肥牛,15|竹荪一家亲,14|美味牛肝菌,14|马蹄竹甘蔗水,13|纯鸭血,12|自制蛋饺,12|进贡荔浦芋头,11|茶树菇,11|野生松茸,11|爽脆黑毛肚,9|什锦鲜蔬,9|爆汁流沙包,8|牛上脑牛肉,7|牛羊肉碰碰胡,7|蔬菜拼盘,7|三色有机菜汁面,6|进贡荔蒲芋头,6|海鲜酱,6|贡品虾滑,5|手工贡品福袋,5|时蔬菌菇拼盘,5|牛羊肉碰碰糊,5|蟹仔包,5|锡盟草原羊板肉,5|山药,5|海带群,5|冰淇淋水果调料费,4|功夫土豆,4|牛羊双拼,4|可爱小八爪,4|猪肉片,4|野生虫草花,4|巴西松茸,4|冬虫夏草,3|午餐肉,3|口口香牛肉粒,3|洛神花乌梅汁,3|锡盟草原羊立卷,3|山珍什菌拼盘,3|八爪鱼,3|生菜,3|玉米,3|秘制酱油,3|杏鲍菇,3|东南亚龙利鱼,2|冰桔茶,2|啤酒,2|土人参,2|崇明生态鸡,2|手切特贡羊肉,2|手打墨鱼丸,2|油炸豆腐皮,2|湖南豆腐皮,2|牛仔粒,2|皇帝菜,2|老火浓汤,2|腊肠拌饭,2|自助调料费,2|花开百叶,2|雪花牛肉粒,2|自助水果,2|紫薯包,2|爆浆虾丸,2|冻豆腐,2|萝卜,2|油面筋塞虾肉,2|三色有机菜之面,2|有机花菇,2|</t>
  </si>
  <si>
    <t>95052462</t>
  </si>
  <si>
    <t>周记深海石斑鱼打边炉</t>
  </si>
  <si>
    <t>嘉善路508号尚街1号楼101</t>
  </si>
  <si>
    <t>石斑鱼皮,87|海南文昌鸡,58|丸子拼盘,35|石斑鱼头锅,21|炸腐皮,21|石斑鱼胶,21|手工豆腐,17|蘸料,16|乳蛇,14|石斑鱼龙骨锅,13|现切的鱼肉,11|雪花牛肉,10|石斑鱼砂锅粥,8|娃娃菜,7|石斑鱼腩,6|石斑鱼唇,6|石斑鱼丸,5|凉茶,5|石斑鱼肉,5|椒盐大王蛇,5|午餐肉,4|特色鹅肠面,4|鱼尾,4|牛肉丸,3|潮湿鱼饺,3|西洋菜,3|卤五花肉,3|石斑鱼下巴,2|水库甲鱼,2|</t>
  </si>
  <si>
    <t>57246811</t>
  </si>
  <si>
    <t>寿阳路99号协信星光广场南区2层209号</t>
  </si>
  <si>
    <t>可以刷卡,10|免费停车,9|无线上网,7|朋友聚餐,2|</t>
  </si>
  <si>
    <t>胡椒猪肚鸡特大煲,903|皇上皇腊味煲仔饭,529|爆浆手打虾丸,363|精品肥牛,252|湖南炸豆皮,193|雪花牛舌,186|手工打鲜虾滑,182|活体菌菇,148|马蹄饮,133|马蹄竹庶水,97|鲜鸭血,96|鲜竹笙,66|澳洲雪花和牛,64|上脑牛肉,41|玫瑰牛舌,40|竹荪鲜虾卷,37|鲜虾芝士爆浆丸,36|玫瑰鲷鱼片,33|手打鲜虾芝心丸,31|绣球花豆腐,29|野生虫草花猪肚鸡,29|手工豆腐,25|千丝干贝滑,23|香煎午餐肉,22|荔浦芋头,22|太极猪肚鸡,22|甜玉米,20|鲜嫩松茸,18|花生冰沙,17|雪花猪肉,17|四喜面,15|精选羊肉卷,13|油条,12|丹麦幸福猪肚,11|蟹子墨鱼滑,11|手打面筋牛肉丸,10|海鲜丸子拼盘,10|招牌煲仔饭,10|捞王香醇豆腐,9|海带裙带,9|竹蔗马蹄茅根水,8|澳洲骰子牛肉粒,8|双色山药,8|冻豆腐,7|虫草花猪肚鸡煲,7|四喜,7|鲜生蚝,6|手切豆皮,6|姬松茸,6|野生竹荪,5|严选牛三珍,5|脆爽黑毛肚,5|经典猪肚锅,5|2小时熬制酸梅汤,4|捞王酱油,4|蔓越莓冰沙,4|西洋菜,4|竹笙黑松露卷,3|铁棍山药,3|鲜榨果汁,3|手工鲜虾面,3|百香果梨汁,3|鸳鸯猪肚鸡,3|浓情竹笙,3|有机娃娃菜,3|苹果橙子汁,3|秋葵,3|田园风光,3|贡品肥牛,3|一品牛肉粒,3|樱桃蓝莓汁,2|舞茸菇,2|XO酱,2|鲜猪脑,2|鲜杂菌菇拼盆,2|手打干贝滑,2|胡椒粉,2|猪肚炖鸡锅,2|有机生菜,2|野生竹笙猪肚鸡,2|豆苗,2|自助酱油,2|牛拼盘,2|田园大丰收蔬菜拼盘,2|娃娃爱吃肉,2|凤尾虾滑,2|天鹅蛋,2|鲍鱼,2|</t>
  </si>
  <si>
    <t>43555829</t>
  </si>
  <si>
    <t>西藏北路236号大悦城北区7层701室</t>
  </si>
  <si>
    <t>特色雪花肥牛,269|炸腐皮,247|手打鲜虾滑,208|招牌黑猪肉,105|招牌牛肉粒,92|芝心包,90|辉哥特色牛舌,80|潮汕锅底,59|口口香牛肉粒,58|豌豆苗,46|牛尾番茄汤底,44|精品海鲜拼盘,31|冻豆腐,30|番茄麻辣锅,28|黑胡椒牛肉丸,25|香滑芝士包,24|蟹肉帮棒,22|田鸡腿,21|魔芋结,19|特色龙虾丸,19|香蕉飞饼,16|番茄海鲜汤底,15|小辉哥花雕鸡,14|番茄牛骨汤底,12|新鲜鸭肠,11|潮州清汤锅底,11|泰式冬阴功汤锅,11|鱼籽虾滑,11|墨鱼滑,9|竹笙,9|特制调料,8|辉哥口口香牛肉粒,8|辉哥特色牛肉拼盘,8|辉哥特色银牌手切牛肉,8|龙虾海鲜拼盘,8|野生松茸鸡汤锅底,7|小鲍鱼,7|娃娃菜,6|巴沙鱼,6|麻辣汤底,6|五香肥牛套餐,5|鸭血,5|特色炸鱼豆腐,5|白玉菇,5|芬达,4|特色鱼包蛋,4|新鲜黄喉,4|蔬菜饼盘,4|牛蛙,4|飞鱼籽香肠,4|乌冬面,3|自制酸梅汁,3|猴头菇锅底,2|龙口粉丝,2|鹅肠,2|金牌羊肉卷,2|特色自制酱料,2|什锦丸类拼盘,2|老豆腐,2|潮州猪肉肠,2|干贝卷,2|鱼子蛋,2|秘制酱油,2|菠菜,2|菌茹拼盘,2|潮州丸子拼盆,2|刺身,2|蟹味菇,2|手打鲮鱼滑,2|脘鱼片,2|杏鲍菇,2|椰子饭,2|新鲜鸟贝,2|潮汕汤底,2|五香牛肉,2|清汤牛骨锅,2|薯仔,2|</t>
  </si>
  <si>
    <t>24064370</t>
  </si>
  <si>
    <t>可以刷卡,50|无线上网,18|朋友聚餐,10|家庭聚会,5|情侣约会,4|随便吃吃,3|有午市套餐,2|有生日优惠,2|</t>
  </si>
  <si>
    <t>吊龙,905|牛筋丸,776|炸腐皮,622|嫩牛,430|拌牛舌,361|特色牛腩鸳鸯锅,337|沙茶酱,258|黑毛肚,248|五花腱,210|招牌牛骨清汤锅,154|嫩肉,145|薏仁水,138|匙柄,134|潮汕粿条,123|匙皮肉,114|脚趾肉,113|胸口捞,109|肥拼,105|牛肉饼,98|鲜牛杂鸳鸯锅,53|秘制牛杂锅,51|牛百叶,49|泰国活体空心菜,42|豆苗,38|菌菇拼盘,37|牛肉百叶包,33|鲜竹笙,32|牛杂清汤锅,31|雪花牛肉,27|牛骨番茄双色锅,22|娃娃菜,20|自助酱料,18|芝士包心年糕,18|手工冻豆腐,15|手工鲜虾滑,14|潮汕稞条,14|特色牛肉酱,12|香炸小馒头,11|芒果绵绵冰,11|普宁炸豆腐,11|牛午餐肉,10|金针菇,10|双丸拼盘,10|火锅三宝,9|冰镇牛筋,8|金龙背筋,8|非一般午餐肉,7|蟹籽鲜虾滑,7|冬瓜片,7|冰草,7|黄喉,6|牛肉春卷,6|胸口朥,6|魔芋丝,6|巴马甜玉米,5|黑豆腐,5|腱子肉,5|秋葵,5|牛肉馄饨,5|秘制牛腩小锅底,4|腐竹,4|厚百叶,4|牛杂汤底,4|酸梅汁,3|巴马莲藕粉丝,3|青笋片,3|蓬蒿菜,3|哈根达斯冰淇淋,3|萝卜片,3|自制调料,3|酸梅蜜柚茶,3|牛筋肉,3|白萝卜,3|牛小弟串串,3|有机松柳,3|美洲松柳,3|西洋菜,3|芒果冰沙,2|潮汕豆酱,2|手打虾滑,2|千层肚,2|肥姘,2|番茄牛尾鸳鸯汤,2|普宁酱料,2|燕皮饺,2|嫩牛百叶,2|花生绵绵冰,2|巴马泉水菌菇竹荪锅底,2|潮汕粿肉,2|白菜,2|菠菜,2|平菇,2|</t>
  </si>
  <si>
    <t>32343985</t>
  </si>
  <si>
    <t>潮牛海记</t>
  </si>
  <si>
    <t>通北路699号文通大厦一楼</t>
  </si>
  <si>
    <t>可以刷卡,10|无线上网,9|免费停车,4|朋友聚餐,4|家庭聚会,4|</t>
  </si>
  <si>
    <t>脖仁,485|吊龙,476|手工捶打牛肉丸,459|潮汕炸豆腐皮,377|五花腱,242|匙仁,236|新鲜肥牛,184|牛舌,137|爽口嫩肉,134|手打牛肉丸,110|胸口油,102|牛百叶,78|牛杂锅底,70|鲜丸,56|天地一号,35|高钙牛骨原汤锅,28|匙柄,28|1664鲜啤,26|鲜牛杂鸳鸯锅底,18|牛筋,15|西红柿,15|鲜切牛肉组合,12|2元打包盒,11|西洋菜,10|虎跑泉水锅底,10|功夫面,9|牛肉炒河粉,7|土豆,7|牛肉串,7|牛骨髓,7|生菜,6|萝卜,5|玉米,5|活力豌豆苗,4|山药,3|牛黄喉,3|娃娃菜,3|手工豆腐,3|菌菇酱,2|芝士年糕,2|全牛宴,2|牛腩,2|</t>
  </si>
  <si>
    <t>79469269</t>
  </si>
  <si>
    <t>老地方澳门特色煲</t>
  </si>
  <si>
    <t>控江路1553号信息科技大厦一层4号</t>
  </si>
  <si>
    <t>澳门水蟹煲,135|骨头煲,85|避风塘牛蛙,78|嫩牛肉,66|白灼小龙虾,61|鲜活六头鲍鱼,43|老地方海派龙虾煲,38|甘蔗汁,29|澳洲雪花肥牛,27|花雕鸡煲,25|南美大虾,23|养身小水鱼,21|夜市花甲,17|卤水甲鱼,12|猪脑,9|钢丝小牛肉,9|花蛤,9|椒盐皮皮虾,8|生蚝,6|老地方胡椒猪骨煲,6|老地方花甲牛蛙煲,6|蟹肉棒,6|花甲蟹肉煲,5|烤凤爪,4|鸡中翅,4|扇贝,4|牛肉串,4|酸梅汤,4|刺身鲍鱼,4|避风塘炒虾,2|娃娃菜,2|鱿鱼须,2|烤金针菇,2|墨鱼滑,2|炒酸奶,2|羊腰,2|欧歌牛蛙煲,2|</t>
  </si>
  <si>
    <t>18020496</t>
  </si>
  <si>
    <t>可以刷卡,29|无线上网,21|朋友聚餐,8|家庭聚会,6|随便吃吃,6|休闲小憩,4|情侣约会,4|</t>
  </si>
  <si>
    <t>辉哥招牌雪花牛肉,248|炸豆皮,231|手打鲜虾滑,172|招牌黑猪肉,125|特色牛肉粒,116|手工墨鱼滑,105|辉哥特级色雪花牛肉,104|芝士夹心丸,99|秘制五花牛肉,76|薏米水,61|潮州汤底,52|蟹肉帮棒,29|香浓芝心包,29|滑鱼片,27|极品黑猪肉,26|小鲍鱼,26|番茄牛尾骨汤底,25|自制鲜虾云吞,21|杨枝甘露,17|辉哥特色自制酱油,15|特制酱料,15|金牌羊肉卷,12|新鲜八爪鱼,11|基围虾,11|鲮鱼酿鱼豆腐,10|小辉哥花雕鸡,9|小辉哥特色香猪肉,9|金牌雪花牛肉,9|香浓鱼包蛋,8|番茄海鲜汤底,7|新鲜牛舌,7|北极贝,7|象拨蚌,7|牛奶布丁,7|新鲜鸭肠,6|花椒鸡,6|招牌雪花肥牛,6|野生松茸鸡汤锅底,5|鲜毛肚,5|番茄牛尾骨锅,5|生蚝,5|特色鱼蛋饺,4|娃娃菜,4|鸭血,4|金针菇,4|薏米汁,4|皇帝菜,4|手切新鲜牛肉,3|冻豆腐,3|竹荪,3|鱼子蛋,3|菌菇拼盘,3|松茸,3|自制酸梅汁,3|墨鱼汁肠,3|咸柑桔,2|老豆腐,2|特色炸鱼豆腐,2|午餐肉,2|新鲜四宝丸,2|扇贝肉,2|土豆片,2|鹌鹑蛋,2|新鲜鸟贝,2|玉米汁,2|波斯顿龙虾大拼盘,2|新鲜蚌仔,2|牛蛙,2|豌豆苗,2|厚百叶,2|草菇,2|芝麻酱,2|手打鲮鱼滑,2|</t>
  </si>
  <si>
    <t>21111619</t>
  </si>
  <si>
    <t>无线上网,11|可以刷卡,9|朋友聚餐,3|家庭聚会,2|</t>
  </si>
  <si>
    <t>澳洲进口雪花牛肉,200|炸腐皮,160|基围虾,135|秘制黑猪肉,102|口口香牛肉粒,95|香滑芝士丸,77|手打墨鱼滑,67|辉哥特色牛肉拼盘,47|扇贝,43|新鲜八爪鱼,35|竹笙,32|小鲍鱼,27|芝士夹心丸,21|三筋雪花牛肉,21|田鸡腿,19|辉哥招牌雪花肥牛,17|鱼籽墨鱼滑,17|手打鲜虾滑,17|小辉哥特色香猪肉,16|生蚝,14|鲜云吞,13|冻豆腐,13|滑鱼片,13|番茄牛尾骨锅,12|野生松茸鸡汤锅底,12|鲜黑百叶,11|澳洲龙虾拼盘,11|肥牛牛尾午市套餐,10|特色鱼包蛋,9|北极虾,7|牛蛙,6|菌菇汤底,6|辉哥口口香牛肉粒,6|潮州汤底,6|薏米水,6|潮州锅底,5|杏鲍菇,5|小辉哥花雕鸡,4|鸭血,4|精致小料,4|特色龙虾丸,4|八爪鱼片,4|土豆片,3|小年糕,3|小辉哥五香肥牛拼黑猪肉,3|小青蟹,3|竹荪,3|鸳鸯馒头,3|午餐肉,2|墨鱼片,2|娃娃菜,2|小象拔蚌,2|干贝卷,2|时菜拼盘,2|波斯顿龙虾大拼盘,2|北极红珊蚌,2|</t>
  </si>
  <si>
    <t>平凉路1489号2楼</t>
  </si>
  <si>
    <t>21156295</t>
  </si>
  <si>
    <t>大华路352号与大华一路交叉口大华虎城嘉年华2楼</t>
  </si>
  <si>
    <t>可以刷卡,10|无线上网,5|朋友聚餐,3|随便吃吃,2|家庭聚会,2|</t>
  </si>
  <si>
    <t>炸豆皮,189|特色雪花肥牛,162|基围虾,126|招牌牛肉粒,115|招牌黑猪肉,100|芝士夹心丸,94|薏米水,59|番茄麻辣锅,51|牛尾番茄汤底,49|鲜活牛舌,47|墨鱼仔片,37|辉哥特色牛肉拼盘,33|精品海鲜拼盘,26|冻豆腐,22|芋丝,22|鲜墨鱼丸,17|腐竹,17|鲩鱼片,15|小鲍鱼,15|自制鲜虾云吞,14|包鱼籽丸,13|芬达,12|龙虾海鲜拼盘,12|潮州汤底,11|菌菇锅底,10|新鲜四宝丸,9|椰子饭,7|雪花牛肉半列,7|新鲜黄喉,6|鸭血,6|龙利鱼片,5|沙茶锅底,5|辉哥特色雪花牛肉,5|蔬菜拼盘,5|牛蛙,5|冬瓜片,4|特色鮰鱼腩,4|娃娃菜,4|鲜丸拼盘,4|香蕉飞饼,4|特色松板肉,3|麻辣锅汤底,3|特色龙虾丸,3|银牌雪花羊肉,3|鹅肠,3|手打墨鱼滑,3|豆苗,3|炸腐竹,3|香芋地瓜丸,3|杨梅汁,2|土豆咖喱锅底,2|龙膀鱼,2|老虎蟹海鲜拼盆,2|小辉哥特色鮰鱼翅拼鮰鱼腩,2|蟹肉帮棒,2|热气牛肉,2|小辉哥特色香猪肉,2|北极虾,2|野生松茸鸡汤锅底,2|干贝卷,2|手切新鲜牛肉,2|帝王蟹蟹脚,2|公仔面,2|</t>
  </si>
  <si>
    <t>19671916</t>
  </si>
  <si>
    <t>新松江路925弄、927弄开元地中海商业广场二层2001B、2002A</t>
  </si>
  <si>
    <t>特色雪花肥牛,110|手打鲜虾滑,99|炸腐皮,88|辉哥自制酱料,79|手工墨鱼滑,52|招牌黑猪肉,49|口口香牛肉粒,48|潮州锅,36|薏米水,29|特色鱼包蛋,23|特色炸鱼豆腐,20|香滑芝心包,19|田鸡,15|金牌手切牛肉,11|番茄牛尾骨锅,10|香滑芝士包,9|北极贝,9|银牌雪花羊肉,9|特色龙虾丸,8|金牌羊肉卷,8|大毛肚,8|黑毛猪肉,8|新鲜八爪鱼,7|芬达,6|新鲜鸟贝,6|特色松板肉,5|辉哥特色自制酱油,5|小辉哥花雕鸡,5|泰式冬阴功汤锅,5|小辉哥特色鮰鱼翅拼鮰鱼腩,4|辉哥特色牛肉拼盘,4|土豆咖喱锅底,3|波斯顿龙虾大拼盘,3|新鲜黄喉,3|鹅肠,3|海底椰汤底,3|香滑芝心包（1例）,2|杨梅汁,2|滑鱼片,2|海鲜番茄锅,2|魔芋丝,2|玉米汁,2|新鲜蚌仔,2|鱼子蛋,2|莓果诱惑,2|菠菜,2|麻辣锅底,2|青蟹拼盘,2|玉子豆腐,2|蓝莓苏打,2|</t>
  </si>
  <si>
    <t>6110204</t>
  </si>
  <si>
    <t>华山路2068号百联徐汇商务广场南5楼</t>
  </si>
  <si>
    <t>可以刷卡,351|无线上网,345|朋友聚餐,222|家庭聚会,114|有表演,104|情侣约会,79|可送外卖,53|随便吃吃,50|免费停车,47|是老字号,42|</t>
  </si>
  <si>
    <t>招牌虾滑,1603|捞派澳洲肥牛,1574|番茄全锅,1102|雪花肥羊肉,687|翡翠墨鱼滑,527|功夫面有点真功夫,399|海底捞毛肚,382|特级鲜鸭肠,358|双椒鸳鸯锅底,353|金针菇,298|四拼锅底,266|猪脑花,237|热情洋溢的服务员,231|魔芋丝,201|冻豆腐,199|黄喉,192|鱼豆腐,161|梅林午餐肉,150|小酥肉,137|青鱼片,118|鲜虾捞丸,115|海底捞鲜鸭血,85|自助料,70|鱿鱼须,56|血旺,56|水果拼盆,54|香甜玉米烙,49|娃娃菜,45|蟹肉棒,43|香酥炸豆皮,41|海鲜豆花锅,38|酸梅汁,38|捞派巴沙鱼片,37|酸梅汤+柠檬水,34|海底捞豆花,33|脱骨鸭爪,32|番茄三鲜鸳鸯锅,32|山药,31|土豆,29|荠菜厚百叶,28|牛油麻辣锅,26|果仁蛋挞,23|牛蛙,22|捞派毛肚,22|热气手切羊肉,21|龙利鱼片,21|豆腐皮,18|莲藕,16|捞派特制牛滑,16|炸腐竹,16|自制牛丸,15|蓬蒿菜,15|玉米爆米花,14|特色红薯粉,14|油面筋泡,14|捞派鹅肠,14|捞派宽粉,13|吧台自取蜜汁冬瓜,13|西瓜,13|鱼滑组合,12|竹荪,12|五花肉,12|鲜虾美味滑面,11|无刺巴沙鱼片,11|羊排卷,11|羊肉骨头锅,10|蟹黄目鱼滑,10|腰片,10|蔬菜拼盘,10|小年糕,9|豌杂面,9|鸡鸭血,9|滑类组合,9|番茄麻辣鸳鸯锅,8|鸳鸯菌菇锅,8|自制鲜贡丸,8|精品鸳鸯火锅,7|捞派鸭肠,7|丸滑组合,7|野生菌锅底,6|油条卷虾,6|麻辣双椒鱼锅菌汤锅,6|炸油条,6|平菇,6|豆腐衣,6|脆皮肠,6|自制香酥肉,5|酸萝卜,5|四宫格锅底,5|油豆腐,5|三鲜骨头锅,5|捞派嫩羊,5|猪骨头,5|香菇,5|莴笋,5|白菜,5|牛肉粒调料,4|鲜泥鳅,4|牛油麻辣锅底,4|海派毛肚,4|猪肚鸡火锅,4|牛小排,4|箭笋,4|虾墨鱼滑,4|梅子汁,4|番茄锅底,4|鳕鱼虾滑,3|海底捞啤酒,3|捞派酸辣粉,3|手工丸拼盘,3|凉拌海带丝,3|蟹味棒,3|葱味飞饼,3|鱼籽墨鱼丸,3|金针茹,3|草原羔羊肉,3|菠菜,3|黑豆浆,3|油豆皮,3|豆腐海鲜锅,3|葱油飞饼,2|骨头番茄,2|蟹黄包芯贡丸,2|茼蒿,2|花鲢鱼头,2|甜豆花,2|椰汁,2|白萝卜,2|猪脚鸳鸯锅,2|花生酱,2|羊肉汤锅,2|海鲜豆捞锅底,2|手拉面,2|鸳鸯咖喱锅,2|捞派滑牛肉,2|小鲍鱼,2|自调番茄牛肉汤,2|番茄肉末汤,2|大草虾,2|茶树菇,2|番茄菌菇双拼,2|玉米片,2|生菜,2|炼乳小馒头,2|工夫甩面,2|大骨头,2|银耳羹,2|捞派豆花,2|千层肚,2|高汤锅底,2|小番茄,2|酸菜鱼锅,2|脆骨丸,2|海鲜拼盘,2|酸菜鱼锅底,2|</t>
  </si>
  <si>
    <t>77453012</t>
  </si>
  <si>
    <t>东安路562号绿地缤纷城东区2层</t>
  </si>
  <si>
    <t>手打牛肉丸,327|潮界湿炒牛肉河粉,248|潮界生滚牛肉粥,235|吊龙,203|普宁豆腐,178|烧鹅,114|火锅,111|卤狮头鹅五拼,111|潮州午餐肉,78|纯手工墨鱼丸,71|潮州炸豆皮,66|梅花腱,60|土豆饼,45|鹅肉,25|潮界炒饭,23|卤鹅掌鹅翅双拼,22|牛腩锅底,22|经典潮界牛腩煲,16|鹅掌拼鹅肠,12|潮州冬菜炒丝瓜,12|蘸料,11|牛肉串,11|娃娃菜,10|卤狮头鹅脖,8|干炒牛河,8|白切牛小腱,7|潮界卤鹅胗,5|鹅肝,5|烫生菜,5|炭烤铁观音,5|老鹅饭,4|卤水五拼,4|黑毛肚,4|黑鱼片粥,3|潮界卤狮头鹅头,2|牛小健,2|烤鸡翅鸡腿,2|招牌牛肉堡(不辣),2|招牌牛腩煲（辣）,2|</t>
  </si>
  <si>
    <t>4663518</t>
  </si>
  <si>
    <t>情侣约会,85|朋友聚餐,82|可以刷卡,80|商务宴请,72|家庭聚会,46|免费停车,41|洋房别墅,27|休闲小憩,13|无线上网,12|供应夜宵,11|</t>
  </si>
  <si>
    <t>极品黑毛和牛,332|松茸汤底,269|极品和牛粒,224|斑节虾,175|杨枝金露,166|日本黑猪肉,94|虾滑,84|潮州奶冻,79|象拔蚌,74|鲜虾云吞,65|鲜腐竹,63|煎厚切鼎级牛舌,43|自家炸豆皮,40|石榴汁,40|海鲜拼盘,34|红毛蟹,29|白鳝片,23|蛋饺皇,21|芝心丸,20|地道鱼蛋,20|黑鲷鱼,17|前菜小鲍鱼,15|煎极品牛肉粒,14|神户级霜降牛肉,13|冬笋豚肉饺,13|帝王蟹,12|象鼻蚌,10|西红柿牛尾锅底,10|辉哥特级雪花牛肉,9|煎法式鹅肝,9|大鲍鱼,7|手打墨鱼滑,6|酱油调料,6|松茸清汤锅,6|潮州牛肉丸,6|草莓,5|野生竹笙,5|东星斑两吃,5|汕头响螺,5|午餐肉,5|日本蟹柳,5|猪肝,5|和牛炒年糕,4|淮山,4|牛脊髓,4|红豆双皮奶,4|响螺片,4|酸梅汤,4|蛋饺王,3|顶级黑毛禾牛肉,3|自制蛋饺,3|招牌竹蔗水,3|养生花雕鸡汤底,3|杏仁露,3|牡蛎,3|海鲜酱油,3|鲜虾馄饨,3|柠檬薏米汁,2|腊味煲仔饭,2|禾牛,2|西红柿牛尾底,2|竹荪,2|白胡椒猪肚鸡汤底,2|松茸菌,2|餐后水果,2|顶级牛舌,2|牛百叶,2|鸡枞菌,2|腰花,2|猪脑,2|沙嗲锅底,2|杨枝甘露,2|开胃前菜,2|</t>
  </si>
  <si>
    <t>5375578</t>
  </si>
  <si>
    <t>可以刷卡,143|无线上网,97|朋友聚餐,90|家庭聚会,58|免费停车,56|供应夜宵,35|情侣约会,31|随便吃吃,19|休闲小憩,14|商务宴请,12|</t>
  </si>
  <si>
    <t>胡椒猪肚鸡锅底,1446|招牌煲仔饭,755|爆浆手打虾丸,405|马蹄水,382|雪花牛肉粒,364|雪花牛舌,177|手打鲜虾芝心丸,132|菌菇拼盘,128|野生虫草花猪肚鸡,118|鲜甜海胆丸,89|云南空运野生松茸,71|潮州手打牛筋丸,63|雪花黑毛猪肉,54|湖南炸豆皮,50|甜玉米,47|自制幸福蛋饺,44|炸午餐肉,41|秘制金桔茶,39|爆浆手打虾滑,38|手打丸类组合,37|精选肥牛,34|海带群,33|皇上皇腊味煲仔饭,32|爆浆芝士虾球,31|西洋菜,27|手打深海花枝丸,24|天鹅蛋,21|竹荪鲜虾卷,20|脆爽黑毛肚,19|有机娃娃菜,18|油条,18|野生竹荪,17|鲜竹笙,17|冻豆腐,15|绣球花豆腐,13|田园大丰收蔬菜拼盘,13|胶原蛋白锅,13|荔浦芋头,12|双色山药,11|经典猪肚锅,10|嫩丝干贝滑,10|太极猪肚鸡,10|手工面,9|嫩豆腐,9|古法桂花酸梅汤,9|鱼籽墨鱼丸,8|手工鲜虾,7|上脑肥牛,7|花生冰沙,7|鲜猪脑,7|蟹肉棒,7|丹麦幸福猪肚,6|澳洲雪花和牛,6|蔓越莓沙冰,5|皇帝菜,5|黄金小馒头,4|鲜采松香菇,4|霸王牛肉丸,4|鲜鸭血,4|手打豆腐,4|有机菠菜,4|老牛吃嫩草,4|顶级羊肉卷,4|蟹仔丸,4|鱿鱼小卷,3|胡椒猪肚汤,3|太极猪肚锅,3|鲷鱼花,3|自助调料,3|散养走地鸡,3|玫瑰鲷鱼卷,3|活力牛肉丸,3|干贝虾滑,3|秋葵,3|土豆粉,3|姬松茸,3|自助水果,3|捞王香醇豆腐,2|西瓜,2|猪颈肉,2|热气羊肉,2|一品黑鱼片,2|虾籽墨鱼滑,2|竹荪虾饺,2|小白菜,2|卤水大肠,2|活体菌菇,2|鲜榨果汁,2|牛排菇,2|蟹肉烧饼,2|手切豆皮,2|鱼籽目鱼滑,2|生菜,2|蟹子包,2|鲜杂菇拼盘,2|</t>
  </si>
  <si>
    <t>8717558</t>
  </si>
  <si>
    <t>衡山路2号甲香樟花园内</t>
  </si>
  <si>
    <t>可以刷卡,287|朋友聚餐,94|情侣约会,62|无线上网,49|家庭聚会,42|洋房别墅,38|供应夜宵,33|商务宴请,26|有景观位,24|可送外卖,10|</t>
  </si>
  <si>
    <t>冰激凌豆腐,2520|面包豆腐,2017|招牌鸳鸯锅底,1286|柠檬优格冰沙,1142|牛肉双拼,579|虾兵蟹将滑双拼,480|地瓜球,422|秘制五老牛肉,326|特选鲜脂肥牛,298|干贝鲍鱼滑双拼,293|雪花牛小排嫩卷,267|水蜜桃冰沙,239|羊肉,171|象拔干贝滑双拼,108|海鲜大拼盘,104|柠檬养乐多冰沙,77|竹笙鲜虾卷,65|油条,65|私房黑木耳,58|扇贝,55|招牌宽粉,42|秘制无老肉,41|香辣锅底,41|麻酱粉条,32|芋圆红豆豆花,26|龙利鱼片,25|羊肉双拼,24|基围虾,22|丸子盛合盘,21|魔芋丝,21|深海花枝丸,20|菌菇拼盘,20|经典手工招牌牛肉丸,20|顶级精选上脑牛肉,19|玫瑰冰沙,17|蛋饺,17|龙虾海鲜总汇,14|上等羔羊肉卷,14|特选鲜牛卷,13|七叶胆茶,13|菊花枸杞冻饮,12|乌梅汤,12|玄米香奶茶,12|严选龙虾,12|鍋底豆腐,12|黄金芋圆球,12|玫瑰梅花猪肉,11|剁椒鸭掌,11|原味豆花,10|顶级无骨牛小排,10|娃娃菜,10|无老羊肉,10|菠萝优格冰沙,9|花枝鱼丸,9|白玉菇蔬菜拼盘,8|特色冰沙,8|丸饺双拼,8|什锦虾饺,8|年糕,8|双拼猪肉,7|炸响铃,7|红曲蟹肉鲜滑,7|雪花牛肉,7|鲜虾象蚌滑双拼,7|黄金芋泥球,7|紫薯香芋球,6|鸡蛋布丁,5|魔芋结,5|顶级羔羊肉卷,5|虾滑拼贡丸,4|肉燕饺,4|蜜汁糖藕,4|黄金无老锅,4|南瓜香芋丸子,4|菊花茶,4|鲜味鲍鱼滑,4|丸类组合,4|黄金芋头丸子,4|蟹味棒,4|蟹味菇蔬菜拼盘,3|严选嫩肩小排,3|严选草虾,3|北海道干贝滑,3|小羊羔肉卷,3|槟榔心芋头,3|爽口莴笋,3|竹荪鲜虾,3|虾滑蟹滑,3|黄金玉米,3|大丰收什锦蔬果盘,3|霜降嫩小排,3|小羔羊肉卷,3|养身山药,3|豆浆,3|什锦养生菇,3|蟹味钳,3|小羔羊腹前嫩肉,3|招牌特选鲜虾丸,3|墨鱼小卷,3|鱼饺,3|无老羊,3|马蹄甘蔗水,2|象拔滑拼牛肉丸,2|上等无骨小排,2|什锦菇拼盘,2|冰淇淋锅,2|冰草,2|小羊羔双拼,2|椰汁,2|海之味墨鱼滑,2|热气羊排,2|白锅,2|腐竹,2|自制豆腐,2|花边生菜,2|酱香鸭舌,2|时令鲜笋,2|双拼叶绿素,2|水晶Q粉,2|大白菜,2|鱿鱼,2|芋头南瓜球,2|涼拌蒿筍,2|鲜鱿,2|玫瑰五花肉,2|玫瑰蜜桃果醋冻饮,2|深海花枝片,2|麻酱凉皮,2|秘制猪肉,2|牛羊肉,2|养生茶,2|</t>
  </si>
  <si>
    <t>2823853</t>
  </si>
  <si>
    <t>食神锅奉行养生火锅</t>
  </si>
  <si>
    <t>漕宝路124号和颐酒店1楼</t>
  </si>
  <si>
    <t>商务宴请,89|情侣约会,77|可以刷卡,74|免费停车,73|朋友聚餐,67|家庭聚会,37|无线上网,25|休闲小憩,11|有下午茶,7|随便吃吃,6|</t>
  </si>
  <si>
    <t>尊享金汤九品席,226|小鲍鱼,163|山楂露,146|四喜面,109|大雁肉,107|秘制虾方,81|牛肉,73|菌菇汤,70|有鸵鸟肾,33|孔雀肉,27|小青龙,20|双味汤,15|前菜,13|多宝鱼,12|养生露,12|南瓜酥,10|食神金汤双味锅,9|竹林鸡,9|两种汤,8|南非雁肉,7|原汤竹鸡,7|金汤黑米辽参锅,5|杨枝甘露,4|蔬菜面,4|肉滑鹧鸪圆,4|海鲜拼盘,3|特色烟熏三文鱼,3|麻球,3|杏鲍菇,2|食神全汤双味锅,2|鱼翅汤,2|小点心,2|山楂汁,2|木瓜酥,2|鹅肝滑,2|</t>
  </si>
  <si>
    <t>67306938</t>
  </si>
  <si>
    <t>聚酒锅</t>
  </si>
  <si>
    <t>茅台路179号金虹桥国际中心L3楼310-311-312</t>
  </si>
  <si>
    <t>招牌脆肉鲩鱼汤锅,177|脆肉鲩鱼片,154|牛肉拼盘,128|炸鱼皮,126|海鲜拼盘,88|雪花牛肉片,78|鮮活海膽刺身,62|花胶鸡汤,48|波士顿龙虾汤锅,41|清酒,41|刺身拼盘,33|法国生蚝,29|绣球菇,28|无米粥锅底,25|精选脆肉鲩鱼腩,22|炸响铃,21|海鲜泡饭,17|福袋醉鸡汤锅,16|大花龙虾,16|养生菌皇锅底,15|三文鱼亲子丼,13|日式炸豆腐,13|红豆抹茶布丁,13|澳洲牛上脑片,13|草莓冰淇淋,12|四色丸子,12|午餐肉,10|活杀鳗鱼,10|高山豆苗,9|草莓乌龙茶,8|炸豆腐衣,8|新西兰羊肉,8|牛仔粒,6|龙趸鱼,6|脆肉皖鱼片,6|梅子酒,5|炸鸡块,5|金枪鱼刺身,5|三色拉面,5|鲜虾云吞,4|蜂巢豆腐,4|餐前水果,4|象拔蚌,3|红豆汤,3|昆布锅,3|和风色拉,3|炭烤牛肉饭,3|西柚猕猴桃汁,3|日式昆布汤锅,3|辣螺,2|柚子酒,2|蟹肉鱼籽沙拉,2|蛏子王,2|活体香菇,2|酱料,2|菌菇鍋底,2|油条,2|自带蛋糕,2|杏仁露,2|冬瓜猪炖冬瓜,2|紅酒,2|</t>
  </si>
  <si>
    <t>65495623</t>
  </si>
  <si>
    <t>可以刷卡,6|朋友聚餐,6|无线上网,5|家庭聚会,4|情侣约会,4|商务宴请,2|</t>
  </si>
  <si>
    <t>吊龙,549|嫩肉,376|牛筋丸,320|鲜牛杂鸳鸯锅,293|香炸腐皮,259|已下架,225|黑毛肚,139|炸腐皮,130|招牌牛骨清汤锅,124|匙柄,105|肥胼,93|双丸拼盘,84|特色牛腩鸳鸯锅,66|匙皮肉,49|特色鸳鸯牛腩锅,47|五花腱,44|雪花牛肉,37|胸口朥,37|潮汕粿条,30|普宁炸豆腐,26|自助酱料,24|牛百叶,24|娃娃菜,23|竹笙,22|薏米水,21|泰国活体空心菜,17|牛肉饼,17|火锅三宝,15|菠菜,15|芒果绵绵冰,15|牛午餐肉,14|菌菇拼盘,14|芝士包心年糕,14|潮汕豆酱,13|魔芋丝,12|萝卜片,11|厚百叶,11|自制冻豆腐,10|鲜牛杂小锅底,9|西洋菜,8|茼蒿菜,7|豆苗,7|牛筋肉,7|牛肉百叶包,7|箭笋片,7|冰草已下架,6|黑豆腐,6|非一般午餐肉,6|花生绵绵冰,6|肥姘,5|巴马莲藕粉丝,4|蟹籽鲜虾滑,4|五花踺,4|蓬蒿菜,4|香炸小馒头,4|潮州鱼皮饺,4|红薯片,4|莴笋片,4|竹荪虾滑,3|胸口捞,3|香煎牛肉饼,3|金针菇,3|金龙背筋,3|巴马泉水锅,2|红薯粉条,2|鲜舞茸,2|巴马甜玉米,2|特色牛肉蘸料,2|牛三宝,2|腱子肉,2|咸蛋酥,2|黄喉,2|杨梅汁,2|面条,2|杏鲍菇,2|海带丝,2|香菇,2|牛鞭,2|牛肉春卷,2|</t>
  </si>
  <si>
    <t>90942757</t>
  </si>
  <si>
    <t>潮栖潮汕牛肉火锅体验馆</t>
  </si>
  <si>
    <t>长宁路1123号来福士广场东楼B1层14号</t>
  </si>
  <si>
    <t>吊龙,154|炸腐皮,103|高钙牛排原汤锅,95|手打牛肉丸,71|白果芋泥,61|活体豌豆苗,49|花胶海参土鸡锅,33|蟹柳鲜带子,31|肥拼,25|牛舌,19|香酥鲜牛排鸳鸯锅,17|雪花牛肉粒,16|芝士爆漿蝦丸,12|匙皮肉,12|潮汕粿肉,11|去骨牛小排,11|鲜牛肉馄饨,10|海带苗,10|珍香豆腐,10|野生大明虾,9|潮汕鱼饺,8|牛腱子肉,8|鲍鱼,7|潮汕午餐肉,6|飘香牛肉卷,6|羔烧双薯,5|牛肉饼,4|娃娃菜,4|花枝片,4|沙爹海鲜锅,3|匙柄,3|香菇,3|䲞鱼饭,3|自助调料,2|胸口油,2|鲜黄喉,2|潮汕猪肉饼,2|海带结,2|鼠壳粿,2|鲜银耳,2|打冷花蟹,2|</t>
  </si>
  <si>
    <t>6075188</t>
  </si>
  <si>
    <t>黄金城道677号</t>
  </si>
  <si>
    <t>可以刷卡,118|朋友聚餐,57|无线上网,56|家庭聚会,38|情侣约会,32|有露天位,23|商务宴请,18|是老字号,12|休闲小憩,11|供应夜宵,11|</t>
  </si>
  <si>
    <t>冰激凌豆腐,993|面包豆腐,970|招牌鸳鸯锅,542|牛肉双拼,360|秘制无老肉,305|柠檬养乐多冰沙,230|水蜜桃冰沙,205|排酸肥牛,182|虾兵蟹将双滑,164|干贝鲍鱼双拼滑,164|地瓜球,127|油条,115|鸳鸯锅,110|深海花枝丸,78|人参茶,77|菌菇拼盘,70|顶级无骨牛小排,61|象拔干贝滑双拼,57|小羔羊双拼,54|秘制羊肉,47|虾兵蟹将滑双拼,46|海鲜大拼盘,45|什锦鲜饺,28|雪花牛小排嫩卷,26|特选鲜牛卷,21|冰激淋锅,19|黄金芋头丸子,18|海鲜汇总,17|龙利鱼片,16|黄金芋泥球,16|小羊羔肉卷,15|乌梅汁,12|柠檬优格冰沙,12|严选龙虾,11|酸奶冰沙,11|蔬菜拼盘,10|特选鲜脂肥牛,9|干贝象拔蚌滑,8|竹笙鲜虾卷,7|原味豆花,7|深海花枝片,7|菊花枸杞冻饮,6|丸饺双拼,6|顶级精选上脑牛肉,6|杨枝甘露,6|龙虾海鲜总汇,6|大丰收什锦蔬果盘,6|魔芋丝,6|乳酪冰沙,6|小羔羊肉卷,6|冻豆腐,5|白玉菇和蟹味菇 蔬菇拼盘,4|炸响铃,4|肉燕饺,4|手工打造丸子,4|鸳鸯养生锅,4|玄米香奶茶,4|秘制五老牛肉,4|娃娃菜,4|小麦梅花香猪肉,4|粉皮,4|玫瑰梅花猪肉,4|玫瑰冰沙,4|丸子盛合盘,4|雪花牛肉,3|蛋饺,3|玫瑰松阪肉,3|香醇椰奶,3|上等无骨小排,3|小羔羊腹前嫩肉,3|什锦养生菇,3|金针菇,3|菠萝优格冰沙,2|竹荪鲜虾,2|芋头南瓜球,2|特鲜脂肥牛,2|七叶胆茶,2|黄金无老锅,2|顶级羔羊肉卷,2|冰草,2|焦糖布丁,2|墨鱼滑,2|骰子牛肉,2|白银耳,2|鲜嫩去骨鸡肉,2|香菜,2|芋圆红豆豆花,2|红豆芋圆,2|羊肉双拼,2|和牛肉,2|丸类拼盘,2|</t>
  </si>
  <si>
    <t>21245919</t>
  </si>
  <si>
    <t>虹桥路1591号虹桥迎宾馆内6号楼2楼</t>
  </si>
  <si>
    <t>可以刷卡,2|商务宴请,2|</t>
  </si>
  <si>
    <t>阿拉斯加帝王蟹,124|御品和牛眼肉,123|法国吉拉多生蚝,91|澳洲和牛,80|有机蔬菜塔,67|加拿大象拔蚌,59|牡丹虾,47|桂花绿豆沙,45|海鲜泡饭,41|法国吉多拉生蚝,40|古法焖甲鱼,24|红毛蟹,22|鲍鱼,21|牛仔骨,19|东星斑,13|澳龙,12|玛卡猪骨汤,10|秘制甲鱼,8|昆布汤底,7|特级雪花牛小排,7|马蹄水,6|胡椒猪肚鸡汤底,6|加拿大海胆,5|斑节虾,5|石榴汁,5|长脚蟹,5|午餐肉,4|四宝丸组合,4|帝王蟹泡饭,4|桂花蚌,3|百花酿油豆腐,3|蔬菜组合,3|鹅肝,2|五花肉,2|冬阴功鲜虾米粉,2|墨鱼丸,2|娃娃鱼,2|山药,2|有机胡萝卜,2|有机蔬菜,2|清远鸡,2|秘制卤水狮头鹅头,2|胡椒猪肚鸡汤锅,2|虾丸,2|象拨蚌,2|车厘子,2|手打墨鱼滑,2|澳洲大鲜鲍,2|</t>
  </si>
  <si>
    <t>32577028</t>
  </si>
  <si>
    <t>可以刷卡,18|朋友聚餐,5|休闲小憩,3|家庭聚会,3|情侣约会,2|</t>
  </si>
  <si>
    <t>吊龙,749|嫩肉,458|拌牛舌,362|香炸腐皮,334|牛筋丸,278|招牌牛香清湯,218|丸子双拼,195|黑毛肚,160|沙茶酱,123|炸腐皮,123|匙皮肉,110|肥胼,109|匙柄,79|黑牛肚,67|特色牛腩鸳鸯锅,61|薏米水,60|特色鸳鸯牛杂锅,59|胸口捞,58|特色鸳鸯牛腩锅,49|泰国空心菜,43|招牌牛骨清汤锅,42|竹笙,39|調味料,33|牛肉饼,31|脚趾肉,30|牛杂鸳鸯锅,28|五花腱,26|双丸拼盘,21|厚百叶,21|魔芋丝,20|娃娃菜,20|滷五香牛肉,16|手工鲜虾滑,15|豆苗,14|牛杂清汤锅,13|芒果绵绵冰,13|潮汕粿条,13|普宁炸豆腐,12|花生绵绵冰,11|手工冻豆腐,10|火锅三宝,10|菌菇拼盘,10|西洋菜,10|秋葵,8|牛肉百叶包,8|醬寧炸豆腐,8|牛午餐肉,7|萝卜片,7|潮汕粿肉,7|牛肉馄饨,7|秘制牛杂锅,6|肥骈,6|四川粉条,6|冰草,6|箭笋片,6|鹌鹑蛋,5|杨梅汁,5|山楂树之恋,5|山药片,4|竹荪虾滑,4|潮州鱼皮饺,4|玉米,4|千层肚,4|肥姘,3|茼蒿,3|生菜,3|牛腱肉,3|芝士包心年糕,3|潮汕豆酱,3|蟹籽鲜虾滑,2|牛筋鸳鸯,2|嫩牛,2|普宁酱料,2|炸豆腐皮,2|肉筋,2|腱子肉,2|自助火锅调料,2|蓬蒿菜,2|香煎牛肉饼,2|活体泰式空心菜,2|花生米,2|鲜牛杂鸳鸯锅,2|胸口朥,2|</t>
  </si>
  <si>
    <t>23747659</t>
  </si>
  <si>
    <t>遵义路100号虹桥南丰城北区5层503-504</t>
  </si>
  <si>
    <t>可以刷卡,10|朋友聚餐,6|无线上网,5|有午市套餐,3|休闲小憩,2|家庭聚会,2|随便吃吃,2|</t>
  </si>
  <si>
    <t>特色雪花牛肉,224|炸豆皮,153|手打鲜虾滑,81|招牌牛肉粒,74|薏米水,66|芝心丸,57|潮州汤,45|菌菇拼盤,43|午餐肉,42|招牌黑猪肉,38|時菜拼盤,27|香浓鱼包蛋,25|麻辣锅,22|爆酱芝士手工虾丸,20|特级青蟹海鲜拼盘,17|新鲜牛舌,14|牛尾骨汤底,14|新鲜八爪鱼,11|新鲜鸟贝,10|香芋地瓜丸,8|娃娃菜,7|牛展肉,7|杨梅汁,7|辉哥招牌雪花牛肉,6|小辉哥花雕鸡,5|黑胡椒牛肉丸,5|吊龙,5|肥牛牛尾午市套餐,4|牛肉拼盆,4|广东凉茶,4|泰式酸辣汤底,3|辉哥特色羊肉,3|刀切馒头,2|土豆片,2|小海鲜拼盘,2|手打墨鱼滑丸,2|菌菇汤底,2|菠菜,2|鲜丸拼盘,2|鲜云吞,2|鸡毛菜,2|鸭血,2|腐竹,2|泰式冬阴功,2|基围虾,2|</t>
  </si>
  <si>
    <t>21901714</t>
  </si>
  <si>
    <t>可以刷卡,18|无线上网,5|随便吃吃,2|</t>
  </si>
  <si>
    <t>炸豆皮,183|招牌黑猪肉,111|辉哥特色牛肉拼盘,103|手打鲜虾滑,98|包心芝士丸,97|口口香牛肉粒,92|辉哥招牌雪花肥牛,91|牛尾番茄锅底,86|新鲜牛舌,69|小辉哥自制酱油,53|手工墨鱼滑,38|特色雪花肥牛,32|麻辣锅汤底,23|新鲜黄喉,22|手打鲮鱼滑,19|香浓鱼包蛋,19|辉哥自制特殊酱料,18|冻豆腐,17|特色干贝烧,16|自制鲜虾云吞,15|滑鱼片,12|特色鱼蛋饺,11|田鸡,10|龙虾海鲜拼盆,10|活体豌豆苗,10|时蔬拼盘,10|香芋地瓜丸,9|自制鲮鱼酿鱼腐,8|新鲜八爪鱼,8|糯米包,8|鸳鸯馒头,8|蟹肉帮棒,7|野生松茸鸡汤锅底,7|泰式冬阴功汤锅,6|北极贝,6|野猪肉,6|新鲜蚌仔,5|北极虾,5|三筋雪花牛肉,4|小年糕,4|手切新鲜牛肉,4|黑木耳,4|北极红珊蚌,4|花生酱,4|什锦丸类拼盘,3|小鲍鱼,3|新鲜四宝丸,3|时菜拼盘,3|杨梅汁,3|皇帝菜,3|味碟,3|白玉菇,3|炸蒜蓉,3|公仔面,2|包鱼籽丸,2|娃娃菜,2|嫩肉,2|油面筋,2|清汤牛骨锅,2|爆米花,2|牛羊肉,2|特色小笼包,2|生菜,2|老豆腐,2|蔬菜拼盘,2|银牌雪花羊肉,2|鲜肉蛋饺,2|生蚝,2|</t>
  </si>
  <si>
    <t>23298016</t>
  </si>
  <si>
    <t>虹桥路1665号星空广场B区5层516、517、518</t>
  </si>
  <si>
    <t>炸腐皮,89|特色雪花肥牛,64|招牌牛肉粒,48|手切新鲜牛肉,41|基围虾,28|牛尾番茄锅,27|潮州汤底,22|龙虾海鲜拼盆,21|活体菌菇,20|手工墨鱼滑,16|秘制黑猪肉,15|椰皇,12|大毛肚,10|香芋地瓜丸,7|麻辣汤底,7|香猪肉,7|鴛鴦饅頭,7|特色炸鱼豆腐,6|干贝卷,6|辉哥特色牛肉拼盘,4|特色鮰鱼腩,3|包心鱼蛋丸,3|虫草花,3|松茸,3|菌菇汤底,3|鱼籽虾滑,3|墨鱼滑,3|香滑芝心包（1例）,2|黑毛猪肉,2|辉哥特色牛舌,2|原味切片豆腐,2|冰爽柚子蜜苏打,2|金针菇,2|辉哥招牌雪花肥牛,2|花生酱,2|肥牛牛尾午市套餐,2|鸭血,2|乌冬面,2|薏米水,2|</t>
  </si>
  <si>
    <t>6444591</t>
  </si>
  <si>
    <t>四川北路1318号盛邦国际大厦3楼</t>
  </si>
  <si>
    <t>可以刷卡,195|无线上网,131|朋友聚餐,65|家庭聚会,32|免费停车,29|情侣约会,28|供应夜宵,20|随便吃吃,14|休闲小憩,11|有无烟区,8|</t>
  </si>
  <si>
    <t>胡椒猪肚鸡中,1812|皇上皇煲仔饭,1067|爆浆手打虾丸,845|马蹄竹蔗水,506|切豆皮,361|雪花牛肉粒,339|雪花牛舌,214|脆爽黑毛肚,203|雪花肥牛,175|菌菇拼盘,168|有机娃娃菜,146|滋补海胆丸,115|野生虫草花,88|秘制卤鸭血,83|冻豆腐,78|潮州手打牛筋丸,77|手工打鲜虾滑,74|黑椒猪肚鸡,70|活体菌菇,54|野生竹荪,52|蟹肉棒,36|酥脆老油条,27|经典猪肚锅,25|竹笙虾滑卷,22|炸豆腐皮,22|双色山药,20|荔浦芋头,20|绣球花豆腐,19|香煎午餐肉,18|玫瑰鲷鱼片,18|鲜猪脑,15|菌王锅底,15|爆浆芝士虾球,14|丹麦幸福猪肚,14|精选上脑牛肉,14|鲜竹笙,14|太极猪肚鸡锅底,13|魔芋丝,13|鱼籽墨鱼丸,13|手工老豆腐,11|黄金小馒头,11|花生冰沙,11|手打鲜虾芝心丸,10|爆浆手打虾滑,9|古法桂花酸梅汤,9|海带裙带,9|炸午餐肉,8|长江嫩鲶鱼,8|老火浓汤锅,8|麻辣卤豆腐,7|云南空运野生松茸,7|皇帝菜,7|捞王猪肚鸡,7|玉米,6|一品黑鱼片,6|霸王牛肉丸,6|四喜面,6|西洋菜,6|秋葵,6|腊味煲仔饭,6|2小时熬制酸梅汤,5|皇家牛四喜,5|虾籽墨鱼滑,5|胡椒猪肚鸡特大煲,5|雪花黑毛猪肉,5|老牛吃嫩草,5|蟹粉虾肉丸,5|蟹籽墨鱼滑,5|炸芋头,4|顶级羊肉卷,4|上品肥牛,4|鲜采松香菇,4|自制幸福蛋饺,4|手工干贝丝滑,4|香猪肉,4|捞王香醇豆腐,3|田园大丰收蔬菜拼盘,3|有机菠菜,3|严选澳洲和牛,3|鲜生蚝,3|铁棍山药,3|马蹄竹庶水,3|竹甡,3|金针菇,3|绣球菌,2|竹笙黑松露卷,2|羔羊肉,2|锅仔饭,2|金色年华,2|百威啤酒,2|牦牛黑毛肚,2|蟹肉烧饼,2|有机生菜,2|手工鲜虾面,2|野生竹笙猪肚鸡,2|豆苗,2|牛拼盘,2|鸡毛菜,2|雪梨橙子汁,2|蔬菜虾饼,2|瑶柱鲜虾滑,2|手工花朵豆腐,2|手打干贝滑,2|金桔汁,2|红薯粉条,2|蟹子包,2|豆制品拼盘,2|不老肉（牛肉）,2|</t>
  </si>
  <si>
    <t>74552434</t>
  </si>
  <si>
    <t>胡椒猪肚鸡中锅,468|招牌煲仔饭,273|手打鲜虾芝心丸,187|玫瑰雪花牛舌,135|精选肥牛,125|竹蔗马蹄水,103|切豆皮,87|澳洲雪花和牛,84|手工鲜虾滑,61|酸梅汁,38|活体菌菇,37|竹笙鲜虾,31|秘制卤鸭血,27|竹荪鲜虾卷,26|甜玉米,21|绣球豆腐,16|爽脆黑毛肚,15|精选上脑牛肉,15|严选牛三珍,15|四喜面,15|嫩豆腐,12|嫩丝干贝滑,12|花生冰沙,12|野生竹荪,11|皇上皇腊味煲仔饭,11|有机娃娃菜,7|手法丸拼盘,6|马蹄竹庶水,6|胡椒猪肚锅大煲（不加,6|美味虾兵,6|XO酱,5|活体豌豆苗,5|活体蘑菇,5|玫瑰鲷鱼卷,5|鱼籽墨鱼丸,5|百香果梨汁,5|厚百叶,5|秋葵,5|捞王香醇豆腐,4|三色蛋饺,4|冰橘茶,4|胡椒猪肚鸡调料,4|黑毛猪牛肚,4|金针菇,4|牛眼肉,4|众合涮寿司,3|无极锅,3|爆浆手打虾滑,3|牛骰子肉,3|竹﨡虾卷,3|顶级羊肉卷,3|手工鲜虾面,3|爆浆手打虾丸,3|玫瑰鲷鱼片,3|丹麦幸福猪肚,3|香猪肉,3|皇家牛四喜,3|胡椒猪肚鸡大锅,2|舞茸菇,2|龙虾墨鱼涮寿司,2|嘚瑟豆腐,2|姬松茸猪肚鸡,2|油条,2|牛杂三件,2|猪五花,2|田园大丰收蔬菜拼盘,2|粉带,2|脆皮牛肚,2|海鲜蔬菜糕,2|鱿鱼小卷,2|鲜杂菇拼盘,2|香甜虫草花,2|</t>
  </si>
  <si>
    <t>22137126</t>
  </si>
  <si>
    <t>新万先</t>
  </si>
  <si>
    <t>天宝路280弄35号</t>
  </si>
  <si>
    <t>可以刷卡,67|无线上网,58|免费停车,30|朋友聚餐,10|情侣约会,8|有露天位,8|商务宴请,6|是老字号,5|可自带酒水,4|可送外卖,4|</t>
  </si>
  <si>
    <t>椒盐大王蛇,173|乌梢蛇打片,88|雪花牛肉,79|日式牛肉炒饭,53|炸豆皮,52|东星斑,43|椒盐水蛇,36|鲷鱼,33|蛇筋饭,32|海鲜刺身,30|帝王蟹,29|三文鱼,27|绯红虾,20|眼镜蛇煲汤,17|海鲜菇,13|野山鸡,13|大连鲍鱼,11|红酒,11|红毛蟹,10|斑节虾,9|澳龙刺身,9|鼎汤鸡炖,8|炸豆腐衣,8|大理石纹牛肉,8|吉拉多,8|椒盐大王虾,7|墨鱼丸,6|鼎汤鸡炖花胶,4|素鲍,4|鳌虾,4|蚝汁蒜茸蛇,3|粉钻1号,3|万先三宝丸,2|松茸鸡汤锅,2|老鼠班,2|</t>
  </si>
  <si>
    <t>17195312</t>
  </si>
  <si>
    <t>可以刷卡,73|无线上网,44|朋友聚餐,25|家庭聚会,13|情侣约会,13|随便吃吃,7|有午市套餐,7|休闲小憩,5|有无烟区,2|</t>
  </si>
  <si>
    <t>辉哥特级色雪花牛肉,732|炸豆皮,482|手打鲜虾滑,322|秘制黑猪肉,321|特色牛肉粒,252|手工墨鱼滑,203|芝士夹心丸,192|辉哥特色牛舌,114|特级雪花羊肉,89|番茄牛尾骨汤底,81|特色龙虾丸,79|鲜活八爪鱼,75|小辉哥五香肥牛拼黑猪肉,69|北极贝,67|魔芋丝,60|生蚝,50|小鲍鱼,50|精品海鲜拼盘,46|香浓鱼包蛋,46|辉哥特色牛肉拼盘,44|潮州汤底,27|小年糕,25|冻豆腐,23|麻辣锅汤底,22|炸虎皮,21|小辉哥花雕鸡,20|番茄牛尾骨锅,20|特色炸鱼豆腐,20|番茄酸辣锅底,18|娃娃菜,18|辉哥金牌羊肉,16|小辉哥特色香猪肉,15|蟹肉帮棒,15|田鸡,14|菌菇锅底,14|墨鱼汁肠,14|特色雪花肥牛,13|金针菇,13|特色松板肉,12|干贝卷,12|毛肚鹅肠黄喉拼盘,11|自制鲜虾云吞,11|鸭血,11|基围虾,11|新鲜黄喉,11|杨梅汁,9|玉米,9|黑牛百叶,9|上吐下泻青口贝,8|大毛肚,8|墨鱼丸,8|牛蛙,8|新鲜鸟贝,7|野生海参,7|乌冬,7|生菜,7|龙虾海鲜拼盘,7|四宝丸子,6|新鲜鸭肠,6|龙利鱼片,6|滑鱼片,6|薏米汁,6|新鲜竹荪,5|野生松茸鸡汤锅底,5|黑胡椒牛肉丸,5|口口香牛肉粒,5|厚百叶,5|手切新鲜牛肉,4|清汤汤底,4|特色猪颈肉,4|莴笋片,4|菌茹拼盘,4|粉丝,4|新鲜四宝丸,4|辉哥口口香牛肉粒,4|豌豆苗,4|番茄牛尾骨锅底,4|手工鲜虾馄饨,4|香菇贡丸,4|五香肥牛套餐,3|午餐肉,3|土豆咖喱锅底,3|土豆片,3|大白菜,3|巴沙鱼,3|时菜拼盘,3|特色鮰鱼腩,3|辉哥自制特殊酱料,3|鲜鱿鱼须,3|椰青,3|菠菜,3|特色松版肉,2|炸腐皮（1例）,2|普洱茶,2|冬瓜片,2|新鲜猪肉丸,2|椰皇,2|笋尖,2|箭笋片,2|菌菇拼盘,2|青线椒汤底,2|韭菜饺子,2|特色小笼包,2|香滑芝心包,2|脘鱼片,2|新虾仁云吞,2|宽粉,2|</t>
  </si>
  <si>
    <t>95889470</t>
  </si>
  <si>
    <t>CHAO桥锅</t>
  </si>
  <si>
    <t>四川中路33号9楼</t>
  </si>
  <si>
    <t>香格里拉松䇯鍋底,101|一秒流泪A5和牛,90|香格里拉松茸花胶鸡汤,71|西班牙猪肉,66|安格斯 牛肉粒,44|象拔蚌,35|白玉粉条,33|深海墨鱼丸,28|鲜活帝王蟹,28|野兽派和牛拼盘,25|西班牙伊比利亚猪梅花,17|安格斯雪花牛舌,16|野竹荪,12|安格斯牛肉粒,12|草食系蔬菜拼盘,11|雪花肥牛,11|鸳鸯松茸花胶麻辣锅,11|黑毛肚,11|手打香菇贡丸,9|顶级鲜嫩羊羔肉,8|牛蛙,7|手工蟹肉棒,6|香菜猪肉丸,6|桥锅严选牛小排,6|猪黄喉,6|椒麻锅,6|松茸鸡釜饭,5|特制福袋,5|金针菇,5|海洋系海鲜拼盘,5|鲷鱼片,5|原生态菌菇群,5|牛骨髓,4|米血糕,4|红毛蟹,4|午式套餐,4|手工面条,4|田鸡,4|黑鱼片,4|澳洲大龙虾,4|拿铁,4|自助调料,3|娃娃菜,3|蛤蜊,3|原生态豆苗丛,3|新西兰深海鳌虾,3|牛百叶,3|牛肉拼盘,3|炸豆皮,3|黑松露猪肉丸,2|招牌麻辣锅,2|桂花藕粉小圆子,2|调味料,2|茼蒿,2|玉米,2|生菜,2|和牛牛肉粒,2|鲜腐竹,2|手工虾球,2|冬瓜,2|DHA伊势鸡蛋一颗,2|海鲜菇,2|牛黄喉,2|鹅肠,2|天然私酿酸菜锅,2|</t>
  </si>
  <si>
    <t>6609265</t>
  </si>
  <si>
    <t>香港荣哥火锅</t>
  </si>
  <si>
    <t>广西北路237号近汉口路</t>
  </si>
  <si>
    <t>可以刷卡,86|无线上网,66|朋友聚餐,27|免费停车,24|家庭聚会,22|情侣约会,14|商务宴请,14|可送外卖,9|休闲小憩,8|有露天位,7|</t>
  </si>
  <si>
    <t>顶级雪花牛肉,557|俄罗斯红毛蟹,450|泰国富贵虾,213|福建野生斑节虾,192|野生雪花菇拼灰树菇,186|手打虾丸,144|热气羊肉,135|自制手打面,127|白水洋豆腐,101|目鱼仔,92|美国阿拉斯加蟹,72|手打年糕,69|新鲜生蚝,68|贡品香芋,66|馒头干,37|有机菠菜,30|大连鲜鲍鱼,29|美国波士顿龙虾,26|龙趸,24|套餐里的海鲜拼盘,21|白灼黑猪润,21|竹笙酿虾滑,19|野菌土鸡锅,18|霜降雪花牛肉粒,18|黑毛猪肉,17|绿豆面,17|加拿大象拔蚌,13|象鼻蚌,13|竹荪,12|深海石斑鱼,12|野生瓜子斑,11|漫天飞雪,9|生果拼盘,8|雪花羔羊肉,6|手工鲜虾丸,6|牛肉粒,6|广东黑毛猪腰,5|野生海鲜,4|雪花羊羔肉,4|手工鲜鱼丸,4|波斯顿龙虾,4|日式鲜蟹柳,3|4人海鲜套餐,3|荠菜馄饨,3|饲谷280黑毛猪肉,3|菌临天下三拼,3|非洲冰菜,3|螺片,3|蔬菜拼盘,3|冰镇发财就手,2|一品卤水豆腐,2|雪花羔牛肉,2|黄金腐皮,2|黄金鲍鱼片,2|特级雪花牛肉,2|牛肉丸,2|黑猪肉,2|杨枝甘露,2|正宗猪红,2|澳洲活蟹,2|芋头糕,2|</t>
  </si>
  <si>
    <t>5530450</t>
  </si>
  <si>
    <t>南京西路2-68号新世界城4楼</t>
  </si>
  <si>
    <t>可以刷卡,251|无线上网,190|朋友聚餐,122|家庭聚会,53|情侣约会,39|随便吃吃,34|供应夜宵,25|休闲小憩,19|商务宴请,12|免费停车,11|</t>
  </si>
  <si>
    <t>胡椒猪肚鸡中锅,2484|秘制炸豆皮,777|小煲仔饭,763|美国雪花牛肉A,557|芝士酱爆虾滑,466|腊味煲仔饭,387|东南亚龙利鱼,330|手打牛筋丸,287|野生虫草花,180|雪花牛舌,163|滋补海胆丸,132|手工包浆芝士虾球,120|蟹仔丸,95|野生竹荪,77|手切特贡羊肉,65|马蹄竹蔗胡萝卜水,60|辛香鲶鱼,58|肥羊,58|贡品肥牛,56|煲宫无胡椒养生猪肚鸡,55|香菇贡丸,40|热气羊肉,39|欧式芝士年糕,32|油面筋鲜虾滑,32|上等鲜虾滑,31|牛羊肉碰碰糊,30|爽脆黑毛肚,30|时蔬菌菇拼盘,29|鸡鸭血,23|娃娃菜,23|午餐肉,19|一品黑鱼,18|蔬菜拼盘,18|玉米,17|猪脑,16|三色有机菜之面,14|秘制酱油,14|鲜虾芝士丸,14|秋葵,14|山药,14|贡品虾滑,12|有机舞菇,12|丹麦猪肚,12|爆汁流沙包,12|竹荪一家亲,12|御品鲷鱼片,11|进贡荔浦芋头,10|洛神花乌梅汁,10|雪花牛肉粒,10|手工贡品福袋,9|芋头条,9|牛百叶,9|金针菇,9|马蹄竹甘蔗水,8|猪肚鸡鸳鸯锅底,8|菠菜,8|生菜,8|无锡油面筋,7|虫草花胡椒猪肚鸡,7|菌菇拼盆,7|冰淇淋水果调料费,6|牛羊肉拼盘,6|自制蛋饺,6|芝士爆浆虾丸,6|西瓜,6|蟹仔包,6|花开百叶,5|秘制面包豆腐,5|功夫土豆,5|牛羊肉三重奏,5|魔芋丝,5|猪肚鸡汤底,5|宫廷特级上脑,4|油炸豆腐皮,4|纯鸭血,4|煲宫精选猪肚,4|海鲜拼盘,4|马蹄甘蔗水,4|活体豆苗,3|牛舌切片,3|牛上脑牛肉,3|鲜香菇,3|芝士年糕蟹子包,3|煲宫养身猪肚鸡,3|冬虫夏草,3|野生竹笙,3|潮汕豆腐,3|活体空心菜,2|鲜蔬羊肉（番茄味）半份,2|锡盟草原羊立卷,2|牛羊拼盘,2|深海海带,2|美味牛肝菌,2|猪肉片,2|火爆牛筋王,2|山珍什菌拼盘,2|八爪鱼,2|马蹄饮料,2|酱料,2|紫薯燕麦包,2|有机灰树花,2|草原羔羊太阳肉,2|加拿大甜虾,2|精品羊羔立卷,2|白牡丹,2|深海大鱿鱼,2|爆浆虾丸,2|目鱼仔,2|冻豆腐,2|笋丝,2|红酒牛肉滑,2|哈密瓜,2|</t>
  </si>
  <si>
    <t>18972149</t>
  </si>
  <si>
    <t>南京东路300号恒基名人购物中心5层</t>
  </si>
  <si>
    <t>可以刷卡,29|无线上网,19|朋友聚餐,10|情侣约会,7|有午市套餐,6|家庭聚会,4|有景观位,4|休闲小憩,3|商务宴请,3|随便吃吃,2|</t>
  </si>
  <si>
    <t>特色雪花肥牛,290|炸腐皮,228|手打鲜虾滑,203|特色牛肉粒,142|招牌黑猪肉,127|特制调料,106|芝士夹心丸,90|自制沙茶酱,72|番茄海鲜锅底,69|辉哥特色牛舌,67|手工墨鱼滑,59|牛尾番茄锅底,47|冻豆腐,45|午市套餐,44|麻辣锅底,36|辉哥特色牛肉拼盘,34|基围虾,27|新鲜黄喉,24|北极贝,20|自制鲜虾云吞,18|竹笙,18|田鸡,17|生蚝,17|黑胡椒牛肉丸,15|金牌羊肉卷,15|白萝卜,13|小青龙拼盘,12|贵妃鸡,12|新鲜鸭肠,10|特色龙虾丸,8|腐皮紫菜卷,8|辉哥钻石雪花牛肉,7|小辉哥花雕鸡,7|蟹子丸,7|番茄酸辣锅底,7|广东凉茶,6|牛蛙,6|辉哥钻石羊肉,6|老豆腐,6|鹅肠,6|小辉哥特色鮰鱼翅拼鮰鱼腩,5|特色炸鱼豆腐,5|海带,5|味增昆布锅底,4|波斯顿龙虾大拼盘,4|特色猪颈肉,3|金针菇,3|新鲜鸟贝,3|泰式冬阴功汤锅,3|香蕉甩饼,3|清汤牛尾锅,3|豌豆苗,3|沙爹锅底,3|滑鱼片,3|新鲜牛舌,3|蟹味菇,2|新鲜八爪鱼,2|龙趸鱼,2|香滑芝心包,2|土豆咖喱锅底,2|箭笋片,2|蟹肉帮棒,2|花生酱,2|鸡毛菜,2|菌菇汤底,2|小排萝卜汤锅底,2|鹌鹑蛋,2|时菜拼盘,2|特级青蟹海鲜拼盘,2|巴沙鱼,2|北极虾,2|乌冬,2|鸳鸯馒头,2|鸭血,2|薏米汁,2|草虾,2|午餐肉,2|米粉,2|</t>
  </si>
  <si>
    <t>21656942</t>
  </si>
  <si>
    <t>林记五哥</t>
  </si>
  <si>
    <t>九江路327号B楼4楼</t>
  </si>
  <si>
    <t>可以刷卡,9|无线上网,5|免费停车,2|朋友聚餐,2|</t>
  </si>
  <si>
    <t>吊龙,102|潮汕炸腐皮,61|潮汕牛肉丸,60|牛展肉,37|卤水拼盘,32|鲜牛舌,29|墨鱼丸,19|牛肉砂锅粥,18|炸普宁豆腐,17|反沙香芋,15|海鲜粥,13|秘制沙茶炒牛肉,12|茼蒿菜,12|上汤西洋菜,11|胸口朥,11|牛骨汤大锅,10|反沙芋头,9|潮汕鹅肠,8|卤味,8|鱼丸虾丸双拼,7|潮汕布仔豆腐,7|潮式炒鱼面,6|卤水鹅掌,6|基围虾,6|盐焗鸡,6|牛腩锅底,6|热气牛肉,6|脆皮大肠,5|蚝仔烙,4|芦笋百合炒虾仁,4|精选河鳗,3|脚趾肉,3|金沙焗蟹,3|萝卜牛腩煲,3|鲜鱿鱼片,3|花生猪尾煲,3|卤水鹅翅,3|潮式炒腊味,3|木桶花蛤王,3|炒广东芥兰菜,3|茶树菇炒牛肉,3|凉瓜排骨煲,3|黑鱼片,3|鲜果炒虾仁,3|五哥炸虾枣,3|鱼饺鱼卷双拼,3|皇帝菜,3|糕烧双色,3|湿炒牛河,3|潮汕微甜沙拉酱,2|豉油鹅肠,2|炒空心菜,2|水牛肉,2|</t>
  </si>
  <si>
    <t>4271630</t>
  </si>
  <si>
    <t>张杨路620号中融恒瑞大厦六层</t>
  </si>
  <si>
    <t>朋友聚餐,1709|可以刷卡,1358|家庭聚会,954|情侣约会,716|无线上网,594|随便吃吃,361|免费停车,294|休闲小憩,274|可送外卖,216|有表演,184|</t>
  </si>
  <si>
    <t>招牌虾滑,2406|功夫面,1783|捞派澳洲肥牛,1437|羊肉卷,1432|蟹黄墨鱼滑,1189|海鲜锅底,1006|番茄锅底,963|翡翠墨鱼滑,887|鸭血,813|爆米花,745|甜玉米,575|毛肚,468|金针菇,320|炸豆皮,263|鸭肠,260|魔芋丝,224|热气羊肉,205|腐竹,195|猪脑,178|鱼豆腐,154|滑牛,141|无刺巴沙鱼片,77|黄喉,70|牛油麻辣锅,66|脆骨丸,54|蟹肉棒,51|鱼滑组合,49|冻豆腐,48|酸菜鱼鸳鸯锅底,47|骨头锅底,47|海底捞豆花,46|牛百叶,41|去骨鸭掌,40|山药,36|酸梅汁,35|番茄骨头汤鸳鸯锅,33|宽粉条,33|午餐肉,33|捞派毛肚,31|酥肉,30|鲜虾捞丸,28|血旺,28|水果拼盆,26|娃娃菜,26|酸菜鱼三鲜锅底,26|凉拌百叶丝,25|丸拼盘,23|菌菇锅底,23|捞派笋尖,22|油条虾,21|捞派鹅肠,20|土豆,20|捞派豆花,19|手切羊肉,18|油面筋泡,17|鲜贡丸,17|年糕,17|西瓜,16|五花肉,15|四宫格锅底,13|金针茹,13|澳洲肥牛和牛,12|捞派滑牛肉,11|四川担担面,11|果盘,11|xo酱调料,11|雪花牛上脑,11|麻酱,11|生菜,11|泥鳅,11|果仁蛋挞,10|翡翠虾滑,10|苦瓜柠檬汁,10|竹荪,10|蘸料,9|海带,9|葱油飞饼,8|捞派酸辣粉,8|猪腰,8|牛舌,8|藕片,8|羊肉锅底中羊肉,7|羔羊卷,7|豌杂面,7|牛油火锅,7|新鲜鱼片,7|豆苗,7|捞派黄喉,6|蟹味棒,6|香菇,6|牛蛙,6|香菇贡丸,6|捞派鸭肠,5|捞派捞面,5|花鲢鱼头,5|油豆皮,5|菌菇拼盘,5|龙利鱼,5|鸭胗,5|鱿鱼,5|大白菜,5|豆浆,5|魔芋结,4|草鱼片,4|墨鱼丸,4|羊排骨,4|潮州牛肉丸,4|乌鸡卷,3|黄色金针菇,3|眼肥牛,3|花生,3|特色红薯粉,3|泡椒凤爪,3|牛小排,3|杂耍面,3|三鲜番茄鸳鸯锅,3|菠菜,3|四喜锅,3|羊肚,3|海派豆腐,3|**老豆腐,3|黑豆奶,3|海带丝,3|荠菜百叶包,3|脆皮肠,3|苹果饼,3|香蕉酥,3|扇贝,3|海鲜组合,3|芒果糯米,2|川香美蛙锅,2|海底捞啤酒,2|去骨鹅掌,2|柠檬片,2|自制蘸酱,2|银耳汤,2|海派嫩羊肉,2|蹄花锅底,2|油豆腐,2|无骨凤爪,2|蟹黄虾滑,2|蓬蒿菜,2|芦笋,2|白菜,2|鸳鸯汤底,2|猪骨汤底,2|蟹粉金沙丸,2|黄腊丁鱼,2|猪肚鸡火锅,2|香油鸡肉,2|捞派佛山鲜嫩丸,2|腰花,2|鱼羊鲜,2|酸菜炒饭,2|川味锅,2|调料区五香牛肉,2|平菇,2|猪骨锅,2|脆肉,2|大骨头汤锅底,2|小酥肉,2|冬瓜,2|紫薯,2|鹅肉,2|骨头汤底,2|橙子,2|大骨头,2|鱼丸,2|小红薯,2|菜花,2|菌菇（三鲜）锅底,2|老豆腐,2|香芋,2|甘蔗,2|豌豆尖,2|</t>
  </si>
  <si>
    <t>21061505</t>
  </si>
  <si>
    <t>沈记打边炉</t>
  </si>
  <si>
    <t>浦东南路1950号</t>
  </si>
  <si>
    <t>招牌牛肉,72|椒盐蛇,59|特色手打牛肉丸,39|泡椒乌梢蛇,26|凉拌蛇皮,24|椒盐大王蛇,18|十三香龙虾,16|清汤锅,11|椒盐水蛇,11|炸豆腐,9|椒盐牛蛙,8|香炸目鱼丸,7|牛肉碎炒饭,5|十三香大王蛇,4|吊龙,4|蛇味俱全,3|乌大王干锅,3|生榨椰子汁,3|蛇肉砂锅粥,3|自制百叶包,3|炸腐皮,2|蛇骨锅,2|黑毛肚,2|秘制辣酱,2|牛脆脆,2|牛腿肉,2|沙茶酱,2|野生甲鱼,2|黄喉,2|盐焗鸡,2|卤水鹅,2|</t>
  </si>
  <si>
    <t>21678163</t>
  </si>
  <si>
    <t>铜炉湾·潮汕牛肉火锅</t>
  </si>
  <si>
    <t>上南路168号世博源1区L1层1L112-14</t>
  </si>
  <si>
    <t>可以刷卡,37|无线上网,20|朋友聚餐,9|情侣约会,6|家庭聚会,6|休闲小憩,4|随便吃吃,4|有生日优惠,2|免费停车,2|有无烟区,2|</t>
  </si>
  <si>
    <t>吊龙,880|潮式手打牛肉丸,738|嫩肉,614|清汤锅,373|雪花牛肉,307|自制棉花豆腐,306|炸豆皮,238|生牛肉乒乓球,226|匙柄,215|蔬菜手工面,130|沙茶酱,127|牛肉串,113|肥拼,95|胸口朥,94|香煎牛舌,74|匙皮,60|蓬蒿菜,43|萝卜,38|鲜虾滑,35|金针菇,32|手工鲜虾丸,26|脚趾肉,26|牛杂锅,24|竹荪,19|桂花酸梅汤,16|牛百叶,16|腐竹,15|五花腱,15|自助料理台,13|熟牛筋兵乓球双拼,12|胸口捞,11|牛肉春卷,11|鲜笋,11|菌菇什锦拼盘,9|麻酱蘸料,8|五腱肉,7|菠菜,7|生菜,7|宽粉,6|牛杂拼盘,6|粿条,5|茶树菇牛肉汤锅,5|五健肉,5|焦糖布丁,5|生蚝,5|卤精选牛腱,4|自家豆腐,4|潮汕春菜,3|玉米汁,3|魔芋丝,2|爽口黑毛肚,2|冻豆腐,2|黑木耳,2|豆瓣酱,2|河粉,2|墨鱼仔,2|鳕鱼海胆丸,2|杨枝甘露,2|</t>
  </si>
  <si>
    <t>3521644</t>
  </si>
  <si>
    <t>朋友聚餐,426|可以刷卡,403|情侣约会,286|家庭聚会,268|随便吃吃,127|休闲小憩,115|免费停车,112|无线上网,69|商务宴请,40|有无烟区,12|</t>
  </si>
  <si>
    <t>澳洲鲜虾滑,860|手工墨鱼滑,854|鲜豆皮,793|美式鲜虾丸,531|魔芋丝结,474|金针菇,369|厚切雪花牛肉,262|特级雪花手切肥牛,234|冻豆腐,217|菌王锅锅底,215|澳洲墨鱼丸,194|手工鲜虾蛋饺,171|羊肉三层塔,146|手工面,110|东北宽粉,104|自制手擀面,93|美颜鸭血冻,86|牛百叶,73|撒尿牛丸,72|泰式咖喱锅,55|蟹籽海胆丸组合,48|水晶粉,46|印度鸡蛋飞饼,37|猪肚鸡锅,36|番茄锅,28|钻石羔羊卷,28|麻辣锅底,25|黑毛猪,24|妈妈手工百叶包,23|黑毛肚,19|黑糯米粥,17|海鲜酱油调料,16|血糯米羹,16|油面筋,16|香蕉鸡蛋飞饼,15|鲜活草虾,13|有机豆苗,13|酸菜鱼片锅底,12|钻石羔羊肋卷,12|冰鲜雪花鹅肉片,11|凉拌海带丝,11|蟹籽蟹粉丸,11|嫩鱼片,11|印度原味飞饼,11|牛羊肉双拼,11|日式蟹柳,10|鲶鱼滑,10|养生菌菇锅,10|娃娃菜,10|咖喱酱,9|钻石羔羊排酸肉组合,9|龙利鱼片,9|午餐肉,9|豆捞乌梅汁,8|血糯米粥,8|豆捞梅子饮,8|羊羔肋卷肉,7|手工荠菜贡丸,7|自助水果,7|芝心海胆丸,7|鲜虾竹荪滑,7|蟹肉棒,7|福禄寿喜锅,7|菠菜,7|蔬菜拼盘,7|香菇,7|菌菇拼盆,6|大片手撕毛肚,6|黄喉,6|八爪鱼,6|燕饺,6|肉骨汤锅底,6|鲜滑鱼面,6|时尚滑类组合,6|牛肉酱,6|送粉丝,5|鲜鸭肠,5|竹笙鲜虾滑,5|鲜活黑鱼,5|生菜,5|蟹粉蟹子丸,5|圆子拼盘,5|沙茶酱,5|蟹黄墨鱼滑,5|豆捞大虾仁滑,4|炸腐皮,4|缤纷海鲜组合,4|小年糕,4|锦绣榴莲酥,4|厚切雪花牛小排,4|油豆皮,4|鹅肠,4|海带结,4|澳式时尚肥牛,3|扇贝王,3|冬瓜小食,3|雪花牛板腱,3|骨头汤底,3|活体豆苗,3|芒果沙冰,3|星星年糕,3|炸酥肉,3|刺身生蚝,3|开心农场,3|厚百叶,3|野生竹笙,3|巴沙鱼片,2|顶级雪花上脑,2|钻石羔羊排卷,2|蟹黄鱼面筋,2|白萝卜,2|特色骨汤锅,2|手工自制蛋饺,2|鲜虾滑面,2|蟹子蟹粉丸,2|茶树菇,2|鲜豆腐,2|养生菌菇拼盘,2|aaa钻石羊肉,2|香蕉味印度飞饼,2|香煎蛋飞饼,2|山药片,2|藕片,2|特色滑类拼盘,2|龙口粉丝,2|澳洲牛眼肉,2|马蹄冬瓜茶,2|手切滩羊肉,2|茼蒿,2|虾饺,2|榴莲飞饼,2|蟹黄滑,2|大白菜,2|</t>
  </si>
  <si>
    <t>27456061</t>
  </si>
  <si>
    <t>牛膳坊-潮汕牛肉打边炉</t>
  </si>
  <si>
    <t>川沙新镇华夏东路2419号</t>
  </si>
  <si>
    <t>吊龙,123|生丸,110|匙皮,55|炸虎皮,51|雪花牛肉,49|牛舌,46|炸腐皮,45|雪花,35|五花腱,24|嫩肉,24|匙炳,23|胸口膀,21|牛骨髓,18|牛杂锅,16|台湾碗豆,15|金童菇,13|蟹黄公仔面,7|相思红豆,6|胸脯肉,6|牛筋肉,5|牛膳一锅,5|自制牛肉丸,5|玫瑰雪耳,4|福州鱼丸,3|鸳鸯锅,3|牛肋骨,3|泰国空心菜,3|日本萝卜缨,3|五花脚趾,3|牛百叶,2|金童菌,2|</t>
  </si>
  <si>
    <t>张杨路501号第一八佰伴7层</t>
  </si>
  <si>
    <t>小肥羊</t>
  </si>
  <si>
    <t>8028049</t>
  </si>
  <si>
    <t>真南路4368弄中冶祥腾城市广场2层</t>
  </si>
  <si>
    <t>可以刷卡,64|无线上网,25|朋友聚餐,18|免费停车,17|家庭聚会,9|情侣约会,8|休闲小憩,4|商务宴请,3|随便吃吃,3|可送外卖,2|</t>
  </si>
  <si>
    <t>爆浆手打虾丸,237|招牌煲仔饭,222|精选肥牛,209|马蹄竹蔗水,196|皇中皇腊味煲仔饭,156|雪花牛舌,121|鱼籽虾滑,90|潮州手打牛筋丸,40|蔬菜拼盘,39|一品黑鱼,34|招牌锅底,33|炸午餐肉,29|切豆皮,29|油条,25|黄金小馒头,25|手工鲜虾面,21|鲜竹笙,19|鱼籽墨鱼丸,17|活体菌菇,17|田园大丰收,14|蟹肉棒,14|有机娃娃菜,12|胡椒猪肚鸡特大煲,11|甘竹马蹄水,11|经典猪肚锅,10|鲜虾芝士丸,10|胡椒猪肚汤,9|爽脆黑毛肚,9|捞王香醇豆腐,7|玫瑰鱼片,7|自制幸福蛋饺,7|帝王蟹海鲜锅,7|海带裙带,7|甜玉米,7|锅仔饭,7|海鲜丸子拼盘,6|竹笙鲜虾卷,6|荔浦芋头,6|干贝海鲜锅,6|金桔柠檬水,6|捞王猪肚鸡,5|姬松茸猪肚鸡,5|冻豆腐,5|秘制卤鸭血,4|无油油面筋,4|爆浆芝士虾球,4|野生虫草花猪肚鸡,4|四喜面,4|特级肥羊,4|丹麦幸福猪肚,3|花生冰沙,3|鲜甜海胆丸,3|牛骰子肉,3|牛拼盘,3|竹荪鲜虾卷,3|牛排菇,3|牛上脑,3|猪肚麻辣鸳鸯锅,3|香猪肉,3|黑鱼片,3|鸽子蛋,2|鲷鱼花,2|娃娃菜爱上肉,2|澳洲红虾,2|瑶柱鲜虾滑,2|玫瑰鲷鱼卷,2|炸芋头,2|顶级羊肉卷,2|鲜猪脑,2|魔芋丝,2|花生绵绵冰,2|活菌株,2|金针菇,2|鸳鸯鱼头,2|鲜生蚝,2|红薯粉条,2|猪颈肉,2|</t>
  </si>
  <si>
    <t>67139197</t>
  </si>
  <si>
    <t>余姚路66号</t>
  </si>
  <si>
    <t>汽锅鱼,86|江团鱼,84|云南香豆腐,53|鱼咬羊,38|菌菇三拼,34|江团原汤,28|紫苏锅底,25|野生菌菇六拼,21|千叶豆腐,18|雪花肥牛卷,17|云南鲜花饼,13|蛋滑猪肝,13|娃娃菜,12|云南桃花酿,8|红糖馒头,8|云南豆腐拼盘,7|纳西米酒,7|黄金鱼籽包心丸,7|苏尼尔羊肉,6|牛肝菌,6|炸豆腐片,5|大昂刺鱼,5|金耳,5|米粉,4|原味鱼底料,4|老油条,4|云南泼水粑粑,4|玫瑰花果酒,4|牛羊卷拼盘,4|手打滑虾,4|银耳羹,4|鲜竹荪,3|梅子酒,3|菌菇锅江团,3|钵钵鸡酱,3|三年青梅酒,3|玉米,3|冻豆腐,3|炸豆腐皮,3|原汁原味汤底,2|云南野生菌,2|竹筒饭,2|泰式冬阴功汤底,2|手打鱼滑包馅老油条,2|哈尼滑牛,2|小蜜合花干白葡萄酒,2|橙子雪梨汁,2|手工面,2|丽江桑葚酒,2|茼蒿菜,2|鸭血,2|手工蛋饺,2|特色老坛泡椒肥牛卷,2|石屏豆腐皮,2|姬松茸,2|泰式冬阴功锅,2|原汁原味锅,2|</t>
  </si>
  <si>
    <t>68200796</t>
  </si>
  <si>
    <t>云南蒸汽石锅鱼</t>
  </si>
  <si>
    <t>志丹路新村路423弄35号</t>
  </si>
  <si>
    <t>手工豆腐,80|白江团,66|长江鮰鱼,61|鲜花饼,38|香脆小米粒,32|养生蒸汽黑鱼锅,24|铜锅土豆饭,21|云南米线,16|凉拌虫草花,11|长江鲟鱼,10|特色调料,9|云南野生菌营养保健,6|云南炒饭,5|油炸香蕉,5|蓬蒿,5|羊肉卷,4|臭豆腐,4|鸭血,4|苦荞茶,3|红糖糍粑,3|大麦茶,3|老豆腐,3|清汤蒸汽石锅鮰鱼,2|香米泡鱼汤,2|酸菜鱼锅底,2|菌菇拼盘,2|紫薯卷,2|娃娃菜,2|炸蜂蛹,2|</t>
  </si>
  <si>
    <t>69314853</t>
  </si>
  <si>
    <t>蒸太宫·蒸汽石锅鱼·海鲜</t>
  </si>
  <si>
    <t>梅川路1420号</t>
  </si>
  <si>
    <t>蒸汽石锅鱼,129|基围虾,77|长江鮰鱼,76|竹蛏王,66|江团,58|海鲜粥,44|锡纸花蛤,36|扇贝,34|蒸汽小鲍鱼,24|梭子蟹,21|斑节虾,18|花螺,17|赖尿虾,14|去骨麻辣土鸡瓜,14|撒尿牛丸,9|干煸椒盐龙虾,8|生鱼片,8|锡纸蛏子,7|时蔬拼盘,6|大闸蟹,6|烤羊肉,5|草帽石锅鱼汤,5|菠菜,5|千页豆腐,4|花蛤蛏子七彩贝,3|伊利羊肉卷,3|蒸汽海鲜,3|牛羊肉,3|椒盐虾菇,2|米饭,2|鸡皮,2|羊肉串,2|云南竹荪,2|养生小木耳,2|土豆片,2|奥尔良鸡翅,2|山药,2|急速高温蒸汽龙虾,2|手工豆皮,2|生菜,2|秋刀鱼,2|茄子,2|锡纸金针菇,2|天鹅蛋,2|销魂夫妻肺片,2|</t>
  </si>
  <si>
    <t>94011213</t>
  </si>
  <si>
    <t>云情鱼意云南蒸汽石锅鱼</t>
  </si>
  <si>
    <t>清蒸鮰鱼,36|云南鲜花饼,23|午餐肉冬瓜魔芋结娃娃菜,18|竹荪包虾滑,12|酸豆角汁,10|野生菌拼盘,7|江团鱼,5|竹荪菌,4|菠菜,3|</t>
  </si>
  <si>
    <t>91034248</t>
  </si>
  <si>
    <t>云南蒸汽石锅鱼&amp;宴鱼稼</t>
  </si>
  <si>
    <t>新镇路1262号2楼</t>
  </si>
  <si>
    <t>长江鮰鱼,83|蒸汽石锅鱼,67|清汤锅底,51|香米泡鱼汤,33|炒米,29|千叶豆腐,27|酸菜鱼锅底,21|鲜花饼,21|玫瑰桃胶,21|配菜,8|菌菇锅,8|凉拌黑木耳,7|苦荞茶,5|过桥米线,3|云南野生菌营养保健,3|热气牛肉,2|奶油小馒头,2|桃花胶,2|羊肉卷,2|白肉,2|松茸,2|开胃酸菜锅,2|贡丸,2|蛋饺,2|萝卜,2|香脆小米粒,2|腐竹,2|竹荪,2|云南豆酱,2|牛丸,2|凉拌虫草花,2|老豆腐,2|铜锅土豆饭,2|冬瓜,2|午餐肉,2|</t>
  </si>
  <si>
    <t>19685688</t>
  </si>
  <si>
    <t>漕宝路1507-13星宝购物中心斜对面</t>
  </si>
  <si>
    <t>免费停车,4|可以刷卡,2|</t>
  </si>
  <si>
    <t>蒸汽石锅鱼,124|长江鮰鱼,103|千叶豆腐,57|玫瑰花瓣饼,24|娃娃菜,22|云南豆酱,18|云南豆皮,15|野生牛肝菌,13|云南米线,12|江团鱼,9|油条,8|鸭血,6|厚百叶,6|菌菇拼盘,5|野生菌菇锅,4|毛肚,3|野生竹荪,2|宽粉条,2|玫瑰鲜花饼,2|中华鲟,2|云南特色玫瑰鲜花,2|平菇,2|油炸香蕉,2|炒米,2|肥牛,2|自制酸角汁,2|</t>
  </si>
  <si>
    <t>17648683</t>
  </si>
  <si>
    <t>兴业路123弄1号楼3单元</t>
  </si>
  <si>
    <t>可以刷卡,257|无线上网,156|朋友聚餐,86|家庭聚会,46|情侣约会,45|休闲小憩,25|有露天位,24|洋房别墅,21|随便吃吃,20|免费停车,13|</t>
  </si>
  <si>
    <t>香茅草烤罗非鱼,1729|鸡丝凉米线,1125|老奶洋芋,976|原味汽锅鸡,912|傣味菠萝饭,576|香煎石屏豆腐,507|云南过桥米线,406|腌菜松阪肉,343|版纳野果酸汤鱼,323|黑松露牛肝菌炖牛蛙,299|小锅米线,296|现烤鲜花饼,273|黑三剁,265|君临天下,145|鸡豆粉两吃,145|油焖小麦瓜,126|老昆明大酥牛肉,119|三宝汁,97|一生一世豆花,81|包烧野生牛肝菌,76|黑糖豆花,76|芒果优格,73|沸腾牛肉,72|荞麦鲜花饼,62|野果酸鱼,59|野生树莓酸角汁,58|傣味柠檬香叶鸡,51|茉莉花炒蛋,51|下饭黄焖鸡,50|摩登粑粑,42|小酸辣秋葵,39|包烧特级野生牛肝菌,38|街边稀豆粉油条,36|泡鲁达,34|傣味竹筒饭,31|古法自酿米酒,29|普洱茉莉香酥虾,24|牛肝菌焖饭,24|薄荷牛肉卷,23|豆花米线,21|火腿洋芋焖饭,20|云南杨林酸菜鱼,20|菌临天下,19|帕鲁达,18|傣味烤五花肉,17|焦糖豆花,17|酸辣洋芋,16|青柠檬拌鲜菠萝,16|傣味十里香茶树菇,15|玫瑰花鲜花饼,14|茶香豆腐,14|松茸汽锅鸡,14|苗族酸汤猪脚,13|土豆泥,12|香辣藕条炒牛干巴,11|石锅猪蹄,11|傣味香茅草烤罗非,11|蛋黄土豆,10|双廊紫米酸娘娘,10|凉拌牛筋,9|野生牛肝菌火腿洋芋焖,8|浆果酸汤鱼,8|花椒鸡,8|瑞丽江芒果汁,8|酸菜松板肉,8|段式夹沙乳扇,8|小炒口蘑,8|百香果优格,8|傣味柠檬烤菌菇,7|土鸡汤捞米线,7|黑松露牛肝菌焖牛蛙,7|话梅炒藕片,7|干巴菌炒饭,7|宣城小炒肉,7|诺邓火腿焖小麦瓜,7|菠萝炒鸡丁,6|火瓢牛肉,6|野生菌汤,6|五彩花菇荷兰豆,6|蝶泉手工米布,5|番茄酸辣拌秋葵,5|泉水煮板蓝根,5|丽江腊排骨火锅,5|玫瑰鲜花饼,5|双廊紫米酸嬢嬢,5|清炒板蓝根叶,5|特色牛肝菌,5|蒜蓉瓜尖,5|凉拌折耳根,4|傣味烤罗非鱼,4|火腿丝炒秋葵,4|干椒牛肝菌爆牛蛙,4|马蹄炒牛肝菌,4|菌菇牛蛙,4|生炸排骨,4|柠檬香茅鸡,4|椰汁西米露,4|云海肴腌菜炒蛋,4|大理豌豆粉,4|现榨菠萝汁,4|烤石屏豆腐,4|牛肝菌蒸饺,3|鲜花云腿饼,3|干巴炒藕丝,3|干拌焖肉蒸饵丝,3|宣威火腿小炒肉,3|普洱基围虾,3|咕嘟肉沫包浆豆腐,3|咕噜肉末包酱豆腐,3|牛肝菌洋芋炒饭,3|抚仙湖飘香鱼,3|傣家烤猪颈肉,3|丽江煎鸡豆粉,3|薄荷柠檬汁,3|掌中宝,3|铁板烧汁鲈鱼,3|泰味菠萝饭,3|泰傣烤肉双拼,3|白灼菜心,2|个旧烤猪蹄,2|野生牛肝菌焖饭,2|鸡丝凉面,2|香烤石屏豆腐,2|长寿面,2|干椒炒瓜尖,2|傣族烤五花肉,2|紫薯冰淇淋,2|鸡肉牛肝菌沙拉,2|云南腊肉炒香笋,2|野酸角梅子汁,2|凉拌木耳,2|德宏腌菜扒猪蹄,2|牛肝菌火腿羊芋焖饭,2|十里飘香鱼,2|文火慢炖8小时老昆明大酥牛骨米线,2|饵块黄焖鸡,2|鸡丝凉米粉,2|云南木瓜水,2|酸菜猪手,2|大理啤酒,2|野生牛肝菌菌汤,2|双味布丁,2|干辣椒炒空心菜,2|煎五花肉,2|野菌牛蛙,2|火腿炒包心菜,2|酸菜炒蛋,2|酸豆汁,2|边境咖喱鱼锅,2|酸萝卜泡猪蹄,2|</t>
  </si>
  <si>
    <t>滇风来云南蒸汽石锅鱼</t>
  </si>
  <si>
    <t>97581899</t>
  </si>
  <si>
    <t>殷行路1388号悠方广场1楼A6-A7</t>
  </si>
  <si>
    <t>石锅江团鱼,27|菌王锅底,11|脆香小麻球,4|蝴蝶虾,3|香豆腐,2|铜锅腊肉焖饭,2|红糖糍粑,2|</t>
  </si>
  <si>
    <t>97978265</t>
  </si>
  <si>
    <t>翔殷路1099号合生汇广场5楼-02/32商铺</t>
  </si>
  <si>
    <t>江团鱼,74|云南香豆腐,42|哈尼捞拌肥牛,28|云南菌菇锅,28|原味紫苏锅,21|原汁原味锅,19|菌菇拼盘三拼,10|蛋饺,9|鲜花饼,9|桃花酿,8|手打虾滑,7|手制鱼滑老油条,7|秘制辣笋锅,7|豆皮,4|水果茶,4|秋葵白菇番茄酸汤锅,4|基围虾,3|石屏豆腐皮,3|泰式冬阴功锅,3|小米糕,2|主菜拼盘,2|丸子,2|牛肝菌,2|牛蛙,2|云南竹筒饭,2|千叶豆腐,2|银耳汤,2|</t>
  </si>
  <si>
    <t>58212134</t>
  </si>
  <si>
    <t>共康路406号</t>
  </si>
  <si>
    <t>长江鮰鱼,84|白江团,52|千叶豆腐,42|云南豆皮,27|鲜花饼,24|黑鱼,20|鸭血,16|云南气锅鱼,10|云南炒饭,8|笋尖,7|紫薯卷,6|午餐肉,5|冬瓜,4|梅酒,3|桃花胶,3|南瓜香芋球,3|大麦茶,2|宽粉,2|炒米,2|特色调料,2|羊肉卷,2|香芋地瓜丸,2|</t>
  </si>
  <si>
    <t>67242588</t>
  </si>
  <si>
    <t>山枝鲜·生态火锅</t>
  </si>
  <si>
    <t>松香菇,306|土鸡锅,286|超薄黑鱼片,207|艾叶粑粑,165|花菇酱,156|土匪炒饭,95|肥牛,61|辣酱,52|手工蛋饺,45|南瓜花,43|时令蔬菜拼盘,38|肥羊,34|南瓜菜,30|梅子酱,27|豌豆苗,21|汽锅土鸡,16|桂林米粉,16|黄牛炒饭,13|牛肉大拼盘,13|有机豆苗,12|蜂蜜百香果,12|豆苗菜,11|鸡血,10|荔浦芋头,9|黑百叶,9|桂林卤肉粉,6|牛腩锅,6|荔浦香芋,5|茄盒,5|拔丝山芋,4|土鸡蛋饼,4|鲜猪肚,4|手工宽粉,4|活体香菇,4|香水椰子,4|椰子鸡汤锅,4|泰国大椰子,4|木瓜丝,4|番茄牛尾煲,3|卤肠头,3|花蜜糯藕,3|鱼骨锅,3|牛舌,2|杂粮糕,2|椰奶,2|自泡酸豆角炒肥肠,2|山枝鲜黑鱼鲜涮锅,2|桂林小山药,2|黑鱼骨汤底,2|原种秋葵,2|甜玉米,2|卤牛腱,2|招牌烧肉,2|凉拌千层肚,2|酸辣海带,2|脆爽云耳,2|炒时蔬,2|卤猪耳,2|</t>
  </si>
  <si>
    <t>66017314</t>
  </si>
  <si>
    <t>辛耕路133号永新坊B1楼</t>
  </si>
  <si>
    <t>可以刷卡,13|无线上网,7|随便吃吃,5|休闲小憩,4|朋友聚餐,4|家庭聚会,3|情侣约会,3|</t>
  </si>
  <si>
    <t>江团,834|石锅鱼,423|鲜竹荪,285|老油条虾滑,229|菌菇三拼,197|雪花肥牛卷,183|炸豆皮,142|石屏豆腐皮,140|小米糕,127|千页豆腐,118|鱼咬羊,78|芝士包,71|云南香豆腐,60|目鱼滑,50|云南桃花酿,48|酸辣笋锅,43|鮰鱼,43|芝士汤包,32|蔬菜三拼,29|自选酱料,29|野生珍珠马蹄,26|原汁原味鍋,22|豆腐三拼,21|甜玉米,19|青椒紫苏黑鱼套餐,14|钵钵鸡酱,13|梅子酒,12|金耳,12|中華鱘,11|四宝丸拼盘,10|牛肝菌,10|自助饮料,10|手打牛筋丸,9|自制泡菜卷凤尾虾,9|茼蒿菜,9|原汁原味汤底,8|手工蛋饺,8|芝士年糕,8|丽江桑葚酒,7|牛蛙,6|汽锅鱼,6|鲜奶浸手切羔羊肉,6|建水米粉,6|银耳羹,6|云南野生菌,6|芝士虾丸,6|哈尼滑牛,5|云南菌菇,5|姬松茸,5|自酿金桔酒,5|白萝卜,5|鸡枞菌,5|冻豆腐,5|水果茶,4|梅林午餐肉,4|云南鲜花饼,4|手打花枝丸,4|原味鱼底料,4|特色老坛泡椒肥牛卷,4|橙子雪梨,4|红糖馒头,4|菌菇酱料,3|泰式冬阴功汤底,3|牛羊卷拼盘,3|雪花上脑,3|鸡蛋牛肉饼,3|蟹肉棒,3|牛肉羊肉拼盘,3|云南饵块,3|竹筒饭,3|菌菇锅底,2|番茄锅底,2|青椒紫苏汤底,2|木瓜雪梨汁,2|贵州酸菜锅,2|米线,2|石磨老豆腐,2|金橘百香果,2|鱼籽包,2|云南黑糖芝麻茶,2|新鲜墨鱼丸,2|鸭血,2|桃花酒,2|苏尼尔羊肉,2|胡萝卜苹果汁,2|手工鱼丸,2|</t>
  </si>
  <si>
    <t>92831216</t>
  </si>
  <si>
    <t>田林东路75号汇阳广场二楼211室</t>
  </si>
  <si>
    <t>江团鱼,67|云南鲜花饼,39|鮰鱼,33|黑鱼,21|长江鲟鱼,18|香菇,16|奶油小馒头,13|玫瑰桃胶,11|雪花肥牛卷,10|自助调料,10|魔芋丝,9|牛百叶,9|云南酸角汁,7|养生清汤锅,7|云南炒饭,5|腐竹,5|酸菜锅,4|米客米酒,4|宽粉条,4|土豆片,4|午市两人餐,3|凉拌皮蛋,3|生榨椰奶,3|鸭血,3|菠菜,3|山药,3|大理桃花酒,3|竹荪菌,3|特色炸昆虫,3|清江鱼,2|萝卜,2|江小白大,2|蘸料,2|打包盒,2|有机花菜,2|虾球,2|海带结,2|芝士年糕,2|娃娃菜,2|换菜差价,2|冻豆腐,2|本帮素鸡,2|云南酸角汁大,2|云南野生菌锅,2|云南黄豆腐,2|生菜,2|老油条,2|丽江米酒,2|藕片,2|蟹肉棒,2|</t>
  </si>
  <si>
    <t>57591897</t>
  </si>
  <si>
    <t>可以刷卡,18|无线上网,7|免费停车,3|家庭聚会,2|情侣约会,2|</t>
  </si>
  <si>
    <t>江团,848|石屏豆腐皮,292|鲜竹荪,268|手打滑虾,256|原味锅底,191|小米糕,171|云南菌菇,162|自选酱料,159|紫苏锅底,127|特级牛肉卷,127|千页豆腐,116|芝士汤包,110|鮰鱼,64|野生珍珠马蹄,63|野生菌菇三拼,57|云南桃花酿,55|云南香豆腐,46|黑鱼,43|蔬菜三拼,37|麻辣笋片锅底,30|炸豆皮,28|金耳,25|特色老坛泡椒肥牛卷,22|鲜竹笙,20|饵块,17|新鲜墨鱼丸,14|酸菜,13|炸豆腐皮,13|豆腐拼盘,13|鱼咬羊,12|手打牛筋丸,11|酸笋汤底,11|特调酱油,10|鸭血,9|冻豆腐,9|石锅鱼,9|手打鱼滑包馅老油条,8|雪花上脑,8|玫瑰花果酒,7|牛肝菌,7|牛羊卷拼盘,7|娃娃菜,6|红糖馒头,6|牛肉酱,6|建水米粉,6|米线,6|鲜奶浸手切羔羊肉,5|云南鲜花饼,5|桃花酒,5|目鱼滑,5|老油条虾滑,5|芝士年糕,5|自助饮料水果茶,4|蛋滑猪肝,4|鱼籽包,4|苏尼尔羊肉,4|四宝丸拼盘,4|牛油果雪梨汁,4|松茸汤底,3|茼蒿菜,3|云南竹筒饭,3|蟹肉棒,3|芋头,3|特级草原羔羊卷,2|手打鱼蛋,2|餐包,2|青柠优格,2|鲖鱼,2|自选饮品,2|自制泡菜卷凤尾虾,2|手打滑丸拼盘,2|水饺,2|哈尼滑牛,2|手卷金针菇肥牛,2|梅子酒,2|汽锅鱼,2|糍粑,2|菠菜,2|金橘百香果,2|钵钵鸡酱,2|银耳羹,2|黑玛咖酒,2|冬瓜,2|泰式冬阴功锅,2|玉米,2|</t>
  </si>
  <si>
    <t>97874431</t>
  </si>
  <si>
    <t>云中鱼云南蒸汽石锅鱼</t>
  </si>
  <si>
    <t>东江湾路444号虹口足球场5号门</t>
  </si>
  <si>
    <t>江团鱼,66|千叶豆腐,32|桃花酿,17|蘸料,16|鱼咬羊,14|鮰鱼,12|菌菇汤底,11|鲜花饼,10|云南香豆腐,7|云南泼水粑粑,6|铜锅洋芋饭,4|特色炒饭,4|木耳,3|老挝黑啤,3|酸角汁,2|牛肉,2|黑鱼,2|酸枣汁,2|</t>
  </si>
  <si>
    <t>22945817</t>
  </si>
  <si>
    <t>可以刷卡,17|朋友聚餐,7|无线上网,5|家庭聚会,5|随便吃吃,4|情侣约会,3|休闲小憩,2|商务宴请,2|</t>
  </si>
  <si>
    <t>江团鱼,405|石屏豆腐皮,169|手打滑虾,115|野生菇类三拼,106|小米糕,86|鲜竹笙,83|鱼咬羊,67|野生珍珠马蹄,55|秘制辣笋锅,44|雪花肥牛卷,41|石锅茴鱼,38|云南野生菌,38|紫苏青椒锅,28|千页豆腐,28|鸭血,27|云南桃花酿,23|芝士年糕,20|目鱼滑,19|云南香豆腐,18|金耳,16|鸡枞菌,13|潮州香芋,12|昂刺鱼,12|手打牛筋丸,10|云南拨水粑粑,9|米粉,8|酸菜鱼锅底,8|姬松茸,8|牛肝菌,6|新鲜墨鱼丸,6|雪花上脑,6|野生桂鱼仔,6|云南饵块,5|云南鲜花饼,5|鲜竹荪,4|丽江桑葚酒,4|菠菜,4|米饼,4|原汁原味锅,3|原汁原味汤底,3|芝士汤包,3|自酿酒,3|桃花酒,3|亲亲肠,3|泰式冬阴功汤底,3|中华鲟,3|黑涩玛卡酒,2|鲜奶浸手切羔羊肉,2|黑玛咖酒,2|石磨老豆腐,2|炸豆腐皮,2|云南手工咖啡,2|自酿金桔酒,2|喜力啤酒,2|青椒紫苏汤底,2|梅子酒,2|手打花枝丸,2|牛羊卷拼盘,2|蜂蜜玫瑰花茶,2|皇家奥德威啤酒,2|牛油果雪梨汁,2|炸豆皮,2|手打鱼滑包馅老油条,2|青椒紫苏黑鱼套餐,2|糍粑,2|大白菜,2|香菜,2|炸腐皮,2|</t>
  </si>
  <si>
    <t>90089959</t>
  </si>
  <si>
    <t>浦东张杨路601号浦东食品城4楼</t>
  </si>
  <si>
    <t>蒸汽石锅鮰鱼,324|玫瑰鲜花饼,211|江团鱼,67|桃花酿,50|特色蘸料,44|云南菌菇锅,41|千页豆腐,34|虫子拼盘,31|涮菜,22|青椒紫苏锅,20|云南酸角汁,16|铜锅洋芋饭,15|魔芋丝,11|石屏豆腐皮,10|云南炒饭,10|炒米,9|雪花肥牛卷,9|酸汤肥牛米线,8|午餐肉,7|炸豆皮,6|紫苏黑鱼锅底,6|野生菌拼盘,5|云南酸菜锅,4|黄金鱼籽包心丸,4|苦荞茶,4|手制鱼滑老油条,3|草原羔羊卷,3|娃娃菜,2|鱼羊咬,2|竹荪菌,2|蟹肉棒,2|傣味木耳,2|黑年糕,2|</t>
  </si>
  <si>
    <t>59061360</t>
  </si>
  <si>
    <t>江团,227|原汁原味汤底,161|野生菌菇三拼,81|老油条虾滑,54|千页豆腐,48|云南桃花酿,44|炸豆皮,41|手打墨鱼滑,35|鱼咬羊,32|自选酱料,28|酸笋汤底,23|云南玉米,20|蔬菜三拼,19|小米糕,15|菌菇酱,15|鲶鱼,12|云南香豆腐,12|银耳羹,12|萝卜,12|青椒紫苏汤底,11|石屏豆腐皮,11|鮰鱼,10|雪花肥牛卷,9|黑鱼,9|金橘百香果,8|珍珠马蹄,8|石磨老豆腐,7|鸡枞菌,7|牛肝菌,7|水饺,6|汽锅鱼,5|米线,3|豆腐拼盘,3|鲜竹荪,3|竹筒饭,3|鸡血,3|宽粉,3|娃娃菜,3|钵钵鸡酱,3|番茄锅底,2|酸菜鱼锅底,2|泡菜虾,2|鸭血,2|自制泡菜卷凤尾虾,2|牛油果雪梨汁,2|贵州酸菜锅,2|鸡蛋浸鲜豆腐,2|秘制辣笋锅,2|云南野生菌,2|桃花酒,2|泰式冬阴功汤底,2|原汁原味锅,2|哈尼滑牛,2|香肠,2|秘制酱油,2|</t>
  </si>
  <si>
    <t>22405685</t>
  </si>
  <si>
    <t>蒸汽食代新云南蒸汽石锅鱼</t>
  </si>
  <si>
    <t>祝桥镇百熙路380号</t>
  </si>
  <si>
    <t>回鱼,35|千叶豆腐,23|酸菜黑鱼片,22|滋补养生清汤锅,18|中华鲟,17|长江小黑鲨,8|云南菌菇气锅,4|自助酱料,3|鲈鱼,3|牛蛙,2|凉拌黑木耳,2|海带,2|澳洲肥牛,2|冻豆腐,2|大白菜,2|油面筋,2|椒盐小土豆,2|酸汤肥牛,2|</t>
  </si>
  <si>
    <t>98325051</t>
  </si>
  <si>
    <t>牧野洋行火锅</t>
  </si>
  <si>
    <t>陕西北路457号-3号</t>
  </si>
  <si>
    <t>蟹肉棒,17|鲜羊肉,16|磨裆肉,14|冰梅子酒,11|澳洲和牛牛肋,11|鱼片,10|珍品牛皇,9|牛舌,5|神户雪花牛,5|秘制热红酒,5|虾滑,4|炸响铃,3|甜醋糖蒜,2|鸡尾酒,2|彩虹蔬菜面,2|竹荪,2|蜜桃苏打,2|</t>
  </si>
  <si>
    <t>97436647</t>
  </si>
  <si>
    <t>南京西路818号818广场603</t>
  </si>
  <si>
    <t>肉山大魔王,21|小肥羊特色宽粉,15|土豆条,6|羊肉串,4|炸豆腐皮,4|午市肥牛套餐,2|午市小肥羊套餐,2|</t>
  </si>
  <si>
    <t>79452625</t>
  </si>
  <si>
    <t>煜北·开锅羊肉专门店</t>
  </si>
  <si>
    <t>陕西肉夹馍,338|老兰州秘制水洗酿皮,320|厨神刘臊子干拌面,227|酸奶甜醅子,147|鸡蛋牛奶醪糟,115|水洗酿皮子,108|麻辣隔壁拌宽粉,102|大漠羊杂汤,84|老兰州灰豆子,61|土豆,31|鸡蛋牛奶酒糟,28|羊肉蒸碗,23|甑糕,22|娜舅荞麦臊子面,22|羊缸子,18|老陕腊汁肉夹馍,18|羊排手抓饭,15|煜北秘制橄榄菜酿皮,13|老兰州牛肉砂锅煲,13|老兰州甜胚子,12|老兰州自制酸奶,10|煜北大漠涮牛肚,10|煜北酱牛建子肉,9|没肝没肾,8|煜北白切羊肉,7|麻辣隔壁大漠涮牛肚,7|老兰州麻辣砂锅,6|老兰州自酿奶啤,6|大漠杏皮水,6|岐山哨子面,6|手工酸奶,6|老兰州丸子砂锅米线,5|老兰州牛肉砂锅米线,5|煜北冬果梨,4|黄河王啤酒,4|牛肉肉夹馍,4|兰州牛肉砂锅粉丝煲,4|羊肉串,4|宽粉,4|浆水面,4|炒饼,4|大盘鸡,4|大漠爆炒羊排,3|老兰州素什锦砂锅,3|素凉面,3|一品砂锅,3|牛腱子肉,3|煜北酱牛肉腱,3|虎皮辣子,3|娘舅臊子面,3|海鲜砂锅,3|严选进口肥牛卷,2|高旦酿皮,2|老兰州八宝盖碗茶,2|老兰州一品砂锅米线,2|麻辣隔壁四合院,2|羊肉汤,2|百威啤酒,2|老陕腊肉汁肉夹馍,2|麻辣烫,2|清炒空心菜,2|大漠羊肉泡馍,2|黄河果啤,2|煜北娜舅臊子面,2|白吉馍,2|肉丸砂锅,2|</t>
  </si>
  <si>
    <t>志丹路180号</t>
  </si>
  <si>
    <t>3470176</t>
  </si>
  <si>
    <t>元世祖涮羊肉</t>
  </si>
  <si>
    <t>金汇路463弄28号C栋101室</t>
  </si>
  <si>
    <t>朋友聚餐,223|可以刷卡,205|家庭聚会,150|情侣约会,98|随便吃吃,55|无线上网,41|商务宴请,41|休闲小憩,26|有露天位,9|供应夜宵,8|</t>
  </si>
  <si>
    <t>芝士包,443|羊肉拼,372|热气羊肉,351|芝麻烧饼夹肉,308|鱼包蛋,238|芝心包,237|烤羊肉串,235|蒙古包,219|肥牛,213|酸梅汁,209|牛肉丸,124|牛肉烧饼,85|烤羊排,73|内蒙小羔羊,64|鱼籽包,62|荠菜百叶包,58|炸豆皮,50|特制酸白菜,47|小牛排,44|虾滑,43|凯撒色拉,42|肉夹馍,41|三黄鸡,38|花枝丸,36|综合丸拼盘,28|手工蛋饺,28|炸豆腐皮,25|火锅调料,19|猪五花,17|烧饼夹牛肉,15|芝麻烧饼夹羊肉,15|毛肚,14|小酥肉,12|茼蒿,12|宽粉,11|九层塔鱼丸,11|三杯鸡,10|黄喉,8|松糕,8|烤豆腐皮,8|凉拌牛百叶,7|冻豆腐,7|特色酸菜,7|牛肉夹饼,6|特色调料,6|川味丸子,5|羊肉夹饼,5|凯撒萨拉,4|牛肋眼,4|冬瓜,3|生菜,3|涮羊肉,3|清汤锅底,3|芝麻脆皮年糕,3|午餐肉,3|樱花虾饼,3|梅花猪肉,3|龙虾沙拉丸,3|芝士鸡肉串,3|双层碳锅,3|内蒙羔羊肉,3|娃娃菜,2|黄鱼,2|手擀面,2|油豆腐镶肉,2|红豆冰,2|麻辣锅,2|糕点,2|烤味增鱼,2|烤鲭花鱼,2|红豆牛奶冰,2|枣泥核桃糕,2|猪肉,2|牛肉饼,2|台湾香肠,2|鱼籽丸,2|咸蛋黄杏鲍菇,2|烤猪排,2|墨鱼滑,2|鳕鱼汤包,2|话梅虾,2|烧饼包肉,2|烤牛肉串,2|</t>
  </si>
  <si>
    <t>93919135</t>
  </si>
  <si>
    <t>羊肉街口</t>
  </si>
  <si>
    <t>共和新路4762号城市新汇广场2F</t>
  </si>
  <si>
    <t>红柳羊肉串,175|羊棒骨锅,72|新鲜牛羊肉,64|草原手工羊肉包子,45|手工牛肉面,34|油炸黄米糕,30|良姜羊蝎子,29|鲜切羊劲肉,22|蔬菜拼盘,19|草原羔羊卷,18|枸杞养生滩羊锅,15|牛眼肉,15|烤羊排串,11|烤油包腰,10|牛肉丸,10|大漠红柳枝烤肉,9|烤竹签羊肉串,9|鲜切羊后腿,9|精品羊上脑,8|羊肉酱,8|鲜椒毛肚锅,8|清汤烩羊肉,7|芝麻酱,7|特色八宝茶,6|牛肉酱油炒饭,4|鲜汁手工牛肉包,4|黄面馍馍,4|烤牛蹄筋,4|宽粉,3|鲜切羊颈肉,3|回族八宝茶,3|娃娃菜,3|清汤锅底,3|特色啤酒,3|番茄牛腩面,3|麻辣牛肚面,3|良姜羊蝎锅,3|卤涮草原毛肚,3|干沾碟,3|韭花酱,3|西夏X5啤酒,2|乐堡小麦啤酒,2|麻辣毛肚锅,2|烤素鸡,2|烤青椒,2|夫妻肺片,2|糖蒜,2|羊肉汤白馍,2|菌菇拼盘,2|冻豆腐,2|卤涮牛肚条,2|羊肉丸,2|鸭血,2|手抓羊排,2|清汤烩牛肉,2|南瓜小油饼,2|沙湖大馍头,2|番茄牛排锅,2|米龙,2|去骨腹肉,2|</t>
  </si>
  <si>
    <t>98574172</t>
  </si>
  <si>
    <t>羊大爷涮肉</t>
  </si>
  <si>
    <t>海宁路1399号众昌金城大厦二楼</t>
  </si>
  <si>
    <t>热气羊肉,7|手切羊肉,7|羊大爷,6|活体蔬菜,5|活体菇,4|带骨羊肉,3|酱料,3|羊肉刺身,2|王大爷一米盘,2|</t>
  </si>
  <si>
    <t>98274622</t>
  </si>
  <si>
    <t>南园火锅.小龙虾</t>
  </si>
  <si>
    <t>阳曲路632号</t>
  </si>
  <si>
    <t>蟹柳,33|羊肉,29|蛋饺,26|百叶包,23|肥牛,17|鸭血,12|黄金蛋炒饭,11|干贝烧,7|清汤锅,7|羊瓜条,7|羊里脊,5|芝麻酱,5|</t>
  </si>
  <si>
    <t>97414327</t>
  </si>
  <si>
    <t>延长路170号</t>
  </si>
  <si>
    <t>红烧羊肉火锅小锅,27|白切羊杂,13|红烧羊肉拌面,10|羊杂汤,8|大蒜炒羊肚,7|白切羊肉馆,7|葱油拌面,6|红烧牛肉火锅,6|羊血粉丝汤,5|红烧羊肉味,4|羊蝎子火锅小锅,2|</t>
  </si>
  <si>
    <t>96268912</t>
  </si>
  <si>
    <t>草原情铁锅烀羊肉</t>
  </si>
  <si>
    <t>隆昌路602号</t>
  </si>
  <si>
    <t>羊后腿肉,98|滋补养生锅第,72|羊排,58|羊肉串,44|蘸料,39|羊前腿肉,38|山东拌菜,18|手擀面,16|白菜胡萝卜海带拼盘,12|草原大串,12|蔬菜拼盘,5|茼蒿,5|菌菇拼盘,4|午餐肉,4|蘸酱,3|肥羊粉,3|葱油莴笋,3|羊肚,2|玉米烙,2|豆腐皮,2|川粉,2|生菜,2|</t>
  </si>
  <si>
    <t>钱家•乔老爷铜炉涮锅</t>
  </si>
  <si>
    <t>65660483</t>
  </si>
  <si>
    <t>草原牧羊</t>
  </si>
  <si>
    <t>安波路467弄14号201</t>
  </si>
  <si>
    <t>羊羔肉,119|蒙古大串,94|鸭血,58|西旗金牌,56|特色羊脊骨锅底,51|毛肚,34|鲜切羊肉,29|西旗童子羊,25|内蒙烧麦,23|黄喉,18|牛肉,18|酸奶,16|油炸豆腐衣,12|宽粉,11|烤羊肉串,8|小烧饼,7|牛上脑,5|冻豆腐,5|烤羊腿,5|梅林午餐肉,4|蒙古奶茶,4|菌菇锅底,4|牛蛙,4|谷香肥牛,3|番茄锅底,3|</t>
  </si>
  <si>
    <t>6007445</t>
  </si>
  <si>
    <t>可以刷卡,137|朋友聚餐,74|家庭聚会,55|情侣约会,44|无线上网,36|随便吃吃,25|休闲小憩,13|是老字号,7|有无烟区,6|有生日优惠,4|</t>
  </si>
  <si>
    <t>鲜豆皮,526|澳洲鲜虾滑,471|厚切雪花牛肉,392|墨鱼仔,338|澳式鲜虾丸,263|羊肉三层塔,176|牛百叶,150|自制海鲜酱油,126|美颜鸭血冻,113|自制手擀面,95|蟹子蟹粉丸,81|鲜虾竹荪滑,58|鸡蛋饺子,55|香辣牛肉丸,52|蒙古宽粉,50|日本魔芋丝墨鱼滑,34|特级雪花手切肥牛,28|大白菜,28|十秒嫩牛舌,27|蟹黄墨鱼滑,27|番茄麻辣锅,26|香蕉味飞饼,26|嫩鱼片,26|寿喜锅,22|钻石羔羊肋卷,21|竹笙鲜虾滑,20|澳式时尚肥牛,19|菌菇汤锅底,18|冻豆腐,18|牛黃喉,17|午餐肉,15|水晶粉,15|黑毛猪,14|A眼牛肉,14|草原羔羊肉,14|手工芝士牛肉丸,13|大片手撕毛肚,13|开心农场,13|蔬菜拼盘,12|金针菇,12|黑糯米粥,11|鲜鸭肠,11|鱼籽福袋,9|龙利鱼片,9|豆捞大虾仁滑,8|燕饺,8|凉拌海带丝,7|猪肚鸡,7|炸腐皮,7|特色骨汤锅,7|钻石羊羔肉,7|印度原味飞饼,6|酸菜鱼片锅底,6|海鲜组合（大）,5|桃园三结义,5|鲜脆鱿鱼片,5|厚百叶,5|菠菜,5|海鲜拼盆,5|鲜鹅肠,4|芝心海胆丸,4|鲜活草虾,4|活体豆苗,4|鹌鹑蛋,4|龙口粉丝,4|芝士年糕,4|杏鲍菇,4|热气羊肉,3|豆捞鱼籽丸,3|三文鱼刺身,3|有机黑木耳,3|蓬蒿菜,3|星星年糕,3|薄荷莫吉托,2|鲜切牛板腱,2|三色手擀面,2|鸡毛菜,2|豆制品拼盘,2|厚切雪花牛小排,2|海鲜船,2|黑毛肚,2|牛蛙,2|香滑芝士包,2|金针肥牛,2|手工蕨菜贡丸,2|娃娃菜,2|鸡尾酒,2|蟹子海胆丸组合,2|绣球菌,2|扇贝皇,2|四川宽粉,2|冰鲜雪花鹅肉片,2|肥牛羊组合拼盘,2|炸豆腐皮,2|鲶鱼滑,2|时尚滑类组合,2|豆类健康小拼,2|牛肉酱,2|豆捞还弹丸,2|豆类拼盘,2|包心鱼丸,2|海胆蟹籽丸,2|</t>
  </si>
  <si>
    <t>20895407</t>
  </si>
  <si>
    <t>养生菌王锅,141|送炸豆皮,113|美式鲜虾丸,98|手工芝士牛肉丸,96|鲜虾竹荪滑,86|番茄锅底,59|龙利鱼片,54|自取調料,48|蟹籽蟹粉丸,47|雪花霜降肥牛,43|香蕉鸡蛋飞饼,41|猪肚鸡锅底,36|豆捞大虾仁滑,30|黑毛肚,24|有机豆苗,21|羊肉三层塔,20|嫩鱼片,18|特色骨汤锅,17|魔芋丝结,17|午餐肉,17|印度鸡蛋飞饼,16|老豆腐,15|菌菇拼盆,12|茴香小油条,11|日本魔芋丝墨鱼滑,11|手擀面,10|鸡鸭血,7|大片手撕毛肚,7|蟹肉棒,7|鸡蛋饺子,7|厚切雪花牛肉,5|生蚝,5|活杀黑鱼片,4|养生菌菇拼盘,4|鲜活草虾,4|魔芋粉丝,4|自制面条,4|羊羔肋卷肉,4|豆捞海鲜调料,4|黑毛猪,4|鹅肠,3|豆捞拉面,3|活体豆苗,3|手工马蹄虾滑条,3|澳式时尚肥牛,3|日本豆腐,3|八爪鱼,3|酸菜鱼片锅底,3|红颜鸭血冻,3|东北粉皮,3|钻石羔羊肋卷,3|三文鱼刺身,2|金针肥牛,2|豆芽,2|娃娃菜,2|龙口粉丝,2|麻辣锅底,2|顶级雪花上脑,2|肥牛羊组合,2|虾饺,2|牛滑鸡滑虾滑墨鱼滑,2|炸豆腐皮,2|十秒嫩牛舌,2|冰橘茶,2|杨梅汁,2|自助水果,2|肥牛上脑,2|星星年糕,2|基围虾,2|香蕉味飞饼,2|炸腐皮,2|海鲜养生锅,2|海白菜,2|印度原味飞饼,2|冻豆腐,2|韭菜大馄饨,2|羔羊排卷肉,2|</t>
  </si>
  <si>
    <t>38309032</t>
  </si>
  <si>
    <t>正宗老北京六如居</t>
  </si>
  <si>
    <t>松东路环城路352号</t>
  </si>
  <si>
    <t>手切鲜羊肉,65|老北京特色蘸料,56|一米羊肉,36|北冰洋,33|毛肚,26|羊上脑,21|糖蒜,19|羊肉串,14|羊蝎子,13|黄喉,13|脆骨肉,11|羔羊肉,11|肥牛,10|腰窝肉,10|手擀面,8|烤牛板筋,5|牛脊髓,5|肉炒饼,4|一米综合肉,4|拍黄瓜,4|老炮儿炸酱面,3|传统涮菜拼盘,2|鱼香茄子盖饭,2|娃娃菜,2|鸡蛋炒饭,2|菠菜,2|素炒饼,2|酱油炒饭,2|木须肉盖饭,2|手撕包菜盖饭,2|辣子鸡丁盖饭,2|椰树椰汁,2|尖椒豆皮盖饭,2|西红柿鸡蛋盖饭,2|鱼香肉丝盖饭,2|</t>
  </si>
  <si>
    <t>18285177</t>
  </si>
  <si>
    <t>广富林路658弄万达广场3层3001室</t>
  </si>
  <si>
    <t>可以刷卡,22|无线上网,18|免费停车,8|情侣约会,7|朋友聚餐,6|家庭聚会,5|随便吃吃,3|</t>
  </si>
  <si>
    <t>澳洲鲜虾滑,233|送炸豆皮,132|澳洲雪花牛肉,123|墨鱼仔,68|钻石羔羊肋卷,60|猪肚锅,48|菌王锅锅底,47|川香麻辣锅,46|日本魔芋丝,38|番茄锅,37|蔬菜菌菇拼盘,29|金针菇,28|澳式鲜虾丸,24|香蕉鸡蛋飞饼,19|海螺片,18|印度原味飞饼,15|黑毛猪,14|嫩鱼片,14|雪花牛肉粒,14|特色滑类拼盘,10|蔬菜菌类拼盘,10|蟹粉蟹籽包,10|牛肉滑,10|手工面,9|菌菇拼盘,9|香滑芝士包,8|牛百叶,8|小茴香油条,7|金牌辣鱼,7|豆捞大虾仁滑,6|手工马蹄虾滑条,6|特色酸汤鱼锅,5|东北宽粉,4|星星年糕,4|自助蔬果,4|黑毛肚,4|澳式墨鱼丸,4|蜜桃乌龙茶,4|红颜鸭血冻,3|午餐肉,2|厚切雪花牛肉,2|大白菜,2|开胃菜,2|日式蟹柳,2|有机豆苗,2|柚恋葡萄,2|甜玉米,2|生菜,2|肉圆,2|自助水果,2|自助酱料,2|蟹籽蟹粉丸,2|香辣牛肉丸,2|蟹黄蟹子丸,2|特色骨汤锅,2|</t>
  </si>
  <si>
    <t>32572223</t>
  </si>
  <si>
    <t>阿善师羊肉爐</t>
  </si>
  <si>
    <t>桂果路601号</t>
  </si>
  <si>
    <t>羊肉炉,61|臭豆腐,39|台式香肠,39|卤肉饭,24|虾卷,13|羊肉锅,8|炸花枝丸,7|特色姜母鸭锅,7|酸梅汤,2|维维豆奶,2|</t>
  </si>
  <si>
    <t>皇城根</t>
  </si>
  <si>
    <t>8911062</t>
  </si>
  <si>
    <t>可以刷卡,96|是老字号,28|朋友聚餐,26|无线上网,14|家庭聚会,12|免费停车,12|随便吃吃,7|休闲小憩,6|情侣约会,4|商务宴请,3|</t>
  </si>
  <si>
    <t>特色景泰蓝火锅,430|北京糖葫芦,387|烤羊肉串,315|酸梅汁,262|热气鲜羊肉,199|一品太阳卷,184|糖蒜,182|羊蝎子,138|皇城根秘制蘸料,133|皇城根招牌涮羊肉,68|老北京炸酱面,59|老北京爆肚,48|精品肥牛,30|冻豆腐,24|羊肉水饺,21|台湾豆腐,21|皇城根空运小鲜肉,20|麻酱火烧,18|三羊开泰,18|驴打滚,16|精品肥羊肉,15|芝麻酱,15|宽粉条,14|特色羊肉串,11|蟹肉棒,11|牛百叶,10|鸡毛菜,10|山药,9|皇城根特色宽粉,7|黄金鱼糕,7|腐竹,6|菌菇拼盘,6|空运鲜羊腿肉,5|豌豆黄,5|特制调料,5|葱油饼,5|手擀面,5|外卖鲜牛丸,4|皇家秘制烤羊排,4|大亨果茶,4|南瓜饼,4|大白菜,4|精选羊肚,4|小黄瓜条羊肉,4|鲜采豆苗,4|工艺景泰蓝火锅,4|雪花牛肉粒,3|外卖香菇,3|外卖黑鱼片,3|外卖豆腐衣,3|羔羊肉,3|山楂莲子羹,3|东来顺涮羊,3|特色酱料,3|红糖糍粑,3|龙虾丸,3|鲜笋尖,3|蔬菜拼盘,3|菠菜,3|大锅,3|酸辣凉面,2|鸡蛋,2|鲜羊肉丸,2|北冰洋汽水,2|东北黑木耳,2|京味儿调料,2|山楂汁,2|招牌涮肉拼盘,2|特色酸菜,2|油豆腐,2|麻酱饼,2|花生酱,2|一品羊腱肉,2|牛筋,2|信远斋的桂花酸梅,2|</t>
  </si>
  <si>
    <t>72623765</t>
  </si>
  <si>
    <t>舒穆禄氏乌拉满族火锅</t>
  </si>
  <si>
    <t>特色乌拉锅,153|满族白肉,130|热气羊肉,117|玫瑰牛腱肉,72|满族酸菜,57|雪花和牛,54|招牌牛羊拼盘,43|大蒜头,39|手打四宝丸,38|乌拉羊肉拼盘,33|手打虾丸,29|东北黑木耳,24|虾滑墨鱼滑拼盘,23|玫瑰牛腱,23|鹿肉狍子肉,13|活体菌菇,12|鲜豆皮,10|血肠,10|热气牛羊拼盘,9|秘制虾滑,9|黄喉,9|手工面,8|带籽海兔,7|双层锅,7|酸菜牛肉水饺,7|满族福袋,6|山珍菌菇锅,6|午餐肉,6|乌拉牛肉拼盘,5|牡丹牛舌,5|牛小排,5|野猪肉,5|手打牛肉丸,4|竹笙,4|海陆套餐,4|秘制羊腿肉,4|笋尖,4|黑毛猪无花肉,3|乌拉御酒,3|海鲜拼盘,3|乌拉牛羊拼盘,3|海带花,3|黄牛肝菌,3|桂花酸梅汁,2|糖蒜,2|素菜拼盘,2|峰眼牛肉,2|羔羊板肉,2|鲜香麻辣锅,2|秘制双滑,2|草虾,2|特色汤底,2|羊肉水饺,2|</t>
  </si>
  <si>
    <t>79213737</t>
  </si>
  <si>
    <t>京三爷老北京铜炉涮锅</t>
  </si>
  <si>
    <t>四川北路865号中信广场2层</t>
  </si>
  <si>
    <t>热气羊肉,513|雪花肥牛,373|三爷牛小排,239|虾滑,160|蟹柳棒,155|羔羊肉,146|清汤锅底,124|潮汕牛肉丸,101|牛百叶,87|秘制酱料,84|油炸豆腐衣,82|鱼蛋波波肠,78|羊肉串,45|糖蒜,34|蟹子亲亲肠,24|糖糍粑,20|猪脑,20|鸭肠,13|四川毛肚,12|百叶包,12|三爷羔羊方卷（大份）,11|烤茄子,11|烤生蚝,11|龙虾黄金宝,10|红糖馒头,9|鸡中翅,9|烤带子,8|掌中宝,8|高钙羊肉,7|烤娃娃菜,7|烤金针菇,6|豆苗,6|羊蝎子,5|烤秋刀鱼,5|美味虾滑,5|蔬菜拼盘,5|北冰洋,5|烤扇贝,5|牛板筋,5|烤蒜苗,5|鸡胗,4|烤香菇,4|牛舌,4|蟹味柳,4|烤面筋,4|烤大鱿鱼,4|烤里脊肉,4|烤土豆,4|烤牛肉串,4|猪黄喉,3|基围虾,3|吊龙,3|厚百叶,3|骨肉相连,3|五花肉,3|鸡心,3|羊腰,3|芝士蟹子蛋,2|番茄锅,2|鱼豆腐,2|油面筋,2|景泰蓝单人锅,2|小黄鱼,2|烤韭菜,2|牛筋串,2|烤青椒,2|</t>
  </si>
  <si>
    <t>97337902</t>
  </si>
  <si>
    <t>葛记羊庄· 铁锅上的羊和虾</t>
  </si>
  <si>
    <t>宝安路11号</t>
  </si>
  <si>
    <t>羊肉串,21|羊腿肉,16|烤全羊,9|羊肚,9|羊杂拼盘,8|养生黄酒半斤,8|羊排小串,7|特色小米粥,7|羊蝎子肉,6|精品羊肉卷,6|蔬菜拼盘,4|翡翠辣锅,4|奶酒王,4|羊庄大串,4|羊排肉,4|肥羊粉,3|牛栏山半斤,3|烤羊腿小,3|马奶酒,2|闷倒驴3斤,2|菌菇大拼盘,2|巧拌黑豆丝,2|香醋皮蛋,2|</t>
  </si>
  <si>
    <t>北宝兴路167号</t>
  </si>
  <si>
    <t>69785927</t>
  </si>
  <si>
    <t>宴羊楼</t>
  </si>
  <si>
    <t>纳贤路800号2号楼三楼</t>
  </si>
  <si>
    <t>羊肉串,51|苏尼特羊肉卷（58套餐用）,38|烤羊骨棒,26|苏尼特千层腹肉,22|苏尼特炭烤羊排,13|苏尼特优质高钙,12|苏尼特羊尾尖,9|人均500,8|苏尼特羊腿肉,7|经典蔬菜拼盘,7|特级雪花肥牛—包房,5|苏尼特前腿肉—包房,5|自制香辣酱,4|菌菇大锅,4|优质上脑,4|京城羊蝎子（大）,3|招牌羊头,3|风味烤苏尼特羊排,3|碳烤苏尼特羊腿,3|精品肥牛（58套餐用）,2|黄喉—包房,2|有机生菜—包房,2|生态豆制拼盘,2|烤全羊—包房,2|红焖羊尾尖—包房,2|乌梅汁,2|牛百叶,2|鸭血,2|冬瓜,2|香菇,2|苏尼特羊蝎子,2|头道炸豆皮,2|手工面,2|白萝卜片,2|</t>
  </si>
  <si>
    <t>97688384</t>
  </si>
  <si>
    <t>清真·聚九门老北京涮羊肉</t>
  </si>
  <si>
    <t>康沈公路与秀康路路口225号</t>
  </si>
  <si>
    <t>热气羊肉,22|鲜羊腹肋,21|三羊开泰,21|九门招牌羊腱子,18|高钙羊肉,14|糖蒜,13|鲜羊腹切,13|鲜羊上脑,13|麻酱小料,10|小资牛叉,10|肥牛一号,10|鲜切羊里脊,6|牛外脊,4|牛肉串,3|虾滑,3|极品羊霖,3|极品雪花牛肉,3|</t>
  </si>
  <si>
    <t>96658717</t>
  </si>
  <si>
    <t>鼎火锅</t>
  </si>
  <si>
    <t>云莲路239号</t>
  </si>
  <si>
    <t>秘制蘸料,27|金牌雪花肥牛,24|特级羊肉,23|虾滑,17|东来顺酱,15|去骨牛肋条,11|蟹肉棒,5|入骨牛肋条,5|麻辣油,4|</t>
  </si>
  <si>
    <t>23967549</t>
  </si>
  <si>
    <t>金海路2449弄曹路宝龙城市广场2期3号楼101-103</t>
  </si>
  <si>
    <t>蟹肉棒,137|热气羊肉,137|东来顺酱,105|特色羔羊肉,82|牛肋条,79|顶级雪花牛肉,62|小方羊肉，蟹肉棒,37|自制羊肉料,33|羊羔肉肋排肉,32|手工蛋饺,31|特色瑶柱烧,27|麻辣鱼蛋,15|羊肉水饺,14|特惠金牌肥牛,9|莴笋,9|鸡爪,8|南瓜饼,8|骨肉相连,7|人肉,7|龙虾黄金宝,7|美味鲜虾滑,5|手工面,4|东来顺调料,3|蟹味柳,3|面筋塞肉,2|羊汤锅,2|手擀面,2|油炸豆腐衣,2|</t>
  </si>
  <si>
    <t>74570376</t>
  </si>
  <si>
    <t>草原羔羊肉,84|小肥羊精品肥牛,73|虾滑,48|精品羊肉串,38|鸭血,34|宽粉,31|蛋饺,22|午餐肉,20|山药,17|猪脑,17|炸豆皮,16|清汤麻辣鸳鸯锅,14|芝士贡丸,12|手工燕饺,10|百叶包,7|粉丝,7|名羊四海,5|酸奶馅饼,5|墨鱼滑,4|菌菇,4|番茄锅,3|羊蝎子锅底,3|笋尖,3|吉羊添宝,2|招牌豪气羊肉串,2|酸梅汁,2|牛肉,2|蔬菜,2|</t>
  </si>
  <si>
    <t>22738027</t>
  </si>
  <si>
    <t>御京阁羊羯子火锅</t>
  </si>
  <si>
    <t>俱进路213号</t>
  </si>
  <si>
    <t>羊蝎火锅,104|热气羊肉,73|羊肉串,43|金针菇,18|厚百叶,16|自制虾滑,15|豆腐衣,9|黄豆芽,9|羊羯子锅,8|羊肚,8|土豆粉,7|烤羊腰,7|肥羊腰,6|御京阁龙虾,5|秘制酱料,5|毛肚,4|五谷杂粮,3|烤羊蛋,3|牛百叶,2|炒螺丝,2|</t>
  </si>
  <si>
    <t>65500285</t>
  </si>
  <si>
    <t>聚香源</t>
  </si>
  <si>
    <t>浦三路41号2楼</t>
  </si>
  <si>
    <t>雪花牛肉,62|羊蝎子锅,55|热气羊肉,41|鲜虾滑,34|生煎馄饨,33|高钙肉,26|招牌太阳肉,25|鲜毛肚,24|肋肉,13|牛肉滑,11|娃娃菜,11|小鲍鱼,10|牛百叶,10|目鱼片,9|牛上脑,8|金牌羊上脑,8|精品羊肉,6|油炸花生,5|菠菜,5|黄喉,5|茼蒿,4|金牌全家福羊蝎子,4|泡椒凤爪,3|牛眼肉,3|马兰头拌香干,3|滑拼盆,3|熏鱼,3|火锅面,3|南瓜饼,3|腐竹,2|麻酱烧饼,2|响油鳝丝,2|一品猪手,2|东北酥油皮,2|四喜烤麸,2|清拌苦菊,2|清汤锅,2|目鱼滑,2|豆腐,2|酸辣白菜,2|金针菇,2|鲜滑拼盘,2|鹌鹑蛋,2|</t>
  </si>
  <si>
    <t>丁香路858号丁香国际商业中心西塔LG2层</t>
  </si>
  <si>
    <t>96399407</t>
  </si>
  <si>
    <t>前门涮肉</t>
  </si>
  <si>
    <t>曹安公路虞姬墩路江佳路86号</t>
  </si>
  <si>
    <t>手打虾滑,32|一人一锅,30|秘制芝麻酱,29|牛肉、羊肉,26|热气羊瓜条,22|热气羊肉、热气牛肉,21|热气羊腿肉,21|高钙羊肉,20|北冰洋,18|金牌羊上脑,18|厚百叶,17|热气牛花腱,12|热气羊上脑,10|手切羊腿肉,5|牛舌,3|招牌秘制麻酱,3|S级牛外脊,3|澳洲牛小排,3|A级牛上脑,3|鲜牛肉,2|菌菇拼盘,2|蟹籽墨鱼丸,2|</t>
  </si>
  <si>
    <t>5211238</t>
  </si>
  <si>
    <t>金沙江西路1051弄江桥万达3楼3086-3088,3090室</t>
  </si>
  <si>
    <t>可以刷卡,110|朋友聚餐,95|情侣约会,70|免费停车,65|家庭聚会,60|无线上网,35|随便吃吃,30|休闲小憩,22|商务宴请,8|有无烟区,4|</t>
  </si>
  <si>
    <t>澳洲鲜虾滑,338|手工墨鱼滑,262|炸腐皮,260|雪花霜降肥牛,138|澳洲鲜虾丸,136|日本魔芋丝墨鱼滑,120|肥牛羊组合拼盘,117|美颜鸭血冻,93|A眼肉肥牛,76|麻辣锅底,62|金针菇,54|印度飞饼,50|蟹籽蟹粉丸,44|开心农场,36|羊肉三层塔,29|猪肚锅,29|鲜虾竹荪滑,28|午餐肉,28|海鲜酱油调料,25|番茄锅,24|鲜滑鱼面,23|钻石羔羊肉卷,21|牛百叶,21|日本豆腐,21|香蕉味飞饼,21|蟹黄墨鱼滑,19|毛肚,17|嫩鱼片,17|鸡蛋饺子,15|土豆片,15|墨鱼海胆丸,13|手工面,11|海鲜自助调料,11|酸菜鱼片锅底,9|蔬菜菌类拼盘,9|东北黑木耳,7|鲜活黑鱼,7|特色骨汤锅,7|排酸羔羊肉组合,5|玉米蔗茛饮,5|蓬蒿菜,5|东北宽粉,5|活杀黑鱼片,5|手工马蹄虾滑条,5|大片手撕毛肚,4|炸豆腐皮,4|十秒嫩牛舌,4|养生菌菇锅,4|黑豆腐竹,4|豌豆苗,4|牛肉爆浆丸,4|活体豆苗,3|绣球菌,3|嫩笋尖,3|豆捞海鲜调料,3|茼蒿,3|橙汁西瓜皮,3|海螺片,3|鲜鸭肠,3|养生菌菇拼盘,3|锦绣榴莲酥,3|黑毛猪,3|蟹粉蟹子丸,3|金桔柠檬茶,3|麻辣鸡片,2|鲜榨橙汁,2|荔浦芋头,2|蟹子海胆丸组合,2|鲜笋尖,2|自制手擀面,2|白萝卜,2|特色滑类拼盘,2|豆捞大虾仁滑,2|手撕毛肚,2|缤纷海鲜组合,2|蟹粉虾子丸,2|香辣牛肉丸,2|墨鱼螺肉滑,2|贝贝豪海鲜小拼,2|八爪鱼,2|燕饺,2|蟹子蟹粉丸,2|</t>
  </si>
  <si>
    <t>6033282</t>
  </si>
  <si>
    <t>可以刷卡,40|无线上网,28|朋友聚餐,23|免费停车,15|情侣约会,7|家庭聚会,6|休闲小憩,3|随便吃吃,3|</t>
  </si>
  <si>
    <t>澳洲鲜虾滑,195|鲜豆皮,149|自助小料,105|深海大虾丸,93|墨鱼仔,80|钻石羔羊肋卷,75|黑米粥,58|魔芋丝结,47|牛百叶,39|香蕉味飞饼,38|冻豆腐,33|丸类组合,28|砖石羔羊肋卷,27|澳式墨鱼丸,25|雪花霜降肥牛,24|鲈鱼片,24|三文鱼刺身,21|澳式时尚肥牛,14|香蕉鸡蛋飞饼,14|清热去火锅,13|香辣牛肉丸,12|自制手擀面,11|鲜豆腐,11|精品肥牛组合,9|开心农场,9|鲜口蘑,7|鸡蛋饺子,6|韩式泡菜锅,5|羊肉三层塔,5|特色骨汤锅,5|燕饺,5|钻石羔羊肉卷,4|猪肚鸡,4|大片手撕毛肚,4|印度鸡蛋飞饼,4|四川宽粉,4|澳式雪花牛,4|鲜鸭肠,4|番茄锅,4|自助水果,4|手工马蹄虾滑条,3|厚切雪花牛肉,3|芝士年糕,3|生菜,3|老油条,3|雪花牛板腱,2|猪肚锅,2|活体豆苗,2|羔羊肉肋卷,2|美味鱼菌锅,2|三文鱼拼盘,2|茼蒿,2|缤纷海鲜组合,2|海带结,2|杏好遇到你,2|娃娃菜,2|沙茶酱,2|</t>
  </si>
  <si>
    <t>38232021</t>
  </si>
  <si>
    <t>安远路534号</t>
  </si>
  <si>
    <t>可以刷卡,12|无线上网,10|情侣约会,5|朋友聚餐,4|家庭聚会,3|</t>
  </si>
  <si>
    <t>酸菜鱼,782|鸡丝荞面,322|周渝口水鸡,178|四川竹叶糍粑,121|中辣酸菜鱼,103|四川泡菜,76|周渝烧鸭,52|夫妻肺片,46|鸭血,42|葱油飞饼葱油味,37|菌菇蔬菜组合,37|牛百叶,35|米兰虾饼,25|极品雪花肥牛,25|手打虾滑,23|芝士丸子,17|酸辣蕨根粉,14|凉拌金针菇,13|水果色拉,13|重庆老酸奶,13|炸豆皮,12|皮蛋豆腐,11|蒙古羔羊卷,10|酸梅汁杯,9|四川冰粉,9|娃娃菜,9|去骨鸭掌,9|西瓜,8|红糖糍粑,8|酸萝卜,7|千张丝,7|手打墨鱼丸,6|生菜,6|芝士年糕,4|茼蒿菜,4|腐竹,4|酒糟毛豆,4|精选雪花肥牛,3|雪梨黄瓜汁扎,3|周渝棒棒鸡,3|热卤凤爪,3|菠菜,3|蛋饺,3|羔羊肉,3|半价酸梅汁,2|川味牛百叶,2|手打鲜虾丸,2|甘蔗马蹄水（杯）,2|烧卤猪手,2|鸡蛋炒饭,2|笋尖,2|白萝卜,2|炸豆腐皮,2|撒尿牛肉丸,2|上脑肥牛,2|香菜拌牛肉,2|</t>
  </si>
  <si>
    <t>川渝我家酸菜鱼</t>
  </si>
  <si>
    <t>90303921</t>
  </si>
  <si>
    <t>百素·我家酸菜鱼</t>
  </si>
  <si>
    <t>交通路4652号</t>
  </si>
  <si>
    <t>特色酸菜鱼,408|白素奶豆腐,209|招牌口水鸡,129|香蕉飞饼,108|自制酸萝卜,62|炸豆皮,58|香葱飞饼,42|酸梅汁,41|鸡丝荞麦面,23|秘制凤爪,19|秘制酸菜,15|蒙古宽粉,14|鸭血,13|优质肥牛,12|酸辣海带丝,9|上汤娃娃菜,7|牛油飞饼,7|鲜藤椒黑鱼,6|红烧冬瓜,6|牛百叶,6|撒尿牛肉丸,6|巧克力飞饼,6|手工青虾滑,5|三得利纯生,5|厚百叶,5|牛黄喉,5|菠萝飞饼,5|A套餐,4|巨无霸雪花肥牛,4|菠菜,4|菌菇拼盘,4|榴莲飞饼,4|酸菜黑鱼,3|时疏拼盘,3|特色夫妻肺片,3|剁椒皮蛋,3|鸡蛋飞饼,3|三秒海带苗,2|蒜泥黄瓜,2|皮蛋豆腐,2|金针菇耳丝,2|听装椰奶,2|听装可乐,2|海鲜川崎,2|龙口粉丝,2|腐竹,2|老豆腐,2|贡丸,2|鱼丸,2|蟹肉棒,2|莴笋片,2|土豆片,2|大碗米饭,2|</t>
  </si>
  <si>
    <t>67351333</t>
  </si>
  <si>
    <t>丽江印象斑鱼府</t>
  </si>
  <si>
    <t>漕宝路3299号七宝宝龙城市广场1层1003-1005</t>
  </si>
  <si>
    <t>斑鱼片,430|野生菌,137|爽脆鱼皮,105|凉拌斑鱼皮,62|手打鲜虾滑,50|雪花牛肉,47|牛百叶,42|手擀面,41|斑鱼水饺,31|养生鱼骨锅,27|绣球菌,23|海鲜菇,22|娃娃菜,16|山药,16|虫草花,16|虾丸,15|鸟贝,14|姬松茸菌,12|黑松露,12|金钻羊肉,11|凉拌蕨根粉,9|芒果益生菌,8|竹荪,5|特色活斑鱼,5|黑牛杆菌,4|缤纷四季,4|午餐肉,4|百叶,4|门面,4|凉拌去骨鸡爪,3|黑鸡脚,3|冰草,2|黄喉,2|炒饭,2|野菜拼盘,2|玉米,2|海螺肉,2|茉莉花茶,2|火锅汤底,2|鲍鱼,2|熏鱼,2|海鲜大拼盘,2|土鸡脚,2|</t>
  </si>
  <si>
    <t>22968280</t>
  </si>
  <si>
    <t>渔家谣鱼火锅</t>
  </si>
  <si>
    <t>鹤庆路900号碧江广场3号楼2层</t>
  </si>
  <si>
    <t>可以刷卡,13|免费停车,10|无线上网,9|朋友聚餐,6|家庭聚会,5|有儿童游乐区,2|情侣约会,2|</t>
  </si>
  <si>
    <t>酸菜鱼微辣,658|腊肉煲仔饭,262|手打虾滑,241|皇上皇煲仔饭,186|绝代双骄,114|雪花香猪肉,98|雪花上脑牛肉,79|千岛湖有机花鲢鱼,76|炸井冈山豆腐皮,68|牛羊肉拼盘,48|炸豆皮,42|麻酱拉皮,40|肥牛,37|招牌青椒鱼,35|有机活体豆苗,32|菌菇拼盘,29|黄喉,29|牛百叶,28|绝味酸汤鱼,28|有机豌豆苗,25|蔬菜拼盘,24|毛肚,16|云南宽粉,15|撒尿牛丸,15|松香菇,14|手打芝心包,14|鹌鹑蛋,14|牛舌,13|青椒江团,13|口水鸡,12|黑鱼番茄锅,9|土豆粉,9|北极冰草,7|红糖糍粑,6|青花椒鱼,6|手工鱼丸,6|手打牛肉滑,6|酱萝卜条,6|酸汤鱼里的萝卜,6|酸菜特色江团,5|牛羊混合,5|乡村小木耳,5|鱼羊蝎子锅,4|八爪鱼,4|老豆腐,4|薏仁水,3|嫩豆腐,3|十三香小龙虾,3|龙虾爱上鱼,3|太极梭边鱼,3|宁波米馒头,3|自制盐水鹅,3|绝代双椒组合鸳鸯锅,2|热气羊肉,2|芝士包,2|牛羊双拼,2|红豆奶昔,2|贼咸海鲜酱油,2|土豆仔,2|</t>
  </si>
  <si>
    <t>新辣道鱼火锅</t>
  </si>
  <si>
    <t>57500225</t>
  </si>
  <si>
    <t>忘情水鱼头火锅</t>
  </si>
  <si>
    <t>龙茗路2113号二楼</t>
  </si>
  <si>
    <t>特色鱼头锅,162|雪花肥牛,46|鸳鸯锅底,44|四川粉条,39|牛羊双拼,39|金银馒头,30|空运鲜毛肚,26|鸭血,25|鲜鸭肠,23|味碟,19|清汤锅底,18|腐竹,18|娃娃菜,18|滋味嫩牛肉,16|花鲢鱼,15|梅林午餐肉,12|美味虾滑,11|糖醋萝卜,10|开胃菜,10|羔羊,9|卤水花生,9|红汤锅底,9|牛蛙,8|老豆腐,8|黑猪黄喉,7|菌菇拼盘,6|平菇,6|菊花鸭胗,6|鱼头调味料,6|绿豆红薯汤,5|鲜溜鱼滑,5|火锅底料,4|蛋炒饭,4|冬瓜,4|番茄特色锅底,3|自制粉条,3|蔬菜拼盘,3|绿色毛肚,3|杏鲍菇,3|特色糍粑,3|去骨鸭掌,3|水跳小木耳,3|脆皮肠,2|撒尿牛丸,2|调料碗,2|麻饼,2|肥羊,2|香油小黄豆,2|黄瓜片,2|莴笋尖,2|</t>
  </si>
  <si>
    <t>66044204</t>
  </si>
  <si>
    <t>唐家沙小区</t>
  </si>
  <si>
    <t>特色酸菜鱼,527|香蕉飞饼,265|炸豆皮,181|鲜藤椒黑鱼,130|百素奶豆腐,112|招牌口水鸡,77|蒙古宽粉,72|优质肥牛,59|芝士年糕,47|爽口萝卜,43|精美虾滑,37|榴莲飞饼,28|上汤娃娃菜,19|酸辣海带丝,19|撒尿牛肉丸,16|面条,13|梅林午餐肉,12|魔芋丝,12|剁椒皮蛋,10|特色夫妻肺片,9|酸梅汤,9|海带结,8|鸭血,7|大碗米饭,7|牛百叶,7|巨无霸雪花肥牛,6|优质羔羊肉,6|沙茶酱,5|话梅炝花生,5|荞麦茶,5|皮蛋豆腐,5|酸菜黑鱼,4|金针菇耳丝,4|印度飞饼,4|餐包三件套,3|菠萝薄饼,3|菌菇拼盘,3|蓝莓山药糕,3|秘制凤爪,3|手工青虾滑,2|红烧冬瓜,2|蒜泥黄瓜,2|巧克力飞饼,2|香葱薄饼,2|香辣酱,2|杏鲍菇,2|野生小木耳,2|土豆片,2|莴笋片,2|厚百叶,2|</t>
  </si>
  <si>
    <t>66102245</t>
  </si>
  <si>
    <t>共和新路4727号新陆国际商务大厦1层</t>
  </si>
  <si>
    <t>斑鱼,501|凉拌鱼皮,199|菌菇拼盘,128|海鲜拼盘,122|雪龙相间肥牛,85|金桔茶,55|天鹅蛋,55|绣球菌,47|椒麻鸡,39|姬松茸菌,34|手打鲜虾滑,31|温伴鸟贝,23|手擀面,22|烤馒头,13|蔬菜拼盘,12|凉拌活海参,12|姜蓉蘸料,9|雪花肥牛,9|大连鲍鱼,7|美味牛肝菌,7|菌菇炒饭,7|扇贝肉,6|海螺片,6|特级牛眼肉,4|竹荪,4|菠菜,4|豆腐,4|风味沙松尖,4|生蚝,4|香辣牛筋,4|基围虾,2|娃娃菜,2|牛乾菌,2|生拌海参,2|竹虫,2|羊上脑,2|蓬蒿菜,2|虫草花,2|金桔柠檬汁,2|鲜贝粒,2|鸡枞菌,2|</t>
  </si>
  <si>
    <t>16990937</t>
  </si>
  <si>
    <t>可以刷卡,9|家庭聚会,3|朋友聚餐,3|随便吃吃,2|</t>
  </si>
  <si>
    <t>古法酸菜鱼,173|梭边鱼红汤锅,134|极品鲜虾滑,131|黔南番茄鱼锅,106|精品牛羊双拼,61|QQ豆腐,57|暴力辣龙力鱼,55|青柠白玉鱼锅,52|自贡毛肚,52|雪花肥牛,32|蟹籽香鱼滑,28|酔米粑,24|芝士丸,21|鲜椒巴沙鱼,20|鱼虾双全,20|什锦拼盘,19|黄喉,17|川味香肠,11|麻鸭鸭肠,10|自助冰淇淋,5|蔬菜自助餐,5|秘制鲜椒鱼锅,4|凉拌海藻,4|自助调料,4|香甜玉米段,4|土贡梅煎,4|四川腊肠,3|花生牛奶,3|鱼牛羊三拼,3|梅林午餐肉,3|哈根达斯,2|柠檬柚子汁,2|酸菜沙巴鱼,2|黑木耳,2|大白菜,2|三鲜锅贴,2|金针菇,2|醉米粑,2|</t>
  </si>
  <si>
    <t>94011748</t>
  </si>
  <si>
    <t>约鱼</t>
  </si>
  <si>
    <t>一二八纪念路1000弄万达广场金街二楼246号</t>
  </si>
  <si>
    <t>沪上纸包鱼,152|蛋黄鸡翅,53|清江鱼,40|约鱼炒饭,33|梦见蜂窝煤,26|秘制蛋黄鱿鱼圈,23|鸡翅,19|沙拉,17|麻辣鸭头,15|椒麻年糕蟹,13|初恋山药卷,10|蔬菜,10|金针菇,8|牛肉串,8|厚百叶,6|劲辣干锅牛肉,6|肉酱锅巴,5|生焗蒜香虾仁,5|鸭头,5|小可爱,5|辣子掌中宝,4|水果沙拉,4|大闸蟹,4|鱿鱼,4|铁板籽乌,3|黄桃梅汁小排,3|油炸冰淇淋,3|土豆,3|双椒小皮蛋,3|江回鱼（ 泡椒 ）,3|桂圆红枣茶,2|秘制千叶豆腐,2|香酥大虾,2|</t>
  </si>
  <si>
    <t>69999134</t>
  </si>
  <si>
    <t>重庆鸡公煲宝山第一家</t>
  </si>
  <si>
    <t>松兰路927号</t>
  </si>
  <si>
    <t>青锅花椒鱼,83|重庆鸡公煲,64|杂酱面,19|酸菜鱼,12|干锅香辣牛蛙,11|莴笋,6|蟹肉棒,2|</t>
  </si>
  <si>
    <t>96644953</t>
  </si>
  <si>
    <t>泽味锅物料理</t>
  </si>
  <si>
    <t>陆翔路1018弄7-220</t>
  </si>
  <si>
    <t>酷爱鳕鱼,10|鲜活豆苗,6|特色鸡鸡蛙蛙焖锅,5|鲢鱼火锅,2|</t>
  </si>
  <si>
    <t>93277811</t>
  </si>
  <si>
    <t>谭记斑鱼庄</t>
  </si>
  <si>
    <t>斑鱼,36|澳洲进口谷司雪花肥牛,18|澳洲进口牛肉,7|自制豆浆,5|黑鱼,5|自助酥肉,4|自制手工豆腐,2|自制巴巴肉,2|</t>
  </si>
  <si>
    <t>38232013</t>
  </si>
  <si>
    <t>新松江路1001号2楼</t>
  </si>
  <si>
    <t>可以刷卡,5|无线上网,4|朋友聚餐,3|免费停车,2|</t>
  </si>
  <si>
    <t>酸菜鱼,401|鸡丝荞面,195|周渝口水鸡,120|四川竹叶糍粑,75|酸辣蕨根粉,55|香菜拌牛肉,49|四川泡菜,45|蓝莓山药,44|绿茶饼,33|澳洲肥牛卷,32|桂花糖藕,25|夫妻肺片,22|水果色拉,19|皮蛋豆腐,18|周渝烧鸭,15|荞麦面,13|南瓜饼,11|香脆花生,11|泡椒凤爪,10|俏皮黄瓜,9|爽口黑木耳,9|酒糟毛豆,9|干锅牛蛙,7|葱油飞饼葱油味,6|黄金小馒头,6|酸梅汤,5|半价红枣冬瓜茶,5|重庆老酸奶,5|红糖糍粑,4|虾米饼,4|炸豆皮,4|菌菇蔬菜组合,4|笋尖,4|炸豆腐皮,4|鸭血,4|龟苓膏,4|自助水果调料,3|酸菜炒饭,3|鸡蛋炒饭,3|娃娃菜,3|千张丝,3|青柠优格扎,2|蘑菇,2|涮菜,2|山药宽粉条,2|热卤凤爪,2|鸡丝凉面,2|甘蔗马蹄水扎,2|周渝棒棒鸡,2|海鲜菇,2|白玉菇,2|生菜,2|大白菜,2|油条,2|自贡千层毛肚,2|手工鲜虾滑,2|蟹肉棒,2|酒槽毛豆,2|</t>
  </si>
  <si>
    <t>57270090</t>
  </si>
  <si>
    <t>广富林路658弄松江万达广场五号门出口</t>
  </si>
  <si>
    <t>特色美蛙,274|鱼头,123|美味鲜虾滑,83|特色毛肚,64|鸡鸭血,57|雪花牛肉,47|高肥牛,37|鸳鸯锅,34|全红锅重麻重辣,33|手工宽粉,28|菌菇拼盘,26|蟹肉棒,25|脑花,15|黄喉,14|方竹笋,9|挂面鸭肠,6|经典三拼,5|金针菇,5|味绝特色麻辣子母锅,4|腐竹,3|土豆粉,3|脆爆蛙肚,2|龙利鱼,2|手工香菜猪肉丸子,2|</t>
  </si>
  <si>
    <t>23645396</t>
  </si>
  <si>
    <t>梭边鱼红汤锅,113|黔南番茄鱼锅,110|极品鲜虾滑,101|蔬菜自助,74|青柠白玉锅,63|自助冰淇淋,62|古坛酸菜龙利鱼锅,40|精品牛羊双拼,33|暴力辣龙利鱼锅,30|古坛酸菜鱼锅,28|鲜椒巴沙鱼,22|超级午餐肉,22|菌菇酱,20|鲜椒中辣鱼锅,17|蟹籽香鱼滑,15|青柠鱼锅,11|雪花肥牛,9|手工牛肉丸,8|油豆皮,6|土贡梅煎,6|葱油饼,5|麻辣手切牛肉,5|金桔柠檬汁,4|芒果冰淇淋,4|蒜香鮟鱇鱼,4|蒜香锅,3|酸汤龙利鱼,3|老坛酸菜鱼,2|番茄锅龙利鱼,2|双拼红鱼白鱼,2|黄喉,2|柠檬柚子汁,2|藕片,2|菠菜,2|八爪鱼,2|</t>
  </si>
  <si>
    <t>沁韵渔火</t>
  </si>
  <si>
    <t>7997966</t>
  </si>
  <si>
    <t>缸甏巷201号</t>
  </si>
  <si>
    <t>可以刷卡,12|朋友聚餐,9|家庭聚会,5|免费停车,3|随便吃吃,3|休闲小憩,2|</t>
  </si>
  <si>
    <t>酸菜青鱼锅,76|番茄青鱼锅,65|炸豆皮,35|豆花青鱼锅,26|精选牛羊肉组合,20|金针菇,19|四川宽粉,18|酸菜双鱼,15|新西兰肥羊卷,14|冰鲜雪花肥牛,8|豆花鸳鸯黑鱼锅,7|娃娃菜,6|蟹粉蟹子包,6|牛眼肉,4|蟹子海胆丸,4|芝士丸,3|豆花黑鱼鸳鸯锅,3|蟹粉海胆丸,3|番茄黑鱼锅,3|血旺青鱼锅,3|青花椒血旺黑鱼,2|鲜虾云吞,2|扬州炒饭,2|虾丸,2|潮州脆牛丸,2|菌菇组合,2|干锅香秘制鸡翅,2|冬阴功黑鱼锅,2|香秘鸡翅,2|鸭血,2|潮州脆丸组合,2|仙贝滑,2|</t>
  </si>
  <si>
    <t>83061961</t>
  </si>
  <si>
    <t>爽爆美蛙鱼头火锅</t>
  </si>
  <si>
    <t>东安路562号绿地缤纷城西区3层WD-301</t>
  </si>
  <si>
    <t>牛蛙,319|鸳鸯锅,207|九尺鹅肠,158|爽爆毛肚,147|草原肥牛卷,140|虾滑,115|黑鱼片,82|雪花肥羊,79|牡丹牛舌,70|黄喉,61|鸭血,56|菊花鸭胗,42|炸豆皮,34|麻辣猪肝,27|太极虾滑,27|鲜虾,26|川味酥肉,21|草船借箭,13|猪脑,11|宽粉,9|麻辣鱼头,8|招财鸡爪,8|糍粑,7|鱼头,7|腐竹,7|凉粉,7|山城棒棒肉,6|小熊维尼锅底料,6|手工牛肉丸,6|竹荪,6|川辣熊猫牛油锅,5|花千骨,4|冰粉,4|鲜鸭肠,4|香菇,4|蛋饺,4|千层肚,4|牛羊组合,3|油面筋,3|功夫笋片王,3|娃娃菜,2|粉条,2|维怡豆奶,2|米酒,2|包浆豆腐,2|水晶虾饺,2|蔬菜拼盘,2|土豆粉,2|白汤锅底,2|</t>
  </si>
  <si>
    <t>97527529</t>
  </si>
  <si>
    <t>楠山有渔·台州海鲜</t>
  </si>
  <si>
    <t>南丹东路8号2楼</t>
  </si>
  <si>
    <t>东海海鲜拼盘,46|刺身拼盘,33|花胶鸡汤锅,30|手工酸奶,29|红糖麻糍,25|深海鱼豚锅,24|帝王蟹,24|东海咸虾姑,20|台州香肠,19|萝卜丝煎包,12|麻辣蛤蜊,11|牛羊肉,9|梅童鱼,9|菇类拼盘,9|斑节虾,5|台州小黄鱼,5|美国肥牛,5|东星斑,5|黑猪松板肉,4|精选手切牛肉粒,4|麻辣鱼片,4|丸类拼盘,4|花生,4|菌菇锅,4|象拔蚌,3|黑毛牛肉,3|新西兰肥羊,3|鲍鱼,3|红星斑,3|番茄锅,3|煲仔饭,2|香酥排骨,2|香肠双拼,2|</t>
  </si>
  <si>
    <t>90944212</t>
  </si>
  <si>
    <t>定西路1313号鑫茂商厦2楼</t>
  </si>
  <si>
    <t>酸菜鱼,119|招牌青花椒鱼,75|精品肥牛卷,38|红糖糍粑,35|黑鱼,33|老坛酸菜,24|娃娃菜,14|时蔬拼盘,12|鲜猪黄喉,10|草原空运毛肚,9|腐竹,9|黑木耳,7|手工肉丸子,7|榴莲飞饼,5|极品澳洲羔羊卷,4|平菇,4|土豆片,4|香菇,4|老坛酸菜鱼,4|牛蛙鱼头,3|川湘小炒肉,3|菠菜,3|酸菜炒饭,3|茼蒿,3|牛羊拼盆,3|厚百叶,3|米饭,2|餐包.,2|五谷杂粮,2|龙口粉丝,2|黄瓜,2|脆皮肠,2|自助调料,2|海带,2|鲜玉米,2|金针菇,2|鸡毛菜,2|冻豆腐,2|南瓜饼,2|生菜,2|鸭血,2|豆芽,2|老豆腐,2|</t>
  </si>
  <si>
    <t>69412468</t>
  </si>
  <si>
    <t>公园路666弄16号商铺</t>
  </si>
  <si>
    <t>酸菜鱼,116|周渝口水鸡,59|鸡丝荞麦面,54|酸梅汁(扎),30|中辣酸菜鱼,30|红糖糍粑,27|鸡丝荞面,25|娃娃菜,16|炸豆腐皮,15|澳洲肥牛卷,15|鸭血,12|藕片,11|鸡丝荞面冷面,8|米饭(小),8|精品羔羊卷,8|手工鲜虾滑,8|菌菇蔬菜组合,7|上脑肥牛,7|米兰虾饼,5|土豆,4|冬瓜,4|笋尖,4|菠菜,4|莴笋片,4|手工墨鱼滑,4|周渝烧鸭,4|重庆老酸奶,4|无限自助费,3|炸豆皮,3|西瓜,3|南瓜饼,3|精品五花肉,3|川味黄瓜,3|手打鲜虾丸,2|椰树椰奶,2|葱油飞饼葱油味,2|绿茶饼,2|油面筋,2|油条,2|海带结,2|白萝卜,2|酸辣蕨根粉,2|水果沙拉,2|</t>
  </si>
  <si>
    <t>21953276</t>
  </si>
  <si>
    <t>人民东路2661号</t>
  </si>
  <si>
    <t>朋友聚餐,4|可以刷卡,3|无线上网,3|情侣约会,2|</t>
  </si>
  <si>
    <t>周渝酸菜鱼,399|酸辣蕨根粉,108|虾滑,73|宽粉,50|四川竹叶糍粑,38|桂花糖藕,38|黄金小馒头,37|蓝莓山药,33|四川泡菜,33|鸡丝荞面,31|炸豆腐皮,31|香菜拌牛肉,30|酸菜鱼,26|绿茶饼,21|秘制鹅肝,18|爽口黑木耳,18|撒尿牛肉丸,17|俏皮黄瓜,15|芝士年糕,12|秘制鸭舌,11|鸭血,10|葱油飞饼葱油味,9|凉拌海带,9|娃娃菜,8|冰糖芋头,8|老醋海蜇头,8|重庆老酸奶,7|泡椒凤爪,7|酒糟毛豆,7|周渝棒棒鸡,6|笋尖,6|皮蛋豆腐,6|香脆花生,6|虾米饼,5|甜玉米,5|炸腐皮卷,4|酸梅汁杯,4|爽口金针菇,4|红糖糍粑,4|酸菜炒饭,4|菌菇蔬菜组合,4|周渝拉面,4|甘蔗马蹄水,3|大白菜,3|菠菜,3|土豆,3|中辣酸菜鱼,3|蔬菜沙拉,2|盖世八秒鱼,2|水果色拉,2|酸萝卜,2|口水鸡,2|鸡丝凉面,2|秋葵,2|鸭掌,2|手打鲜虾丸,2|虾皮饺,2|猪脑花,2|莴笋片,2|周渝烧鸭,2|小碗米饭,2|鸡蛋炒饭,2|澳洲肥牛卷,2|蛋饺,2|卤水豆腐,2|</t>
  </si>
  <si>
    <t>75168330</t>
  </si>
  <si>
    <t>长岛路1190号</t>
  </si>
  <si>
    <t>酸菜鱼,359|鸡丝荞面,229|口水鸡,108|重庆老酸奶,56|竹叶糍粑,41|极品雪花肥牛,25|虾米饼,22|四川泡菜,20|中辣酸菜鱼,19|夫妻肺片,14|上脑肥牛,12|鲜虾丸,12|红糖糍粑,9|手工鲜虾滑,7|葱油飞饼葱油味,6|酸菜炒饭,6|柳橙汁杯,5|周渝棒棒鸡,4|山药宽粉,4|三鲜冰粉,3|泡椒凤爪,3|白萝卜,3|糖拌柿子,3|甜玉米,3|四川泡萝卜,2|手工墨鱼滑,2|杭椒小皮蛋,2|黑豆豆浆杯,2|蓝莓山药,2|</t>
  </si>
  <si>
    <t>90285925</t>
  </si>
  <si>
    <t>潮汕石斑鱼火锅</t>
  </si>
  <si>
    <t>海阳路840号</t>
  </si>
  <si>
    <t>石斑鱼皮,42|牛肉丸果条汤,27|炸豆腐,25|吊龙肉,22|鱼头腩,21|潮汕牛肉炒河粉,18|石斑鱼片,17|广东春菜,11|上汤锅底,11|石斑鱼唇,10|纯墨鱼丸,9|鱼头锅底,7|丝瓜饼,6|五花脚趾肉,3|鱼豆腐,3|雪花牛肉,3|鱼皮肉,2|潮汕炒米线,2|鱼面,2|石斑鱼丸,2|西洋菜,2|</t>
  </si>
  <si>
    <t>69113691</t>
  </si>
  <si>
    <t>渔悦·我家酸菜鱼</t>
  </si>
  <si>
    <t>沪南路2472号</t>
  </si>
  <si>
    <t>酸菜鱼,118|酸萝卜,45|口水鸡,24|优质肥牛卷,19|酸菜炒饭,19|鱼豆腐,19|牛百叶,18|咸肉蛋炒饭,16|小米锅巴,12|青花椒鱼,10|自制丸子,7|午餐肉,6|冰镇南瓜,6|藕片,3|我家秘制小龙虾,3|鸭血,2|优质羊肉卷,2|豆腐衣,2|麻辣鱼,2|</t>
  </si>
  <si>
    <t>21799759</t>
  </si>
  <si>
    <t>云南草帽石锅鱼</t>
  </si>
  <si>
    <t>德川路375号</t>
  </si>
  <si>
    <t>香香石锅鱼,62|千叶豆腐,44|原汤石锅鱼,31|油炸豆腐衣,21|豆皮,19|佤族踏青锅,16|酸菜石锅鱼,13|基围虾,7|藕片,7|草帽石锅鱼,6|魔芋粉丝,5|糯米鸡饭团,5|黄金蛋饺,4|秘制锅底,4|潮汕虾味球,3|脆皮香蕉,3|芙蓉虾,3|茼蒿,3|莴笋,3|西藏野生菌拼盘,3|手掌参松茸野生菌石锅鸡,2|腐竹,2|花菜,2|茶树菇,2|菊花红薯粉,2|菠菜,2|蒙古巴特羊蝎子,2|蒜香味,2|蛋黄鳕鱼排,2|蛏子,2|蟹味棒,2|蟹腿肉,2|金针菇,2|铁棍山药,2|香菇,2|云南饵丝,2|</t>
  </si>
  <si>
    <t>21560374</t>
  </si>
  <si>
    <t>本素●酸菜鱼</t>
  </si>
  <si>
    <t>福海路769号</t>
  </si>
  <si>
    <t>可以刷卡,5|朋友聚餐,3|家庭聚会,2|情侣约会,2|</t>
  </si>
  <si>
    <t>畅爽酸菜鱼,166|酸辣荞麦面,125|口水鸡,74|红糖糍粑,72|酸菜鱼火锅,35|皮蛋豆腐,10|澳洲肥牛,9|素鲍鱼,9|鸡蛋干丝,9|秘制荞面,8|白切鸡,8|夫妻肺片,6|花生米,5|酸萝卜,3|三样菜,3|笋片,3|糯米糖藕,2|蕨根凉面,2|黄金馒头,2|黑鱼黑鱼,2|油炸冰淇淋,2|海带丝,2|</t>
  </si>
  <si>
    <t>11554659</t>
  </si>
  <si>
    <t>永靖路763号</t>
  </si>
  <si>
    <t>可以刷卡,29|无线上网,16|朋友聚餐,11|免费停车,11|家庭聚会,9|情侣约会,4|随便吃吃,4|供应夜宵,3|休闲小憩,2|商务宴请,2|</t>
  </si>
  <si>
    <t>畅爽酸菜鱼,263|秘制荞麦面,188|酸菜鱼火锅,159|口水鸡,138|宽粉,68|红糖嘛糍,53|酸萝卜,49|蕨根凉面,24|糯米糖藕,22|黑鱼黑鱼,20|蒜泥白肉,13|澳洲肥牛,12|夫妻肺片,11|蓬蒿菜,10|皮蛋豆腐,9|虾膏,7|椰汁,6|海带丝,5|素鲍鱼,5|蛋炒饭,4|鸡蛋干丝,4|凉拌黑木耳,3|酸梅汤,3|油炸冰淇淋,3|泡椒凤爪,3|芥末鸭爪,3|花生米,2|黄金馒头,2|金针菇,2|娃娃菜,2|五香猪尾,2|</t>
  </si>
  <si>
    <t>鼎中鼎澳门豆捞</t>
  </si>
  <si>
    <t>90485944</t>
  </si>
  <si>
    <t>享烤享涮火锅烤肉</t>
  </si>
  <si>
    <t>申滨南路1010号虹桥天街B馆B2层</t>
  </si>
  <si>
    <t>五花肉,77|1号肥牛,51|烤鸡翅,40|孜然羊肉,37|经典培根,22|黄喉,15|牛肚,14|原味嫩牛,12|鸡胗,12|鱼片,8|羊后腿方砖,5|萝卜,5|鱼咬羊,4|红油大侠,3|</t>
  </si>
  <si>
    <t>59419338</t>
  </si>
  <si>
    <t>江月路1853号浦江城市生活广场D座3层301</t>
  </si>
  <si>
    <t>虾滑,166|炸豆皮,93|特色骨汤锅,47|墨鱼滑,42|印度飞饼,37|牛肉拼盘,30|羊肉,30|活杀黑鱼,25|菌菇拼盘,24|茴香小油条,23|魔芋丝,21|厚百叶,17|海鲜拼盘,16|活体豆苗,15|黑毛猪肉,11|菌菇锅底,10|妈妈手工蛋饺,9|蟹粉蟹籽丸,8|鸭血,8|牛筋丸,7|葱油饼,7|大片手撕毛肚,6|安格斯牛肉,6|蔬菜拼盘,4|钻石羔羊肋卷,3|豆捞大虾仁滑,3|厚切雪花牛肉,3|炸腐皮,3|千层肚,3|猪肚鸡锅底,2|鲜活黑鱼,2|手擀面,2|芝士年糕,2|鲜虾丸,2|鹌鹑蛋,2|冻豆腐,2|养生菌王锅,2|</t>
  </si>
  <si>
    <t>90274767</t>
  </si>
  <si>
    <t>六爷</t>
  </si>
  <si>
    <t>紫藤路188号</t>
  </si>
  <si>
    <t>麻辣鸭血锅,42|酥炸臭豆腐,25|台湾王子面,20|综合肠旺煲,19|招牌肠旺臭豆腐煲,15|招牌麻辣臭臭锅,12|台湾特色卤肉饭,9|麻辣臭豆腐煲,9|麻辣臭豆腐锅,7|起司牛奶锅,4|手工布丁,2|日式乌冬面,2|</t>
  </si>
  <si>
    <t>22242933</t>
  </si>
  <si>
    <t>町芗黄鱼传说</t>
  </si>
  <si>
    <t>浙江南路10号</t>
  </si>
  <si>
    <t>可以刷卡,11|无线上网,6|休闲小憩,3|随便吃吃,3|</t>
  </si>
  <si>
    <t>24k纯金黄鱼面,427|特色炸猪排,100|黄鱼汤牛蛙捞面,26|鳝丝纯黄鱼汤面,15|文蛤拌面,14|虾仁文蛤拌面,13|海王家宴面,9|葱油萝卜丝,7|米椒黄鱼捞面面,6|满满海鲜面,5|红烧牛肉饭,5|凉拌黄瓜,5|黄鱼文蛤拌面,5|黄鱼春卷,4|胡萝卜汁,4|麻酱冰草,4|秘制明虾面,4|黄鱼牛蛙捞面,3|咖喱牛肉饭,3|红烧鳝丝,3|黄鱼虫草花汤面,3|香醇牛肉面,3|辣鸡什锦饭,3|辣肉拌面,3|浓汁小鸡饭,2|特色一桶鲜,2|秘制香蛋,2|虾仁文蛤,2|椰香文蛤小火锅,2|小米椒黄鱼捞面,2|虾球水果焗饭,2|黄鱼双笋面,2|</t>
  </si>
  <si>
    <t>83547971</t>
  </si>
  <si>
    <t>丸子家健康煮小火锅</t>
  </si>
  <si>
    <t>大学路170号501</t>
  </si>
  <si>
    <t>网红小龙虾沙拉丸,181|轰炸爆浆芝士球,145|福袋满满蟹籽包,85|粗粮香糯紫薯丸,40|招牌鱼籽福袋,32|嘿嘿墨鱼丸,29|蒜香豚骨汤底,23|祥云彩玉翡翠丸,20|娃娃菜,18|北海道牛乳蔬菜锅,12|爆浆香芋流心丸,9|水晶饺,9|咸蛋黄夹心年糕,8|梦咖喱芝士串串锅,8|特色饮料,8|西班牙黑白海胆丸,8|招牌台式麻辣锅,5|招牌沙茶臭臭锅,5|锅巴,4|肥牛暖锅套餐,4|玉米,4|手打年糕,4|福气冲天牛魔丸,4|牛乳汤底,3|樱花芝士年糕,3|Ins韩风部队锅,3|西班牙黑白海胆包,3|非油炸方便面,3|招牌牛仔福袋,3|福袋满满套餐,3|轰炸酱爆起司球,3|台湾猪血糕,3|鲜虾灌汤包丸,3|招牌叻沙海鲜锅,2|新品鸡脆骨丸,2|粗粮蔬菜面疙瘩,2|海带结,2|轰炸暴浆芝士球,2|丸子汇总,2|</t>
  </si>
  <si>
    <t>98535818</t>
  </si>
  <si>
    <t>真华路950号第一坊休闲美食一楼208-209室</t>
  </si>
  <si>
    <t>台式烧酒鸡锅套餐,35|豆腐奶茶,26|芝士奶香锅套餐,18|台南炸虾卷,17|圆满福袋,10|虾滑,10|经典海鲜拼盘,9|麻油炸蛋,5|黑毛肚,5|蔬菜盘,4|抹茶冰淇淋,4|猪黄喉,3|牛肉粒,3|黑炭冰激凌,2|稻香肥牛,2|猪肚鸡套餐,2|绣球豆腐,2|</t>
  </si>
  <si>
    <t>3169738</t>
  </si>
  <si>
    <t>德都路285号</t>
  </si>
  <si>
    <t>朋友聚餐,59|情侣约会,52|家庭聚会,45|可以刷卡,34|随便吃吃,26|休闲小憩,21|免费停车,10|无线上网,9|商务宴请,9|是老字号,6|</t>
  </si>
  <si>
    <t>美味鲜虾滑,159|鼎中鼎三色面,99|菌王锅底,92|手切新鲜羊肉,90|手打招牌鲜虾丸,82|杨枝甘露,77|鲜墨鱼,54|澳洲鲜虾丸,42|精品嫩羊肉,39|红酒雪龙牛肉,34|宝岛贡丸,28|魔芋,25|特级雪花肥牛,23|沙茶牛腩锅,21|椰汁芒果冰,19|四川宽粉,18|柠檬味的开胃小菜,15|农家乐拼盘,13|深海墨鱼丸,12|生蚝,11|冻豆腐,11|经典蔬菜肥牛组合,9|低脂鹅胸肉,8|羊肉牛,8|炸豆皮,7|海鲜双拼肠,6|顶级蟹肉棒,6|冬阴功汤底,6|冰鲜草虾,6|有机粗粮粉,6|野生鲜竹荪,5|绝代双椒锅,5|自制调料,5|秘制酱油,5|蟹脚肉,5|青柠柑橘特饮,4|芝士馅的丸子,4|牛肉滑,4|木瓜老鸡锅,4|牛肉芝士丸,4|田鸡,3|黄鱼,3|卡特鱼,3|土豆片,3|清酒黑豚肉,3|海胆丸,3|老虎蟹,3|黑牛时尚,3|咖哩锅底,3|海盗船,3|芝士牛丸,3|烤象拔蚌,2|高原毛肚,2|鹌鹑蛋粉丝组合,2|丈母娘点豆腐,2|午餐肉,2|手工牛肉滑,2|鼎中鼎蟹滑,2|田园风光组合,2|葱油抛饼,2|特色小菜,2|</t>
  </si>
  <si>
    <t>96047847</t>
  </si>
  <si>
    <t>筑间幸福锅物</t>
  </si>
  <si>
    <t>文诚路500弄1号塞纳左岸广场一楼</t>
  </si>
  <si>
    <t>鲜菇牛奶锅,126|豚骨锅,76|龙王海鲜套餐,73|澳洲肥牛,58|澳洲和牛翼板,28|牛上腦套餐,28|台式麻辣鍋,27|羊上脑,27|现杀波士顿活龙虾,24|龙王锅,24|冰激凌,23|牛小排,15|澳洲牛肉锅,11|石头锅,9|新西兰嫩羊肩,5|火锅三宝,5|雪花猪肉,5|鲜菇牛奶汤底,5|什锦拼盘,4|台式麻辣汤底,4|蟹黄海胆包,3|巨富三宝锅,3|小香肠,2|生蠔,2|猪颈肉,2|</t>
  </si>
  <si>
    <t>96544600</t>
  </si>
  <si>
    <t>江学路887号</t>
  </si>
  <si>
    <t>鲜菇牛奶锅,55|牛肉,32|海鲜总汇,26|现杀波士顿活龙虾(隐藏菜单),21|番茄牛骨锅,18|麻辣锅,15|活海鲜,9|药膳锅,7|现杀石斑鱼套餐,6|牛舌,5|豚骨石头锅,4|鲍鱼,4|虾滑,3|黄金蟹籽包,3|上脑牛套餐,3|蔬菜拼盘,2|小香肠,2|鲜菇牛奶汤底,2|</t>
  </si>
  <si>
    <t>96300271</t>
  </si>
  <si>
    <t>葡京豆捞</t>
  </si>
  <si>
    <t>新松江路1292弄东明国际商城1292弄</t>
  </si>
  <si>
    <t>薄皮雪花牛肉,8|澳洲小牛排,7|澳洲羔羊肉,5|北极贝拼盘,5|牛舌,4|铁板烧,3|老虎斑姿造,3|澳洲雪花眼肉,3|加拿大牛肉粒,3|手打墨鱼丸,2|越南大明虾,2|</t>
  </si>
  <si>
    <t>92235469</t>
  </si>
  <si>
    <t>沪小锅上海小火锅</t>
  </si>
  <si>
    <t>石龙路569号</t>
  </si>
  <si>
    <t>招牌雪花牛肉,191|猪肚鸡,98|牛舌,76|海派罗宋汤锅,57|黄喉,46|全家福锅底,38|羔羊卷,33|腐皮卷,30|帝王蟹,29|鸭血,28|香滑猪颈肉,27|蛋饺,25|波士顿龙虾,22|鹅肠,21|小鲍鱼,18|四小碟,15|猪肚鸡锅底,15|活体菌菇,14|脆毛肚,12|小青龙,12|红薯宽粉条,9|上脑肉,8|墨鱼滑,7|蔬菜拼盘,7|包心鱼包蛋,6|海鲜组合,6|牛肉拼盘,6|炸油条,5|腌笃鲜锅底,5|菌菇锅底,5|蟹柳,5|斑节虾,5|红薯片,4|云南菌菇拼盘(大拼),4|青口贝,4|酱料,4|麻辣锅底,4|红毛蟹,4|特色包心贡丸,3|酱油炒饭,3|生蚝,3|茼蒿菜,3|黄金馒头,3|梅林午餐肉,3|娃娃菜,3|小菜拼盘,2|黑毛猪五花,2|乡村走地鸡,2|玉米贝,2|猪皮,2|香菇猪肉丸,2|公仔面,2|酸汤锅底,2|</t>
  </si>
  <si>
    <t>65664477</t>
  </si>
  <si>
    <t>可以刷卡,5|休闲小憩,2|无线上网,2|家庭聚会,2|情侣约会,2|</t>
  </si>
  <si>
    <t>炸豆皮,221|澳洲相间肥牛,202|虾滑,201|特色墨鱼滑,100|钻石羊羔肉,95|虾丸,92|鸭血,77|毛肚,59|妈妈手工蛋饺,57|菌菇锅,54|娃娃菜,48|印度飞饼,42|黑毛猪,41|豆捞大虾仁滑,35|龙利鱼片,22|超级海鲜组合,21|和牛肩颈肉,21|胡椒猪肚鸡锅,20|有机豆苗,20|厚切雪花牛肉,19|蔬菜拼盘,17|大骨汤锅,15|冻豆腐,15|八爪鱼,15|鲜活黑鱼,12|面条,10|蟹柳,9|和牛牛板腱,9|黄喉,8|菠菜,8|小菜,8|活体豆苗,7|番茄锅,7|扇贝,7|牛丸,6|蟹子福袋,5|芝士丸,5|川味麻辣锅,5|鲜活鱿鱼,5|梅花猪肉,4|大片手撕毛肚,4|香蕉蛋飞饼,4|鹅肠,4|钻石羔羊肋卷,4|蓬蒿菜,3|炸腐皮,3|西瓜,3|榴莲飞饼,3|草虾,3|羊肉卷,3|丸类组合,3|冰草,3|红贝,3|嫩鱼片,2|鲜活草虾,2|自制酸奶,2|安格斯牛上脑,2|牛肉粒,2|牛肉拼盘,2|午餐肉,2|</t>
  </si>
  <si>
    <t>24294461</t>
  </si>
  <si>
    <t>锅德台式小火锅</t>
  </si>
  <si>
    <t>西江湾路388号龙之梦购物中心2层</t>
  </si>
  <si>
    <t>可以刷卡,13|朋友聚餐,10|无线上网,8|情侣约会,7|家庭聚会,5|随便吃吃,3|休闲小憩,2|</t>
  </si>
  <si>
    <t>新西兰嫩肥牛,139|手打鲜虾滑,125|猪肚小蹄锅,121|锅德三宝锅,112|富贵四宝丸,66|特选牛肉粒,65|豆香炸腐皮,59|油条虾,52|蔬菜拼盘,50|招牌角切牛舌粒,47|仙贝芝士丸,45|招牌牛肉拼盘（大）,29|虾饺芝麻老油条4个,28|小海鲜拼盘,28|锅德花雕鸡,26|手打墨鱼滑,23|炸鸡块,22|招牌牛舌拼盘,22|番茄牛尾汤,22|鸭肠,21|三色龙利鱼,20|酸梅汤,20|娃娃菜,18|手打鲜虾丸,18|美国象拔蚌,18|炸猪排,18|川味麻辣锅,16|泰式冬阴功汤,15|蟹膏墨鱼丸,15|生菜,15|鲜黄喉12片,13|芝心丸,13|芝麻布丁,13|新鲜牛百叶,12|特色招牌清汤,12|龙鳕鱼6片,12|招牌牛肉拼盘,12|蟹柳,12|手擀面,11|金针菇,10|鲜猪红拼东北冻豆腐,9|台湾小吃拼盘,9|特选羔羊肉,9|笋尖,9|酸辣鸡尾酒,9|上海小年糕,9|彩虹三宝丸,8|特选五花肉,8|白山药,8|魔芋丝,8|超级轰炸机,8|手打丸滑拼,7|炸莲藕,7|炸杏鲍菇,7|无骨鸭掌,7|极品猪颈肉,7|长白山菌王汤,7|鲷鱼鱼片,7|魔芋条,6|白萝卜,6|油面筋,6|猪红拼老豆腐,5|黑毛肚,5|台湾私房松阪豚肉,5|玉米,5|精品腐竹,5|龙口粉丝,5|酸辣丸,5|牛羊肉拼盘,4|八爪鱼,4|菠菜,4|青口贝4只,4|梅林午餐肉,4|蟹籽龙虾沙拉丸,4|手打墨鱼丸,4|精选厚百叶,4|牛蛙麻辣锅,3|鲜鱿鱼,3|盐酥鸡,3|香麻虾胶老油条,3|澳洲咖啡蟹,3|松茸,3|白糖年糕,3|糯米福袋6颗,3|帝王蟹,3|荠菜百叶包4个,3|炸鹌鹑蛋,3|什菇拼盘,3|基围虾,3|拉丝年糕,2|土豆,2|茼蒿菜,2|出前一丁,2|莴苣,2|章鱼片,2|贡丸,2|草菇,2|干贝烧4颗,2|有机黑木耳,2|台湾小食拼盘,2|特选霜降牛肉片,2|荠菜百叶包(8个）,2|冬瓜,2|蟹粉风味丸,2|乌冬面,2|鹅肠,2|绿茶饼4个,2|金汤酸辣锅,2|扇贝,2|</t>
  </si>
  <si>
    <t>24095254</t>
  </si>
  <si>
    <t>9@ta就爱ta小火锅</t>
  </si>
  <si>
    <t>金科路3057号汇智国际商业中心4层</t>
  </si>
  <si>
    <t>可以刷卡,3|无线上网,2|朋友聚餐,2|随便吃吃,2|</t>
  </si>
  <si>
    <t>手打鲜虾滑,97|猪肚小蹄锅,76|豆香炸腐皮,52|经典雪花牛肉,43|锅德三宝锅,43|虾胶芝麻老油条,42|牛羊拼盘,39|川味麻辣锅,35|番茄牛尾汤,31|手擀面,29|加拿大特选肥牛,28|小海鲜拼盘,26|泰式冬阴功汤,20|特选牛肉粒,18|招牌牛舌拼盘,16|富贵四宝丸,15|手打鲜虾丸,14|嫩牛肉,12|牛肉拼盘,11|特选羔羊肉,10|蔬菜拼盘,10|长白山菌王汤,9|魔芋丝,9|金针菇,9|自助蘸酱,9|牛肉+羊肉拼盘（大）,8|鲜黄喉12片,8|炸鸡块,8|什菇拼盘,8|韩式秘制泡菜汤,8|红毛蟹,8|新鲜牛百叶,7|超级轰炸机,7|招牌角切牛舌粒,6|鲜猪红拼东北冻豆腐,6|美国象拔蚌,6|排骨莲藕汤,6|手打墨鱼丸,5|炸猪排,5|招牌牛肉拼盘,5|台北金银丝卷,5|蟹柳,4|草菇,4|锅德花雕鸡,3|轰趴大肉盘,3|竹荪,3|有机黑木耳,3|生菜,3|蟹膏墨鱼丸,3|基围虾,3|热恋之吻,3|清汤锅,3|油面筋,3|手打丸滑拼,2|鸭肠,2|炸莲藕,2|烧仙草,2|拉丝年糕,2|干贝烧4颗,2|特色招牌清汤,2|海带,2|鱼豆腐,2|炸杏鲍菇,2|白山药,2|特选五花肉,2|松茸,2|极品猪颈肉,2|荠菜百叶包,2|娃娃菜,2|招牌牛肉拼盘（大）,2|</t>
  </si>
  <si>
    <t>65951182</t>
  </si>
  <si>
    <t>厚切雪花牛肉,112|虾滑,99|鲜虾丸,60|印度飞饼,44|手擀面,35|牛筋丸,29|炸腐皮,28|钻石羊肋卷,28|羊肉,27|蟹粉蟹籽丸,25|芝士年糕,24|黑毛猪肉,21|手工韭菜馄饨,10|豆捞大虾仁滑,6|活体豆苗,6|墨鱼滑,5|魔芋丝,5|养生菌王锅,5|鸭血,5|基围虾,5|大片手撕毛肚,4|特色骨汤锅,4|冻豆腐,4|活杀黑鱼,4|茴香小油条,4|龙利鱼,3|猪肚鸡锅底,2|番茄锅底,2|澳式墨鱼丸,2|葱油饼,2|妈妈手工蛋饺,2|厚百叶,2|千层肚,2|蔬菜拼盘,2|</t>
  </si>
  <si>
    <t>98172026</t>
  </si>
  <si>
    <t>方小串串吧</t>
  </si>
  <si>
    <t>安远路301号</t>
  </si>
  <si>
    <t>鸡汤泡饭,22|勾魂面,21|鸡汤藤椒钵钵鸡串串,21|红油钵钵鸡串串,17|冒脑花,16|口水鸡,9|藤椒钵钵鸡鸡汤底料,9|老妈蹄花,9|重庆小面,6|川北凉粉,5|甜水面,4|冒鸭血,3|</t>
  </si>
  <si>
    <t>97538432</t>
  </si>
  <si>
    <t>欢辣颂冷锅串串</t>
  </si>
  <si>
    <t>漕宝路3299弄20号B193-95</t>
  </si>
  <si>
    <t>暴走鸡爪,16|麻辣锅,15|椒麻锅,14|老妈炖品蹄花,11|酸辣粉,10|红唇牛肉,8|蟹肉棒,6|白汤锅,6|红油锅,5|牛肉片,4|娃娃菜,4|平菇,3|鱼豆腐,3|北极翅,2|黑椒牛肉丸,2|脆皮香蕉,2|里脊肉,2|小香肠,2|虾饺,2|花菜,2|年糕,2|香菇,2|莴笋,2|土豆片,2|冬瓜,2|藕片,2|魔芋丝,2|</t>
  </si>
  <si>
    <t>73554585</t>
  </si>
  <si>
    <t>申滨路473号新华联购物中心南区B1层B1-16</t>
  </si>
  <si>
    <t>麻辣猪脑,33|串串香,24|冰粉,21|四川担担面,19|小土豆,17|蒜香掌中宝,12|夺命鸡爪,12|沸腾龙利鱼,12|娃娃菜,11|无骨鸭掌,8|乌梅汁,7|包心贡丸,6|古法毛血旺,6|毛肚,5|肺片,5|午餐肉,4|牛板筋,4|生菜,4|花菜,4|千页豆腐,3|牛百叶,3|金针菇,3|香菇,3|香辣跳跳蛙,3|鸡肉串,3|微辣锅底,2|鸭舌串,2|冬瓜,2|平菇,2|点个手撕鸡,2|竹笋,2|莲藕,2|菠菜,2|蟹肉棒,2|魔芋丝,2|鱼豆腐,2|鸭血,2|黑糖凉粉,2|冒牛杂,2|</t>
  </si>
  <si>
    <t>欢辣颂串串香</t>
  </si>
  <si>
    <t>玉林串串香</t>
  </si>
  <si>
    <t>98053277</t>
  </si>
  <si>
    <t>江边码头串串香火锅</t>
  </si>
  <si>
    <t>聚丰园路9弄16号弘基广场二楼</t>
  </si>
  <si>
    <t>鸳鸯锅底,11|现杀牛蛙,8|牛肉包香干,8|毛肚,5|麻辣牛油锅底,4|黄喉,4|鸡爪,4|香菜培根,3|</t>
  </si>
  <si>
    <t>21163730</t>
  </si>
  <si>
    <t>牛油多不多·成都串串</t>
  </si>
  <si>
    <t>高迎路万达金街3楼342号</t>
  </si>
  <si>
    <t>情侣约会,3|朋友聚餐,3|休闲小憩,2|可以刷卡,2|</t>
  </si>
  <si>
    <t>牛油多不多,114|油罐罐,103|秘制牛肉,80|毛肚,60|赵小姐爱吃的蹄花,55|鹅肠,48|沈先森炒饭,40|里脊肉,38|腌制猪肝,29|蛋饺,29|小排冒菜,28|黄喉,27|脑花,25|腌制小排,25|酥肉,24|玉米,14|鱼豆腐,13|秘制牛蛙锅,12|腌制鸭掌,12|芝士鳕鱼丸,11|朝日啤酒,11|零食爆米花,10|鸭舌,10|小香肠,8|鸡心,8|芝心年糕,6|娃娃菜,6|贡丸,5|活杀牛蛙,4|怪味土豆,4|牛魔王,4|小鱿鱼,4|爽脆鸭肠,3|鸭血,3|腰片,3|午餐肉,3|五花肉,3|桂冠香肠,2|鸳鸯锅,2|千层肚,2|手打牛筋丸,2|鱼片,2|</t>
  </si>
  <si>
    <t>13861641</t>
  </si>
  <si>
    <t>品味蜀南串串香</t>
  </si>
  <si>
    <t>纪蕰路108号-4</t>
  </si>
  <si>
    <t>随便吃吃,8|无线上网,8|免费停车,4|朋友聚餐,3|休闲小憩,2|可以刷卡,2|</t>
  </si>
  <si>
    <t>串串香,225|红油抄手,159|老妈蹄花,123|冒脑花,84|红糖冰粉,52|冷吃牛肉,37|甜水面,34|冒牛蛙,26|川味水饺,25|红油拌面,11|冒鸭血,10|重庆小面,9|麻辣兔头,7|红糖凉粉,5|川南萝卜卷,4|鱼豆腐,3|腐竹,3|炸黄豆,2|冒宽粉,2|</t>
  </si>
  <si>
    <t>17612298</t>
  </si>
  <si>
    <t>宝山万达广场金街3层322号</t>
  </si>
  <si>
    <t>无线上网,21|可以刷卡,7|朋友聚餐,6|休闲小憩,5|随便吃吃,5|可送外卖,4|有露天位,3|情侣约会,3|</t>
  </si>
  <si>
    <t>各类签子,115|酸梅冰粉,78|卤肉锅盔,76|麻酱调料,73|魔芋丝,58|土豆片,57|全烧竹轮,40|花枝丸,40|酸辣粉,29|乌冬面,29|牛百叶,26|竹笋尖,24|蹄花汤,22|四川麻辣香肠,20|腐竹,19|肉夹馍,14|鱼豆腐,14|芝士丸子,13|紫薯芝士年糕,12|大鱿鱼须,11|里脊肉,11|满汉全席,11|抄手,10|骨肉相连,9|鱼竹轮,8|红薯粉,8|重庆小面,7|粉条,7|五香牛肉,6|娃娃菜,6|特色红油凉面,6|黑毛肚,5|香辣冒脑花,5|红糖冰粉,5|爆米花,5|北海道蟹肉棒,4|新鲜金针菇,4|千叶豆腐,4|生菜,4|自制酥肉,4|原味奶茶,4|莲藕,3|台湾牛肉包心贡丸,3|掌中宝,3|基围虾,3|鱼糜饼,3|金桔柠檬,2|水蜜桃果汁,2|冬瓜,2|美味四川凉面,2|培根肉,2|黄喉,2|有机花菜,2|台湾花枝鱼丸,2|午餐肉,2|菠菜,2|龙虾丸,2|黄金鱼籽包心丸,2|</t>
  </si>
  <si>
    <t>57453938</t>
  </si>
  <si>
    <t>经典鸳鸯锅,87|油碟,64|干碟,37|红糖冰粉,34|肥牛肉,30|肥羊肉,23|桂花酸梅汤,20|毛肚,20|鸭血,19|全红锅,14|香菜牛肉,12|伤心凉粉,10|肥肠,10|猪脑,9|排骨,9|活杀牛蛙,7|红糖糍粑,6|老妈蹄花,6|肉皮,5|鱿鱼,5|现炸小酥肉,4|红油抄手,4|宽粉,3|手擀面,3|最爱红汤锅,3|梅林午餐肉,3|牛百叶,3|腐竹,3|鸭肠,3|蹄花汤,3|变态鸡翅,3|日本豆腐,2|生菜,2|精品黄喉,2|营养白汤锅,2|蛋饺,2|金针菇,2|龙口粉丝,2|</t>
  </si>
  <si>
    <t>43607243</t>
  </si>
  <si>
    <t>自制酸梅汤,74|黑糖糍粑,43|豌仔小面,37|秘制麻辣牛肉,34|蹄花蘸料,31|麻辣鸭舌,28|蹄花汤,25|麻辣鸭头,21|麻辣锅,18|五香牛肉串,12|秘制五香牛肉,11|培根金针菇,11|基围虾,11|红油锅,10|椒麻锅,9|年糕,9|炖品老妈蹄花,5|油豆腐,4|莴笋片,3|鸡心,3|毛肚,2|老妈蹄花套餐,2|红油抄手,2|上海馄饨,2|</t>
  </si>
  <si>
    <t>百味记小郡肝砂罐串串香火锅</t>
  </si>
  <si>
    <t>96438184</t>
  </si>
  <si>
    <t>三生小馆</t>
  </si>
  <si>
    <t>亭知路290号近沪亭北路路口</t>
  </si>
  <si>
    <t>冷锅串,28|麻辣冒猪脑,21|红糖糍粑,19|麻辣冒鸭血,14|宜宾燃面,14|现磨红豆热豆浆,13|油酥紫薯饼,9|干拌超辣姜鸭面,8|干拌生椒面,7|冰粉,6|猪蹄,6|油酥小酥肉,4|重口味超辣螺丝,4|红汤鸡杂面,4|麻辣红油抄手,3|麻辣牛舌,2|酸汤番茄丸子面,2|</t>
  </si>
  <si>
    <t>96414527</t>
  </si>
  <si>
    <t>耍串</t>
  </si>
  <si>
    <t>瑞平路230号保利时光里B2层</t>
  </si>
  <si>
    <t>小酥肉,64|串串香,51|老妈蹄花汤,47|红糖糍粑,41|耍家凉糕,27|耍家千层肚,24|冒花蛤,20|冒脑花,18|缠绵火锅粉,16|香辣兔丁,14|贡菜,13|川北凉粉,11|担担面,11|狼牙土豆,10|冒鸭血,8|冰粉,5|甜水面,4|炒蛤蜊,4|冒鸭肠,3|红汤串串,3|杠上脑花,3|老卤鹌鹑蛋,3|红油抄手,3|冒椒跳跳蛙,2|冒大虾,2|</t>
  </si>
  <si>
    <t>97431091</t>
  </si>
  <si>
    <t>小郡肝,65|鲜鸭血,40|掌中宝,33|牛肉丁,25|牛蛙,20|土鸭郡肝,18|肥肠,17|红糖糍粑,16|鸡皮,14|大刀腰片,13|黄喉,12|广味香肠,12|鸡心,12|鸭肠,11|海白菜,9|蛋黄年糕,9|毛肚,6|鸭舌,5|调料油碟,4|金针菇,4|农家酥肉,4|基围虾,3|大刀火瓢牛肉,3|猪皮,2|土豆,2|藕片,2|笋尖,2|亲亲肠,2|麻辣牛肉,2|香菜牛肉,2|</t>
  </si>
  <si>
    <t>98735718</t>
  </si>
  <si>
    <t>耍牛忙串串香</t>
  </si>
  <si>
    <t>云南中路258号中福3期底商</t>
  </si>
  <si>
    <t>牛肉卷,12|6毛一根的串串,11|只能坚持9秒鲜毛肚,10|告别脑Can红油脑花,8|健康师傅炒方便面,7|爱好烫头缸缸粉,4|赶丫上架冒鸭肠,4|军用水壶装的酸梅汤,3|跟鸭死磕冒丫血,3|手指香肠,2|不误正业辣牛筋,2|各种纠结千层肚,2|大长腿爆料牛蛙,2|</t>
  </si>
  <si>
    <t>96339182</t>
  </si>
  <si>
    <t>平度路258号金桥大拇指广场A111室</t>
  </si>
  <si>
    <t>小郡肝,33|香菜牛肉,29|九秒毛肚,18|麻辣牛肉,15|串串,11|鸭肠,10|冰粉,8|鸭血,6|黄喉,6|掌中宝,5|鸳鸯锅底,4|腐竹,3|芝麻调和油,2|药膳汤底,2|里脊肉,2|</t>
  </si>
  <si>
    <t>98778533</t>
  </si>
  <si>
    <t>关岳西路117弄12号</t>
  </si>
  <si>
    <t>特色小郡把,28|香菜牛肉,19|麻辣牛肉,16|南瓜饼,14|特色小郡肝,14|金针菇培根卷,10|牛百叶,8|珍珠鱼肚丸,8|秘制兔肚,8|毛肚,4|骨头汤,3|雪碧（听）,2|香油,2|泡椒牛肉,2|</t>
  </si>
  <si>
    <t>14710229</t>
  </si>
  <si>
    <t>蜀孙记串串香</t>
  </si>
  <si>
    <t>晨阳西路342号</t>
  </si>
  <si>
    <t>可送外卖,4|无线上网,4|供应夜宵,2|朋友聚餐,2|随便吃吃,2|家庭聚会,2|</t>
  </si>
  <si>
    <t>招牌变态鸡,40|土豆粉,28|椒麻肥牛,24|麻辣鸭血,19|特色猪脑,14|香辣牛肉,13|芝心年糕,10|嫩牛肉,10|成都酸辣粉,8|火锅粉,7|莲藕,5|莴苣,4|飘香豆豉鱼,4|宽粉,3|老妈兔丁,3|大里脊肉,2|飘香龙利鱼,2|肉皮,2|</t>
  </si>
  <si>
    <t>97095981</t>
  </si>
  <si>
    <t>黄喉,18|牛肉卷香菜,16|千层肚,11|鸭时代,9|鸭血,7|牛肚,6|鸭食带,6|排骨,5|鸳鸯锅,4|腰花,3|豆芽,3|牛里脊,2|花生米,2|百威,2|</t>
  </si>
  <si>
    <t>93408693</t>
  </si>
  <si>
    <t>王大叔串串</t>
  </si>
  <si>
    <t>康桥路1657弄2号2楼</t>
  </si>
  <si>
    <t>精品肥牛,17|冒菜,17|龙凤片,15|冰粉,13|凉拌毛肚,12|火锅粉,12|魔芋丝,11|嫩豆芽,10|土豆粉,10|千层肚,7|</t>
  </si>
  <si>
    <t>96087607</t>
  </si>
  <si>
    <t>串根香串串香火锅</t>
  </si>
  <si>
    <t>人民东路2617号</t>
  </si>
  <si>
    <t>麻辣牛肉,49|香菜牛肉,35|鲜香排骨,27|冰粉,26|鸭肠,20|自助调料,20|红糖糍粑,18|芒果冰沙,17|鱼肚,17|郡把,17|宽粉,16|无骨鸡爪,11|芝士年糕,10|鸡珍,10|小郡肝,8|毛肚,7|笋片,7|鸡肉串,3|龙利鱼,2|鸭血,2|鸳鸯锅,2|</t>
  </si>
  <si>
    <t>95340215</t>
  </si>
  <si>
    <t>欢辣颂串串料理</t>
  </si>
  <si>
    <t>城南路485弄10号</t>
  </si>
  <si>
    <t>暴走鸡爪,60|麻辣锅底,38|椒盐猪蹄,33|冷锅串串,29|黑糖糍粑,26|麻辣鸭头,14|醋椒小木耳,12|酸辣粉,10|麻辣鸭血,8|冒毛肚,6|龙口粉丝,5|牛肉,5|冒宽粉,4|雪碧,3|可乐,3|牛百叶,3|牛蛙,3|油碟,3|冒猪脑,2|</t>
  </si>
  <si>
    <t>97804120</t>
  </si>
  <si>
    <t>丰庄路393号</t>
  </si>
  <si>
    <t>麻辣小郡肝,30|毛肚,30|兔腰,24|大刀腰花,16|泡椒牛肉,16|掌中宝,13|鸭血,10|牛蛙,10|黄喉,9|牛骨髓,9|鳝鱼,7|麻辣鸭舌,6|猪脑,6|鸡心,5|玉米,5|香菜牛肉,4|鸡尖,4|黄瓜,3|招牌鸳鸯锅,2|莴笋,2|</t>
  </si>
  <si>
    <t>22175899</t>
  </si>
  <si>
    <t>嗨虾</t>
  </si>
  <si>
    <t>大沽路395号</t>
  </si>
  <si>
    <t>可以刷卡,5|无线上网,4|朋友聚餐,4|可送外卖,3|情侣约会,3|供应夜宵,2|</t>
  </si>
  <si>
    <t>至尊黄金龙虾（秘制）,244|椒盐虾菇,66|酸菜鱼（黑鱼）,63|盱胎十三龙虾,46|至尊金牌啤酒龙虾,41|烤羊肉串,31|盱眙十三香龙虾,26|赖尿虾,26|香辣螺丝,19|烤扇贝,19|锡纸金针菇,18|烤带子,15|烤生蚝,11|大闸蟹,10|龙虾锅巴,10|虾粥,9|虾汁拌面,9|冰镇小龙虾,7|烤象拔蚌,7|老醋花生,6|烤茄子,6|蛏子,5|酸汤极品龙虾,5|椒盐虾姑,5|扬州炒饭,5|凉拌黄瓜,5|热气羊肉,5|鲍鱼骨头粥,5|干锅藕片,5|梭子蟹,4|虾汁年糕,4|山药红豆粥（甜）,4|瑶柱山药粥,4|烤鸡翅,4|清水锅（中）,4|烤娃娃菜,4|馋嘴牛蛙,4|田鸡粥,4|白灼盐水龙虾,3|麻辣羊蝎子锅（中份）,3|海鲜大咔,2|海瓜子,2|花蛤,2|龙虾大咖B餐,2|金汤极品龙虾,2|香糟毛豆,2|咸骨粥,2|椰汁,2|皮蛋瘦肉粥,2|干锅有机花菜,2|香辣蜗牛,2|锡纸娃娃菜,2|可尔必思,2|青蟹瑶柱粥,2|麻辣鸭脖,2|</t>
  </si>
  <si>
    <t>翘公主小龙虾</t>
  </si>
  <si>
    <t>姊妹私房料理</t>
  </si>
  <si>
    <t>16970521</t>
  </si>
  <si>
    <t>捞一锅金牌龙虾馆</t>
  </si>
  <si>
    <t>古方路76号南方休闲广场207-209</t>
  </si>
  <si>
    <t>可以刷卡,8|无线上网,4|免费停车,2|随便吃吃,2|朋友聚餐,2|</t>
  </si>
  <si>
    <t>特色羊蝎子锅底,173|热气羊肉,47|捞一品精品羊蝎子（中）,36|酸梅汁,27|羊肉串,26|鸳鸯锅,22|精品相间肥牛,22|小龙虾,21|鸭血,20|手工鲜虾滑,19|豆黄金天然腐竹,12|黄金小馒头,12|捞一品精品羊蝎子（大）,11|我家酸菜鱼黑鱼,10|秘制十三香小龙虾,10|厚百叶,9|手工鲜虾丸,7|梅林午餐肉,6|炸豆腐衣,6|豆苗,6|特色鱼豆腐,6|十三香小龙虾,5|金针菇（份）,5|捞一品精品羊蝎子（小）,5|蟹肉棒,5|深海目鱼丸,5|滋补白汤锅,5|手打牛筋丸,4|蛋炒饭,4|捞一品精品羊蝎子（小,4|特色酸角汁,4|藕片,4|钻石羔羊肋排卷,3|蛋饺,3|大鱿鱼,3|炒螺丝,3|鸡胗,3|烧烤,3|自制肉丸,3|酸甜黄瓜,3|去骨鸭掌,2|山药粉条,2|牛百叶,2|炸馒头配臭豆腐,2|中翅,2|日本豆腐,2|扎啤,2|黄喉,2|牛肉串,2|豆皮,2|</t>
  </si>
  <si>
    <t>66042186</t>
  </si>
  <si>
    <t>香满堂龙虾烧烤</t>
  </si>
  <si>
    <t>吴泾镇永德路722号101室</t>
  </si>
  <si>
    <t>十三香小龙虾,91|羊肉串,24|蒜蓉带子,22|花甲,12|椒盐龙虾大虾,11|烤脑花,10|烤生蚝,9|蒜蓉小龙虾,9|烤猪蹄,9|茄子,8|香辣小龙虾,8|盐水龙虾大虾两斤起,7|古法钢丝猪肉小串,7|招牌手抓龙虾中虾两斤起,6|牛肉串,6|烤扇贝,6|掌中宝,5|秘制啤酒龙虾,5|牛肉炒饭,5|金牌十三香龙虾两斤起,4|牛板筋,3|大可乐,3|秘制螺丝,3|鸡中翅,3|龙虾泡饭,3|香菇,2|大鱿鱼,2|年糕,2|招牌秘制麻辣龙虾,2|烤羊腰,2|糟凤爪,2|羊排,2|酸辣海带丝,2|龙虾炒饭,2|黄焖大闸蟹,2|椒盐水蛇,2|</t>
  </si>
  <si>
    <t>见龙卸甲</t>
  </si>
  <si>
    <t>57995757</t>
  </si>
  <si>
    <t>虹梅路3307号2室</t>
  </si>
  <si>
    <t>招牌十三香大龙虾,89|鸡鸡蛙蛙煲,21|秋葵烤清江鱼,18|烤茄子,17|酱爆螺丝,15|蒜泥烤扇贝,12|新加坡黑胡椒蟹,12|黄金汤龙利鱼,10|椒盐牛蛙,10|加年糕,8|招牌蟹煲,8|麻辣超大小龙虾,7|午市牛蛙面,7|招牌十三香霸王蛙,4|蒜泥烤带子,4|十三香田螺,4|柴火烧蛙煲,4|海鲜泡饭,4|黑胡椒膏蟹青蟹,2|懒尿虾,2|羊蝎子锅,2|葱姜炒蛏子,2|蟹煲里年糕,2|膏蟹面,2|麻辣虾球,2|藕片,2|</t>
  </si>
  <si>
    <t>97848496</t>
  </si>
  <si>
    <t>虹井路120弄4号地下一层1516号</t>
  </si>
  <si>
    <t>小龙虾饭,7|麻辣龙虾饭,5|油焖龙虾饭,4|蒜蓉小龙虾,3|公主龙虾芝士意面,2|</t>
  </si>
  <si>
    <t>79414179</t>
  </si>
  <si>
    <t>旺小胖虾虾侬</t>
  </si>
  <si>
    <t>马当路388号SOHO复兴广场E座1层01</t>
  </si>
  <si>
    <t>冰镇龙虾,515|地锅茄子,169|火爆龙虾汤面,31|旺小胖虾虾侬,25|酸菜龙虾,22|地狱牛蛙,18|秋葵海蚌片,14|冰草,7|酸辣土豆丝,7|酱牛肉,5|双椒小皮蛋,5|福佳白,3|香菜黑木耳,3|老醋凤爪,2|</t>
  </si>
  <si>
    <t>94291183</t>
  </si>
  <si>
    <t>北宝兴路252号</t>
  </si>
  <si>
    <t>海天盛筵,62|干锅鲜香牛蛙,49|咸蛋黄小龙虾,47|香辣花蛤,26|秘制XO酱椒盐皮皮虾,21|麻辣沸腾清江鱼,20|酸汤泡椒大牛蛙,14|古法十三香膏蟹,12|超级海鲜炒饭,10|四海兄弟四拼,6|双拼牛蛙,6|羊蝎子火锅,5|孜然花菜,4|海天盛宴六拼,3|十三香小龙虾,2|海天盛筵六拼,2|猪肚鸡煲,2|铁板碳烤鱼,2|醉野生蟹钳,2|酱爆鲜香大牛蛙,2|</t>
  </si>
  <si>
    <t>22888728</t>
  </si>
  <si>
    <t>传奇龙虾</t>
  </si>
  <si>
    <t>北宝兴路</t>
  </si>
  <si>
    <t>十三香龙虾,87|十三香螺丝,40|绝味鱼头王,35|招牌羊棒骨养生锅,22|羊骨头锅,17|烤带子,12|泉水蛙,11|大茄子,10|招牌羊蝎子,9|干煸龙虾,9|香辣大闸蟹,8|糟凤爪,7|黄焖龙虾,5|白煮龙虾,4|羊蝎子锅,4|葱油拌面,4|羊脚一只,4|十三香大闸蟹,4|咸蛋黄龙虾,3|椒盐龙虾,3|馒头片,3|热气羊肉,2|本店特色纯味鱼头王,2|盐水花生,2|</t>
  </si>
  <si>
    <t>97848552</t>
  </si>
  <si>
    <t>江场路1228弄协信星光广场北里NB126</t>
  </si>
  <si>
    <t>咖喱龙虾饭,12|油焖龙虾饭,7|公主营养米汤,6|芒果汁,3|猕猴桃汁,3|公主招牌龙虾饭,2|橙汁,2|</t>
  </si>
  <si>
    <t>华虾乡虾王</t>
  </si>
  <si>
    <t>中兴路1098号</t>
  </si>
  <si>
    <t>麻小麻辣诱惑</t>
  </si>
  <si>
    <t>9898519</t>
  </si>
  <si>
    <t>淞沪路8号百联又一城7层G09-7F-1-001</t>
  </si>
  <si>
    <t>可以刷卡,133|无线上网,70|朋友聚餐,42|情侣约会,18|家庭聚会,14|随便吃吃,12|休闲小憩,9|有午市套餐,7|商务宴请,6|可送外卖,3|</t>
  </si>
  <si>
    <t>十三香小龙虾,838|麻辣小龙虾,485|水煮鱼,481|毛血旺,433|麻辣诱惑蛙,338|手撕包菜,179|金牌椒麻鸡,155|小米椒爱上小公鸡,133|糯米芒果饭,104|麻辣香锅鸡翅,78|酸辣蕨根粉,62|火焰虾,61|烤鲶鱼,57|担担面,53|酸汤养生小龙虾,50|三椒浸肥牛,48|夫妻肺片,48|蟹黄豆腐,46|川北凉粉,42|清蒸大闸蟹,38|诱惑馋嘴蛙,36|素香锅,33|干锅有机花菜,31|捞秋葵,29|麻婆豆腐,26|冰糖山药,20|干锅孜然小土豆,17|茶香雪媚娘,16|鸡丝凉面,16|三椒美容蹄,15|蓝莓山药,14|冰镇芥蓝,14|酸梅汁,13|上汤娃娃菜,13|巧克力冰淇淋面包,12|麻辣皮皮虾,11|诱惑烤黑鱼香辣味,11|麻辣豆腐,11|麻香嫩牛肉,11|烤清江鱼,11|麻辣龙虾大咖,10|金汤肥牛,10|玉米淮山猪肚煲,8|青花椒鱼,7|龙虾焗饭,7|芝士虾,7|上汤菌菇,6|炭火烤清江鱼,6|果味大拌菜,6|李哥小面,6|干锅美容蹄,5|蒜蓉去钳小龙虾,5|香甜八宝菠萝饭,5|香辣钵钵鸡,5|黄油焗红薯,5|酱油炒饭,5|水煮黑鱼,5|龙虾炒饭,4|糖水山药,4|无钳蒜蓉小龙虾,4|玉米山药猪肚汤,4|水煮清江鱼,4|椒麻小海鲜,4|酸汤肥牛,4|风味茄块,4|酸奶焦糖面包,4|剁椒鸡翅,3|风味茄子,3|鲜椒鱿鱼虾,3|香草面包,3|泡椒鸭血,3|经典拿破仑,3|西兰花,3|香辣肉蟹,3|圆通粉蒸排骨,3|金汤鲜椒鱼,3|酸菜鲶鱼,3|麻辣诱惑金牌水煮,3|鬼冒火,2|椒麻清江鱼,2|藤椒鸡,2|水果色拉,2|猪肘,2|法式烩蜗牛,2|香锅虾,2|香草冰淇淋,2|宫保虾仁,2|金牌蟹,2|豌杂小面,2|柳爷精酿黄啤,2|美味四季豆,2|干锅土豆片,2|三椒肥牛,2|金牌排骨煲,2|三椒浸腰花,2|宫保鸡丁,2|白灼生菜,2|沸腾鱼片,2|砂钵什锦野生菌,2|麻椒嫩牛肉,2|金汤椒麻鱼,2|</t>
  </si>
  <si>
    <t>23431955</t>
  </si>
  <si>
    <t>鲁小三龙虾</t>
  </si>
  <si>
    <t>关山路93号</t>
  </si>
  <si>
    <t>羊蝎子锅,353|秘制十三香龙虾,238|招牌花蛤,111|羊肉串,91|炒螺丝,87|盐水花生,67|王中王白灼龙虾,65|烤扇贝,61|古法烤羊蝎子,59|新式啤酒虾,45|香辣啤酒蟹,40|热气羊肉,29|卤花生,26|咸蛋黄龙虾,22|钢管舞小母鸡,19|烤鱼,17|鲜带子,15|铁板土豆,14|烤茄子,13|锡纸金针菇,11|白灼小龙虾,9|蒜泥小龙虾,7|羊腰（烧烤）,7|鸡翅,5|濑尿虾,5|泡椒牛蛙,5|烤馒头,5|拍黄瓜,4|金山小土豆,4|白萝卜片,3|年糕,3|干锅手撕包菜,3|十三香鸭头,3|红豆鲜奶酥,3|蒜蓉生蚝（烧烤）,3|豆豉生蚝（烧烤）,3|烤掌中宝,2|羊鞭,2|糟香毛豆,2|剁椒小皮蛋,2|扬州炒饭,2|绿茶福饼,2|腐竹,2|锡纸平菇（烧烤）,2|秋刀鱼（烧烤）,2|板筋（烧烤）,2|泡椒凤爪,2|小龙虾菜泡饭,2|</t>
  </si>
  <si>
    <t>97674453</t>
  </si>
  <si>
    <t>红烧羊架,39|秘制龟苓膏,27|稻香卤蛙,25|至尊大咖龙虾拼盘,11|火焰卤羊饭,9|乳鸽,6|特色招牌咸蛋黄小龙虾,5|辣子牛蛙,4|招牌口味牛蛙,4|至尊双拼龙虾拼盘,2|</t>
  </si>
  <si>
    <t>97643783</t>
  </si>
  <si>
    <t>控江路2066号B1-03铺位</t>
  </si>
  <si>
    <t>招牌龙虾芝士帕尼尼,7|麻辣龙虾饭,6|公主油焖龙虾饭,4|公主猕猴桃汁,4|公主咖喱龙虾饭,2|公主蒜蓉龙虾饭,2|蒜蓉小龙虾,2|</t>
  </si>
  <si>
    <t>92038411</t>
  </si>
  <si>
    <t>华灵路847号华灵2店</t>
  </si>
  <si>
    <t>十三香虾王,112|鲜带子,54|烤生蚝,42|新西兰肥牛串,38|锡纸烤金针菇,38|十三香龙虾,34|羊蝎子火锅,31|椒盐虾菇,27|鸡中翅,24|白灼龙虾,15|自制蛋饺,14|王中王龙虾,13|手抓小龙虾,10|锡纸烤韭菜,7|现切气羊肉,7|肉米霸王茄子,7|炒螺丝,7|秘制花甲,6|黑毛猪五花肉,6|濑尿虾,6|啤酒龙虾,6|金牌羊肉串,6|牛肉炒饭,6|烤掌中宝,5|钻石牛胸肉卷,5|鸡胗,5|生菜,4|烧烤,4|手锤牛筋丸,4|扇贝,3|热气羊肉,3|吊龙,3|五香驴肉,3|秋刀鱼,3|炸豆皮,3|金汤螺丝,3|古法烤猪手,3|冻豆腐,3|补肾带油羊腰,2|鸭血,2|素菜拼盘,2|牛百叶,2|冬瓜,2|菠菜,2|茼蒿菜,2|蘑菇,2|传统羊蝎子,2|蒜泥黄瓜,2|生蚝,2|镇店金牌虾王,2|椒盐水蛇,2|潮汕牛丸,2|</t>
  </si>
  <si>
    <t>97846375</t>
  </si>
  <si>
    <t>东安路562号绿地缤纷城B1-W115号</t>
  </si>
  <si>
    <t>咖喱龙虾饭,17|公主红烩海鲜龙虾焗饭,10|菠萝奶油小龙虾焗饭,6|公主招牌龙虾饭,4|地狱龙虾面,3|味增汤,3|</t>
  </si>
  <si>
    <t>9003070</t>
  </si>
  <si>
    <t>香约龙虾</t>
  </si>
  <si>
    <t>可以刷卡,13|可送外卖,7|朋友聚餐,6|供应夜宵,5|随便吃吃,3|无线上网,3|家庭聚会,3|情侣约会,2|是老字号,2|</t>
  </si>
  <si>
    <t>黄金麻辣到底龙虾,490|盱眙十三香龙虾,228|金牌啤酒龙虾,190|椒盐虾菇,114|虾拌面,70|白玉香辣蜗牛,43|黄焖大闸蟹,38|蒜香小龙虾,31|金汤极品龙虾,27|龙虾泡饭,24|麻辣羊蝎子锅（中份）,16|香辣螺丝,15|啤酒龙虾年糕,13|酸辣土豆丝,9|腐竹,7|水煮花生,6|热气羊肉,6|农家小炒肉,5|鸡汤螺丝,5|干锅手撕包菜,5|蒜泥黄瓜,5|山药,5|馋嘴牛蛙,4|雪花肥牛,4|鸡鸭血,4|羊腱子,4|金针菇,4|生菜,4|白灼芥兰,3|白灼秋葵,3|鸡肫,3|白汤锅（中）,3|香糟毛豆,3|黄焖龙虾年糕,3|香菜,3|蓬蒿菜,3|海带结,3|菠菜,3|黄豆芽,3|香辣梭子蟹,3|黄焖大头虾,3|清蒸大闸蟹,3|啤酒大闸蟹,2|羊肉串,2|烤鸡翅,2|富贵虾,2|蒸饺,2|虾黄豆腐,2|马蹄竹蔗水,2|苦瓜炒蛋,2|鸭脖,2|去骨鸭掌,2|鸭头,2|酸菜鱼,2|素鲍鱼,2|豆苗,2|鱼豆腐,2|宽粉条,2|笋尖,2|藕片,2|鹌鹑蛋,2|老豆腐,2|萝卜片,2|午餐肉,2|蟹肉棒,2|土豆片,2|冻豆腐,2|莴笋,2|番茄,2|粉丝,2|黑木耳,2|油豆腐,2|糖蒜,2|豆腐衣,2|冬瓜,2|燕饺,2|羊宝,2|平菇,2|羊腰,2|虾球,2|大白菜,2|鸡腿菇,2|肉圆,2|红肠,2|清水锅（中）,2|蛋饺,2|鸡毛菜,2|百叶包,2|羊心,2|羊鞭,2|蘑菇,2|肉皮,2|龙虾锅巴,2|羊尾尖锅（中份）,2|羊排,2|可尔必思,2|羊蝎子火锅,2|剁椒蒸臭豆腐,2|酸汤肥牛,2|</t>
  </si>
  <si>
    <t>69700292</t>
  </si>
  <si>
    <t>钳三甲</t>
  </si>
  <si>
    <t>茶陵北路10号</t>
  </si>
  <si>
    <t>至尊黄焖龙虾,156|至尊冰爆龙虾,151|十三香龙虾,151|米其小龙虾,97|至尊米其龙虾,68|碳烤茄子,66|龙虾拌面,61|蒜蓉扇贝,58|烤羊肉串,53|豉汁花蛤,51|烤掌中宝,44|潮汕特色豆皮,30|吊龙,30|酸梅汤,29|牛杂锅,28|鲜嫩美蛙煲,23|烤金针菇,20|烤鲜带子,18|烤牛筋丸,16|蒜香小龙虾,16|椒盐濑尿虾,15|蒜蓉生蚝,14|炭烤猪手,12|水煮毛豆,12|虾黄龙虾捞面,12|炭烤猪蹄,12|至尊咸蛋龙虾,10|龙虾泡饭,10|凉拌秋葵,10|至尊靓靓蒸虾,9|烤鱿鱼须,7|蒜泥小龙虾,7|烤猪蹄,7|锡纸娃娃菜,7|冰爆龙虾,6|炭烤牛肉,6|牛肉炒饭,6|三甲炒饭,6|招牌猪耳,6|五花腱,6|黄焖龙虾,5|三甲花饭,4|黄焖大闸蟹,4|酸汤小龙虾,4|牛杂鸳鸯锅,4|锡纸牛蛙,4|烤鸡中翅,4|酸汤大闸蟹,4|蛇皮,4|炭烤牛蛙,3|串烤鸡尖,3|红糖糍粑,3|牛肉炒粉,3|牛肉串,3|炒河粉,3|猪油龙虾炒饭,3|椒盐大王蛇,3|毛肚,3|番茄牛腩锅,3|至尊油爆龙虾,3|锡烤鲈鱼,3|骨肉相连,2|烤牛筋串,2|碳烤生蚝,2|碳烤羊肉,2|肥胼,2|香辣螺蛳,2|烤五花肉,2|秋葵,2|</t>
  </si>
  <si>
    <t>96640949</t>
  </si>
  <si>
    <t>钳味龙虾</t>
  </si>
  <si>
    <t>天山西路138号馥邦购物中心L1-01</t>
  </si>
  <si>
    <t>麻辣羊蝎子锅,26|羊肉,13|牛肉,11|虾滑,11|滋补羊排锅,6|糖蒜,4|宽粉,3|烧烤,3|毛肚,2|</t>
  </si>
  <si>
    <t>97080120</t>
  </si>
  <si>
    <t>长宁路1436号老船坞F1-007号</t>
  </si>
  <si>
    <t>公主咖喱龙虾饭,5|</t>
  </si>
  <si>
    <t>96320882</t>
  </si>
  <si>
    <t>东江湾路444号107虹口足球场五号门</t>
  </si>
  <si>
    <t>金牌龙虾,10|蒜蓉烤澳带,5|蒜蓉烤大生蚝,5|熟醉蟹,4|羊肉,3|小龙虾泡饭,3|烤猪手,2|烤鸡翅,2|辣炒田螺丝,2|剁椒烤澳带,2|去头去筋龙虾,2|清清爽爽小青瓜,2|金牌黄焖龙虾,2|</t>
  </si>
  <si>
    <t>90038160</t>
  </si>
  <si>
    <t>瑞虹路134号</t>
  </si>
  <si>
    <t>冰镇龙虾,346|羊肉串,87|金牌啤酒龙虾,54|咸蛋黄小龙虾,52|白灼清蒸龙虾,47|麻辣油焖小龙虾,44|金汤蒜茸龙虾,40|金汤王牌小龙虾,31|椒盐水蛇,17|精品黄金龙虾,14|羊蝎锅,13|生蚝,13|海鲜大咖,10|羊排,9|龙虾配面,7|至尊冰镇虾王,7|特色椒盐濑尿虾,7|烤中翅,6|秋冬羊蝎子,6|热气羊肉,6|黄焖六月黄,5|传统十三香龙虾,4|油炸小黄鱼,4|金牌黄焖大虾,4|六合彩,3|扇贝,3|金牌黄焖大闸蟹,3|盐水毛豆,3|十三香梭子蟹,3|羊肉大咖,3|龙虾色拉,2|豆苗,2|螺肉,2|小鲍鱼炖土鸡,2|虾黄豆腐,2|滋补羔羊大伽,2|香煎小黄鱼,2|咖喱蜗牛,2|羊腰,2|羊蝎子麻辣红汤,2|香辣螺丝,2|酸梅汁,2|蟹粉豆腐,2|豆豉带子,2|</t>
  </si>
  <si>
    <t>65998263</t>
  </si>
  <si>
    <t>金龄餐馆</t>
  </si>
  <si>
    <t>朱家角古镇西井街114号</t>
  </si>
  <si>
    <t>银鱼炒蛋,76|白切鸡,62|白水鱼,56|油焖茭白,44|爆炒螺蛳,42|蚌肉豆腐褒,35|白米虾,34|红烧鸡格郎,32|河虾,31|酒香草头,26|红烧鳝筒,25|油爆虾,20|红烧冰糖河鳗,14|葱炒土鸡蛋,10|鲫鱼汤,8|红烧昂刺鱼,7|正宗乡下土鸡汤,7|臭豆腐,7|熏拉丝,6|菜苋毛豆,4|田螺塞肉,4|韭菜蚬肉,4|椒盐排条,4|马兰头香干,3|桂花糖藕,3|菱角毛豆,3|昂刺鱼豆腐汤,2|酒酿圆子,2|乡下正宗老母鸡汤,2|蒜子烩鳝筒,2|特色扎肉,2|咸蹄膀,2|鳝丝,2|蚂蚁上树,2|</t>
  </si>
  <si>
    <t>93358698</t>
  </si>
  <si>
    <t>徐泾镇沪青平公路1899号食尚天地A栋301</t>
  </si>
  <si>
    <t>羊蝎子火锅,28|冰镇极品小龙虾,21|椒盐皮皮虾,18|招牌大闸蟹,15|五香烤猪蹄,13|海鲜大咖,13|黄金啤酒龙虾,12|嫩脆毛肚,10|麻辣兔头,9|香辣螺丝,7|白灼龙虾,6|冰脆黄喉,6|牛羊拼盘,4|糖醋小排,3|卤味拼盘,3|麻辣鸭爪,2|热气羊肉,2|</t>
  </si>
  <si>
    <t>5371439</t>
  </si>
  <si>
    <t>朋友聚餐,453|可以刷卡,374|情侣约会,254|家庭聚会,206|无线上网,199|商务宴请,83|随便吃吃,81|休闲小憩,71|可送外卖,17|免费停车,17|</t>
  </si>
  <si>
    <t>金牌水煮鱼,1411|麻辣诱惑蛙,950|毛血旺,808|小米椒爱上小公鸡,673|麻辣小龙虾,360|上汤娃娃菜,301|蟹黄豆腐,284|手撕包菜,169|火焰小龙虾,134|酸梅汁,127|蓝莓山药,125|诱惑钵钵鸡,97|十三香小龙虾,85|菠萝饭,83|精品毛血旺,76|酸辣蕨根粉,74|土豆泥,73|金蹄花,60|担担面,59|麻辣大闸蟹,50|凉拌小黑木耳,47|干锅千叶豆腐,47|金牌椒麻鸡,41|素香锅,37|香辣烤清江鱼,35|经典拿破仑,32|干锅有机花菜,31|宫保虾球,31|蒜香龙虾,30|香辣小龙虾,29|芒果糯米饭,29|香草冰淇淋面包,27|麻辣香锅鸡翅,27|金沙鱼籽豆腐,27|小龙虾蛋炒饭,26|素干锅,25|滋补羊蝎子,22|宫保蜗牛,20|果味大拌菜,19|玉米山药猪肚汤,19|川北凉粉,17|小龙虾焗饭,16|麻辣香锅牛蛙,15|三椒美容蹄,15|香辣盆盆虾,14|宫保鸡丁,13|黄油焗红薯,13|干锅土豆片,13|诱惑馋嘴蛙,12|椒盐皮皮虾,12|金汤鲜椒鱼,11|麻香嫩牛肉,11|干锅蜗牛,10|金汤肥牛,9|酸汤肥牛,9|鸭血,8|白灼生菜,8|麻辣龙虾大咖,7|川北凉皮,7|炭火烤鲶鱼,7|冰桔茶,7|口水鸡,6|金汤鱼片,6|铁板鱿鱼,6|上汤时蔬,6|青花椒鱼,5|白灼芥兰,5|三椒牛百叶,5|鸡丝凉面,5|蜜汁小番茄,4|香辣龙虾,4|鸡丝冷面,4|水煮牛肉,4|夫妻肺片,4|飘香牛肉,4|三椒浸肥牛,4|诱惑千丝肚,3|蜂蜜厚多士,3|酸菜鱼,3|油麦菜,3|石锅香辣虾,3|茶香雪媚娘,3|娃娃菜煲,3|冰糖山药,3|南瓜粉蒸排骨,2|天酱秘汁萝卜,2|麻香剑笋片,2|三色沙拉,2|农家小炒肉,2|柚子汁,2|清炒西兰花,2|舌尖上的蛙跳,2|香辣大闸蟹,2|泡椒肥牛,2|百灵菇,2|山椒凤爪,2|水晶芦荟,2|麻椒牛蛙,2|麻辣香锅鱿鱼,2|咖喱蟹,2|棕香排骨,2|自制锅巴（免费）,2|</t>
  </si>
  <si>
    <t>57524667</t>
  </si>
  <si>
    <t>面面全到</t>
  </si>
  <si>
    <t>普育西路206号</t>
  </si>
  <si>
    <t>椒盐牛蛙,72|火焰龙虾,55|炸猪排,51|阳春面,35|冰镇龙虾,31|十三香小龙虾,26|招牌手抓蟹,21|个性牛蛙炒面,17|蒜香龙虾,17|酱爆猪肝,15|酱爆螺丝,14|虎牌生啤,11|龙虾春卷,10|韭黄炒鳝丝,7|青椒牛蛙,7|清蒸小黄鱼,6|红烧大肠,6|九香酱毛蟹,5|个性腰花炒面,4|清蒸甲鱼,4|秘香牛蛙,4|素鸡,4|酱爆腰花,3|虾扯蛋,3|葱油拌面,3|醉蟹,2|小黄鱼特色面,2|猪肝面,2|剁椒鸦片鱼头,2|空心菜,2|清蒸大闸蟹,2|海鲜泡饭,2|狮子头,2|烤麸,2|</t>
  </si>
  <si>
    <t>83549331</t>
  </si>
  <si>
    <t>三太子龙虾</t>
  </si>
  <si>
    <t>五星路200号A01-A02</t>
  </si>
  <si>
    <t>十三香龙虾,158|鲜切羊肉,65|黄焖龙虾,64|十三香螺丝,28|传统麻酱,27|鲜虾滑,25|烤扇贝,25|鲜切元宝,22|羊肉串,22|酒糟冰镇龙虾,20|辣炒花蛤,18|金牌原汤龙虾,16|牛肩胛肉,11|鲜切黄瓜条,10|面条,9|老坛米酒,9|烤生蚝,8|咸蛋黄龙虾,7|秋刀鱼,6|去骨牛肋条,6|蒜泥龙虾,6|三太子蒸虾,6|现杀黑鱼片,5|肥牛,4|小鲍鱼,4|空运鲜毛肚,4|鲜切羊腱,4|潜江油焖龙虾,4|芝麻酱,3|鸭血,3|牛舌,3|辣卤梭子蟹,3|十三香膏蟹,3|椒盐濑尿虾,3|小龙虾泡美蛙,3|孜然啤酒龙虾,3|招牌现杀黑鱼片,2|腐竹,2|蒜苗,2|北冰洋汽水,2|牛油麻辣锅底,2|十三香大闸蟹,2|牛肉串,2|</t>
  </si>
  <si>
    <t>66105005</t>
  </si>
  <si>
    <t>朋友圈龙虾</t>
  </si>
  <si>
    <t>至尊霸王虾精选,78|黄焖龙虾,77|蒜泥大茄子,34|海带子,33|热气羊肉,26|原味鸡翅,22|法式大羊排,21|锡纸盒娃娃菜,19|扇贝,15|生蚝,14|鯧魚,11|香辣蟹,2|</t>
  </si>
  <si>
    <t>6031884</t>
  </si>
  <si>
    <t>台湾人道素菜-莲香斋自助餐</t>
  </si>
  <si>
    <t>愚园路151-157号3楼</t>
  </si>
  <si>
    <t>可以刷卡,77|无线上网,68|朋友聚餐,42|家庭聚会,26|可送外卖,24|情侣约会,23|有下午茶,21|休闲小憩,20|随便吃吃,16|是老字号,14|</t>
  </si>
  <si>
    <t>法式菌菇浓汤,328|松茸茶,257|哈根达斯,178|甜点,153|素鳗鱼,136|自助餐,119|蒸蛋,116|担担面,86|草头饼,67|素狮子头,60|酥皮奶油蘑菇汤,55|双味田园沙拉,40|菌菇炒饭,34|袖珍药膳炖盅,31|寿司手卷,25|极品叉烧酥,25|禅圆臭豆腐,25|三文鱼,24|三杯猴头菇,21|素馄饨,20|盐烤竹笋,18|鲜榨综合果汁,17|法兰西香煎菲力牛排,16|松茸炖饭,15|鱼翅奶酪盅,14|主厨招牌墨西哥沙沙酱比萨,13|油菌粉丝煲,12|素鲍,11|松子提拉米苏,11|素牛排,11|三杯鸡菌菇,10|鲜彩松子青酱意面,10|咖喱芝士蛋糕,10|香椿铁板豆腐煲,8|酵素飲料,8|菌菇刺身,8|小火锅,7|静安斋面,7|甜心夏绿蒂,7|巧克力瀑布,7|台湾黑糖姜母茶,6|咖喱蔬菜饭,6|养生菌菇茶,6|芝士南瓜,6|奶油香菇意大利面,5|芥菜烩山药,5|冰滴咖啡,5|黑巧克力,5|松茸麻婆豆腐煲,5|凉拌天使意面,4|海苔手卷,4|臭豆腐汤,4|果醋,4|咕老肉,4|紫薯红薯核桃,3|西红柿焗菌菇,3|芝士香肠,3|枸杞贡菊茶,3|佛门蜜素鸭,3|芥末桃胶,3|双菇素面,3|松子球,3|鷹嘴豆沙拉,3|黑胡椒牛柳,3|芝麻包,3|南瓜粥,3|松茸汤,3|何首乌茶,3|西域孜风情,3|南瓜汤,3|怀石料理,3|蛋挞,3|香芋球,3|静安素面,3|炖菜,2|鲜蔬牛蒡丝三明治,2|玛格丽特番茄起司披萨,2|什锦两面黄,2|鲍汁鲍鱼,2|荠菜馄饨,2|鲜味菌菇水晶包,2|香椿素丸子,2|巴达木马兰香干,2|双拼水果mi千层蛋糕,2|蓝莓之恋,2|起司若酱意大利面,2|蜜汁鳕鱼铁板,2|黄茸竹荪汤,2|自制面筋煲,2|酵醋,2|芝麻糕,2|莲花粥,2|七星瓢虫蛋糕,2|烫菜粉丝,2|椰汁智慧饼,2|</t>
  </si>
  <si>
    <t>90099021</t>
  </si>
  <si>
    <t>环球港凯悦酒店·咖啡厅</t>
  </si>
  <si>
    <t>宁夏路718号环球港凯悦酒店七楼</t>
  </si>
  <si>
    <t>三文鱼,361|烤羊排,219|甜虾,201|雪蟹脚,147|牛排,97|鹅肝,91|冰淇淋,87|烤生蚝,86|提拉米苏,80|杨枝甘露,68|大海螺,66|小鲍鱼,54|皮皮虾,44|烤鱿鱼,38|澳洲谷饲肉眼,38|绿豆百合汤,30|雪媚娘,25|寿司,24|西点,20|巧克力布朗尼,19|布丁,18|烤羊肉串,17|广式烧腊,15|豉汁蒸凤爪,14|核桃挞,14|火龙果奶昔,13|芥末小章鱼,12|色拉,12|青口贝,11|奶油土豆泥,10|虾饺皇,9|火龙果汁,9|大闸蟹,8|chese cake,6|小笼包,6|烤乳猪,6|炸鳕鱼,6|深海鲈鱼,6|水果,5|每日例汤,5|糯米糍,4|烤鸡,4|牛仔骨,4|中式冷菜,4|麻球,4|千层酥,4|金瓜丝,4|歌剧蛋糕,3|酱牛肉,3|青花鱼刺身,3|松饼,2|醉蟹,2|拉糕,2|流沙包,2|麻辣小龙虾,2|</t>
  </si>
  <si>
    <t>17796531</t>
  </si>
  <si>
    <t>上海圣诺亚皇冠假日酒店诺亚厨房</t>
  </si>
  <si>
    <t>金沙江路1699号1楼</t>
  </si>
  <si>
    <t>可以刷卡,72|无线上网,42|免费停车,32|朋友聚餐,18|家庭聚会,13|随便吃吃,11|情侣约会,9|商务宴请,8|休闲小憩,5|可办大型宴会,5|</t>
  </si>
  <si>
    <t>哈根达斯,217|羊排,160|芝士蛋糕,109|印度咖喱三文鱼,97|牛排,94|甜虾,61|烟熏三文鱼,45|象拔蚌刺身,45|提拉米苏,38|焦糖布丁,38|蟹脚,27|扇贝,20|芒果布丁,18|虾饺,16|寿司,16|生蚝,15|蛋挞,14|蒸牛肚,14|大闸蟹,14|蒸鳳爪,12|核桃挞,11|白金枪鱼刺身,11|海螺,10|鸡汤,9|椰汁西米露,8|蒸排骨,8|铁板烧,7|土豆沙拉,3|菊花茶,3|瑞士卷,3|鹅掌,2|燕窝南瓜汤,2|流沙包,2|排骨萝卜汤,2|</t>
  </si>
  <si>
    <t>69262577</t>
  </si>
  <si>
    <t>新华联索菲特·锦厨KweeZeen全日制西餐厅</t>
  </si>
  <si>
    <t>泰虹路666号虹桥索菲特酒店B1层</t>
  </si>
  <si>
    <t>黑椒牛排,24|自助火锅,22|生鱼片,20|水果,13|甜虾,12|鹅肝,12|羊排,11|点心,11|现切牛羊肉,11|烤土豆,10|培根塔,8|牛肉汉堡,6|开胃菜,6|沙田乳鸽,5|冰淇淋,5|寿司,4|生蚝,3|烤鸭,3|海鲜,3|刺身,3|</t>
  </si>
  <si>
    <t>15926220</t>
  </si>
  <si>
    <t>宝华万豪酒店都会尚膳</t>
  </si>
  <si>
    <t>广中西路宝华中心上海宝华万豪酒店一层</t>
  </si>
  <si>
    <t>可以刷卡,34|无线上网,22|免费停车,21|家庭聚会,6|朋友聚餐,6|有儿童游乐区,5|商务宴请,4|有露天位,4|随便吃吃,3|休闲小憩,2|</t>
  </si>
  <si>
    <t>三文鱼,239|冰激凌,145|甜点,98|甜虾,89|生蚝,71|巧克力慕斯,66|鹅肝,49|牛排,47|北极贝,38|烤羊膝,37|安格斯牛肉,36|土豆泥,28|自助餐面档,21|红蟹,20|羊排,15|小火锅,15|提拉米苏,14|大闸蟹,14|翡翠螺,14|蛏子,12|香蕉煎饼,12|牛仔骨,11|鸡汤面,11|核桃塔,11|手指泡芙,10|面包布丁,9|自助餐甜品,9|意大利面,9|现煮面食,7|大虾,7|麻辣羊蝎子,6|雪蟹脚,6|奶油蛤蜊汤,5|曲奇,5|清蒸多宝鱼,4|现场煮面,4|甜品小哥哥,3|牛脸肉,3|血橙甜汤,3|白金枪鱼,3|海鲜,3|上汤浸时蔬,2|烤猪肋排,2|现煮汤面,2|面包蟹,2|</t>
  </si>
  <si>
    <t>22011004</t>
  </si>
  <si>
    <t>北上海大酒店北鸥西餐厅</t>
  </si>
  <si>
    <t>江场西路277号北上海大酒店二楼</t>
  </si>
  <si>
    <t>自助餐,34|牡丹虾,19|提拉米苏,17|三文鱼刺身,14|法式烤羊排,13|帝王蟹,9|蛋糕甜点,9|意大利帕尔马火腿,4|水果,4|甜虾,3|日式寿司,3|西冷牛排,3|泡芙,3|薄荷巧克力蛋糕,3|冰淇淋,2|蟹王帝脚,2|紫薯,2|茶叶蛋,2|牛奶,2|现煮米线,2|酸奶,2|椰蓉蛋糕,2|</t>
  </si>
  <si>
    <t>23296991</t>
  </si>
  <si>
    <t>花漾酷选 韩国年糕火锅</t>
  </si>
  <si>
    <t>海思路789弄8号206室</t>
  </si>
  <si>
    <t>芝士年糕,81|拉面,56|五花肉,26|红豆,14|烤面包,13|釜山鱼饼,12|混合年糕火锅套餐,9|红薯,4|金针菇,3|酱菜,2|原味方便面,2|色拉,2|</t>
  </si>
  <si>
    <t>97202732</t>
  </si>
  <si>
    <t>萌萌牛烤肉</t>
  </si>
  <si>
    <t>一二八纪念路1000弄万达金街2号302室</t>
  </si>
  <si>
    <t>进口牛五花,13|牛舌,12|牛羊肉,11|五花肉,9|腌制猪心,2|午餐肉,2|牛腱子,2|</t>
  </si>
  <si>
    <t>14191961</t>
  </si>
  <si>
    <t>汇·西餐厅</t>
  </si>
  <si>
    <t>可以刷卡,47|免费停车,24|无线上网,24|家庭聚会,10|朋友聚餐,9|情侣约会,6|供应早餐,2|商务宴请,2|有儿童游乐区,2|有无烟区,2|</t>
  </si>
  <si>
    <t>烤三文鱼,153|提拉米苏,151|羊排,66|铁板冰淇淋,60|大理石乳酪蛋糕,46|雪蟹,45|皇帝蟹,38|马卡龙,34|拿铁卡布奇诺,33|海螺,33|咖啡,30|鹅肝,28|意大利面,28|披萨,23|海鲜汤,15|布朗尼,10|白金槍魚,10|烤虾仁,10|华夫饼,9|火山蛋糕,9|草莓奶冻,7|法式奶酪,7|粤式烤鸭,7|棉花糖,7|巧克力慕斯,6|芥末小章鱼,6|希鲮鱼刺身,5|德国面包棒,5|焦糖布丁,4|德国咸猪手,4|绿茶蛋糕,4|豌豆虾仁,4|猪颈肉,3|香蕉奶昔,3|水果,2|色拉,2|西柚汁,2|核桃面包布丁,2|烤带子,2|</t>
  </si>
  <si>
    <t>97512361</t>
  </si>
  <si>
    <t>虹桥铂瑞酒店卓越西餐厅</t>
  </si>
  <si>
    <t>诸光路1588弄100号上海虹桥铂瑞酒店一楼</t>
  </si>
  <si>
    <t>法国生蚝,51|波士顿龙虾,42|野米炖辽参,33|鰻魚飯,28|甜點,27|牛排,24|云吞面,21|冰淇淋,19|吉拉多,17|面档,11|红烧肉,5|焦糖布丁,4|烤鱿鱼,2|烤羊排,2|</t>
  </si>
  <si>
    <t>67796528</t>
  </si>
  <si>
    <t>伍臻全日餐厅</t>
  </si>
  <si>
    <t>可以刷卡,2|商务宴请,2|无线上网,2|朋友聚餐,2|</t>
  </si>
  <si>
    <t>现开爱尔兰生蚝,109|波士顿龙虾,104|现切三文鱼刺身,93|阿拉斯加蟹腿,63|现烤牛排,58|现烤蒙古羊排,52|甜点,40|挪威海鳌虾,37|烤肉,27|冰淇淋,17|现切牛肉,12|烩海鲜,11|蒸扇贝,9|法国芬迪克莱尔生蚝,9|大闸蟹,6|挪威扇贝,6|烤桃子,5|帝王蟹腿,5|摩卡提拉米苏,4|现烤海鲜,4|巧克力慕斯,3|小青龙,3|百香果,3|融岩巧克力球,3|芦笋球茴香炒带子,3|惠灵顿牛排,2|糖葫芦,2|鹅肝,2|小龙虾,2|印度炒饭,2|新西兰青口贝,2|自制猪肉丸,2|</t>
  </si>
  <si>
    <t>3293974</t>
  </si>
  <si>
    <t>上海大酒店自助餐餐厅</t>
  </si>
  <si>
    <t>九江路505号上海大酒店内</t>
  </si>
  <si>
    <t>朋友聚餐,54|可以刷卡,46|情侣约会,37|家庭聚会,32|商务宴请,31|无线上网,23|免费停车,9|有表演,9|休闲小憩,6|有无烟区,5|</t>
  </si>
  <si>
    <t>刺身,264|大闸蟹,202|香煎羊排,136|冰激凌,132|牛排,130|哈根达斯,129|甜点,61|北极贝,52|巧克力瀑布,50|提拉米苏,46|生蚝,44|十三香小龙虾,42|虾饺,37|长脚蟹,35|帝王蟹,20|水果,16|松露巧克力蛋糕,12|烤明虾,12|醉蟹,11|海鲜粥,9|经典巧克力,8|北京烤鸭,8|金枪鱼,8|蟹肉白菜羹,7|拿破仑,6|芝士蛋糕,5|杏仁露,5|甜虾,5|鲷鱼,5|海螺肉,5|毛蟹年糕,4|脆皮鹌鹑,3|凯撒色拉,3|贻贝,3|濑尿虾,3|烧烤,3|三文鱼头,2|黄酒,2|蟹粉鲈鱼,2|铁扒春鸡,2|法式奶冻,2|西点,2|燕麦露,2|菠菜,2|面包蟹,2|赤贝,2|爆炒甲鱼,2|鳗鱼,2|猪排,2|</t>
  </si>
  <si>
    <t>67677965</t>
  </si>
  <si>
    <t>美食汇Cafe Reign</t>
  </si>
  <si>
    <t>波士顿龙虾,53|自助甜品,52|多种风味焗生蚝,31|无花果配鹅肝,22|自助冰淇淋,17|伊比利亚火腿,17|佛跳墙,15|提拉米苏,9|果木烤肉,9|焗土豆,8|薯条,8|面包拼盘,7|蟹脚,6|牛排,4|大厨甜品,4|盐焗牛舌（雪龙牛舌）,2|意式风干牛肉（澳大利亚谷饲牛脖）,2|牛肉面,2|咖喱蟹,2|黑松露奶油蘑菇汤,2|凯撒色拉,2|</t>
  </si>
  <si>
    <t>45426598</t>
  </si>
  <si>
    <t>莱阳路327号</t>
  </si>
  <si>
    <t>厚切牛舌,223|调味五花肉,206|蜜汁梅花肉,149|澳洲牛排,125|芝士年糕,85|整烤大鱿鱼,77|吾桑格肥牛,67|炒饭,65|孜然羊肉,64|传统韩味牛排,48|黄金糕,48|大虾,35|松板肉,33|鸡脆骨,30|秋刀鱼,20|八爪鱼,19|石锅拌饭,16|鸡胗,15|大酱汤,14|孜然牛肉,13|谷饲牛小排,12|麻辣牛肚,11|蜜桃烧酒,11|米酒,7|海鲜饼,6|羊排,4|生菜,4|韩式什锦拌饭,3|冰桔茶,3|原味烧酒,3|培根金针菇卷,2|韩式泡菜饼,2|</t>
  </si>
  <si>
    <t>2003431</t>
  </si>
  <si>
    <t>东郊宾馆心悦自助餐厅</t>
  </si>
  <si>
    <t>金科路1800号东郊宾馆东楼5楼</t>
  </si>
  <si>
    <t>免费停车,35|可以刷卡,32|商务宴请,24|朋友聚餐,22|家庭聚会,21|无线上网,19|情侣约会,16|休闲小憩,6|供应早餐,5|有景观位,4|</t>
  </si>
  <si>
    <t>三文鱼,195|烤羊排,74|现煎牛排,58|芝士蛋糕,57|小米辽参,37|提拉米苏,29|冰激凌,28|雪蟹,21|糖醋小排,21|北极贝,17|多春鱼,17|冻虾,15|烤鳗鱼,14|咖啡,12|手工饼干,11|雪花黑毛猪排,9|黑椒牛仔骨,9|海鲜粥,9|赤峰羊排,8|色拉,6|烤龙利鱼,6|帝王蟹,6|小鲍鱼,6|烤羊腿,5|银鳕鱼,4|芙蓉甜虾,3|美极虾,3|松露野菌牛尾清汤,2|圣诞桑果雪葩,2|茶包,2|铁板茄子蜗牛,2|黄泥螺,2|蒸饺,2|鹅肝,2|香草大虾,2|烧汁一品牛排,2|鸡肉,2|</t>
  </si>
  <si>
    <t>69547723</t>
  </si>
  <si>
    <t>汉巴味德自助餐厅</t>
  </si>
  <si>
    <t>阿克苏路1099号嘉定宝龙城市广场三楼319号</t>
  </si>
  <si>
    <t>汉巴味德巴西烤肉,635|烤虾,462|烤羊肉,371|肥牛金针菇卷,350|三文鱼,299|烤牛舌,256|梅猪肉,248|烤玉米,248|冰激凌,230|生蚝,169|烤鸡翅,160|焦糖布丁,146|烤牛排,113|螃蟹,100|番茄牛腩汤,87|皮皮虾,77|甜点,72|蛋挞,72|凤梨,46|乌鸡汤,43|培根金针卷,40|炒饭,40|蒸蛋,39|八宝粥,39|鸭头,34|西兰花,30|墨鱼丸,24|蕨根粉 ,22|蟹钳,21|蓝莓山药,20|风味茶树菇,19|烤鸡胗,19|棉花糖,19|牛蛙,19|炒米线,16|巧克力慕斯,15|烤香蕉 ,15|炸薯条,15|菠萝古老肉,14|蒸牛肚,13|披萨,10|果肉,9|鱼籽寿司,9|蟹脚,9|蒸芋头,9|糖果,7|糯米藕,7|咖喱鸡腿,5|肺片,5|烤鱿鱼,4|炒秋葵,4|酱大骨,4|盐水虾,4|青口贝,4|猪猪包,3|梭子蟹,3|腐竹,2|肉皮冻,2|果汁,2|味德肥牛,2|培根针菇,2|乳香玉米,2|烤羊排,2|</t>
  </si>
  <si>
    <t>97805082</t>
  </si>
  <si>
    <t>景容堂</t>
  </si>
  <si>
    <t>茂名北路281弄16号203</t>
  </si>
  <si>
    <t>虾仁鲜肉小笼,13|鸡汤绉纱小馄饨,11|辣酱面,9|糍饭糕,9|开洋葱油拌面,7|八宝饭,7|酒酿小圆子,6|玫瑰鸡汤,5|咸菜目鱼年糕,3|香葱土鸡蛋,3|出水芙蓉,3|烧卖,2|</t>
  </si>
  <si>
    <t>谷田稻香</t>
  </si>
  <si>
    <t>麦当劳</t>
  </si>
  <si>
    <t>万航渡路818号</t>
  </si>
  <si>
    <t>中山北路3018号长城弘基广场B1层</t>
  </si>
  <si>
    <t>93508876</t>
  </si>
  <si>
    <t>吴泾镇剑川路尚义路交叉口宝龙广场1楼</t>
  </si>
  <si>
    <t>招牌牛腩小菜,18|台式卤肉简餐,9|梅干菜扣肉饭,9|酱汁排骨简餐,6|湘味野山笋饭锅简餐,4|湘西外婆菜简餐,3|酸辣鸡胗小菜,2|</t>
  </si>
  <si>
    <t>丸茶一派</t>
  </si>
  <si>
    <t>园文路58号</t>
  </si>
  <si>
    <t>成都南路91号</t>
  </si>
  <si>
    <t>周黑鸭</t>
  </si>
  <si>
    <t>永寿路25号</t>
  </si>
  <si>
    <t>27294887</t>
  </si>
  <si>
    <t>阿姨食堂</t>
  </si>
  <si>
    <t>昆明路640号C107</t>
  </si>
  <si>
    <t>阿姨椰香鸡饭,76|海南鸡饭,53|阿姨爆浆狮子头套餐,52|松茸馄饨,52|咸蛋黄狮子头,39|自制酸奶,22|鸡汤煲,21|腌笃鲜,18|肥牛乌冬面,12|山药排骨煲,11|炸猪排,10|花甲蟹饭,9|叉烧爆鱼饭,7|酸豆角卤肉饭,6|茶树菇牛柳,6|萝卜排骨汤,6|嫩牛肉炒蛋,6|阿姨松茸馄饨,5|去骨蹄髈饭,5|番茄排骨煲,5|日式肥牛饭,4|黑胡椒牛仔粒饭,4|鲜肉月饼,4|韩式炸鸡,4|黑胡椒牛排饭,3|暖煲煲（小）,3|排条年糕饭,3|鸡蛋虾仁饭,3|酱鸭,3|泰式海鲜煲,3|蚝油牛肉饭,3|菌菇鳝丝饭,2|香辣牛舌锅,2|萝卜排骨煲,2|照烧鸡饭,2|元宝虾饭,2|白切鸡饭,2|带鱼,2|牛肉汉堡,2|</t>
  </si>
  <si>
    <t>97808791</t>
  </si>
  <si>
    <t>杨树浦路298-306号</t>
  </si>
  <si>
    <t>麦乐鸡,11|麦辣汉堡,9|菠萝派,9|薯条,8|麦辣鸡翅,8|培根双层牛堡,4|那么大鸡排,4|巧克力圣诞,4|吉士汉堡,4|可乐,3|</t>
  </si>
  <si>
    <t>江浦路1500号</t>
  </si>
  <si>
    <t>92341873</t>
  </si>
  <si>
    <t>嗨喵猫咪主题咖啡餐吧</t>
  </si>
  <si>
    <t>大学路199号301室</t>
  </si>
  <si>
    <t>喵爱招牌海鲜面,47|木糠杯,18|海鲜黄鱼面,14|喵爱鱿鱼海鲜泡饭,13|喵爱鱿鱼海鲜面,12|喵爱螃蟹海鲜面,12|喵爱砂锅海鲜年糕,11|小食拼盘,8|喵爱鲳鱼海鲜面,6|喵爱鸡米花,3|蝴蝶面包虾,3|波浪薯条,3|椰香咖喱鸡饭,2|彩虹慕斯,2|</t>
  </si>
  <si>
    <t>98240372</t>
  </si>
  <si>
    <t>潮妈辣肉炒面</t>
  </si>
  <si>
    <t>淞南三村76号</t>
  </si>
  <si>
    <t>辣肉炒面,21|香肠,7|香酥鸡,6|</t>
  </si>
  <si>
    <t>96713750</t>
  </si>
  <si>
    <t>顾村镇陆翔路1018弄7号227室</t>
  </si>
  <si>
    <t>番茄汤底,14|爽滑龙利鱼片,7|天府酸菜,5|精熬筒骨高汤,4|咸蛋黄年糕,4|里脊肉,3|鸡腿菇,2|川香鸡柳,2|</t>
  </si>
  <si>
    <t>聚丰园路156号</t>
  </si>
  <si>
    <t>58528172</t>
  </si>
  <si>
    <t>榨面村</t>
  </si>
  <si>
    <t>广富林路658弄万达广场金街5号</t>
  </si>
  <si>
    <t>鸡子榨面,50|豆腐年糕,45|梅菜蒸饺,22|炒榨面,16|汤芋饺,16|小排榨面,10|牛肉榨面,9|口水鸡,9|家乡糟肉,9|鲜笋香菇饺,7|怪味年糕,7|豆腐蒸饺,6|梅菜扣肉锅巴铁板饭,4|香酥糯米枣,4|石锅龙骨年糕,3|素鸭,3|杭州素鸡,3|时蔬炒年糕,2|</t>
  </si>
  <si>
    <t>辣么疯狂双骨瓦罐麻辣烫</t>
  </si>
  <si>
    <t>东街九号</t>
  </si>
  <si>
    <t>可送外卖,6|随便吃吃,2|</t>
  </si>
  <si>
    <t>92669194</t>
  </si>
  <si>
    <t>麦当劳长宁</t>
  </si>
  <si>
    <t>延安西路地铁站2号口</t>
  </si>
  <si>
    <t>板烧鸡腿堡,21|薯条,19|麦乐鸡,17|缤纷小食,6|香芋派,6|豆浆,6|猪扒麦满分,5|薯饼,5|鲜煮咖啡,4|培根蔬脆双层牛堡,3|麦辣鸡腿堡,2|雪糕鸡棒,2|香蕉派,2|</t>
  </si>
  <si>
    <t>古北路1699号B2层</t>
  </si>
  <si>
    <t>千年瓦房</t>
  </si>
  <si>
    <t>95168854</t>
  </si>
  <si>
    <t>郁荐味来</t>
  </si>
  <si>
    <t>梅花路1099号229室（二楼西北角）</t>
  </si>
  <si>
    <t>日式咖喱猪排饭,15|Love亲子丼,12|秘制泡菜五花肉饭,10|经典肉酱意面,9|郁荐卤肉饭,9|唐扬鸡块,8|奶油蘑菇培根意面,7|猪排盖饭,7|寿喜锅,6|菲力猪排套餐,5|鳗鱼饭,3|小食拼盘,2|</t>
  </si>
  <si>
    <t>32883608</t>
  </si>
  <si>
    <t>张杨路3611号金桥国际3-301</t>
  </si>
  <si>
    <t>乾隆冰芯蛋,268|老卤鸡爪,141|酸辣肥牛捞面,137|蟹黄油野生笋衣面,111|酸辣雪花肥牛面,101|新有筋有肉,101|铁板土豪炒饭,60|芥末蟹黄拌面,51|酸辣雪花牛肉面,41|芝士鸡排,37|老卤猪手面,35|雪花红酒牛肉面,27|古法煎饼,26|蔬菜土豆饼,22|草莓石榴汁,22|雪花牛肉番茄面,22|招牌去骨肋条面,20|和府菇王捞面,20|墨西哥风味鸡腿排,19|凉拌木耳,19|自家金玉炸虾,19|古法烧饼,18|自家手工香肠,18|番茄汤猪软骨捞面,14|和府菌王面,14|卤蛋,13|草本汤猪软骨面,12|大师素油拌面,12|蟹粉揉饼,11|贡品豆干,11|卤豆腐干,10|老胡同焦香拌面,10|藤椒鸡排,9|阿拉斯加蟹脚,8|香辣牛肉面,8|和府炒饭,7|冬笋素面,7|蟹粉烧饼,7|有筋有肉捞面,6|碳烤野菇面,6|乾隆溏心蛋,5|荔枝孝素,5|红酒牛三宝,5|天妇罗炸蔬菜,4|红酒雪花牛肉,4|荔枝汁,4|慢烤蕃茄雪花小排,4|雪花小排,4|巴西香橙汁,4|香辣牛肚面,3|五香牛肉,3|紫米糕,3|水蜜桃汁,3|酸菜猪肚面,2|松茸汤菌菇面,2|草本汤猪软骨,2|蟹棒,2|糖心蛋,2|菌菇炒饭,2|自家手工春卷,2|半筋,2|贡品木耳,2|油炸虾,2|自制手工揉饼,2|牛面肉拌面,2|卤大师香豆,2|酸菜肥牛汤面,2|藤椒鸭舌,2|酸汤肥牛面,2|螺旋藻,2|</t>
  </si>
  <si>
    <t>91972421</t>
  </si>
  <si>
    <t>健麵吃飯</t>
  </si>
  <si>
    <t>栖霞路53号</t>
  </si>
  <si>
    <t>上海辣肉汤面,29|秘制四川麻辣香鸡面,27|秘制焖蹄汤面,19|秘制老北京炸酱,17|本帮黄酱葱油拌面,15|澳洲牛腱葱油拌面,13|秘制笋干梅干菜小肉盖饭,11|炸猪排盖浇饭,11|梅干菜炒饭,10|咖喱牛腩三丝肉丝双拼饭,8|红烧肉百叶结汤面,7|招牌进口咖喱牛腩面,7|招牌进口咖喱牛腩饭,7|阿拉伯牛肉粒咖喱炒饭,5|招牌澳洲卤牛腱盖饭,5|用心炸猪排,4|宁波咸菜肉丝汤面,4|私房目鱼卤豇豆,3|酱爆猪肝面,3|佛手全素葱油拌面,3|上海炒面,3|招牌澳洲牛腱面,3|烧麦,2|咖喱牛腩+三丝肉丝饭,2|上海辣酱汤面,2|四川麻辣卤大肠,2|新西兰牛腩,2|</t>
  </si>
  <si>
    <t>94275495</t>
  </si>
  <si>
    <t>哈玛那</t>
  </si>
  <si>
    <t>崂山路706号</t>
  </si>
  <si>
    <t>卤肉饭香烤卷,123|咖喱鸡块香烤卷,90|藤椒鸡肉香烤卷,40|糖醋猪柳,37|桂圆红枣茶,28|香菇滑鸡,20|雀巢丝滑拿铁,13|摩卡咖啡酷乐冰,10|香菇粉丝,6|可可星冰乐,6|台湾卤肉（小）,5|蘑菇芝士焗鸡,4|蜂蜜柚子,3|香浓巧克力,3|卡布奇诺,3|汲自然橙汁,3|经典咖喱鸡（小）,3|黑椒猪柳,2|台湾卤肉卷,2|玫瑰铁观音茶,2|热可可,2|古早味麦香红茶,2|</t>
  </si>
  <si>
    <t>樱花路814号</t>
  </si>
  <si>
    <t>华佗路528号</t>
  </si>
  <si>
    <t>95034874</t>
  </si>
  <si>
    <t>铜川路一品香炸猪排</t>
  </si>
  <si>
    <t>丰庄北路459号</t>
  </si>
  <si>
    <t>炸猪排,135|罗宋汤,101|葱油拌面,80|咸蛋黄狮子头饭,44|炸鸡腿,22|肉丝炒面,13|炒年糕,11|雪菜黄鱼面,11|猪肝面,7|蛋炒饭,7|面拖排骨,6|</t>
  </si>
  <si>
    <t>陕西北路549-4号</t>
  </si>
  <si>
    <t>93281840</t>
  </si>
  <si>
    <t>酉饺</t>
  </si>
  <si>
    <t>长乐路462号星巴克旁集社内</t>
  </si>
  <si>
    <t>猪肉白菜虾仁饺子,57|全家福,47|鸡汤芝士蘑菇饺子,41|荠菜豆腐香菇（beetroot皮）,40|特色鲅鱼饺,29|虾仁鸡蛋韭菜饺,26|南阳咖喱牛肉饺子,24|鸡蛋虾饺（散养土鸡蛋）,21|猪耳朵大饺子,14|蛋包双椒猪耳,11|猪肉芹菜饺,9|合家欢,6|鸽肉饺子,5|土鸡汤,3|手工鸡汤面,3|蔬菜沙拉,2|桃子啤酒,2|麻辣卤猪蹄饭,2|黑松露,2|五彩饺子,2|</t>
  </si>
  <si>
    <t>95302634</t>
  </si>
  <si>
    <t>爱尚主饺</t>
  </si>
  <si>
    <t>水电路1376号</t>
  </si>
  <si>
    <t>白菜猪肉蒸饺,16|麻酱拉皮,8|韭菜虾仁水饺,8|自助调料,6|荠菜猪肉,5|香茜鸡蛋干,4|全素水饺,3|现包牛肉水饺,3|全牛肉饺子,2|大骨棒1根,2|</t>
  </si>
  <si>
    <t>96231972</t>
  </si>
  <si>
    <t>笼铭坊</t>
  </si>
  <si>
    <t>浦驰路380-B</t>
  </si>
  <si>
    <t>咸蛋黄小笼,40|鲜肉小笼,34|香菜小笼,22|虾仁小笼,18|蟹肉小笼,16|蛋皮汤,12|烧麦,5|原味豆奶,2|</t>
  </si>
  <si>
    <t>93970207</t>
  </si>
  <si>
    <t>源味馄饨</t>
  </si>
  <si>
    <t>共和新路4711</t>
  </si>
  <si>
    <t>全家福馄饨,32|香芹饺子,27|鲜笋馄饨,27|手工饺子,22|虾仁馄饨,20|全家福饺子,19|香菜饺子,16|鲜肉小馄饨,15|菜肉馄饨,13|荠菜馄饨,3|</t>
  </si>
  <si>
    <t>96211069</t>
  </si>
  <si>
    <t>於阿姨特色美食</t>
  </si>
  <si>
    <t>保德路207号宝德菜市场进门直走</t>
  </si>
  <si>
    <t>咸蛋黄烧麦,22|狮子头,17|荠菜虾仁大馄饨,10|藕饼,7|脆皮大肠,4|黄鱼卷,3|蛋饺,3|油条虾,3|青菜烤咸蛋黄肉圆,2|老坛酸菜,2|自制酱,2|</t>
  </si>
  <si>
    <t>94000741</t>
  </si>
  <si>
    <t>一朵抄手</t>
  </si>
  <si>
    <t>晨达美食城1F</t>
  </si>
  <si>
    <t>麻辣红油抄手,31|秘制蘸酱抄手,20|红糖糍粑,18|功夫蹄花抄手,13|香煎抄手,10|四川酥肉,9|私房鸭汤抄手,7|香菇芝士春卷,7|猪手,4|酸菜肉酱面,2|醋味鸡爪,2|私房鸭腿米线,2|冬阴功骨汤抄手,2|川香酥肉,2|</t>
  </si>
  <si>
    <t>东门七爷螺蛳粉</t>
  </si>
  <si>
    <t>97719338</t>
  </si>
  <si>
    <t>小鲜肉特色米粉铺</t>
  </si>
  <si>
    <t>高迎路万达金街2楼247室</t>
  </si>
  <si>
    <t>经典螺蛳粉,13|全家福螺蛳粉,9|凉粉,6|经典桂林米粉,4|爽口肉,2|脆皮烧肉,2|双拼米粉,2|</t>
  </si>
  <si>
    <t>96698767</t>
  </si>
  <si>
    <t>水城羊肉粉</t>
  </si>
  <si>
    <t>沪松公路1399弄100号</t>
  </si>
  <si>
    <t>水城羊肉粉,24|泡菜,6|泡萝卜,5|羊肉面,3|</t>
  </si>
  <si>
    <t>69643292</t>
  </si>
  <si>
    <t>煮螺记螺蛳粉</t>
  </si>
  <si>
    <t>台儿庄路710号</t>
  </si>
  <si>
    <t>干炒螺蛳粉,107|秘制凤爪,39|舌尖酸笋,36|酸笋牛蛙锅,30|绿豆小米粥,15|酸笋鱼头锅,12|凉粉,11|三鲜煮粉,9|带皮鸭脚煲,5|牛腩,3|柳州带皮鸭脚,2|</t>
  </si>
  <si>
    <t>92514589</t>
  </si>
  <si>
    <t>梅花路999弄31号申花假日酒店旁后面美食一条街</t>
  </si>
  <si>
    <t>生炒螺蛳粉,106|脆皮肥肠,29|干椒肥肠,28|酸笋鸭掌,22|老友粉,15|螺蛳鸡,13|绿豆沙,11|叉烧螺蛳粉,10|酱牛肉螺蛳粉,6|酸笋牛蛙,6|桂花凉粉,6|老北京酸梅汤,5|玉米糖水,5|进口豆奶,4|泡菜,3|啤酒鱼,3|酸甜猪手,3|鸭胗,3|特色鸭掌,3|螺蛳菜,2|传统酿豆腐泡,2|</t>
  </si>
  <si>
    <t>Momochitl美式爆米花专卖店</t>
  </si>
  <si>
    <t>92220753</t>
  </si>
  <si>
    <t>Datinlah 拿汀里</t>
  </si>
  <si>
    <t>中山北路3300号环球港B1层B1238</t>
  </si>
  <si>
    <t>三文鱼头米粉,153|咖喱鱼头米粉,58|香炸鱼饼,46|薏米水,43|炸榴莲 (外脆里冰),40|鱼丸鱼饼米粉,36|虾片,36|咖喱生虾粉,35|龙眼水,22|乌达,16|马来西亚特色椰浆饭汉堡,13|三文鱼头泡饭,10|经典招牌三文鱼头米,9|鸡翅,9|鱼丸鱼饼饭,9|蔬菜春卷,8|蔬菜咖喱三角,7|炸油丸,5|招牌鱼片鱼丸粉,4|鱼丸鱼饼鱼头米,4|德国精酿啤酒,4|红枣桂圆水,3|拿汀里咖哩鱼头米,2|香焦苹果汁,2|</t>
  </si>
  <si>
    <t>69038348</t>
  </si>
  <si>
    <t>中山北路3300号环球港太阳大厅B1层B1135</t>
  </si>
  <si>
    <t>黑巧克力味,82|岩烧海苔双拼,54|巧达起司双拼,33|果仁焦糖双拼,24|黑芝麻双拼,18|海苔爆米花,10|泰国榴莲双拼,8|榴莲,6|榴莲味,5|Momochitl美式椒盐,3|冲绳黑糖双拼,3|美式焦糖双拼,3|momochitl冲绳黑糖,2|</t>
  </si>
  <si>
    <t>67198914</t>
  </si>
  <si>
    <t>浦江第一炸外卖</t>
  </si>
  <si>
    <t>永杰路577弄永康城宝铭莲浦苑底商</t>
  </si>
  <si>
    <t>超级大鸡腿,36|年糕,23|超级大里脊肉,20|炸猪排,19|臭豆腐,16|炸鸡,13|手抓龙虾,6|鱼豆腐,6|鸡尖,6|掌中宝,5|鸡心,5|牛蛙饭,3|秘制蛤蜊,3|秘制大虾,2|咖喱牛肉盖浇饭,2|鸭胗,2|鱼香肉丝盖浇饭,2|台湾卤肉盖浇饭,2|香芋地瓜丸,2|鹌鹑蛋,2|千页豆腐,2|</t>
  </si>
  <si>
    <t>茂名南路133号</t>
  </si>
  <si>
    <t>46948401</t>
  </si>
  <si>
    <t>西藏北路166号大悦城北区8层802-30室</t>
  </si>
  <si>
    <t>美式焦糖双拼,161|焦糖拼黑巧克力,125|泰国榴莲味爆米花,56|巧达起司双拼,50|岩烧海苔双拼,47|二合一,29|原味爆米花,24|焦糖味爆米花,19|黑芝麻,13|甜香奶油,10|热带香蕉,6|芒果,5|黑巧克力味爆米花,4|冲绳黑糖双拼,3|海苔味,3|海苔爆米花,3|</t>
  </si>
  <si>
    <t>68961806</t>
  </si>
  <si>
    <t>屿见面</t>
  </si>
  <si>
    <t>大学路302号202室</t>
  </si>
  <si>
    <t>沙茶面,394|蚵仔煎,149|黄金花枝丸,97|豆腐包,78|海鲜达人,70|鸭血,56|炸五香,47|丸趣达人组合,42|大虾,34|牛筋丸,30|生菜,29|猪肝,28|豆芽,27|午餐肉,22|蛤蜊,21|鱼丸鱼蛋,12|花生汤,10|鸭胗,9|猪肚,9|鹌鹑蛋,8|酥嫩五香卷,7|腰花,7|雪碧,6|维他柠檬茶,5|护心肉,5|娃娃菜,2|肥肠,2|龙利鱼,2|鱿鱼,2|</t>
  </si>
  <si>
    <t>20794122</t>
  </si>
  <si>
    <t>芝芝韩国芝士年糕</t>
  </si>
  <si>
    <t>大学路123号502号</t>
  </si>
  <si>
    <t>无线上网,6|休闲小憩,3|可送外卖,2|随便吃吃,2|</t>
  </si>
  <si>
    <t>宫廷肉食主义,188|韩式辣炒芝士年糕,87|宫廷劲爽大乱斗,58|鱼饼,42|芝士年糕拉面,38|肥牛芝士年糕,28|韩国美味米汁,19|鸡肉,16|经典韩式宫廷炒年糕,13|韩国美味芦荟汁,11|蟹棒,10|韩国美味石榴汁,8|鸡蛋,6|韩式炸酱面,6|大酱芝士年糕乌冬,5|宫廷炒芝士年糕（微辣）,5|拉面换乌冬,4|肥牛年糕拉面,4|宫廷炒芝士年糕,4|海鲜套餐,4|葡萄,3|大酱汤乌冬,3|鸡脆骨,2|午餐肉,2|泡菜,2|南美虾仁,2|鱿鱼爪爪,2|辣炒年糕条,2|年糕豆,2|泡菜炒芝士年糕（微辣）,2|泡菜炒芝士年糕,2|韩国冷面,2|</t>
  </si>
  <si>
    <t>59102128</t>
  </si>
  <si>
    <t>Popaholic珀·赫丽爆米花</t>
  </si>
  <si>
    <t>万达广场B1层麦当劳旁</t>
  </si>
  <si>
    <t>海苔,40|芥末,25|焦糖味,13|魅力焦糖爆米花,12|苦水巧克力,9|迷尚原味爆米花,9|蜂蜜黄油爆米花,8|思蜜榴莲爆米花,2|咖啡,2|</t>
  </si>
  <si>
    <t>74103925</t>
  </si>
  <si>
    <t>韩式肥牛披萨,168|碳烤黑猪肉,144|色拉豆腐,125|奶油海鲜火锅,82|手工提拉米苏,53|辣烤章鱼五花肉,49|三文鱼色拉,37|辣酱明虾意面,34|豆腐沙拉,26|泡菜汤,26|韩式肥牛饭,21|酱五花肉石锅拌饭,17|三文鱼切盘,16|泡菜饼,16|海鲜辣年糕,16|培根芝士饭,13|海鲜嫩豆腐汤,11|海鲜意面,11|健康西柚茶,10|碳烤猪颈肉,9|椰子烧酒,8|泡菜通心粉,8|牛柳色拉,8|蛋黄炸鸡拌饭,7|泡菜五花肉盖饭,7|活章鱼参鸡汤,7|墨鱼汁芝士饭团,6|香草冰淇淋,6|金枪鱼石锅拌饭,6|柚子烧酒,6|薄底菠萝培根披萨,5|柠檬茶,5|直火烤猪肉卷,4|拿铁,4|海鲜大酱汤,4|红酒烩牛仔骨,4|虾仁炒饭,4|菠萝烧酒,4|黄桃汁,4|芦笋猪颈肉,4|培根蔬菜炒饭,3|椰汁,3|水果沙拉,3|章鱼五花肉盖饭,3|美式咖啡,3|辣酱小章鱼,3|泡菜五花肉石锅拌饭,3|辣牛肉粉丝汤,3|海鲜牛肉汤,3|南瓜糊,3|金枪鱼饭卷,3|芥末生章鱼,3|鲍鱼海带汤,2|簿底肥牛披萨,2|石锅肥牛饭,2|凯撒色拉,2|柚子茶,2|</t>
  </si>
  <si>
    <t>77359533</t>
  </si>
  <si>
    <t>粽香 私房粽</t>
  </si>
  <si>
    <t>大华路917号</t>
  </si>
  <si>
    <t>三宝粽,13|霸王的爸爸超级大肉粽,12|腌笃鲜粽,5|桂花蜂蜜赤豆蜜枣粽,2|</t>
  </si>
  <si>
    <t>96233751</t>
  </si>
  <si>
    <t>seventeen猫咪生活馆.咖啡影吧</t>
  </si>
  <si>
    <t>太原路18弄5号一楼</t>
  </si>
  <si>
    <t>招牌萌爪咖啡,27|小食拼盘,12|蜂蜜柚子茶,12|韩式芝士年糕,7|萌爪可可,6|鸡翅,5|蜂蜜大枣茶,5|乌冬面,3|一千零一夜,2|咖喱猪排饭,2|上海本帮炸猪排,2|</t>
  </si>
  <si>
    <t>hotfow 火釜炸鸡</t>
  </si>
  <si>
    <t>永嘉路557号</t>
  </si>
  <si>
    <t>The Frypan韩国炸鸡&amp;啤酒</t>
  </si>
  <si>
    <t>hotfow火釜炸鸡</t>
  </si>
  <si>
    <t>21786195</t>
  </si>
  <si>
    <t>可以刷卡,4|休闲小憩,3|随便吃吃,3|</t>
  </si>
  <si>
    <t>美式焦糖双拼,228|焦糖拼黑巧克力,187|岩烧海苔双拼,80|巧达起司双拼,55|泰国榴莲双拼,30|美式原味,25|甜味奶香,20|泰国榴莲味爆米花,15|黑巧克力味爆米花,10|芝麻双拼,8|黑芝麻,7|焦糖味,5|海苔爆米花,2|巧克力拼海苔,2|</t>
  </si>
  <si>
    <t>仙霞西路88号百联西郊购物中心1楼</t>
  </si>
  <si>
    <t>66816176</t>
  </si>
  <si>
    <t>霁月台台湾肉干铺</t>
  </si>
  <si>
    <t>朱家角镇新风路258弄1号102</t>
  </si>
  <si>
    <t>杏仁肉纸,34|台湾香肠,21|腊味肉脯,16|蜜汁肉脯,15|荞麦肉松,8|海苔肉松,6|儿童肉松,6|鳕鱼条,4|孜然肉脯,3|古早味肉条,3|原味肉松,3|脆肉片,3|原味猪肉脯,2|</t>
  </si>
  <si>
    <t>高泾路999弄6号108室</t>
  </si>
  <si>
    <t>67122265</t>
  </si>
  <si>
    <t>爆米花餐车</t>
  </si>
  <si>
    <t>川沙新镇迪士尼乐园明日世界里</t>
  </si>
  <si>
    <t>焦糖味爆米花,18|</t>
  </si>
  <si>
    <t>15121643</t>
  </si>
  <si>
    <t>上海火车站南广场1层西南出口</t>
  </si>
  <si>
    <t>鸭锁骨,31|卤鸭脖,19|卤鸭掌,10|鸭舌头,8|鸭翅,7|</t>
  </si>
  <si>
    <t>匠鸭工坊·北京烤鸭</t>
  </si>
  <si>
    <t>95068689</t>
  </si>
  <si>
    <t>Little Phresh小倾芯鲜辣烫</t>
  </si>
  <si>
    <t>中江路889弄乐活天地1-8室</t>
  </si>
  <si>
    <t>牛肉丸,37|红茶奶盖,20|芝心年糕,18|金丝玉米面,18|肥牛,16|乌冬面,9|猫耳朵,9|芝士四季春,9|蓬蒿菜,8|冻红柚茶,7|手工鱼皮饺,7|西柚秀,7|龙利鱼花,6|土豆,5|迷你猪丸,5|墨鱼丸,4|姜汁撞奶,4|浓情热巧克力,4|浓浓波霸奶茶,4|牛百叶,4|生菜,4|荔枝养乐多,4|鲜虾丸,4|冰川柠檬,3|桂圆红枣茶,3|芝士特调红茶,3|蛋糕四季春,3|蛋糕特调红茶,3|越南黑虎虾,3|金桔养乐多,3|马蹄甘蔗奶茶,3|倾心抹茶拿铁,2|冬阴功汤,2|台湾米粉,2|姜汁柠檬茶,2|红薯粉条,2|芝士金萱乌龙,2|草莓养乐多,2|蛋糕金萱乌龙,2|</t>
  </si>
  <si>
    <t>我爱都捞</t>
  </si>
  <si>
    <t>虹泉路1000号井亭首尔购物中心1层</t>
  </si>
  <si>
    <t>96097557</t>
  </si>
  <si>
    <t>有家小烫捞</t>
  </si>
  <si>
    <t>大学路307号202室</t>
  </si>
  <si>
    <t>豚骨原味汤底,28|咸蛋黄年糕,24|蟹籽丸,22|冬阴功,22|麻辣汤,17|紫薯糯米丸,11|撒尿牛丸,10|纯手工菠菜汁鸡蛋面,9|草莓芝心年糕,9|西红柿,9|咖喱汤底,9|紫薯糯米团,8|墨鱼肠,7|流心芝士包,6|手打牛筋丸,6|土鸡汤,6|秋葵,6|芝心包,6|荠菜丸,6|鱿鱼须,5|鸡肉年糕福袋,4|蒜香鱿鱼排,4|蟹籽芝心蛋,4|雪蟹排,4|腐皮三鲜卷,4|海胆包,4|鱿鱼圈,4|花枝丸,4|梅林午餐肉,4|鲜榨橙汁,4|小青菜,3|墨鱼籽丸,3|麻吉烧,3|炸响铃,3|豆皮,3|金针菇肥牛卷,3|小甘蓝,3|牛杂,3|方腿,3|蛋饺,3|羊肉片,3|龙利鱼片,3|青虾,3|油条,3|辣椒油,3|日本豆腐,3|土豆片,3|藕片,3|萝卜汁猫耳朵,3|蟹粉肠,3|糯糯的年糕条,2|冰草,2|百叶包,2|霞迷饺,2|咖喱鱼蛋,2|平菇,2|蟹籽包,2|银芽,2|飞鱼籽波波肠,2|巴黎水,2|百威啤酒,2|秘制花生酱,2|手工胡萝卜汁面,2|纯手工劲道鸡蛋面,2|鱼籽福袋,2|龙虾球,2|红薯中粉,2|夹心蟹排,2|奥尔良鸡翅,2|芝心乳酪豆腐,2|苦菊,2|生菜,2|鸡毛菜,2|油麦菜,2|娃娃菜,2|好汤好食材,2|蚝油牛肉片,2|黑木耳,2|薏米汁,2|鳕鱼豆腐,2|鲜榨西瓜汁,2|烟熏鸭肉片,2|南瓜,2|杭白菜,2|花菜,2|虾饺,2|冬瓜,2|三林肉皮,2|水笋,2|一口肠,2|培根,2|千叶豆腐,2|木鱼花,2|肥牛片,2|鱼籽烧,2|扇贝肉,2|里脊串,2|燕饺,2|莴笋,2|油面筋,2|菌菇汤底,2|鸭血,2|包心鱼丸,2|鸡胗,2|茼蒿,2|甜不辣,2|</t>
  </si>
  <si>
    <t>钦州北路226号田尚坊商业中心B1</t>
  </si>
  <si>
    <t>95337949</t>
  </si>
  <si>
    <t>蟹肉棒,9|花生酱汤底,8|牛百叶,7|里脊肉,7|福袋,6|招牌Q面,4|雪花肥牛,3|紫薯年糕,3|</t>
  </si>
  <si>
    <t>97178807</t>
  </si>
  <si>
    <t>博兴路1622号A8</t>
  </si>
  <si>
    <t>自制肉丸,7|年糕,6|墨鱼丸,4|龙口粉丝,4|娃娃菜,3|玉米肠,3|魔芋丝,3|包心贡丸,3|猪肝,3|金针菇,2|鸡毛菜,2|日本豆腐,2|香菇贡丸,2|绿豆宽粉,2|秀珍菇,2|海鲜菇,2|老豆腐,2|鸡心,2|</t>
  </si>
  <si>
    <t>66717604</t>
  </si>
  <si>
    <t>花与麻辣烫</t>
  </si>
  <si>
    <t>城中街40弄8-2号</t>
  </si>
  <si>
    <t>紫薯丸子,38|油条,25|金针菇,23|娃娃菜,22|龙虾丸,19|爆汁小鱼丸,18|培根,17|麻椒油,12|手擀面,10|豆芽,8|墨鱼丸,8|牛百叶,7|酸梅汤,5|鸡杂,4|空心菜,4|香醋,3|</t>
  </si>
  <si>
    <t>91622067</t>
  </si>
  <si>
    <t>小山日本料理</t>
  </si>
  <si>
    <t>石门一路288号兴业太古汇商场三楼</t>
  </si>
  <si>
    <t>三文鱼刺身,195|寿喜锅,123|鳗鱼饭,105|串烧拼盘,86|炸虾天妇罗,67|烤牛舌,47|金枪鱼刺身,45|牛肉豆腐锅,45|牛肉蔬菜咖喱饭,29|吉列猪排煮蛋套餐,28|生牛肉,28|炸鸡翅,28|海胆,21|蒲烧鳗鱼,20|牡丹虾,18|鸡柳煮蛋套餐,12|金油鱼刺身,11|广岛煎饼,10|串烧饭定食,10|麒麟一番榨生啤,10|炸银鳕鱼,8|牛肉锅定食,8|锅烧乌冬定食,8|鮭とば,8|餐前黄瓜,8|龙虾刺身,7|杂锦刺身拼盘,6|鳗鱼寿司,6|toro定食,6|生火腿沙拉,5|活鲷鱼刺身,5|左口鱼刺身,5|迷你牛肉烧火锅,4|三文鱼天妇罗定食,4|鸡软骨,4|鳗鱼蛋卷,4|烤三文鱼,3|活左口鱼,3|活北极贝刺身,3|盐烧三文鱼头,3|海鲜刺身饭,3|雪蟹,3|水果,3|茶碗蒸,3|铁板上级肥牛扒,2|煎饺,2|鹅肝鸭肉寿司,2|杂锦刺身饭,2|金枪鱼拌饭,2|海鲜汤,2|紫苏叶腩肉卷,2|杂锦寿司套餐,2|鰤鱼刺身,2|清酒煮贵妃蚌,2|冷荞麦,2|烤羊排,2|</t>
  </si>
  <si>
    <t>芥末日本料理</t>
  </si>
  <si>
    <t>96573315</t>
  </si>
  <si>
    <t>红松路148号金汇广场4楼</t>
  </si>
  <si>
    <t>鳌虾,209|海胆,166|刺身,147|雪蟹脚,123|海鲜汤,119|小青龙,107|烤鹅肝,106|海参鲍鱼炖,93|冰淇淋,90|烤银鳕鱼,69|新西兰深海鳌虾,67|烤牛舌,67|蟹斗,58|三文鱼腩,45|鳗鱼,28|鲍鱼,19|焦糖布丁,13|蟹宝,12|盐烤红虾,11|烤生蚝,11|金枪鱼,10|铁板黑椒牛舌,9|龙虾泡饭,8|刺身拼盘,8|XO酱焗蜗牛,7|黄油雪蟹,6|烤羊排,6|铁板鸡腿,5|酱牛舌,5|冰草沙拉,4|红豆圆子羹,4|铁板牛肉,4|红酒炖牛舌,4|牛油果手卷,4|炒螺肉,4|甜虾,3|烤掌中宝,3|鱼子酱茶碗蒸,3|烤鰤鱼脖,3|烤牛蒡,3|前菜三兄弟,3|芥末章鱼,3|烤带子,2|象拔蚌,2|青口贝,2|梅子酒,2|盐焗白果,2|鸡肫花,2|芝士蛋糕,2|鱿鱼,2|獭祭3割9分1800毫升,2|花蛤,2|面包鱼,2|海草色拉,2|软骨,2|马肉,2|</t>
  </si>
  <si>
    <t>93453358</t>
  </si>
  <si>
    <t>柚子</t>
  </si>
  <si>
    <t>星站路123号大华虹桥假日酒店商铺1楼</t>
  </si>
  <si>
    <t>刺身拼盘,74|雪蟹脚,33|海胆,32|焦糖布丁,29|烤鳗鱼,19|红虾,15|牛舌,13|寿喜锅,12|蟹宝,10|水果色拉,9|香煎三文鱼,6|牛蒡炒牛肉,4|海螺,3|抹茶红豆冰淇淋芭菲,2|鳗鱼寿司,2|炸虾咖喱饭,2|茶泡饭,2|</t>
  </si>
  <si>
    <t>58132926</t>
  </si>
  <si>
    <t>百合福·元丽日料放题</t>
  </si>
  <si>
    <t>淮海中路138号上海广场5层</t>
  </si>
  <si>
    <t>可以刷卡,10|无线上网,10|朋友聚餐,5|商务宴请,3|家庭聚会,2|情侣约会,2|</t>
  </si>
  <si>
    <t>活海胆,486|小青龙,437|香煎和牛,329|红酒煎鹅肝,307|法国生蚝,302|三文鱼腩,269|巧克力冰淇凌,221|香煎牛舌,185|白牡丹虾,169|鳕鱼,128|鲔鱼腩,114|熬虾,112|焗烤蟹堡,94|巧克力莫凡比冰淇凌,80|炭烤牛肉,71|烤鳗鱼,44|盐烤帝王蟹,44|香草籽冰淇淋,39|牛肉寿喜锅,34|和牛石板烧,34|蒲烧鳗鱼,31|苹果胡萝卜果汁,30|生牛肉,29|白金枪,24|盐烤雪蟹腿,21|梅子酒,15|酱烧牛舌串,13|黑鲔鱼腹,10|烤大虾,10|蓝鳍金枪鱼,10|帝王蟹脚,9|榴莲可乐饼,9|鳌虾,9|蒜香羊排,8|牛油果三文鱼有机沙拉,8|土瓶蒸,8|炸虾天妇罗,7|扇贝蛋黄烧,7|青龙味增汤,7|草莓冰激凌,7|象拔蚌,6|餐后水果,6|牛肉奶油陶板烧,6|黑糖水信玄饼,5|鹅肝蒸蛋,5|香草冰淇淋,5|虾卵珍珠,5|三文鱼茶泡饭,4|炙烧三文鱼肚握寿司,4|安康鱼肝,4|烤牛排,3|达文西巧克力,3|毛豆,3|鲜榨果汁,3|三文鱼子珍味,3|芥末章鱼,3|黑糖水晶玄饼,3|龙虾泡饭,3|芝士焗生蚝,3|烤三文魚頭,3|三文鱼牛油果手卷,3|鹅肝炖蛋,3|烤银杏,3|茶壶汤,3|帆立贝,3|法式鹅肝,2|烤芦笋,2|矶煮海螺,2|野菜天妇罗,2|鲷鱼头酒蒸,2|鲷鱼薄切,2|柳叶鱼,2|菠萝汁,2|水果色拉,2|雪蟹锅,2|</t>
  </si>
  <si>
    <t>24069759</t>
  </si>
  <si>
    <t>可以刷卡,44|无线上网,30|有景观位,17|免费停车,13|情侣约会,12|家庭聚会,9|朋友聚餐,9|商务宴请,5|可办大型宴会,2|</t>
  </si>
  <si>
    <t>鳌虾,1035|美味海胆,924|意式鹅肝vs法式鹅肝,828|牡丹虾,687|小青龙刺身,527|烤大叶牛舌,433|冰激凌甜筒,396|三文鱼腩,383|石烤鳗鱼,342|奶油芝士焗龙虾,286|蟹脚,281|京西烧银鳕鱼,263|甜虾,245|焗蟹斗,196|白金枪鱼,160|生牛肉片,131|芝士焗小青龙,127|象拔蚌刺身,122|焦糖布丁,101|鲍鱼,86|奶露,81|铁板牛肉粒,78|法国生蚝,77|刺身拼盘,74|皇家菲利牛排,72|烤银鳕鱼,62|水果拼盘,59|牛油果色拉,57|芥末章鱼,54|芝士蟹斗,54|毛蟹炒年糕,46|生巧,38|大明虾,38|主厨招牌牛蛙饭,37|寿喜锅,34|三文鱼刺身,32|松茸海鲜汤,28|草莓汁,28|芝士焗蟹宝,27|杏仁豆腐,23|日式大阪炸豆腐,22|牛油果奶昔,21|加州卷,20|鱼翅,20|鹅肝炖蛋,19|火焰海螺,16|波子汽水,15|小盆栽,14|可尔必思,14|哈根达斯,13|烤鸡翅,13|红豆沙酒酿小圆子,12|海鲜粥,12|烤猪颈肉,12|西班牙火腿,11|火烧螺肉,11|青口贝,11|北海道贝柱,11|南瓜粥,11|醉蟹,10|青梅酒,10|天妇罗拼盘,9|铁板牛舌,9|龙虾刺身,9|烤鸡胗,9|三文鱼茶泡饭,9|小羊排,8|马卡龙,8|木瓜牛奶,8|青梅醋,8|生蚝刺身,7|鳗鱼蒲烧,7|辣味渍螺,7|米汁,6|鲜贝刺身,6|海胆刺身,5|冰草,4|烤秋刀鱼,4|茶碗蒸蛋,4|烤牛蛙,4|奥利奥奶昔,4|红毛蟹,4|油爆虾,4|乌龙玛奇朵,3|乌冬面,3|杨枝甘露,3|炸虾天妇罗,3|炸鸡软骨,3|盆栽布丁,3|红酒烩牛舌,3|蔬菜拼盘,3|梅子醋,3|鰤鱼,3|清酒,3|梅子茶泡饭,3|波士顿龙虾刺身,2|海盐冰淇淋,2|照烧牛蛙,2|雪媚娘,2|抹茶冰淇淋,2|比目鱼,2|活海胆,2|火烧盐螺,2|烤三文鱼头,2|烤五花肉,2|烤物,2|烤青花鱼,2|煎饺,2|牛奶布丁,2|特大北极贝,2|盐烤牛舌,2|紫苏烤牛舌,2|红肠,2|蒸雪蟹,2|龙螺,2|鱼子酱海胆,2|和牛,2|奶油芝士焗虾壳,2|酸梅汁,2|黄桃鲜榨汁,2|</t>
  </si>
  <si>
    <t>68162431</t>
  </si>
  <si>
    <t>松荣·镜花水月精制料理</t>
  </si>
  <si>
    <t>牡丹虾,74|深海大鲍鱼,72|海胆,60|甜虾,59|牛舌,50|刺身拼盘,46|三文鱼,39|有机牛油果色拉,31|北极贝,27|烤雪蟹腿,20|雪蟹锅,17|蟹宝,16|味噌烤鳕鱼,14|巧克力冰淇凌,7|焦糖布丁,6|生蚝,5|澳洲菲力雪龙牛排,4|茶泡饭,4|章鱼刺身,3|鹅肝,2|小青龙刺身,2|西鳞鱼籽,2|日式炸鸡块,2|日式烤带骨香肠,2|鳗鱼定食,2|西瓜汁,2|蟹火锅,2|</t>
  </si>
  <si>
    <t>32649619</t>
  </si>
  <si>
    <t>無廂</t>
  </si>
  <si>
    <t>虹桥路777号汇京国际广场1层</t>
  </si>
  <si>
    <t>可以刷卡,14|无线上网,9|免费停车,6|情侣约会,4|朋友聚餐,3|商务宴请,2|家庭聚会,2|</t>
  </si>
  <si>
    <t>阿根廷鳌虾,406|海胆,392|牡丹虾,351|法式鹅肝,282|蟹腿,211|烤银鳕鱼,210|刺身拼盘,181|三文鱼腩,168|生牛肉刺身,161|小青龙刺身,153|哈根达斯冰淇淋,143|帝王蟹火锅,91|鲜活象拔蚌,75|牛肉寿喜锅,71|蒲烧鳗鱼,68|厚切牛舌,63|甜虾,52|面包蟹,49|炭烤大明虾,40|澳洲带子,36|龙虾泡饭,32|生蚝,31|天妇罗,31|法式香煎羊排,29|嫩煎澳洲牛排,23|赤贝,23|盐烤鱼翅,20|火焰海螺,18|螺肉,17|无间道清酒,17|烤银杏,14|梅子酒,12|越南鮮蔬菜牛油果春卷,12|金枪鱼,11|酒蒸文蛤,10|烤串,8|焗蟹斗,8|鰤鱼刺身,8|牛奶布丁,8|盐烤虾,7|日式養生蔬菜沙拉,7|澳带沙拉,7|南瓜慕斯,7|红毛蟹,7|鲜榨草莓汁,6|香炸南极冰鱼,6|蒜香羊排,6|鲜虾茶碗蒸,5|牛油果寿司,5|猪颈肉,5|西柚汁,5|鲜活小鲍鱼,4|香芋冰激凌,4|焦糖布丁,4|杏仁豆腐,4|鳕鱼蒜蓉扇贝牛舌鳗鱼,4|鸡脆骨,4|自家制春卷,4|北极贝,3|烤鳗鱼,3|红酒牛脸肉,3|明太子玉子烧,3|烤鸡软骨,3|芝麻豆腐,3|香煎蟹肉餅莎拉,3|清蒸雪蟹,3|三文鱼刺身,2|黄油蒜香牛舌,2|烧鸟拼盘,2|帕玛火腿色拉,2|酥皮汤,2|火腿蜜瓜,2|芝麻布丁,2|散寿司饭,2|香炸老虎蟹,2|创作寿司卷,2|南瓜布丁,2|</t>
  </si>
  <si>
    <t>5148607</t>
  </si>
  <si>
    <t>桐花和食</t>
  </si>
  <si>
    <t>中山西路1055号SOHO中山广场A座201室</t>
  </si>
  <si>
    <t>可以刷卡,108|无线上网,62|朋友聚餐,40|情侣约会,23|家庭聚会,19|商务宴请,16|休闲小憩,7|免费停车,6|随便吃吃,4|有午市套餐,3|</t>
  </si>
  <si>
    <t>牡丹虾,826|龙虾,692|海胆,650|三文鱼,542|芝麻冰淇淋,495|日式冰鲍鱼,429|法式鹅肝,410|新西兰鳌虾,338|蛋黄酱焗大明虾,337|酱烧牛舌,270|北极贝,211|活鳗蒲烧,205|醋味帝王蟹肉,199|松茸海鲜土瓶蒸,176|烤鳗鱼定食,145|芝士焗蟹宝,125|烤雪蟹脚,121|蓝莓汁,113|铁锄牛肉定食,111|鲜活生蚝,110|烤银鳕鱼,108|松茸海鲜汤,82|海鲜锅,66|盐烤大明虾,64|金枪鱼山药泥,59|小青龙,58|杨枝甘露,49|软煮牛舌,40|梅子酒,38|日式拌生牛肉,35|象拔蚌,35|咖喱锅,35|海参斑,33|木瓜炖雪蛤,31|番石榴汁,29|刺身拼盘,24|铁板小章鱼,23|盐汁猪颈肉,16|银鳕鱼西京烧小菜,15|鲜虾天妇罗小菜,15|鹅肝茶碗蒸,15|帆立贝寿司,14|泡菜牛肉锅,14|盐焗大明虾,13|金枪鱼精品卷,12|寿喜锅雪花牛肉,11|芭乐汁,11|乌龙茶,10|刺身,10|山药红枣,9|海螺肉,8|明太子鸡翅,8|法式羊排,7|咖喱蟹,7|抹茶冰淇淋,7|鮟鱇鱼鱼肝,7|牛油果金枪鱼色拉,7|香煎鳕鱼,7|梅子茶泡饭,6|芒果汁,6|蟹斗,6|葱炒牛舌,6|米龙修士庄园红葡萄酒,5|帝王锅,5|烤串,5|螯虾,5|鲷鱼,5|焦糖布丁,5|草莓冰激凌,5|日式香煎牛排,4|盐烤秋刀鱼小菜,4|巧克力慕斯,4|香草冰淇淋,4|烤香菇,4|炖蛋,4|寿喜烧,4|水蜜桃汁,4|星鳗寿司,4|定食和风汁蔬菜沙拉,3|芝士焗蜗牛,3|蟹肉春卷,3|海鲜粥,3|米粥熬海参,3|咖啡慕斯,3|鹅肝福袋,3|五花肉炒辣白菜定食中,2|定食千岛酱蔬菜沙拉,2|铁板青口贝,2|帝王蟹肉沙拉,2|水果沙拉,2|武藏野特选清酒,2|煮海星斑,2|针鱼一夜干,2|照烧鸡盖饭,2|盐烤金枪鱼下巴,2|牛油果色拉 ,2|蓝莓芝士蛋糕,2|牛肉刺身,2|辣金枪牛油果寿司,2|</t>
  </si>
  <si>
    <t>10655653</t>
  </si>
  <si>
    <t>虎连坊日本料理</t>
  </si>
  <si>
    <t>延安西路2201号上海国际贸易中心一楼118室</t>
  </si>
  <si>
    <t>可以刷卡,65|无线上网,46|免费停车,38|朋友聚餐,28|情侣约会,18|商务宴请,15|家庭聚会,12|有午市套餐,10|休闲小憩,7|随便吃吃,7|</t>
  </si>
  <si>
    <t>三文鱼,658|甜虾,559|海胆,542|烤帝王蟹脚,407|龙虾刺身,366|法式黄油鹅肝,360|烤鳕鱼,270|烤鳗鱼,261|烤牛舌,234|玫瑰龙虾,168|和牛寿喜锅,117|芝士焗蟹宝,113|烤雪花牛肉,75|薄切雪花牛肉刺身,66|小鲍鱼,65|盐烤大明虾,57|银鳕鱼,44|焦糖布丁,43|香芋冰激淋,32|炸鸡软骨,26|酱汁铁板牛舌,25|梅子酒,24|味增鹅肝,21|生鱼片,20|日本温泉蛋,19|白金枪,19|巧克力慕斯,19|小青龙牡丹虾拼盘,17|芒果牛油果寿司,17|金枪鱼刺身,15|可尔必思,15|鳗鱼盖饭,14|北极贝,14|海螺刺身,13|芥末章鱼,12|味增朴叶炭火带骨牛小排,12|火焰扇贝,12|长崎青花鱼,12|金枪鱼牛油果色拉,10|炸猪排定食,10|牛油果加州卷,9|天妇罗拼盘,9|炸雪蟹脚天妇罗,9|纳豆鸡蛋寿司,9|虎连坊和风芥末色拉,9|烤鸡皮,8|烤银杏,8|大蒜,7|新奥尔良炸鸡翅,6|双味烤金枪鱼下巴,6|炸鸡块,6|扇贝刺身,6|盐烤鸡脆骨,6|蒜泥黄油扇贝,5|特色炸龙虾球,5|阿根廷红虾刺身,5|牛仔骨,4|蒸蛋,4|烤青花鱼,4|芒果寿司,3|铁板牛肉粒,3|法式焗蟹,3|山药天妇罗,3|海鲜饼,3|龙虾泡饭,3|刺身盖饭,3|茶碗蒸,2|天妇罗炸虾,2|梅子泡饭,2|烤鱿鱼,2|烤鸡翅,2|鳗鱼寿司,2|金枪鱼盖浇饭,2|香菇,2|炸生蚝,2|特上鲜芒果花寿司,2|日式黄酱瓜,2|西柚汁,2|芒果冰激凌,2|</t>
  </si>
  <si>
    <t>19635046</t>
  </si>
  <si>
    <t>可以刷卡,63|无线上网,42|朋友聚餐,17|免费停车,10|情侣约会,10|商务宴请,4|家庭聚会,4|随便吃吃,3|</t>
  </si>
  <si>
    <t>严选霜降牛肩肉,874|辣味味増和寿喜锅双拼,773|上等牛五花,544|焦糖布丁,510|牛舌,454|梅子奶酪,380|抹茶冰淇淋,341|上选猪肉卷,283|可尔必思苏打,212|香草冰淇淋,198|辣味番茄锅,111|一蛋两吃,97|肥羊,96|柠檬片哈哈,87|咖啡冻,69|魔芋丝结,61|草莓奶酪,58|草莓冰淇淋,50|精选鸡腿肉,48|味增锅,46|肥牛,40|牛奶锅,29|豆腐,28|葡萄柚汁,19|严选上等牛五花肉,16|乌冬面,15|金针菇,15|芝士饭,15|日本盛牌大吟酿清酒,12|辣味番茄寿喜鸳鸯锅,12|和风拉面,11|豚骨锅,11|山药,11|咖喱锅,10|开胃前菜,9|腐竹,9|原味冰淇淋,8|清汤涮锅,8|开胃小食,7|玉米,7|咖啡布丁,7|梅子酒,5|秋葵,5|豚骨寿喜鸳鸯锅,4|寿喜锅单锅,4|寿喜烧,4|柠檬红茶,4|蘸料,4|上选牛舌,3|可尔必思沙瓦,3|自选蔬菜,3|开胃冰沙,3|番茄辣锅,3|豆苗,3|牛小排,2|精选甜点,2|有机时令果蔬,2|自助餐,2|无菌鸡蛋,2|岩川牌本格麦烧酒邑,2|西瓜汁,2|小青菜,2|前菜,2|桂圆红枣茶,2|乌龙茶,2|</t>
  </si>
  <si>
    <t>65419662</t>
  </si>
  <si>
    <t>鱼真鲜鱼料理</t>
  </si>
  <si>
    <t>虹桥路1452号古北国际财富中心一期B楼3楼</t>
  </si>
  <si>
    <t>金枪鱼大腹,189|牡丹虾,142|松叶蟹,105|刺身拼盘,99|蒲叶雪花牛肉,72|厚牛舌,69|牛肉配鹅肝,66|象拔蚌,62|蟹斗,52|烤鳗鱼,37|盐烤大明虾,37|蟹脚色拉,35|澳洲鲍鱼,35|活海胆,31|火炙寿司拼盘,24|和牛刺身,22|芝士生蚝,18|烤羊排,17|北极贝,16|蓝鳍金枪鱼大腹,14|海胆,14|蓝鳍金枪鱼大脂寿司,13|小青龙,13|三文鱼,13|牛油果色拉,13|生牛肉,11|蟹脚刺身,11|菲力牛排,9|蟹脚天妇罗,8|金枪鱼下巴,8|水果优酪,8|活象拔蚌,7|寿喜锅,7|梅子酒,6|抹茶冰激凌,6|鲍鱼刺身,6|烟熏牛肉刺身,6|银鳕鱼西京烧,5|味曾拉面,5|酱烤杏鲍菇,5|金枪鱼中腹,4|海参粥,4|鳗鱼饭,4|烤鹅肝,4|蟹宝,4|梅子茶泡饭,4|活左口鱼,3|大虾天妇罗,3|天妇罗拼盘,3|温泉蛋山药,3|活杀比目鱼,3|芝士焗大虾,3|鹅肝寿司,3|海草,3|牛排盖饭,3|伊比利亚火腿沙拉,2|小青龙粥,2|清酒鹅肝,2|蟹腿刺身,2|抹茶布丁,2|辽参佛跳墙,2|烤金枪鱼腩寿司,2|雪蟹脚,2|泡菜,2|串烤拼盘,2|海鲜盖饭,2|京味鳕鱼烤,2|</t>
  </si>
  <si>
    <t>5522444</t>
  </si>
  <si>
    <t>天庄日本料理</t>
  </si>
  <si>
    <t>可以刷卡,41|朋友聚餐,27|无线上网,19|情侣约会,19|商务宴请,18|有露天位,14|家庭聚会,12|有午市套餐,10|有下午茶,7|休闲小憩,5|</t>
  </si>
  <si>
    <t>海胆,171|刺身拼盘,138|牡丹虾,137|烤三文鱼大脂寿司,117|烤银鳕鱼,56|金枪鱼,52|鳗鱼饭,47|大虾天妇罗,44|北极贝,38|烤牛舌,37|豆乳火锅,36|贝柱寿司,34|炸猪排定食,28|鳌虾,26|烤青花鱼,21|烤鹅肝,20|烤鳗鱼,20|香炸香菇虾仁,17|抹茶冰淇淋,15|小青龙,13|炸猪排饭,11|烤明虾,9|焗蟹斗,8|甜虾,8|芥末章鱼,8|松茸土瓶蒸,7|生烤牛肉,7|金针菇牛肉卷,6|雪蟹脚,6|赤贝,4|烤生蚝,4|芝士焗虾,3|烤银杏,3|鰤鱼,3|烤香菇,3|熬虾,3|牛肉铁板,3|照烧鸡排定食,3|海螺肉,3|回锅肉,3|红豆汤,3|冰激凌球,2|牛肉粒,2|小鲍鱼,2|羊排,2|鲷鱼,2|泡菜火锅,2|天庄炒饭,2|赤身,2|色拉,2|</t>
  </si>
  <si>
    <t>98266233</t>
  </si>
  <si>
    <t>鲔真日本料理</t>
  </si>
  <si>
    <t>仙霞路321号百科苑大楼7楼</t>
  </si>
  <si>
    <t>佛跳墙,7|奢华刺身拼盘,7|清蒸北海道松叶蟹,7|刺身金枪鱼骨髓,7|煮金枪鱼眼,6|活的象拨棒刺身,6|一品冰鲍,5|寿喜锅,2|芝士蟹宝,2|红酒牛舌,2|m12雪花牛肉刺身,2|</t>
  </si>
  <si>
    <t>23978880</t>
  </si>
  <si>
    <t>四川北路1350号利通广场2层</t>
  </si>
  <si>
    <t>可以刷卡,20|无线上网,15|情侣约会,7|朋友聚餐,6|家庭聚会,5|免费停车,4|商务宴请,3|</t>
  </si>
  <si>
    <t>海胆,577|三文鱼,471|牡丹虾,455|法式鹅肝,434|龙虾,384|冰鲍,275|酱烧牛舌,265|芝麻冰激凌,248|芝士焗蟹宝,247|蛋黄酱焗大明虾,223|烤雪蟹脚,219|新西兰鳌虾,149|北极贝,145|烤鳕鱼,116|杨枝甘露,114|蒲烧鳗鱼,89|帝王蟹肉色拉,73|茶碗蒸,60|白金枪,55|铁锄牛肉定食,49|小青龙,49|寿喜锅雪花牛肉,46|生食牛肉,45|刺身拼盘,44|鲜活生蚝,38|蓝莓汁,32|木瓜炖雪蛤,31|盐烤虾,29|山药红枣,25|海螺,25|海鲜锅,24|抹茶冰淇淋,23|烤羊排,18|烤鳗鱼,18|金枪鱼山药泥,15|炸玉子豆腐小菜,14|鮟鱇鱼鱼肝,13|银鳕鱼西京烧小菜,12|松茸海鲜土瓶蒸,12|象拔蚌,10|黄桃鹅肝,10|芒果汁,10|烤串,9|蓝莓芝士,8|日式香煎牛排,7|梦乃寒梅清酒,7|巧克力慕斯,7|泡菜牛肉锅,7|芝士焗蜗牛,7|焦糖布丁,7|牛油果蔬菜色拉,7|冷荞麦面定食,6|咖啡慕斯,6|梅子酒,6|蟹肉春卷,6|鰤鱼,6|咖喱面包蟹,5|盐烤青花鱼定食利通店,5|铁板小章鱼,5|帝王蟹脚,5|芭乐汁,5|针鱼一夜干,4|酥炸老虎鱼,4|轻芝士蛋糕,4|帝王锅,4|星鳗寿司,4|梅子茶泡饭,4|香煎鳕鱼,4|盐烤金枪鱼下巴,4|盐汁猪颈肉,4|鹅肝海鲜蒸蛋,3|午市套餐,3|米粥熬海参,3|车仔面,3|鲷鱼,3|帆立贝,3|松茸海鲜汤,3|和风青花鱼,3|咖啡奶酪,2|刺身什锦定食利通店,2|定食芝麻酱蔬菜沙拉,2|定食和风汁蔬菜沙拉,2|泰式酸辣花螺,2|可尔必思,2|洛神冻饮,2|杏仁豆腐,2|甜品冰淇淋,2|炖蛋,2|水果色拉,2|</t>
  </si>
  <si>
    <t>98622260</t>
  </si>
  <si>
    <t>竹若荣越</t>
  </si>
  <si>
    <t>西藏中路555号万豪酒店2楼</t>
  </si>
  <si>
    <t>刺身七种拼盘,33|蟹宝,24|鹅肝,20|和风雪花牛肉,15|牡丹虾,14|抹茶红豆冰淇淋,10|温泉蛋,9|火焰虾,8|牛油果寿司,7|三文鱼寿司,7|意式元贝佐芥末籽,7|酒蒸雪蟹,6|烤串,6|厚牛舌,5|姜丝花蛤汤,3|牛油果海鲜沙拉,3|烤鱼翅,3|桑葚汁,2|</t>
  </si>
  <si>
    <t>13768330</t>
  </si>
  <si>
    <t>可以刷卡,80|无线上网,45|朋友聚餐,42|情侣约会,23|家庭聚会,22|免费停车,15|商务宴请,12|休闲小憩,3|有午市套餐,3|有无烟区,3|</t>
  </si>
  <si>
    <t>刺身拼盘,476|烤鹅肝,322|香蒸雪蟹,226|北海道牡丹虾,172|黑胡椒牛舌,172|和风牛排,135|牡丹虾刺身,97|香草冰淇淋,89|扇贝天妇罗,84|烤鳕鱼,81|紫苏梅酒,69|海胆臭,59|挪威三文鱼特质料理,58|奶酪龙虾,57|甜虾,53|鲍鱼刺身,35|乳酪大虾,32|玫瑰可尔必思,32|炸生蚝,31|浸醋三文鱼,28|生雪蟹刺身,28|银鳕鱼,25|芒果奶昔,23|海鲜饭,22|雪蟹甲鱼火锅,22|烤青花鱼定食,20|阿根廷红虾,19|焦糖布蕾,19|北极贝,19|美味布丁,18|鳗鱼泡饭,18|奶油芝士明虾,16|红酒煨牛舌,15|蒜香鲍鱼,15|雪蟹色拉,15|香炸雪蟹脚和甲鱼,15|加拿大限量海胆,12|寿喜锅定食,11|烤蟹脚,10|海鲜夜总会,10|帝王蟹脚,9|辣味龙虾汤,8|冷拌海螺,7|海胆刺身,7|自烤生蚝,7|象鼻蚌,7|三文鱼腩亲子盖浇饭,6|特级烤牛肉,6|前菜,6|梅子酒,5|鹅肝蒸蛋卷,5|铁板烤带骨羊排,4|烤鳗鱼,4|芝士豆腐,4|黑毛牛寿喜锅,4|红酒腌渍番茄,4|上海第一布丁,3|半烤金枪鱼,3|奶油烤扇贝,3|芝士烤生蚝,3|金枪鱼手卷,3|韩式淡奶炸鸡块,3|名古屋烤鸡翅,2|扇贝刺身,2|三文鱼刺身,2|三文鱼籽军舰,2|三文鱼芝士卷,2|南瓜蛋糕,2|吉利炸蟹宝,2|日式叉烧,2|炸鸡软骨,2|目鱼刺身,2|虎虾,2|豆饼包抹茶冰激凌,2|黄油煎鳕鱼,2|烤串拼盘,2|布甸,2|</t>
  </si>
  <si>
    <t>23405398</t>
  </si>
  <si>
    <t>浦东新区长泰广场</t>
  </si>
  <si>
    <t>可以刷卡,34|无线上网,22|朋友聚餐,12|免费停车,5|家庭聚会,5|情侣约会,5|随便吃吃,2|</t>
  </si>
  <si>
    <t>辣味味増和寿喜锅双拼,664|严选霜降牛肩肉,614|上选牛舌,449|焦糖布丁,444|严选上等牛五花肉,393|抹茶冰淇淋,331|梅子奶酪,268|松阪猪,183|可尔必思苏打,156|魔芋丝结,147|肥牛,137|豚骨锅,129|肥羊,67|乌冬面,62|番茄辣味锅,57|豆腐,54|鸡腿肉,43|咖啡冻,42|草莓冰淇淋,33|腐竹,28|无菌鸡蛋,25|酸甜冰饮料,22|choya梅酒苏打,20|豆苗,20|香草冰淇淋,17|玉米,17|牛滑,17|味噌锅,16|咖喱锅,15|羊肩排肉,12|生鸡蛋,11|开胃菜,10|寿喜烧,9|和风拉面,8|莓汁奶酪,8|寿喜锅单锅,7|菌菇,7|寿喜锅番茄锅,6|开胃冰沙,5|猪肉,5|冬瓜,4|猪肩肉,4|甜点,4|鸡肉卷,4|麒麟生啤酒,3|咖啡布丁,3|寿喜味曾锅,3|山药,3|有机时令果蔬,3|精选鸡腿肉,2|冬季牛奶锅,2|日本盛牌大吟酿清酒,2|beef,2|sukiyaki,2|北极贝,2|可尔必思沙瓦,2|娃娃菜,2|梅子酒,2|热带水果茶,2|蟹味菇,2|金针菇,2|香草冰激淋,2|鸡腿菇,2|刺身,2|柠檬冰沙,2|乌龙茶,2|</t>
  </si>
  <si>
    <t>18477209</t>
  </si>
  <si>
    <t>沪南公路9356弄汇展广场1号沈家花园亚洲美食汇A座</t>
  </si>
  <si>
    <t>可以刷卡,36|无线上网,25|免费停车,23|朋友聚餐,18|家庭聚会,13|商务宴请,7|情侣约会,6|休闲小憩,5|有生日优惠,2|是老字号,2|</t>
  </si>
  <si>
    <t>刺身拼盘,365|芝士烤大虾,341|雪蟹天妇罗,249|西京味烤银鳕鱼,171|三文鱼,168|牛油果色拉,142|限量海胆,140|软软布丁,137|烤六线鱼,128|北极贝,126|黑胡椒牛舌,110|甜虾,100|黑芝麻冰淇凌,65|天妇罗大虾,55|红酒煨牛舌,53|寿喜锅定食,52|松露茶碗蒸,50|抹茶冰淇淋,43|芥末小章鱼,42|黄油扇贝,38|盐X牛肉,36|茄汁大虾,32|牡丹虾刺身,28|特级烤牛肉,26|串烤鸡翅,26|杏仁豆腐,20|扇贝天妇罗,19|北海道牡丹虾,17|柚子名品茶碗蒸,15|芝士烤生蚝,14|香烤大明虾,13|水果色拉,13|苹果汁,12|烤香蕉,11|烤牛肉串,11|焗烤虾,8|日式叉烧,8|冰糖小番茄,8|香辣炸鸡翅,4|菠萝汁,4|咖喱味炸小虾,4|黄金梅酒,4|蒜香鲍鱼,3|海鲜煎饼,3|芝士焗扇贝,3|玫瑰可尔必思,3|冰镇梨汤,3|鸡骨拉面,2|草莓特饮,2|牛肉四喜锅定食,2|油豆腐,2|梅子酒,2|寿司拼盘,2|盐焗杏仁,2|海胆刺身,2|鹅肝焗白萝卜,2|清酒花蛤,2|雪蟹色拉,2|烤银杏,2|味噌汤,2|铁板鸡胗炒银芽,2|大连雪龙牛,2|鹅肝寿司,2|toro,2|奶油芝士明虾,2|鲽鱼,2|玉米汁,2|</t>
  </si>
  <si>
    <t>93205227</t>
  </si>
  <si>
    <t>九井泽精致料理</t>
  </si>
  <si>
    <t>世纪大道88号金茂大厦裙房JLIFE四层/4N•06</t>
  </si>
  <si>
    <t>牡丹虾,30|和风牛肉,27|牛舌厚切,25|牛肉火锅,24|三文鱼刺身,23|鳕鱼,18|午市套餐,17|海胆,15|小青龍,13|象拔蚌刺身,13|新西兰鳌虾,12|甜虾刺身,12|鲍鱼,12|鹅肝,7|炸虾天妇罗,6|酱汁螺肉,6|烤扇贝,6|刺身拼盘,5|炸香菇,5|牛肉寿司,5|多春鱼,5|金槍魚中脂,4|芝士焗龙虾,4|土瓶蒸,4|梅子酒,3|手卷,3|冷豆腐,2|椰香布丁,2|苏梅番茄,2|金枪鱼下巴,2|新西兰牛排,2|</t>
  </si>
  <si>
    <t>幸丰堂日式料理</t>
  </si>
  <si>
    <t>21951123</t>
  </si>
  <si>
    <t>海之亭日本料理</t>
  </si>
  <si>
    <t>南大街157号</t>
  </si>
  <si>
    <t>可以刷卡,5|免费停车,4|无线上网,4|</t>
  </si>
  <si>
    <t>三文鱼,104|加拿大牡丹虾,75|甜虾,65|烤银鳕鱼,63|刺身拼盘,55|海胆,41|现杀生耗,39|北极贝,36|煎鹅肝定食,35|甜点,32|咖喱牛肉定食,31|黑椒厚切牛舌,28|芥末章鱼,20|金针肥牛卷,19|芝士扇贝,16|蟹宝,13|盐烤明虾,13|奶味蟹肉饼,12|奥罗拉虾仁,10|烤鳗鱼定食,9|小青龙,9|秘制牛排饭,8|龙虾色拉,8|金枪鱼大脂刺身,7|烤鱿鱼须,7|炸掌中宝,5|法式鹅肝,4|鱼翅汤,4|寿喜锅,4|菌菇汤,4|青龙卷,4|海鳌虾,3|串烤鸡翅,3|烤秋刀鱼,3|盐烤青花鱼,3|豚骨拉面,3|炸汤圆,3|冰镇鲍鱼,2|XO酱煨海参,2|日式炸猪排,2|酱烤活鳗鱼饭,2|野菌百花天妇罗,2|鱼翅羹,2|海熬虾,2|银鳕鱼西京烧,2|</t>
  </si>
  <si>
    <t>56526011</t>
  </si>
  <si>
    <t>御京都 にほんりょうり</t>
  </si>
  <si>
    <t>巨鹿路913号</t>
  </si>
  <si>
    <t>可以刷卡,10|情侣约会,7|朋友聚餐,7|家庭聚会,7|洋房别墅,6|无线上网,5|商务宴请,5|有午市套餐,4|有景观位,4|休闲小憩,2|</t>
  </si>
  <si>
    <t>牡丹虾,166|海胆,141|海鲜蒸蛋,122|三文鱼背刺身,96|京都香煎雪花牛,81|蓝鳍金枪鱼中脂,72|牛油果蟹肉色拉,72|香煎银鳕鱼,63|刺身拼盘12品,62|甜品拼盘5品,55|北极贝,50|甜虾,34|鳗鱼饭定食,31|北海道蛋糕,28|蓝鳍金枪鱼大腹脂,26|烤鱼,26|茶碗蒸,26|鸭肉鹅肝鸡蛋锅,25|金枪鱼刺身,25|红毛蟹,24|生蚝大号,20|烤雪花牛肉,17|前菜六品,16|抹茶冰淇淋,14|酸奶冰淇淋,12|和牛寿喜烧,10|甜菜雪梨汁,10|和牛寿喜锅,9|新西兰鳌虾,9|利比里亚火腿,8|北海道扇贝寿司,7|牛菲力嫩煎鸭肝春卷,7|雪花牛肉寿喜锅,7|梅子茶泡饭,6|煎鹅肝,6|河豚,6|鳗鱼午市套餐,6|蓝鳍金枪鱼大肚,6|天妇罗拼盘,5|焗奶汁蟹斗,5|生火腿卷奶油芝士,5|蒸松叶蟹,5|平目刺身,5|鰤鱼,5|金枪鱼下巴,5|炸鸡块,4|泡芙,4|柚子醋拌鱼皮,3|三文鱼腩,3|鸡肉寿喜烧,3|煮鱼套餐,3|生鱼片定食,3|玄米茶,3|鱼干,3|冷茶荞麦面,3|草莓冻,3|梅肉煮秋刀鱼,3|牛油煎北海道扇贝,3|三文鱼头,2|樱花私房菜,2|辫子带鱼,2|芝士烤蟹籽逛,2|雪蟹腿天妇罗,2|刺身全品,2|海鲜蒸萝卜,2|黄油煎北海道扇贝,2|蒸鱼套餐,2|布丁,2|鲍鱼,2|金枪鱼寿司,2|</t>
  </si>
  <si>
    <t>95977590</t>
  </si>
  <si>
    <t>A SUSHI 欧风寿司</t>
  </si>
  <si>
    <t>A SUSHI的头牌,81|招牌鳗鱼牛油果厚卷,52|招牌鳗鱼饭,38|多伦多海鲜饭,26|暖洋洋的三文鱼,22|鹅肝金枪鱼寿司,20|海鲜味增汤,14|三文鱼刺身,11|单人刺身拼盘,9|小清新,6|A SUSHI的招牌,6|火炙缘边寿司,4|我爱三文鱼,3|甜虾刺身,2|</t>
  </si>
  <si>
    <t>6165656</t>
  </si>
  <si>
    <t>鮨莲</t>
  </si>
  <si>
    <t>新闸路910号</t>
  </si>
  <si>
    <t>可以刷卡,8|朋友聚餐,6|情侣约会,6|休闲小憩,3|无线上网,2|家庭聚会,2|</t>
  </si>
  <si>
    <t>牡丹虾,101|味增牛舌,95|海胆,80|赤贝刺身,42|鹅肝,40|银鳕鱼定食,36|安康鱼肝,34|赤身寿司,29|鳗鱼饭,29|海鲜饭,26|鲔鱼寿司,18|竹荚鱼寿司,16|左口鱼裙边寿司,16|马肉寿司,14|鱿鱼寿司,13|黑鲷寿司,10|星鳗寿司,9|秋刀鱼刺身,9|前菜拼盘,7|超级海鲜丼,6|黄油鲍鱼,5|梅子酒,5|烤秋刀鱼,5|活赤背寿司,5|北极贝寿司,5|鰤魚壽司,4|午市海鲜盖饭,4|金枪鱼中腹寿司,4|三文鱼籽,4|味增汤,3|关青鱼寿司,3|和风牛排定食,3|刺身拼盘,3|海螺,3|鲜煮虾球,3|特选海鲜套餐,3|上等雪花牛肉,2|和牛寿司,2|三文鱼刺身,2|金枪鱼大腹寿司,2|刺身寿司,2|甜虾,2|豆腐布丁,2|都乐橙汁,2|可尔必思,2|乌龙茶,2|獭祭 三割九分,2|金枪鱼泥丼,2|鳗鱼丼,2|鳕鱼白子寿司,2|</t>
  </si>
  <si>
    <t>59270634</t>
  </si>
  <si>
    <t>寿司小波</t>
  </si>
  <si>
    <t>常熟路137号</t>
  </si>
  <si>
    <t>可以刷卡,4|朋友聚餐,4|情侣约会,4|无线上网,3|商务宴请,3|家庭聚会,2|</t>
  </si>
  <si>
    <t>握寿司,65|海鲜海胆盖饭,62|海胆牡丹虾寿司,34|午市套餐,29|前菜,22|刺身拼盘（生鱼片）,20|烤物,15|梅子酱手卷,14|北极贝寿司,11|草莓大福,9|海鲜蒸蛋,9|赤贝寿司,6|超级海鲜饭,6|红豆大福,6|碗汤,6|火炙活北极贝,5|大竹䇲鱼刺身,4|青花鱼寿司,3|星鳗寿司,2|和牛,2|石鲢鱼,2|</t>
  </si>
  <si>
    <t>45821275</t>
  </si>
  <si>
    <t>千叶寿司</t>
  </si>
  <si>
    <t>成都北路117号</t>
  </si>
  <si>
    <t>鹅肝寿司,63|三文鱼刺身,41|牡丹虾,27|炙烤寿司拼盘,19|烤鳕鱼,19|鳗鱼饭,11|活北极贝三吃,11|三文鱼味增汤火锅,11|鳗鱼套餐,11|牛肉,9|盐烤挪威青花鱼,7|鳗鱼寿司,7|中华海草,5|牛油果大虾寿司,5|炸猪排套餐,4|三文鱼亲子饭,4|海鲜饭,4|吉列炸虾,4|牛油果色拉,4|星鳗寿司,4|烤三文鱼头,4|三文鱼拼盘,4|盐烤鸡肉串,3|泡菜肥牛汤,3|活赤贝刺身,3|芥末章鱼,3|炙烤三文鱼腩,3|金枪鱼牛油果卷,3|海胆寿司,3|龙虾寿司,3|单人套餐,2|活海胆刺身,2|金枪鱼藜麦色拉,2|甜虾刺身,2|鹅肝肥牛,2|</t>
  </si>
  <si>
    <t>19617162</t>
  </si>
  <si>
    <t>彩真-活鱼寿司生蚝</t>
  </si>
  <si>
    <t>愚园路96号3F-1</t>
  </si>
  <si>
    <t>无线上网,30|可以刷卡,18|朋友聚餐,14|情侣约会,9|家庭聚会,7|商务宴请,6|休闲小憩,3|随便吃吃,2|有午市套餐,2|</t>
  </si>
  <si>
    <t>筑地活平目鱼刺身,119|煎鹅肝,80|招牌三文鱼鹅肝饭,48|牡丹虾,42|甜虾,39|碳烤牛舌,37|海胆握寿司,35|三文鱼腩握寿司,31|鹅肝牛肉寿司,30|黄金搭档,18|法国吉拉多生蚝/枚,16|芥末章鱼,15|活黑鲷鱼刺身拼盘,14|象拔蚌,14|岩烤澳洲牛舌,12|三文鱼籽刺身,7|嫩煎牛排,7|十八梅活鱼料理,7|彩真招牌沙拉,6|烤杏鲍菇,6|海鲜锅,6|痛风卷,5|苹果之恋,5|鳗鱼蛋卷,5|手工紫薯冰淇淋,4|鹅肝蒸蛋,3|冰岛活北极贝,3|鹿儿岛活十八梅,3|味增生蚝炉端烧,3|铁板安格斯小牛排,3|活龙鱼刺身料理,3|抹茶芝士蛋糕,3|扇贝,3|仙品黑蒜,3|鱼汤,2|相扑火锅,2|鹅肝萝卜,2|铁板马肉香肠,2|辣味炸鸡块,2|刺身拼盘五点,2|五彩缤纷卷,2|火焰鲍鱼,2|烤鳕鱼,2|熊本马肉赤身,2|红酒煮牛舌,2|鹅肝握寿司,2|金枪鱼大脂握寿司,2|抹茶冰淇淋,2|炭烤牛油果意大利火腿,2|什锦鱼丁散寿司,2|鲭鱼箱寿司,2|</t>
  </si>
  <si>
    <t>77444773</t>
  </si>
  <si>
    <t>FUKU SUSHI</t>
  </si>
  <si>
    <t>富民路183号之2</t>
  </si>
  <si>
    <t>美式寿司,12|活赤贝,2|喷枪海胆帝王鲑手握,2|</t>
  </si>
  <si>
    <t>壹禾寿司</t>
  </si>
  <si>
    <t>38204658</t>
  </si>
  <si>
    <t>南京西路818号818广场</t>
  </si>
  <si>
    <t>可以刷卡,20|无线上网,14|情侣约会,3|朋友聚餐,3|随便吃吃,2|</t>
  </si>
  <si>
    <t>火炙鹅肝寿司,294|厚切三文鱼,211|肥牛寿喜锅,143|牛魔王和蛋蛋,56|鳗鱼饭套餐,52|鳗鱼寿司,47|甜虾刺身,46|三文鱼牛油果色拉,37|豪华海鲜饭套餐,35|火炙海胆,32|柠檬炸鸡块,27|刺身5种拼盘,22|仙台风味增牛舌,21|鹅肝牛肉寿司,21|厚切牛舌,20|烤鳗鱼握,19|北极贝刺身,16|芥末章鱼,14|黑芝麻拌牛油果,14|豪华海鲜锅,14|三文鱼鱼腩手握寿司,14|三文鱼牛油果卷,13|烤三文鱼头,13|秘制鹅肝握,12|烤三文鱼鱼肚腩,11|海鲜店的灵魂炒饭,10|大盛刺身套餐,9|鳗鱼手卷,9|牛肉富士山寿喜锅,8|三文鱼军舰寿司,8|三文鱼牛油果盖饭,8|可尔必思苏打,8|牡丹虾,7|烤青花鱼,7|火焰三文鱼握,6|波子汽水,6|蒸蛋,5|温泉蛋牛舌套餐,5|烤整条大竹荚鱼,5|银鳕鱼,4|马肉刺身,4|火炙嫩牛肉握,4|安康鱼肝,4|午市火炙拼盘,3|蒲烧鳗鱼,3|海鲜盖饭,3|厚切三文鱼腩,3|土豆色拉军舰,3|雪蟹寿司,3|奶酪三文鱼握,3|天妇罗拼盘,3|大虾天妇罗,3|鲷鱼头豆腐汤,2|赤贝寿司,2|大虾茶碗蒸,2|鱼汁炸豆腐,2|鳗鱼鸡蛋卷,2|香草味冰激凌,2|北极贝寿司,2|牛油果大虾手卷,2|五花肉饭,2|味增汤,2|火炙三文鱼款,2|</t>
  </si>
  <si>
    <t>65930568</t>
  </si>
  <si>
    <t>鮨たくみ  匠心</t>
  </si>
  <si>
    <t>长乐路1221-2号</t>
  </si>
  <si>
    <t>可以刷卡,7|情侣约会,5|朋友聚餐,3|商务宴请,3|无线上网,3|洋房别墅,2|</t>
  </si>
  <si>
    <t>寿司,50|和牛,28|金枪鱼中脂,23|煮黑吼鱼,20|大脂,17|玉子烧,17|雪蟹蒸豆腐,16|松子海胆酱烤鲷鱼,15|牡丹虾,12|蓝鳍金枪鱼,11|炙喉黑鱼刺身,10|象拔蚌刺身,9|鲽鱼,9|布丁,9|蟹脚,8|开胃菜,6|烤裙边,6|清口汤,4|煎茶,4|抹茶千层,3|鲷鱼松茸汤,3|鰈魚包海膽,3|北海道烤鱼,3|梅酒,2|烤鳗,2|刺身拼盆,2|琵琶虾,2|</t>
  </si>
  <si>
    <t>90463584</t>
  </si>
  <si>
    <t>山葵伴Wasabi Sushi寿司</t>
  </si>
  <si>
    <t>中山北路3300号环球港中央广场3层L3151</t>
  </si>
  <si>
    <t>厚切三文鱼,290|骰子牛舌,272|鹅肝寿司,159|牡丹虾,159|鳗鱼饭,104|米酒慕斯,80|抹茶冰淇淋,70|鱼肝寿司,51|水信玄饼,50|炙烤拼盘,45|三文鱼腩刺身,43|芝士豆腐,38|和牛激香卷,31|鹅肝卷,31|活海胆,29|山葵拌海鲜卉,27|甜虾,26|鹅肝手握寿司,23|山葵伴亲子丼饭,22|刺身拼盘,22|山葵章鱼,20|蓝鳍金枪鱼中脂,18|温泉蛋帝王蟹色拉,16|蒲烧鳗鱼,14|天妇罗卷,13|山葵伴海鲜丼,12|樱花莫吉多,11|炭烤鲑鱼头,10|樱花莫吉托,8|酥炸鱿鱼须,8|象拔蚌,7|北极贝刺身,7|马粪海胆手握,7|山玄信饼,6|炙烧寿司拼盘,6|海鲜芝士卷,6|海胆刺身,6|炸鸡翅,5|炙烤帆立贝寿司,5|天妇罗拼盘,5|玉子烧,5|海鲜帝王蟹拌饭,5|烤鳗鱼,5|鳗鱼寿司,5|三文鱼手握,5|和牛寿喜锅,4|焦糖三文鱼寿司,4|烤青花鱼,4|碳烤鳐鱼翅,4|波子汽水,4|梅酒,3|山葵鱼籽鳄梨卷,3|安康鱼干手握寿司,3|乌冬面,3|雪蟹粉寿司,3|烤鳕鱼,3|蓝鳍金枪鱼刺身寿司手握,2|芥末章鱼,2|三种芥末,2|酒酿慕斯,2|炙烤三文鱼寿司,2|</t>
  </si>
  <si>
    <t>69954336</t>
  </si>
  <si>
    <t>伊腾寿司</t>
  </si>
  <si>
    <t>寿喜锅,57|火炙拼盘,39|鹅肝寿司,35|甜虾,35|鳗鱼虾卷,35|土豆色拉,22|火炙三文鱼,21|火烤鹅肝,21|鹅肝炒饭,20|香炸鸡块,17|火炙狮鱼寿司,12|泡菜牛肉锅,8|大费城卷,8|加州卷,7|三文鱼北极贝刺身拼盘,6|铁板牛舌,6|芝士牛肉年糕锅,6|烤青花鱼,6|三文鱼腩刺身,6|蒲烧鳗鱼,5|摩托罗拉卷,5|牛油果色拉,5|秘制鸡翅,4|火烤牛舌寿司,4|三文鱼腩鱼双拼,4|岩螺,3|海草,3|炸猪排,3|牛肉定食,2|烤鱿鱼,2|香炸鱿鱼须,2|芥末章鱼,2|海藻,2|鳗鱼定食,2|李公主卷,2|烤秋刀鱼,2|六色拼盘刺身,2|肥牛拉面,2|烤三文鱼头,2|獅鱼刺身,2|</t>
  </si>
  <si>
    <t>66715197</t>
  </si>
  <si>
    <t>池户寿司</t>
  </si>
  <si>
    <t>帝王蟹腿肉寿司,102|厚切三文鱼,73|超级海鲜饭,47|鳗鱼寿司,47|三文鱼腩刺身,31|照烧卷,29|火炙三文鱼寿司,26|牛油果寿司,13|大鱼儿,12|看家鳗鱼,9|芥末章鱼,9|海鲜色拉,7|芝士卷,6|三文鱼手握寿司,5|北极贝手握寿司,4|牛油果三文色拉,3|樱花卷,3|花夏拼盘,3|蝴蝶卷,3|啤酒,2|中华海藻,2|玫瑰卷,2|炙烧三文鱼,2|阿拉斯加蟹肉,2|李公主卷,2|古法炙法国鹅肝,2|牛油果卷,2|朝鲜海螺片,2|华盛,2|鳗鱼饭,2|</t>
  </si>
  <si>
    <t>合味手握寿司料理</t>
  </si>
  <si>
    <t>67140744</t>
  </si>
  <si>
    <t>延长中路718号</t>
  </si>
  <si>
    <t>牛肉寿喜锅,36|特惠三文鱼刺身,23|炙烤三文鱼腩握寿司,19|火烤鹅肝,18|鳗鱼饭定食,11|芝士牛肉锅,11|腐皮龙虾色拉,10|土豆色拉,10|芥末章鱼小菜,8|和风炒乌冬,5|六线鱼一夜干,5|火烤牛舌,4|泡菜肥牛火锅,3|味增泡饭,3|芒果甜虾,3|炸猪排,2|龙虾色拉军舰,2|牛舌军舰,2|寿司套餐,2|蟹子军舰,2|鸡排拉面,2|</t>
  </si>
  <si>
    <t>源季日本料理</t>
  </si>
  <si>
    <t>69926863</t>
  </si>
  <si>
    <t>漕宝路3366号七宝万科广场5层517</t>
  </si>
  <si>
    <t>鹅肝某寿司,256|三文鱼刺身,155|榴芒,87|刺身大拼盘,86|烤厚牛舌,73|鳗鱼玉子寿司,70|火炙拼盘寿司,62|寿司拼盘定食,43|玉子烧握寿司,31|肥牛盖饭,31|鳗鱼饭,28|海鲜粥,24|雪蟹天妇罗,21|牛肉火锅,21|日式煎饺,21|六线鱼一夜干,17|泡菜肥牛寿喜锅,17|甜虾刺身,15|鳗鱼饭套餐,14|牛油果蟹肉色拉卷,13|手握寿司拼盘,11|芝士牛肉锅,11|贝柱海胆寿司,8|三文鱼牛油果寿司,8|加州卷,7|黄油纸包菌菇,7|烤青花鱼,7|火炙寿司拼盆,6|招牌炒饭,6|茶碗蒸,6|生鲈鱼片,6|海老天妇罗,5|味噌叉烧拉面,4|鲜北极贝刺身,4|鳗鱼厚卷,4|和风炒乌冬,4|铁板玉子烧,3|三文鱼花卷,3|彩虹卷寿司,3|温火芝士烤甜虾,3|秘制年糕,3|铁板山药明太子烧,3|白富美寿司,2|北极甜虾,2|扎啤,2|摩托罗拉卷,2|无花果优格,2|日式蒸蛋,2|油淋鲈鱼刺身,2|火炙三文鱼芝士,2|炸鸡软骨,2|烤蔬菜,2|绿野仙踪,2|芒果奶昔,2|厚烧牛舌,2|石锅牛肉汤,2|水果茶,2|饼干蛋糕星星布丁,2|芝士焗年糕,2|鸡肉亲子盖饭,2|</t>
  </si>
  <si>
    <t>583539</t>
  </si>
  <si>
    <t>渔太郎日本料理</t>
  </si>
  <si>
    <t>七莘路3333号万科城市花园7区22号</t>
  </si>
  <si>
    <t>朋友聚餐,132|情侣约会,94|可以刷卡,94|家庭聚会,63|休闲小憩,37|商务宴请,33|无线上网,32|免费停车,23|随便吃吃,22|有午市套餐,5|</t>
  </si>
  <si>
    <t>生鱼片,185|三文鱼刺生,170|渔太郎寿司,140|银鳕鱼味增烤,132|松阪牛肉,104|生海胆,101|三文鱼腹,99|牡丹虾,74|太郎色拉,56|和风色拉,39|烤鳗鱼,39|刺身拼盘,38|海螺,37|北极贝,30|芦笋虾手卷,27|鳗鱼饭,26|牛油果手卷,21|法式鹅肝,19|烤牛舌,13|牛油果色拉,13|茶碗蒸,11|生蚝,9|咖喱猪排饭定食,7|芥末章鱼,7|三文鱼鱼生,7|芝士蟹肉春卷,6|盐烤牛油果,5|三文鱼背,5|金枪鱼刺身,4|三文鱼刺身,4|赤贝,4|牛肉锅,4|黑鲔鱼下巴盐烤,3|三文鱼鱼骨味增汤,3|味增鲍鱼,3|toro,3|餐前豆腐,3|招牌花卷,3|炒乌冬面,3|烤青花鱼,3|三文鱼蒸饭,2|炸虾天妇罗,2|日式年糕,2|三色海鲜盖饭,2|鹅肝蒸蛋,2|浦烧鳗鱼,2|海鲜火锅,2|烤鲔鱼头,2|泡菜锅,2|</t>
  </si>
  <si>
    <t>20946806</t>
  </si>
  <si>
    <t>渔喜寿司</t>
  </si>
  <si>
    <t>莘庄地铁站南广场莘朱路458号</t>
  </si>
  <si>
    <t>可送外卖,2|情侣约会,2|</t>
  </si>
  <si>
    <t>鹅肝火灸握寿司,164|火炙三文鱼芝士握寿司,110|大费城卷,63|鳗鱼11卷,54|牛肉寿喜锅,52|鳗鱼鹅肝盖饭,42|丹尼卷,33|喜渔特色饭,29|三文鱼腩握寿司,23|甜虾握寿司,17|寿司拼盘,16|龙虾色拉卷,8|海胆,8|三文鱼刺身,8|美滋滋卷,8|公主卷,8|培根芝士卷,7|盐烤三文鱼,6|牛油果沙拉手卷,5|牡丹虾,5|金枪鱼手卷,5|火炙三文鱼亲子卷,5|三文鱼牛油果沙拉卷,3|烤鸡软骨,3|三文鱼脆脆卷,3|芥末章鱼,3|炙烧三文鱼鹅肝饭,2|朝香清酒,2|龙虾军舰,2|火炙蒜香牛油三文鱼握寿司,2|荞麦冷面,2|酱汁岩螺,2|芝麻鳗鱼卷,2|吞拿鱼蔬菜色拉,2|中华海草,2|盐烤多春鱼,2|土豆色拉,2|土豆泥,2|渔喜盖饭,2|烤青花,2|鳗鱼握寿司,2|鲜虾手卷,2|鱼头豆腐味增汤,2|蟹籽军舰,2|吞拿鱼军舰,2|白金枪鱼握寿司,2|</t>
  </si>
  <si>
    <t>6152682</t>
  </si>
  <si>
    <t>可以刷卡,173|朋友聚餐,64|情侣约会,41|随便吃吃,31|无线上网,31|休闲小憩,28|家庭聚会,19|有午市套餐,9|免费停车,8|有下午茶,8|</t>
  </si>
  <si>
    <t>鹅肝某寿司,920|三文鱼寿司,597|牛油果土豆沙拉,459|三文鱼刺身,384|烤鳗鱼寿司,282|藤原纪香,223|三文鱼划水,190|芒果布丁,162|火炙三文鱼腩,143|海鲜粥,141|烤厚牛舌,122|牛肉暖锅,117|刺身拼盘,110|鲜北极贝刺身,107|甜虾刺身,106|芝士年糕牛肉锅,100|鸭胸鹅肝寿司,91|夏威夷反鳗鱼寿司,87|文火芝士拼盘,86|北极甜虾,74|八次方牛肉,53|鳗鱼饭,51|雪蟹天妇罗,47|章鱼小丸子,38|中华海藻,36|北极贝寿司,34|鹅肝炒饭定食,31|土豆蟹籽沙律,30|芥末章鱼,26|铁板薄切牛舌,23|文火拼盘寿司,21|绿野仙踪,20|六线鱼一夜干,19|花之恋,19|缘来是你,19|鳗鱼炒饭,19|土豆蟹子沙律,18|牛油果三文鱼色拉,18|温泉玉子牛肉盖饭,17|火炙寿司拼盘,17|铁板豆腐,16|纸锅黄油焗菌菇,14|烤秋刀鱼,14|有缘相见,14|火炙三文鱼寿司,14|青虫卷,14|日式煎饺,13|味付螺肉,13|蟹籽寿司,13|鳗鱼牛肉饭定食,12|牛油果塔塔色拉,12|关东煮,11|芝士焗牛糕,11|金枪鱼寿司,11|牛肉火锅,10|芝士火炙三文鱼,9|泡菜牛肉锅,9|鱼籽鹅肝握寿司,8|前菜四宫格,8|三文鱼手卷,8|牛肉饭,8|烤青花鱼,8|刺身天妇罗定食,7|辣甜螺肉,7|天妇罗乌冬面,7|入口即化,6|贝柱海胆寿司,6|炙烤系列寿司拼盘,6|海胆刺身,6|土豆泥脆皮蛋筒,5|芝士泡菜肥牛年糕锅,5|鹅肝鸭胸牛油,5|芝士焗年糕,5|火炙三文鱼腩寿司,5|玉子温泉蛋盖饭,5|鹅肝米子卷,5|芝麻八爪鱼,5|秘制鸡翅,5|和风炒乌冬,4|盆栽热奶茶,4|札幌辣味拉面,4|温火芝士烤甜虾,4|三文鱼寿司拼盘,4|文火芝士三文鱼寿司,4|虾虾牛油果寿司,4|鳗鱼蒲烧,4|红豆年糕,4|寿司拼盘定食,4|鸡肉粥,4|海盗船寿司,4|烤煎饺,3|泡菜肥牛寿喜锅,3|盐烤三文鱼,3|炙烤北极贝,3|石锅牛肉汤,3|甜虾寿司,3|三文鱼芒果色拉,3|玄米奶茶,3|焦糖布丁,3|龙虾色拉寿司,3|一口豆腐,3|海老天妇罗,3|烤星鳗寿司,3|海鲜拉面,3|芝士焗菌茹,3|招牌拉面,2|烤银鳕鱼寿司,2|儿童餐,2|巧克力慕斯,2|海鲜饭套餐,2|榴莲芒果卷,2|帝皇蟹脚寿司,2|鸡扒饭,2|温泉玉子牛肉定食,2|土豆蟹籽色拉,2|鮟鱇鱼鱼肝寿司,2|猪排牛肉豆腐定食,2|牛肉泡菜乌冬面,2|海胆军舰寿司,2|火炙扇贝,2|日式蒸蛋,2|餐前小菜,2|猪排饭定食,2|牡丹虾寿司,2|粗粮么么哒,2|牡丹虾刺身,2|九州红豆年糕,2|美颜乌冬,2|鳗鱼手卷,2|有机蔬菜沙拉,2|龙虾沙律,2|烤生蚝寿司,2|</t>
  </si>
  <si>
    <t>22745278</t>
  </si>
  <si>
    <t>经典三文鱼刺身,18|三文鱼籽寿司,11|鳗鱼握寿司,11|寿司拼盘,7|玉米沙拉,7|三文鱼北极贝寿司,6|鱼籽酱寿司,6|海菜寿司,5|味付八爪鱼,5|鱼松寿司,3|如意豆皮,2|海草寿司,2|鲜虾寿司,2|土豆泥寿司,2|</t>
  </si>
  <si>
    <t>623吴家的寿司</t>
  </si>
  <si>
    <t>26975974</t>
  </si>
  <si>
    <t>鹅肝火灸握寿司,48|三文鱼刺身,47|丹尼卷,26|鳗鱼美式卷,25|大费城卷,16|牛肉寿喜锅,16|烤青花,16|烤三文鱼寿司,14|土豆泥,13|渔喜盖饭,11|鳗鱼鹅肝盖饭,10|四喜饭,9|甜虾,8|凯撒卷,3|日式寿喜锅,3|火炙三文鱼芝士握寿司,3|牛油果细卷,3|玉子握寿司,3|三文鱼握手寿司,3|芝士扇贝,3|中华海草,2|刺身拼盘,2|北极贝刺身,2|寿司拼盘,2|海胆,2|盐烤多春鱼,2|银鳕鱼西京烧,2|鳕鱼排,2|龙虾军舰寿司,2|烤鳟鱼寿司,2|</t>
  </si>
  <si>
    <t>93382728</t>
  </si>
  <si>
    <t>莲花南路1500弄麦多生活广场11座105</t>
  </si>
  <si>
    <t>三文鱼刺身,28|鹅肝握寿司,22|寿司拼盘,14|鳗鱼饭,14|芥末章鱼,12|寿喜锅,11|公主卷,8|芝麻鳗鱼卷,7|刺身拼盘,6|摩托卷,6|北极贝握寿司,5|美滋滋卷,4|</t>
  </si>
  <si>
    <t>寿司新语</t>
  </si>
  <si>
    <t>96021653</t>
  </si>
  <si>
    <t>樱の深夜食堂</t>
  </si>
  <si>
    <t>打浦桥瑞金二路225弄20号</t>
  </si>
  <si>
    <t>烤青花鱼,8|日式煎鹅肝,5|鳗鱼饭,4|烤鳗鱼,3|烤杏鲍菇,2|烤牛舌,2|俏雅梅酒,2|黄油土豆,2|</t>
  </si>
  <si>
    <t>11577586</t>
  </si>
  <si>
    <t>可以刷卡,12|无线上网,5|朋友聚餐,4|随便吃吃,4|休闲小憩,2|家庭聚会,2|</t>
  </si>
  <si>
    <t>京都鱼生饭,191|炙烤三文鱼握,53|XXXX芒果寿司,52|鹅肝握寿司,49|日式肥牛饭,43|炸鸡块,42|烤青花鱼,39|三文鱼刺身,35|三文鱼梦幻卷,32|北极贝,22|灸三文鱼,21|咖喱炸鸡饭,18|芒果卷,18|鳗鱼手卷,17|鳗鱼城堡卷,17|鳗鱼饭,16|彩虹卷,16|芥末小章鱼,13|日式芋丝肥牛火锅,12|烤银鳕鱼,10|寿喜锅,10|鳗鱼握寿司,9|咖喱鸡块饭,8|炸虾天妇罗,7|烤三文鱼头,7|芋丝牛肉锅,6|烤鱼鳍,6|青龙卷,6|大虾握寿司,5|芒果色拉,5|烤三文鱼鱼皮,4|刺身拼盘,4|烤培根带子串,3|炙三文鱼握寿司,3|日式咖喱炸鸡饭,3|牛油果小卷,3|辣螺肉色拉,3|鰤鱼握寿司,2|烤三文鱼肚,2|蟹肉沙拉手卷,2|荞麦面,2|墨鱼鱼生,2|海鲜色拉,2|烤鳗鱼,2|师魚寿司,2|木瓜卷,2|豆皮寿司,2|冷豆腐,2|海鲜茶碗蒸,2|</t>
  </si>
  <si>
    <t>57509425</t>
  </si>
  <si>
    <t>龙海寿司</t>
  </si>
  <si>
    <t>海胆牛肉卷,17|星鳗寿司,5|海鲜丼饭,4|饭后甜品,3|和牛卷,3|蛤蜊汤,3|星鳗丼饭,3|赤贝,2|象拔蚌,2|草莓,2|白子,2|生蚝,2|牡丹虾,2|柚子,2|</t>
  </si>
  <si>
    <t>92001931</t>
  </si>
  <si>
    <t>淳御淳品Take out sushi</t>
  </si>
  <si>
    <t>长乐路462号W204</t>
  </si>
  <si>
    <t>三文鱼腩,29|鹅肝蛋炒饭,27|一口甜虾花之恋,23|枫林火山,21|鳗鱼饭,12|海胆三文鱼,12|北极贝鲜蔬军舰,8|桃子冻,6|蝴蝶卷,6|鸭胸寿司,5|红蟹籽军舰,5|梅子酒醉蟹,4|烤鹅肝,3|九宫格寿司,2|法式鹅肝寿司,2|黑蟹籽军舰,2|日式鹅肝炒饭,2|鸳鸯福袋,2|炸弹三文鱼泼奇饭,2|</t>
  </si>
  <si>
    <t>93354143</t>
  </si>
  <si>
    <t>HOOYA暖屋日式居酒</t>
  </si>
  <si>
    <t>淮海东路45号东淮海国际大厦1F102</t>
  </si>
  <si>
    <t>牛肉寿喜锅,161|鳗鱼饭,85|芝麻冰激凌,64|照烧鸡拼牛肉,36|黑松露鹅肝蒸蛋,35|刺身三点,33|盐烤三文鱼定食,19|鹅肝寿司,17|烤鸡肉,17|鸡肉串,16|咖喱牛肉乌冬面,12|日式牛肉汉堡定食,7|咖喱猪排饭,6|凯撒沙拉,6|盐烤青花鱼定食,5|软壳蟹卷,5|甜虾刺身,5|温泉蛋,4|烤牛舌定食,4|日式炸鸡块配韩风酱,3|三文鱼鹅肝饭,3|芥末章鱼,3|猪肉炒泡菜,3|红毛蟹两吃,3|日本雪花和牛,3|烤银鳕鱼定食,3|明太子酱培根土豆沙拉,2|三文鱼大卷,2|香烤牛舌丼,2|鸟巢海螺,2|</t>
  </si>
  <si>
    <t>93825977</t>
  </si>
  <si>
    <t>恒通路318号凯德星贸2楼-07</t>
  </si>
  <si>
    <t>鹅肝寿司,113|三文鱼刺身,57|火炙鹅肝牛肉,46|招牌豪华海鲜盖饭,46|寿喜锅,36|火炙三文鱼寿司,30|双层鳗鱼饭,28|鹅肝牛肉饭,27|海鲜店的灵魂炒饭套餐,24|牛舌温泉蛋套餐,16|三文鱼腩,10|海胆蟹肉奶酪色拉,9|厚烧牛舌,8|刺身拼盘,8|火炙嫩牛舌,7|芥末章鱼,7|牛油果三文鱼盖饭,6|烤三文鱼头,6|芝士蟹宝,6|牛魔王蛋,5|牡丹虾,5|前菜,5|香煎鹅肝饭,4|海鲜纳豆,4|北极贝刺身,3|活海胆刺身,3|牛油果豆腐色拉,3|雪蟹寿司,3|雪花牛寿司,3|梅子酒,3|Highball,3|厚切牛舌乌冬,3|特制鳗鱼寿司,3|日本鳗鱼卷,3|海霸王海鲜锅,3|鹅肝军舰,3|鳗鱼火锅,2|京葱火炙金枪鱼,2|餐前小食,2|盐烤三文鱼腹,2|芝士焗番茄山药牛油果,2|整条星鳗寿司,2|生拌雪花牛肉,2|三体海鲜饭,2|甜海胆军舰寿司,2|烤银鳕鱼,2|火炙北海道特大扇贝,2|蒲烧鳗鱼,2|金枪鱼红身手握寿司,2|三文鱼手握寿司,2|</t>
  </si>
  <si>
    <t>8021121</t>
  </si>
  <si>
    <t>粋寿司</t>
  </si>
  <si>
    <t>休闲小憩,4|随便吃吃,4|可以刷卡,3|可送外卖,3|朋友聚餐,2|情侣约会,2|</t>
  </si>
  <si>
    <t>照烧三文鱼三明治,157|三文鱼刺身,139|烤牛舌,112|鳗鱼三明治,96|大北极贝,61|鹅肝握,58|海胆,48|法式鹅肝军舰寿司,44|白金枪鱼,38|梅酒,29|生蚝,22|三文鱼军舰寿司,14|芥末章鱼军舰寿司,13|白三文鱼握寿司,11|雪蟹脚,10|综合拼盘一,10|三文鱼加州卷,9|沙拉,7|金枪鱼刺身定食,7|彩虹卷,7|刺身拼盘,5|牡丹虾,5|波子汽水,4|北极贝刺身,4|北极贝握寿司,4|鱿鱼嘴,4|甜虾,3|气泡水,3|莫斯科卷,2|特制加州卷,2|费城三明治,2|</t>
  </si>
  <si>
    <t>71684935</t>
  </si>
  <si>
    <t>吉腾日本料理居酒屋</t>
  </si>
  <si>
    <t>普善路1028号</t>
  </si>
  <si>
    <t>香煎鹅肝,47|三文鱼刺身,46|牛肉寿喜锅,19|烤牛舌,17|火炙寿司虾握,16|鳗鱼反卷,11|鳕鱼搭鳗鱼饭,10|甜虾刺身,7|鳗天心卷,7|芥末章鱼,6|活海胆,5|加州卷,5|蟹斗,4|火炙三文鱼寿司,4|仙居卷,4|进口生蚝,3|火炙三文鱼卷,3|烤蟹宝,3|辣味螺片,3|麻辣小章鱼,3|和风牛排,3|什锦散寿司,2|俏雅梅酒,2|公主卷,2|北极贝,2|吉腾三拼,2|味增汤,2|味增烤雪鱼,2|帆立贝刺身,2|日式鸡排饭,2|柠檬烤秋刀鱼,2|火炙三文鱼饭,2|炸鸡块,2|赤竹烧酒,2|飞鱼仔军舰,2|</t>
  </si>
  <si>
    <t>65504326</t>
  </si>
  <si>
    <t>芷江西路589号近普善路</t>
  </si>
  <si>
    <t>火焰寿司拼盘,35|三文鱼腩刺身,26|寿喜锅,25|大费城卷,22|火炙三文鱼卷拼摩托卷各,16|三文鱼甜虾刺身拼盘,13|摩托罗拉卷,11|三文鱼腩握寿司,8|火烤鹅肝,8|鳗鱼虾卷,7|铁板牛舌,6|土豆色拉,5|火炙拼盘,5|芝士牛肉年糕锅,4|火焰三文鱼卷,4|鹅肝寿司,4|加州卷,3|烤秋刀鱼,3|牛肉定食,3|贝柱刺身,3|蒲烧鳗鱼,3|特大鳗鱼,3|香芒三文鱼卷,3|烤三文鱼头,3|香炸鸡块,2|布丁,2|李公主卷,2|章鱼小丸子,2|鸡排定食,2|鹅肝炒饭,2|牛油果色拉,2|</t>
  </si>
  <si>
    <t>65557930</t>
  </si>
  <si>
    <t>伊番寿司</t>
  </si>
  <si>
    <t>土豆色拉,11|三文鱼甜虾拼盘,8|日式煎饺,6|寿喜锅,4|三文鱼手卷,4|六线鱼一夜干,3|三文鱼肚腩,3|鳗鱼饭,3|韩式辣白菜拌饭,2|三文鱼虾卷,2|伊番手卷,2|肥牛炒乌冬面,2|</t>
  </si>
  <si>
    <t>57299603</t>
  </si>
  <si>
    <t>可以刷卡,7|无线上网,3|免费停车,2|</t>
  </si>
  <si>
    <t>火炙鹅肝,376|鹅肝某寿司,265|三文鱼刺身,207|薄烧牛舌,140|左岸-火炙拼盘,137|烤鳗鱼寿司,101|牛肉芝士火锅,90|铁板薄切牛舌,89|海鲜粥,79|三文鱼寿司,76|鳗鱼饭,50|铁板玉子烧,47|三文鱼焦糖卷,43|榴莲千层,38|火炙特大鳗鱼,33|榴莲芒果卷,33|二次元火炙拼盘,28|花之恋,27|火炙三文鱼芝士,24|日式煎饺,22|温火芝士烤甜虾,21|鳗鱼牛油果紫薯卷,19|温泉玉子蟹肉沙拉,18|牛油果蟹肉棒卷,17|牛肉饭,16|泡菜牛肉锅,16|海胆军舰寿司,14|鮟鱇鱼鱼肝寿司,14|六线鱼一夜干,13|白富美,13|芝士年糕牛肉锅,10|火炙松叶蟹脚,10|火炙雪花牛肉寿司,10|百香果芒果慕斯,10|自制冷豆腐,9|鰤鱼牛油果寿司,8|小食串烧,8|绿茶,8|鹅肝鸭胸牛油,8|温泉玉子牛肉盖饭,8|活海胆刺身,8|牡丹虾,8|海鲜定食,7|午市定食,7|火炙鲜虾寿司,6|帝皇蟹脚寿司,6|榴芒千层蛋糕,6|蟹子土豆泥蔬菜色拉,6|贝柱海胆寿司,6|龙虾沙拉寿司,6|蟹柳温泉蛋色拉,6|北极甜虾,5|烤鹅肝寿司,5|盐烤三文鱼头,5|鹅肝炒饭定食,5|招牌炒饭,5|八次方牛肉,5|油淋鲈鱼刺身,5|章鱼小丸子,5|海老天妇罗,5|双味鱼籽,5|三文鱼剌身,4|串烧拼盘,4|味噌叉烧拉面,4|牛肉小火锅,4|盆栽热奶茶,4|纸锅黄油焗菌菇,4|虾虾牛油果寿司,4|温泉蛋牛肉定食,4|鳗鱼玉子寿司,4|牛蒡鲷鱼寿司,4|火炙蟹柳饭,3|前菜四宫格,3|前菜田字格,3|火炙缘边寿司,3|秘制鸡翅,3|经典寿司拼盆,3|鲜虾寿司,3|鳗鱼蒲烧,3|鹅肝鱼籽卷,3|红豆羹,3|火炙生蚝寿司,3|致青春,3|鳕鱼西京烤,2|日式牛奶布丁,2|炙烧牛肉拉面,2|五谷饭,2|厚切烤鳗寿司,2|原味海草,2|味增海鲜菌菇汤,2|土豆鱼子,2|夏威夷反鳗鱼寿司,2|夏威夷板烤鳗鱼卷,2|巧克力慕斯,2|文火拼盘寿司,2|日式蒸蛋,2|泡菜肥牛寿喜锅,2|海鲜饭套餐,2|火炙三文鱼腩,2|火炙海鲈鱼,2|火炙玉子寿司,2|火烧寿司拼盘,2|牛油果金枪鱼蔬菜色拉,2|牛肋条寿司,2|玄米奶茶,2|生蚝寿司老虎卷,2|芝士泡菜肥牛年糕锅,2|鲜北极贝刺身,2|牛排饭,2|九州红豆年糕,2|芒果千层,2|牛油果鮰鱼沙拉,2|荔枝优格,2|百香果沁饮,2|奶酪焗年糕,2|缘来是你,2|黄金鲜虾盒,2|猪排牛肉豆腐定食,2|烤秋刀鱼,2|</t>
  </si>
  <si>
    <t>21065367</t>
  </si>
  <si>
    <t>可以刷卡,29|朋友聚餐,7|无线上网,5|情侣约会,5|休闲小憩,4|随便吃吃,3|有午市套餐,2|家庭聚会,2|</t>
  </si>
  <si>
    <t>烤鹅肝握寿司,495|三文鱼刺身,246|土豆蟹籽色拉,174|三文鱼寿司,129|文火拼盘寿司,117|炙烤拼盘寿司,100|火炙三文鱼腩寿司,96|缘来是你,74|烤鳗鱼寿司,68|牛油果鲜虾寿司,58|铁板薄切牛舌,42|芝士泡菜肥牛年糕锅,38|八次方牛肉,38|海胆刺身,36|甜虾刺身,34|牛肉火锅,31|鹅肝炒饭定食,26|玫瑰岩盐牛舌,22|青虫卷,21|蟹籽龙虾军舰寿司,20|花之恋,20|牛肉芝士年糕锅,19|份刺身拼盘,19|海鲜粥,19|芝麻八爪鱼,18|鳗鱼饭,17|盆栽热奶茶,17|夏威夷反鳗鱼寿司,17|虾虾牛油果卷,17|烤秋刀鱼,16|芥末章鱼,16|鱼子酱佐鹅肝寿司,15|六线鱼一夜干,13|生米煮成熟饭,13|火炙寿司拼盘,12|绿野仙踪,12|金菇牛肉卷定食,11|牛油果塔塔色拉,11|雪蟹天妇罗,10|日式煎饺,10|辣甜螺肉,9|秘制鸡翅,9|前菜田字格,9|鳗鱼蒲烧,9|藤原纪香,9|北极贝寿司,9|温泉玉子牛肉盖饭,8|金枪鱼寿司,8|石锅牛肉汤,8|铁板豆腐,7|贝柱海胆寿司,6|海盗船,6|牛肉芝士火锅,6|鲜奶豆腐奶冻,6|油淋鲈鱼刺身,5|天妇罗刺身午餐定食,5|火炙鹅肝,5|章鱼小丸子,5|盐烤三文鱼头,5|彩虹卷寿司,4|牛肉泡菜拉面,4|炭烤牛舌,4|荔枝优格,4|烤青花鱼,4|年糕芝士火锅,4|芥味章鱼,3|肥牛火锅,3|原味海草,3|海鲜饭套餐,3|招牌炒饭,3|温泉玉子牛肉定食,3|五谷杂粮么么哒,3|鹅肝鸭胸牛油,3|牛排饭,3|味噌叉烧拉面,3|缤纷水果色拉,3|牛肉饭,3|武士鸡块,3|三文鱼芒果色拉,3|水果牛奶冻,3|鹅肝炒饭套餐,2|鲜北极贝刺身,2|铁板山药明太子烧,2|虎头鸡块,2|鹅肝鱼子炒饭,2|纸锅黄油焗菌菇,2|土豆泥脆皮蛋筒,2|火炙雪花牛肉寿司,2|金枪鱼小筑,2|手握寿司拼盘,2|关东煮,2|芝士火炙三文鱼,2|炙烧牛肉拉面,2|火炙三文鱼腩,2|泡菜牛肉汤,2|鲑鱼籽军舰,2|水果拼盘,2|骰子牛肉,2|餐前小菜,2|玉子温泉蛋盖饭,2|火炙海鲜饭,2|三文鱼翅烧,2|金枪鱼大腩刺身,2|文火芝士虾寿司,2|蔓越莓西米露,2|炭烤拼盘,2|味付螺肉,2|无蘸料寿司拼盘,2|秘制年糕,2|</t>
  </si>
  <si>
    <t>97589722</t>
  </si>
  <si>
    <t>八代日本料理</t>
  </si>
  <si>
    <t>控江路1628号紫荆广场5楼505室</t>
  </si>
  <si>
    <t>刺身拼盘,22|寿喜锅,14|午市套餐,11|海鲜寿司散饭,9|烤银鳕鱼,8|鳗鱼饭,7|烤青花鱼,6|虾堡,4|炸鸡,3|明太子寿司,3|海鲜饭定食,3|火焰三文鱼寿司,3|军舰寿司,3|明太子豆腐,2|煎饺,2|三文鱼刺身,2|烤牛舌,2|烤六线鱼,2|鹅肝,2|</t>
  </si>
  <si>
    <t>泗喜屋·日料</t>
  </si>
  <si>
    <t>20669484</t>
  </si>
  <si>
    <t>国顺路115号</t>
  </si>
  <si>
    <t>特惠三文鱼刺身,35|狮子王,31|火炙手卷寿司拼盘,27|摩托罗拉,27|味噌寿喜锅,20|鹅肝握寿司,15|香芒土豆泥蔬菜沙拉,14|烤秋刀鱼,12|炙烤寿司拼盘,11|芒果三文鱼花之恋,9|三色拼盘刺身,9|烤三文鱼头,8|牛油果色拉,8|牛肉寿喜锅,7|三文鱼亲子定食,7|四色刺身,6|甜虾小刺身,5|雪花一口牛肉,5|照烧鸡排饭,5|味增泡饭,4|北极贝小刺身,4|芥末章鱼小菜,4|鳗鱼,4|火炙三文鱼反卷,3|合味刺身拼盘,3|味增牛肉火锅,3|鸡排乌冬面,3|海神卷,3|银鳕鱼,3|烤牛舌,2|牛肉乌冬面,2|盐烧三文鱼头,2|寿司套餐A,2|盐烧多春鱼,2|烤鳗王子卷,2|牛肉饭,2|</t>
  </si>
  <si>
    <t>52550815</t>
  </si>
  <si>
    <t>齐齐哈尔路485号</t>
  </si>
  <si>
    <t>火炙手卷寿司拼盘,34|鹅肝握寿司,26|特惠三文鱼刺身,26|腐皮龙虾色拉寿司,13|火炙三文鱼反卷,10|香芒土豆泥沙拉,7|牛肉乌冬面,7|芝士年糕锅,7|鳗鱼炒饭,7|北极甜虾,6|三色拼盘刺身,5|特色烤牛舌,4|牛油果色拉,4|味噌寿喜锅,4|味付螺肉,4|炸猪排,4|泡菜火锅,3|味增泡饭,3|鹅肝炒饭,3|大费城卷,2|三文鱼甜虾拼盘,2|鳗鱼海鲜卷,2|珍味三拼,2|烤三文鱼头,2|火焰三文鱼卷,2|海鲜色拉,2|芝士牛肉锅,2|章鱼小丸子,2|</t>
  </si>
  <si>
    <t>95370980</t>
  </si>
  <si>
    <t>緣喜寿司</t>
  </si>
  <si>
    <t>国安路200号102</t>
  </si>
  <si>
    <t>炙烤芝士三文鱼寿司,3|</t>
  </si>
  <si>
    <t>69266800</t>
  </si>
  <si>
    <t>日式寿喜锅,23|三文鱼刺身,21|大费城卷,17|芥末章鱼菜,11|火炙三文鱼握,11|鳗鱼二卷,10|土豆色拉,8|法式鹅肝卷,7|牛油果生鱼饭,7|鳗鱼炒饭,7|龙虾色色拉,6|味付海藻,6|鳗鱼饭,4|芝士三文鱼握,4|摩托罗拉卷,4|味付螺肉,3|鹅肝手握,3|日式泡菜肥牛拉面,2|丹尼卷,2|火炙玉子握,2|烤青花鱼,2|牛肉乌冬面,2|海鲜乌冬面,2|俏雅梅酒,2|</t>
  </si>
  <si>
    <t>69285849</t>
  </si>
  <si>
    <t>陆翔路111号绿地正大乐城3层309室</t>
  </si>
  <si>
    <t>三文鱼刺身,279|鹅肝,138|火炙寿司,118|鳗鱼饭,98|蟹宝,85|牛肉寿喜锅,83|牛舌,61|芥末鱿鱼须,38|土豆色拉,37|牡丹虾什锦,33|鳕鱼鳗鱼双拼,32|醋青花鱼握寿司,29|海陆寿司拼盘,21|三文鱼牛油果反卷,11|甜虾刺身拼盘,10|鳗鱼握,10|三文鱼味增汤,8|芥末章鱼,8|烤牛肉金针菇,8|五彩缤纷卷,7|火炙金枪鱼,7|烤鸡翅,7|牛肉炒乌冬面,6|豪华什锦刺身拼盘,5|酱汁岩螺,5|火焰三文鱼头,5|什锦寿司盖饭,4|螺肉,4|什锦辣刺身饭,4|三文鱼碎汤,4|鸡肉京葱串,4|烤香菇,4|鳌虾刺身拼盘,4|盐烤青花鱼,4|儿童卷,4|凉拌扇贝边,4|豪华刺身拼盘A,3|火烤金枪鱼,3|海草,3|海盗船,2|澳洲肥牛盖饭,2|鱼籽军舰,2|三文鱼军舰,2|豆皮福袋,2|烤多春鱼,2|酱汁鸡排,2|芒果卷,2|</t>
  </si>
  <si>
    <t>23111380</t>
  </si>
  <si>
    <t>一二八纪念路988弄万达金街2层250号</t>
  </si>
  <si>
    <t>可送外卖,4|无线上网,4|可以刷卡,3|朋友聚餐,2|</t>
  </si>
  <si>
    <t>三文鱼刺身,344|火炙寿司,233|鹅肝握寿司,198|焗蟹宝,189|鳗鱼饭,174|寿喜锅,118|甜虾,116|豪华什锦刺身拼盘,105|三文鱼腩,96|芥末小章鱼,84|酱烤牛舌串,69|烤鹅肝,66|鹅肝海盗船,34|香煎鹅肝,23|焗蟹膏,22|鳗鱼卷,19|火烤三文鱼寿司,19|三文鱼牛油果反卷,18|海鲜乌冬面,16|金针菇牛肉卷,15|盐烤青花鱼,14|三文鱼味增汤,13|海草卷,12|海陆寿司拼盘,12|土豆泥,10|什锦刺身盖浇饭,10|鸡翅,9|付味岩螺,9|至尊牛肉炒乌冬,8|海胆,7|三原纯清刺身拼盘,7|北极贝,7|茶碗蒸,7|盐烤大虾,7|纹火三文鱼反卷,6|寿司锅,6|鸡肉丸子串,5|烤牛肉串,5|三文鱼牛油果握寿司,4|酱汁岩螺,4|三文鱼手握,4|烤三文鱼头,4|火焰三文鱼盖饭,3|青花鱼鸡排盖饭,3|辣味海鲜盖饭,3|海陆风情寿司,3|金枪鱼刺身,3|芒果卷,3|牡丹虾什锦拼盘,3|澳洲肥牛盖饭,2|公主卷,2|鱼籽军舰,2|希鲮鱼握寿司,2|酱汁鸡排,2|希鲮鱼刺身,2|火焰三文鱼握寿司,2|火炙拼盘,2|带子刺身,2|螺肉,2|黄袍加身寿司卷,2|三文鱼军舰,2|水果色拉,2|葱烤金枪鱼,2|鸡肉京葱串,2|</t>
  </si>
  <si>
    <t>92722579</t>
  </si>
  <si>
    <t>松葉寿司</t>
  </si>
  <si>
    <t>共和新路5288号105</t>
  </si>
  <si>
    <t>招牌鹅肝寿司,70|大份三文鱼刺身,39|牛肉寿喜锅,22|碳烤阿根廷烤虾,22|甜虾刺身,18|鳗鱼盖饭,15|招牌鹅肝饭,11|鳗鱼寿司,10|海鲜炒乌冬,10|海盐烤三文鱼头,10|南蛮醋鸡,6|泡菜五花肉,5|三文鱼大拼,4|牛肉丼,4|牛肉串,4|烤多春鱼,4|鸡蛋布丁,3|芒果鱼籽色拉,3|天妇罗虾芒果卷,3|烤鸡软骨,3|烤金枪鱼下巴,3|日式年糕,3|鸡翅,2|什锦海鲜寿司饭,2|白鹤清酒,2|酸汤肥牛,2|鲱鱼籽军舰,2|烤青花鱼,2|牛肉饭,2|龙虾色拉,2|鹅肝配蔓越莓,2|西京鳕鱼,2|烤香菇,2|芥末海螺,2|</t>
  </si>
  <si>
    <t>71005594</t>
  </si>
  <si>
    <t>三文鱼厚切(6片),23|羊羊卷,17|芒果鹅肝军舰,15|炙烤三文鱼,13|鲜虾美乃滋,10|香煎鹅肝,9|牡丹虾,7|牛油果鳗鱼,6|蔬菜色拉,6|鹅肝刺身,5|吴家拉面,4|蟹肉玉子烧,3|土豆泥沙拉,3|蝶恋花,3|牛油果鹅肝卷,2|北极贝甜虾杯,2|蒲烧鳗鱼,2|吴家伴饭,2|刺身拼盘,2|鳗鱼饭,2|海鲜小聚,2|鹅肝cheers卷,2|日式猪扒饭,2|全熟寿司杯,2|汁烧鸡排,2|活性乳酸菌,2|火腿胖丁,2|炸鱼胖丁,2|炸鱿鱼须,2|炸鸡块,2|牛油果鹅肝寿司,2|牛肉寿司,2|花之恋,2|苹果蟹子沙拉,2|酥炸鸡软骨,2|青瓜小卷,2|鳗鱼寿司,2|</t>
  </si>
  <si>
    <t>66968211</t>
  </si>
  <si>
    <t>菊寿司</t>
  </si>
  <si>
    <t>沪松公路1177号A栋1-108室</t>
  </si>
  <si>
    <t>芒果卷,53|鹅肝手握,46|鳗鱼饭,37|炙三文鱼寿司,35|鹅肝鲑鱼饭,31|京都鱼生饭,29|三文鱼刺身,28|芥末章鱼,17|鹅肝鸭肉卷,16|北极贝,12|烤鱼皮,11|芥末三文鱼,9|甜虾刺身,8|牛油果,6|玉子鱼籽寿司,4|寿喜锅,3|青龙卷,3|牛肉乌冬面,3|鳗鱼手卷,3|牛肉饭,2|</t>
  </si>
  <si>
    <t>5973691</t>
  </si>
  <si>
    <t>奈良本寿司</t>
  </si>
  <si>
    <t>可以刷卡,8|无线上网,5|免费停车,3|朋友聚餐,2|商务宴请,2|情侣约会,2|</t>
  </si>
  <si>
    <t>小鲍鱼星鳗寿司,78|刺身拼盘,55|安康鱼肝,37|金枪鱼大脂寿司,30|白子，小鮑魚,24|和牛,12|自制梅子酒,11|清酒,11|鲑鱼子寿司,6|蟹肉茶碗蒸,5|鳕鱼白子,5|自制冰淇淋球甜点,3|北极贝寿司,3|鱿鱼海胆寿司,2|小竹荚鱼寿司,2|乌鱼子,2|鳗鱼饭,2|</t>
  </si>
  <si>
    <t>21942705</t>
  </si>
  <si>
    <t>Sushi Yano</t>
  </si>
  <si>
    <t>永福路127号</t>
  </si>
  <si>
    <t>可以刷卡,4|情侣约会,3|朋友聚餐,3|</t>
  </si>
  <si>
    <t>鸡蛋寿司,65|手握壽司,37|芝士焗龙虾,35|刺身,30|toro,26|烤仙台和牛,26|鮟鱇鱼肝,20|龙虾汤,16|鳕白子,14|小鲍鱼,12|生蚝,12|空气寿司,11|蓝鳍金枪鱼煮物,11|梅酒,9|芦笋沙拉,4|鯛魚,4|鲭鱼,4|应季海鳗,3|荞麦面寿司,2|籽昆布,2|红参前菜,2|</t>
  </si>
  <si>
    <t>97460752</t>
  </si>
  <si>
    <t>粋选·粋寿司</t>
  </si>
  <si>
    <t>漕宝路33号日月光中心C栋L1-25</t>
  </si>
  <si>
    <t>牛肉火锅,71|烤青花鱼,71|刺身三拼,46|芥末章鱼,43|百香果果味啤酒,38|寿喜锅,30|大费城寿司,29|北极贝刺身,23|蔬菜沙拉,22|鳗鱼饭,12|粋卷,11|猪骨拉面,10|牛肉饭,4|烤牛舌,4|三文鱼刺身,4|鹅肝寿司,3|三文鱼寿司,3|照烧鸡肉饭,3|中华海草,2|骨头汤拉面,2|甜虾刺身,2|</t>
  </si>
  <si>
    <t>98693140</t>
  </si>
  <si>
    <t>长宁路1123号来福士广场东区6楼18号</t>
  </si>
  <si>
    <t>鹅肝寿司,102|香箱蟹,49|鳗鱼饭,38|三文鱼焦糖卷,33|牛排饭,20|金枪鱼牛油果卷,19|和牛寿司,18|帝王蟹色拉,15|淡淡马斯卡彭豆腐,15|海鲜饭,13|布丁,11|活北极贝,6|甜虾刺身,5|大虾牛油果卷,5|梅子茶泡饭,4|芥末章鱼,4|肥牛脆瓜卷,3|扇贝刺身,3|烤裙边,3|热荞麦面,3|烤蟹脚寿司,2|火炙寿司八贯,2|炸年糕,2|蟹肉寿司卷,2|</t>
  </si>
  <si>
    <t>22660738</t>
  </si>
  <si>
    <t>鮨直輝</t>
  </si>
  <si>
    <t>古北路1838号4号楼奥特莱斯一层</t>
  </si>
  <si>
    <t>可以刷卡,7|免费停车,4|无线上网,4|朋友聚餐,2|</t>
  </si>
  <si>
    <t>北海道红海胆,71|Toro,40|鲍鱼,25|寿司,25|熊本生蚝,23|鳕场蟹天妇罗,13|扇贝,8|青花鱼,7|覆盆子冰沙,7|金桔雪泥,6|金枪鱼,6|柚子酒,5|车虾,4|蝶鱼裙边,4|青梅酒,3|刺身,3|秋刀鱼,3|海鲜饭,2|墨鱼,2|春子,2|</t>
  </si>
  <si>
    <t>19819159</t>
  </si>
  <si>
    <t>橼舍鮨青木</t>
  </si>
  <si>
    <t>泰安路115弄9号</t>
  </si>
  <si>
    <t>可以刷卡,8|免费停车,7|无线上网,6|朋友聚餐,4|商务宴请,2|洋房别墅,2|情侣约会,2|要提前预定,2|</t>
  </si>
  <si>
    <t>握寿司,100|鱼籽海胆饭,96|红毛蟹肉,41|带鱼刺身,35|北极贝,34|烤和牛,30|海胆冰淇淋,28|海胆寿司,25|鲷鱼,20|海鳗,19|秋刀鱼,13|海螺,12|白子,9|紫海胆,8|章鱼,8|金枪鱼大脂,3|星鳗,3|大王乌贼,3|灸河豚,2|蟹肉羹,2|大竹荚鱼,2|</t>
  </si>
  <si>
    <t>73423036</t>
  </si>
  <si>
    <t>黄金城道810号</t>
  </si>
  <si>
    <t>鹅肝寿司,104|金槍魚中腹壽司,44|海胆甜虾寿司,40|竹莢魚壽司,38|寿司10贯,37|生蚝,26|安康鱼肝,24|鳗鱼寿司,22|白子寿司,18|海胆元贝刺身,14|味增牛舌,14|赤身壽司,14|師魚,13|牡丹虾,11|金目鲷寿司,9|鳗鱼饭,8|扇贝海胆,7|午市海鲜盖饭,6|雪蟹天妇罗,4|煮牛肉,4|刺身拼盘,4|酱烧鳗鱼,4|枪鱿鱼寿司,4|赤贝,4|大脂寿司,3|马肉寿司,3|柚子柠檬枪鱿鱼,3|虾头味增汤,3|活鲷鱼寿司,3|特选海鲜套餐,3|干瓢卷,3|梅子酒,3|煎茶,3|活海胆,2|蜂蜜梅酒,2|日本酒,2|三文鱼亲子丼,2|金枪鱼饭,2|都乐橙汁,2|海螺,2|朝日啤酒,2|北极贝寿司,2|烤缘边寿司,2|鲈鱼,2|</t>
  </si>
  <si>
    <t>68209993</t>
  </si>
  <si>
    <t>丸忠寿司</t>
  </si>
  <si>
    <t>兴义路48号C座1单元第一层</t>
  </si>
  <si>
    <t>特上鳗鱼膳饭,153|特上鳗鱼盒饭,34|黑鳍金枪鱼大脂寿司,21|炸鸡翅,13|鳗鱼御膳,11|明太子芝士蛋卷,10|刺身拼盘,9|香草布丁,8|寿司套餐,7|鳗鱼盒饭,7|扇贝寿司,6|鳗鱼三吃,5|南瓜沙拉,4|清酒,4|味增炸猪排,4|餐后布丁,4|生啤,3|芝士炸大虾,3|盐烤鲥鱼下巴,3|刺身定食,3|特上鳗鱼盖饭,3|豆腐,3|牛肉饭,2|炸鸡块,2|和牛,2|三文鱼亲子套餐,2|天妇罗拼盘,2|烤明太子,2|虾天妇罗,2|</t>
  </si>
  <si>
    <t>2644510</t>
  </si>
  <si>
    <t>前川寿司</t>
  </si>
  <si>
    <t>宋园路191号2楼近红松东路</t>
  </si>
  <si>
    <t>可以刷卡,47|情侣约会,30|朋友聚餐,28|商务宴请,24|免费停车,8|无线上网,8|家庭聚会,6|随便吃吃,5|休闲小憩,4|</t>
  </si>
  <si>
    <t>胡麻豆腐,120|北海道海胆,87|金枪鱼,86|刺身,60|散寿司饭,58|高级散寿司,42|白子寿司,35|烤和牛,24|生蚝,23|白子豆腐,22|火炙Otoro寿司,20|安康鱼肝,17|长崎海胆,16|牡丹虾寿司,12|鲔鱼中脂寿司,8|竹荚鱼寿司,7|海胆寿司,7|五种当季生鱼片,6|寿司拼盘,6|鲍鱼寿司,6|长崎金目鲷,6|煮龙虾,5|星鳗寿司,5|鲽鱼裙边寿司,3|鳕鱼鱼子,3|甘鲷寿司,3|大脂,2|懷石料理,2|鲷鱼寿司,2|烤鳗鱼寿司,2|赤贝寿司,2|雪蟹,2|烤白鳗,2|刺身拼盘,2|烤鲷鱼鱼头,2|火炙秋刀鱼寿司,2|鱼籽寿司,2|烤秋刀鱼,2|店主做的餐前小点心,2|乌冬面,2|中トロ,2|</t>
  </si>
  <si>
    <t>95369384</t>
  </si>
  <si>
    <t>sushi yang</t>
  </si>
  <si>
    <t>兴义路48号新世纪广场C座2单元1楼</t>
  </si>
  <si>
    <t>鲣鱼寿司,46|鳗鱼饭,15|澳鲍,15|金箔芒果冰激凌,14|帝王蟹,10|玛瑙汤匙味噌汁,10|金枪鱼刺身,7|长崎香鱼,4|玉子烧,2|碳烤和牛,2|烤金吉鱼,2|顶级普洱,2|</t>
  </si>
  <si>
    <t>76874478</t>
  </si>
  <si>
    <t>渔夫</t>
  </si>
  <si>
    <t>茅台路179号金虹桥国际中心LG1层006室</t>
  </si>
  <si>
    <t>海胆寿司,68|顶级澳洲和牛,57|三文鱼西京烧,52|寿喜锅定食,43|澳牛鹅肝巨无霸寿司,24|刺身拼盘,12|午餐定食,10|牛肉,9|特制茶碗蒸,8|散寿司饭,8|火炙三文鱼寿司,7|照烧鸡肉定食,7|海鲜饭定食,6|三文鱼籽寿司,4|乌鱼子,4|铁板牛舌,3|角烧牛里脊定食,3|帕尔马火腿沙拉,3|海胆大叶天妇罗,2|蒸蛋,2|</t>
  </si>
  <si>
    <t>69213692</t>
  </si>
  <si>
    <t>藏雪寿司割烹</t>
  </si>
  <si>
    <t>刺身拼盘,29|和牛牛排,18|鳗鱼烧,14|牛肉寿喜锅,9|寿司拼盘,8|大虾天妇罗,7|自家制安康鱼肝,6|金枪鱼赤身,4|帝王蟹锅,4|北海道毛蟹,4|海鲜盖饭,4|甜虾,3|青花鱼刺身,3|煮银鳕鱼,3|秋刀鱼刺身,2|活鳗鱼饭,2|粗卷,2|法式鹅肝,2|靖魚箱壓寿司,2|荞麦面,2|</t>
  </si>
  <si>
    <t>虹桥路1665号星空广场4楼</t>
  </si>
  <si>
    <t>67400028</t>
  </si>
  <si>
    <t>Tuna House割烹创意料理</t>
  </si>
  <si>
    <t>汶水东路351号A105室</t>
  </si>
  <si>
    <t>特选烤鹅肝寿司,312|鳗鱼饭,150|海胆,142|三文鱼刺身,133|精选厚切牛舌,98|帝王蟹天妇罗,85|抹茶布丁,84|活的松叶蟹,64|新西兰生蚝,51|三文鱼大脂,49|牛肉饭,35|活真鲷刺身,25|刺身三拼,21|牡丹虾,21|特选澳洲和牛,19|活北极贝,19|寿喜锅,18|活澳洲龙虾,12|凯撒色拉,11|三文鱼亲子饭,10|烤鳗鱼,9|龙虾两吃,8|北海道叉烧饭,7|芥末章鱼,7|蓝鳍金枪鱼,7|红茶布丁,7|法式煎鹅肝,6|黑金鲍刺身,5|怪虾刺身,5|鲔屋大虾卷,4|上等海鲜火锅,4|三文鱼腩,4|象拔蚌刺身,4|九齿善虾刺身,3|半蒸半烤帝王蟹,3|盐烤青花鱼定食,3|厚切上等和牛牛舌,3|烤银鳕鱼,3|鲔屋招牌明虾卷,3|鸡腿肉,3|炸大虾天妇罗,3|活章鱼,3|濑尿虾,3|松叶蟹火锅套餐,2|焦糖布丁,2|土瓶蒸,2|叉烧饭,2|帆立寿司,2|日式猪排定食,2|盐烤帝王蟹,2|芝士照烧鸡套餐,2|车海老握寿司,2|牛肉汤乌冬,2|芝士烤茄子,2|</t>
  </si>
  <si>
    <t>94272069</t>
  </si>
  <si>
    <t>刺身拼盘三,10|综合拼盘五,10|米九十鳗鱼三明治寿司,7|法式鹅肝军舰寿司,6|烤牛舌,5|生蚝刺身,5|法式鹅肝握寿司,3|鱼子军舰寿司,2|蟹腿肉,2|</t>
  </si>
  <si>
    <t>8698991</t>
  </si>
  <si>
    <t>充寿司</t>
  </si>
  <si>
    <t>可以刷卡,27|朋友聚餐,23|家庭聚会,21|情侣约会,20|免费停车,18|休闲小憩,12|无线上网,12|有露天位,11|可送外卖,9|商务宴请,8|</t>
  </si>
  <si>
    <t>三文鱼背刺身,46|豪华牡丹虾刺身拼盘,41|日式牛肉寿喜锅,41|鲑鱼酪梨加州卷,29|蒜香奶油蛤蜊面,24|西班牙海鲜饭,16|北欧鲑鱼亲子卷,13|绿咖喱牛肉饭,12|焦糖布丁,11|香茅炸虾饼,9|炙烤握寿司拼盘,9|鲑鱼酪梨手卷,8|特大炸虾天妇罗,7|至尊鹅肝握寿司拼盘,6|秘制照烧鸡腿排,6|和风银鳕西京烧,6|沙茶肥牛粉,5|和风海鲜色拉,5|南越炸春卷,5|盐烤三文鱼头,5|西式拼盘,5|鳗鱼饭套餐,5|甜品套餐,5|加州洛梨卷,5|豪华海胆什锦小盖饭,4|马赛海鲜芝士烤饭,4|豪华海鲜盖饭,4|炙烤三文鱼肚握寿司,4|季选鱼生散寿司,4|泰式冬阴功,4|辛食界甜品拼盘,4|秘制照烧嫩牛排,4|秘制照烧鸡腿饭,3|炙烤法式鹅肝握寿司,3|泰式黄咖哩鸡,3|我家制辣味泡菜,3|越式沙拉粉卷,3|玉子烧鳗色拉,3|酥炸虾天妇罗卷,3|旬彩寿司拼盘,3|甜虾刺身,3|参巴炒墨鱼,3|酸辣炸鱿鱼圈,3|泰式炒河粉,3|三色刺身拼盘,3|香草肉碎生菜包,3|香煎牛肉葱浪卷,3|牛肉石锅拌饭,2|泡菜五花肉石锅拌饭,2|越南生牛肉鲜河粉,2|台式三杯鸡,2|锅巴凯撒色拉,2|辣酱炒大文蛤,2|照烧鸡肉牛蒡卷,2|椰汁南瓜奶酪,2|红烧番茄牛腩粉,2|鲑鱼双子盖饭,2|泡菜海鲜石锅饭,2|寿司虾握寿司,2|芭提雅青柠炸鸡,2|香烤蒲烧鳗鱼饭,2|核桃凤梨咕噜肉,2|曼谷碳烤猪颈肉,2|咖哩鸡肉焗饭,2|黄咖喱牛腩,2|秘制菠萝炒饭,2|海胆明太子意面,2|白酒奶油海鲜意大利面,2|</t>
  </si>
  <si>
    <t>9331452</t>
  </si>
  <si>
    <t>紫寿司</t>
  </si>
  <si>
    <t>沪青平公路2000号上海虹桥西郊假日酒店内</t>
  </si>
  <si>
    <t>可以刷卡,17|无线上网,14|免费停车,13|情侣约会,9|家庭聚会,8|朋友聚餐,8|商务宴请,6|有午市套餐,6|有无烟区,5|休闲小憩,2|</t>
  </si>
  <si>
    <t>鳗鱼饭,24|三文鱼海胆,22|加州卷,18|三文鱼刺身,14|海鲜饭,12|豪华海鲜寿司套餐,12|烤银鳕鱼,11|牡丹虾,11|火炙三文鱼卷,10|大虾天妇罗,10|鹅肝寿司,9|牛肉饭,6|烤青花鱼饭,4|刺身拼盘,3|乌冬,3|和风沙律,2|天妇罗拼盘,2|海鲜土壶汤,2|</t>
  </si>
  <si>
    <t>97405324</t>
  </si>
  <si>
    <t>鮨心和</t>
  </si>
  <si>
    <t>中山东二路外滩22号507室</t>
  </si>
  <si>
    <t>和牛配黑松露,21|加拿大牡丹虾,21|枪鱿鱼配活海胆,19|蓝鳍金枪大腹配苏联鲟鱼籽,18|生蚝,14|火炙活北极贝,12|玉子烧,12|鲍鱼配鲍鱼肝,10|真鲷配黑松露,10|金吉鱼,7|澳洲牛肉配黑松露,6|A5和牛,5|咖啡冰淇淋,5|鮟鱇鱼肝,4|牡丹虾配金箔,4|寒獅鱼配竹笋山椒佃煮,4|澳洲鮑魚,3|松叶蟹寿司,2|野生基围虾寿司,2|</t>
  </si>
  <si>
    <t>武胜路463号</t>
  </si>
  <si>
    <t>66685477</t>
  </si>
  <si>
    <t>鮨玖日式料理</t>
  </si>
  <si>
    <t>浦东南路1271号米岛美食广场3楼</t>
  </si>
  <si>
    <t>鹅肝寿司,210|厚切三文鱼,174|北海蟹帝熔岩盖饭,169|雪花牛肉寿喜锅,71|甜虾,39|鲜虾握寿司,27|帝王蟹盖饭,25|雪花牛肉寿司,21|炸鸡,17|酱烤牛舌盖饭,15|火焰芝士虾,14|加州卷,14|鲑鱼茶泡饭,13|活烤鳗鱼,13|牛肉火锅,12|盐烤草虾,9|烤青花鱼,9|鳗鱼卷,7|火炙握寿司套餐,7|火炙寿司拼盘,7|刺身拼盘（小）,6|鳗鱼握寿司,6|北极贝,6|芥末章鱼,5|蟹籽军舰,5|梅酒,5|盐烤鸡软骨,5|三文鱼握寿司,4|特等鳗鱼饭,4|三文鱼牛油果卷,4|烤三文鱼头,4|温泉蛋肥牛套餐,4|活扇贝,4|三帝熔岩盖饭,3|烤鸡中翅,3|三文鱼腩刺身,3|海鲜,3|火炙三分鱼寿司,2|牛肉乌冬面,2|鲑之恋,2|超大贝柱刺身,2|炸鱼排,2|鲜虾手卷,2|终极匹配,2|炸鱿鱼须,2|牛油果手卷,2|牡丹虾,2|盐烤五花肉,2|龙虾色拉军舰,2|帝王蟹肉色拉,2|烤秋刀鱼,2|炸猪排,2|冷豆腐,2|</t>
  </si>
  <si>
    <t>66879626</t>
  </si>
  <si>
    <t>小船日式创作料理</t>
  </si>
  <si>
    <t>三文鱼刺身厚切版,301|鹅肝握寿司,157|甜虾刺身,156|餐后布丁,119|大费城,104|海胆刺身,69|鳗鱼握寿司,60|火灸三文鱼握,58|牛肉蔬菜卷,54|三文鱼鱼牛油果卷,49|火灸白金枪,45|芥末章鱼,43|炖蛋,38|北极贝色拉军舰,32|日式蒸蛋,29|龙虾色拉军舰,22|蒲烧鳗鱼,18|牛舌,16|火炙三文鱼腩握寿司,16|蟹肉色拉军舰,15|鳗鱼手卷,13|蟹子军舰,13|味付扇贝,12|白金枪鱼刺身,12|带子刺身,12|加州卷,12|醋青鱼刺身,11|夏日风情,11|蓝鳍金枪鱼,10|味付海藻,10|獅鱼刺身,9|三文鱼芒果寿司,9|缤纷海鲜色拉,9|味付蟹柳,8|蔬菜色拉,8|芒果三文鱼卷,7|黄桃细卷,7|火炙虾寿司,7|味增汤,7|香辣金枪鱼军舰,7|龟之恋,7|鳌虾刺身,6|鸡蛋布丁,6|金枪鱼寿司,6|熏三文鱼色拉,6|味付海草,5|火灸玉子,5|玉米军舰,5|酱瓜寿司,5|香煎露杰鹅肝,4|粉钻生蚝,4|汉那卷,4|赤贝刺身,4|赤贝握寿司,4|金枪鱼细卷,4|青瓜细卷,4|火炙握寿司,4|吉拉多生蚝,3|大竹夹鱼,3|芒果三文鱼握龙虾色拉握,3|三文鱼手卷,3|三文鱼细卷,3|福袋握寿司,3|蟹肉色拉细卷,3|火灸握寿司,3|xx卷,3|三文鱼腹肉,3|橘子味鰤鱼,2|玉子寿司,2|花之恋,2|活开海胆,2|火炙金枪鱼,2|</t>
  </si>
  <si>
    <t>19684259</t>
  </si>
  <si>
    <t>金科路2889号长泰广场西区9号楼2层</t>
  </si>
  <si>
    <t>可以刷卡,39|无线上网,7|朋友聚餐,7|随便吃吃,6|休闲小憩,4|免费停车,4|有午市套餐,4|情侣约会,3|家庭聚会,2|</t>
  </si>
  <si>
    <t>鹅肝寿司,593|三文鱼寿司,252|牛油果土豆沙拉,181|火炙拼盘寿司,154|文火芝士拼盘,135|缘来是你,132|鳗鱼饭,118|鳗鱼炒饭,82|芝士年糕牛肉锅,78|三文鱼刺身,64|刺身拼盘,56|夏威夷反鳗鱼寿司,54|鱼子酱佐鹅肝寿司,54|牛油果金枪鱼有机,43|蟹籽龙虾军舰寿司,41|芝士火炙三文鱼,40|鹅肝炒饭定食,37|甜虾刺身,35|绿野仙踪,32|海老天妇罗,32|牛肉火锅,28|刺身海胆,26|铁板厚牛舌,26|土豆泥蟹籽沙律,25|六线鱼一夜干,24|海鲜粥,24|味付螺肉,23|焦糖布丁,20|牛肉暖锅,18|芝麻八爪鱼,16|青虫卷,15|花之恋,15|温火芝士烤甜虾,14|金枪鱼寿司,13|烤秋刀鱼,13|芥末章鱼,13|炭烤寿司拼盘,12|辣味螺肉,12|金菇牛肉卷定食,11|牡丹虾,11|玫瑰岩烤牛舌,11|铁板玉子烧,9|鳗鱼蒲烧,9|金枪鱼牛油果配芒果酱,9|烤青花鱼,9|肥牛泡菜乌东面,8|烤鳗鱼寿司,8|鹅肝鱼子炒饭,8|玉子烧握寿司,7|蟹子土豆泥蔬菜色拉,7|和风炒乌冬,7|日式煎饺,7|牛肉饭,7|无蘸料寿司拼盘,7|温泉玉子牛肉盖饭,6|炙烤北极贝,6|二次元火炙拼盘,6|三文鱼剌身,6|泡菜牛肉锅,6|海盗船寿司,6|水果牛奶冻,6|芒果布丁小菜,5|鲜北极贝刺身,5|饼干蛋糕星星布丁,5|土豆泥脆皮蛋筒,5|玄米奶茶,5|柚子寿司拼盘,5|榴莲芒果千层蛋糕,4|八次方牛肉,4|石锅牛肉汤,4|三文鱼芒果色拉,4|文火芝士虾寿司,4|铁板豆腐,4|秘制鸡翅,4|藤原纪香,4|赤身拼盘,3|火炙三文鱼腩,3|茉莉花抹茶蛋糕,3|泡菜鸡肉锅,3|纸锅黄油焗菌菇,3|肥牛盖饭,3|天妇罗刺身午餐定食,3|刺身大拼盘,3|甜虾寿司,3|醋味秋刀鱼煮,3|鸭胸鹅肝牛油果,3|寿司蛋糕,3|鲷鱼寿司,3|芝士焗年糕,3|蓝莓土豆泥,2|烤野菜,2|葱烤牛舌,2|玉子手握,2|牛肉石锅套餐,2|炙烧牛肉拉面,2|泡菜三文鱼头煲,2|午市定食,2|三文鱼泰芒,2|鹅肝蒸蛋,2|金针菇卷饭定,2|送小菜,2|肥牛炒饭,2|烤特大星鳗寿司,2|火炙生蚝寿司,2|柚香岩盐胡椒三文,2|五谷蔬果卷,2|牛油果蟹肉色拉卷,2|鹅肝炒饭套餐,2|牛油果蟹肉棒卷,2|海鲜饭套餐,2|味增蟹汤,2|北极贝刺参,2|芒果甘露,2|火炙鹅肝,2|三文鱼手握,2|猪排牛肉豆腐定食,2|招牌炒饭,2|满盛寿司,2|九州红豆年糕,2|牛油火锅,2|味噌叉烧拉面,2|腊味秋刀鱼煮,2|芝士焗牛糕,2|烤三文鱼头,2|厚烧鳗鱼寿司,2|香蕉酷脆,2|玫瑰盐牛舌,2|</t>
  </si>
  <si>
    <t>58040890</t>
  </si>
  <si>
    <t>世纪大道100号环球金融中心B1</t>
  </si>
  <si>
    <t>可以刷卡,9|朋友聚餐,4|无线上网,4|有午市套餐,4|情侣约会,3|</t>
  </si>
  <si>
    <t>特上丸忠鳗鱼膳饭,453|鸡蛋卷,114|豆腐,53|刺身定食,52|特上鳗鱼盖饭,50|炸鸡翅,41|特上鳗鱼盒饭,38|炸串猪排,32|鳗鱼三吃,19|寿司盖饭定食,10|芥末章鱼,10|南瓜沙拉,8|清酒,7|冷奴,6|刺身拼盘,5|鳗鱼寿司盖饭,5|鲷鱼寿司,4|自制香草布丁,4|味增炸猪排,4|天妇罗拼盘,4|三文鱼亲子套餐,4|三文鱼刺身,4|土豆色拉,4|金枪鱼中腹,3|烤三文鱼寿司,3|炸鸡块,3|萝卜,3|餐后布丁,3|黑鳍金枪鱼大脂寿司,3|炸鳗鱼骨,3|招牌蒲烧鳗鱼饭,2|蒸鲍鱼,2|炸竹荚鱼,2|蟹脚天妇罗,2|海鲜饭,2|寿司套餐,2|鳗鱼御膳,2|三文鱼亲子饭,2|海鲜清汤,2|缘侧烤寿司,2|海鲜卷,2|虾天妇罗,2|可乐饼,2|炸猪排饭,2|鳗鱼膳饭定食,2|</t>
  </si>
  <si>
    <t>27027842</t>
  </si>
  <si>
    <t>Mizixd米子寿司</t>
  </si>
  <si>
    <t>鳗鱼饭,59|三文鱼刺身,36|海鲜饭,35|三文鱼厚切,33|鳗鱼大卷,19|流氓烧,15|三文鱼手握,13|加州卷,12|海藻,10|甜虾,10|蟹肉沙拉,8|蜀香鱼脆,7|炙烤三文鱼寿司,7|蟹肉小卷,5|芥末章鱼,5|墨鱼仔,3|两点寿司,3|蟹块,3|三文鱼沙拉卷,3|海鲜锅仔,3|花皿车虾,3|北极贝两点刺身,2|三文鱼拼盘,2|黄瓜小卷,2|海鲜馄饨,2|</t>
  </si>
  <si>
    <t>67562571</t>
  </si>
  <si>
    <t>麦秋寿司</t>
  </si>
  <si>
    <t>东方路1367号富都广场4楼</t>
  </si>
  <si>
    <t>鹅肝寿司,70|寿司拼盘,51|双层鳗鱼饭,46|刺身拼盘,38|寿喜锅,26|火烤鳗鱼饭,19|麦秋海鲜色拉,17|炭烤银鳕鱼定食,15|金枪鱼大腩寿司,14|炸鸡,14|鳗鱼卷,13|大甜虾寿司,11|鱼腹寿司,10|厚切三文鱼刺身,8|炭烤三文鱼头,8|串烤拼盘,7|蒸蛋,7|三文鱼牛油果卷,7|深海鱿鱼,7|炸鸡软骨,5|自制土豆沙拉,5|烤鳗鱼寿司,4|三文鱼中腩,4|海鲜火锅,4|象拔蚌,4|咖喱猪扒饭,3|招牌乌冬面定食,3|麦秋盐烤寿司拼,2|炸虾天妇罗,2|</t>
  </si>
  <si>
    <t>19577522</t>
  </si>
  <si>
    <t>东靖路1881号万嘉商业广场中区2层</t>
  </si>
  <si>
    <t>可以刷卡,11|免费停车,8|无线上网,5|情侣约会,4|朋友聚餐,3|随便吃吃,3|家庭聚会,2|</t>
  </si>
  <si>
    <t>三文鱼刺身,170|烤鹅肝寿司,149|焦糖布丁,115|烤特大鳗鱼寿司,65|焦糖酸奶,65|甜虾刺身,58|寿司十点拼盘,51|牛肉火锅,48|花之恋寿司,40|莉娜的微笑,35|金枪鱼牛油果色拉,28|刺身拼盘c,25|海鲜火锅,16|日式炸鸡,15|法式鹅肝鸭胸卷,15|北极贝刺身,14|盐烤青花鱼套餐,13|鳗鱼饭定食,12|海鲜拉面,11|土豆蟹子沙拉,10|烤鳕鱼鳗鱼定食套餐,9|暖男热饮,9|三文鱼寿司拼盘,8|三文鱼鱼腩寿司,7|鳗鱼炒饭,7|金枪鱼大腩刺身,7|海老天妇罗,6|蟹子土豆泥,6|烤秋刀鱼,6|高级寿司定食,6|炙烤三文鱼,6|文火拼盘,5|芥末章鱼军舰寿司,5|铁板芝士年糕,5|海胆刺身,5|文火三文鱼寿司,5|海鲜粥,5|泡菜牛肉锅,4|鳗鱼牛油果卷,4|秘制牛舌,4|铁板豆腐,4|和风牛油果沙律,3|文火芝士三文鱼,3|泡菜寿喜锅,3|日式冷面,3|茶碗蒸,3|芝麻八爪鱼,3|银鳕鱼西京烤,3|斑节虾寿司,3|牛肉寿喜锅,3|蟹子军舰,2|炙烤寿司拼盘7贯,2|猪排饭,2|章鱼小丸子,2|鳗鱼蒲烧,2|火炙寿司组合,2|花式寿司,2|北极贝寿司,2|扇贝裙边,2|</t>
  </si>
  <si>
    <t>23082157</t>
  </si>
  <si>
    <t>鲜尚寿司</t>
  </si>
  <si>
    <t>火焰山卷,22|鳗鱼寿司,20|三文鱼拼北极贝刺身,17|摩托罗拉卷,13|火炙拼盘,9|李公主卷,8|照烧鸡腿饭,8|猪排蛋饭,6|缤纷加州卷,5|海鲜乌冬面,5|创意卷,5|石锅泡饭,4|龙珠卷,4|烤鸡翅,3|日式炒年糕,2|文火三文鱼腩握,2|三文鱼寿司,2|</t>
  </si>
  <si>
    <t>37944091</t>
  </si>
  <si>
    <t>福寿司</t>
  </si>
  <si>
    <t>浦东大道2549号</t>
  </si>
  <si>
    <t>五彩缤纷,67|三文鱼刺身,64|焦糖三文鱼压箱,42|鹅肝握寿司,30|鳗鱼饭,29|福禄双全,17|炙芝士大虾握寿司,15|虾兵蟹将寿司,12|香煎牛舌,11|龙虾色拉,10|秋刀鱼,10|海胆,8|福禄寿司,8|纳豆,6|肥牛乌冬面,6|寿司饭,6|烤牛油果,6|蓝鳍金枪鱼,6|味增汤,6|猪排饭,6|炸猪排,5|炙三文鱼肚腩握寿司,4|松竹梅清酒,4|炸虾天妇罗,4|寿喜锅,3|照烧鸡盖饭,2|土豆沙拉,2|烤鳗鱼,2|炸小口豆腐,2|</t>
  </si>
  <si>
    <t>28632693</t>
  </si>
  <si>
    <t>潍坊路164号</t>
  </si>
  <si>
    <t>火炙握寿司拼盘,152|三文鱼腩刺身,121|火焰三文鱼握寿司,81|银鳕鱼鳗鱼盖饭,62|三文鱼味增汤,59|芥末小章鱼,48|鹅肝握寿司,42|豪华什锦刺身,39|寿喜锅,34|甜虾刺身,30|北极贝,24|豪华多彩寿司,21|烤鹅肝,20|日式烤鳗鱼,15|刺身辣味海鲜拌饭,12|酱烤牛舌串,11|味僧汤,8|海草,7|茶碗蒸,7|三文鱼刺身拼盘,7|火烤三文鱼寿司,7|烤三文鱼头,7|日式鳗鱼盖饭,6|五彩缤纷卷,5|鸡肉京葱串,5|带子刺身,5|海胆,5|三文鱼牛油果握寿司,5|鳗鱼鸡蛋握寿司,4|土豆色拉,4|鹅肝海盗船,4|辣味海鲜盖饭,4|什锦刺身盖浇饭,3|波子汽水,3|牡丹虾什锦拼盘,3|黄袍加身寿司卷,3|辣味螺片,3|甜虾握寿司,3|味增煮青花鱼,3|澳洲肥牛盖饭,2|青花鱼鸡排饭,2|三文鱼军舰,2|三文鱼牛油果反卷,2|付味岩螺,2|希鲮鱼握寿司,2|海鲜乌冬面,2|纹火三文鱼反卷,2|金枪鱼刺身,2|鱼籽军舰,2|鲜虾握寿司,2|什锦寿司盖饭,2|三文鱼卷,2|辣味金枪鱼,2|</t>
  </si>
  <si>
    <t>樱粲寿司</t>
  </si>
  <si>
    <t>5142976</t>
  </si>
  <si>
    <t>可以刷卡,184|情侣约会,164|朋友聚餐,146|免费停车,103|休闲小憩,80|家庭聚会,75|随便吃吃,75|商务宴请,19|无线上网,18|有午市套餐,13|</t>
  </si>
  <si>
    <t>鹅肝某寿司,600|牛油果土豆沙拉,342|三文鱼寿司,324|三文鱼刺身,280|藤原纪香,198|鳗鱼玉子寿司,142|海鲜粥,118|火炙三文鱼腩寿司,114|份刺身拼盘,70|文火芝士拼盘,57|甜虾刺身,55|火烧寿司拼盘,38|金针牛肉卷,37|天妇罗手卷,32|鹅肝炒饭定食,31|刺身天妇罗定食,29|鸡肉粥,29|秘制年糕,28|烤鳗鱼寿司,22|三文鱼划水,21|贝柱海胆寿司,20|金枪鱼大腩刺身,20|摩托罗拉,20|牡丹虾,19|铁板薄切牛舌,18|芥末章鱼,16|脆香缘边寿司,15|烤鹅肝握寿司,15|鳗鱼饭,14|温火芝士烤甜虾,12|牛油果塔塔色拉,12|年糕牛肉芝士火锅,9|芒果布丁小菜,9|火炙拼盘寿司,9|牛肉暖锅,9|鹅肝鸭胸牛油,8|鳕鱼西京烤,7|辣味八抓鱼,7|炭烤寿司拼盘,7|缘来是你,7|六线鱼一夜干,7|蟹子土豆泥蔬菜色拉,6|牛油果金枪鱼蔬菜色拉,6|土豆蟹籽沙律,6|石锅牛肉汤,6|味付螺肉,6|海老天妇罗,6|鳗鱼炒饭,6|抹茶波子汽水,5|牛肉泡菜拉面,5|八次方牛肉,5|北极贝寿司,5|泡菜牛肉锅,5|龙虾色拉,4|牛肉饭,4|芝士火炙三文鱼,4|芝士焗年糕,4|牛奶芒果,4|绿野仙踪,4|鳗鱼蒲烧,4|有缘相见,4|雪蟹天妇罗,4|烤青花鱼,4|蟹籽寿司,4|烤秋刀鱼,4|海鲜拉面,4|铁板玉子烧,3|辣海螺寿司,3|鲜北极贝刺身,3|天妇罗炸虾,3|经典寿司拼盆,3|烤煎饺,3|火炙鹅肝,3|南瓜布丁,3|文火芝士虾寿司,3|三文鱼手卷,3|花之恋,3|三文鱼寿司拼盘,3|带骨烤肠,3|鳗鱼牛肉饭定食,2|脆皮甜筒土豆泥,2|泡菜鸡肉锅,2|黄金玉米寿司甜沙,2|三文鱼炙烤定食,2|鱼籽鹅肝握寿司,2|焦糖文火炙烤三文鱼,2|火烤牛舌寿司,2|天妇罗面,2|芝士泡菜肥牛年糕锅,2|虾虾牛油卷,2|炸鸡软骨,2|九州红豆年糕,2|武士鸡块,2|甜虾寿司,2|和风炒乌冬,2|日式泡菜,2|缤纷水果色拉,2|金枪鱼寿司,2|烤生蚝寿司,2|烤鲭花鱼,2|猪排饭定食,2|木瓜布丁,2|香烤银鳕鱼,2|蔬菜色拉,2|烤银鳕鱼,2|中华海藻,2|文火香油鱼寿司,2|</t>
  </si>
  <si>
    <t>21412977</t>
  </si>
  <si>
    <t>丰庄路452号一层102室</t>
  </si>
  <si>
    <t>无线上网,5|可送外卖,4|可以刷卡,3|免费停车,2|</t>
  </si>
  <si>
    <t>三文鱼刺身,65|寿喜锅,50|鹅肝握寿司,48|鳗鱼饭,34|大费城,27|缤纷加州卷,22|李公主卷,21|烤青花鱼,19|天妇罗,16|龙虾色拉,15|鬼见愁,15|焦糖布丁,14|丘比鲜虾握寿司,12|土豆色拉,12|摩托罗拉卷,11|叉烧拉面,10|明太子虾,8|北极贝,8|海胆,7|芒果鸡排,6|泡菜锅,5|鬼见愁寿司,4|烤牛舌,4|西京烤鳕鱼,4|烤鳗鱼,3|芥末章鱼,3|蝴蝶卷,3|牛肉咖喱乌冬,3|牛油果蔬菜色拉,2|文寿司,2|肥牛拉面,2|石锅泡饭,2|三文鱼手卷,2|猪排蛋焗饭,2|天堂卷,2|牡丹虾,2|三文鱼三拼,2|</t>
  </si>
  <si>
    <t>92354434</t>
  </si>
  <si>
    <t>秋岱豚骨拉面</t>
  </si>
  <si>
    <t>寿司拼盘,20|叉烧拉面,16|刺身,7|秋岱豚骨男前拉面,2|</t>
  </si>
  <si>
    <t>14729771</t>
  </si>
  <si>
    <t>日本料理.神拉面</t>
  </si>
  <si>
    <t>政民路485-6号2楼</t>
  </si>
  <si>
    <t>无线上网,7|随便吃吃,5|朋友聚餐,4|休闲小憩,3|可以刷卡,3|情侣约会,3|</t>
  </si>
  <si>
    <t>烤鸡肉串,167|豚骨拉面,148|味噌拉面,92|酱油拉面,45|烤牛舌,42|炸鸡块饭,27|三文鱼刺身,24|姜烤豚肉,21|综合天妇罗,19|盐拉面,15|寿喜锅,14|烤鱼,11|鳗鱼饭,11|炸猪排盖饭,9|关东煮,9|白桃可尔必思,8|咖喱乌冬,7|亲子盖饭,7|牛肉盖饭,7|大阪烧,7|烤鸡心,6|烤饭团,6|烤牛肉,6|韭菜炒猪肝,6|海鲜拉面,6|煎饺,5|荞麦面,5|刺身拼盘,5|神拉面,5|煎蛋,4|葱鸡肉串,4|土豆炖肉,4|金针菇卷,4|咖喱盖饭,4|天妇罗虾,3|月见乌冬,3|油豆腐乌东面,3|凉拌海藻,3|日式炒面,2|蘸面,2|炸鸡翅,2|</t>
  </si>
  <si>
    <t>38180297</t>
  </si>
  <si>
    <t>和风樂面</t>
  </si>
  <si>
    <t>豚骨高汤拉面,133|自制咖喱饭,60|烤猪软骨,48|墨鱼汁面,29|牛肉咖喱,20|酱汁鱿鱼,20|玉米熏肠色拉,17|鱼丸生菜咖喱,17|低卡路里热拌面,7|海鲜鱿鱼咖喱,7|椰子冰淇淋,4|土豆泥色拉,4|冷面,4|黑豚叉烧套餐,2|虾米泡菜,2|酱鱿鱼须,2|橙子冰淇淋,2|土豆鱿鱼饭,2|</t>
  </si>
  <si>
    <t>大龙一番日式拉面</t>
  </si>
  <si>
    <t>76661478</t>
  </si>
  <si>
    <t>澤金拉面</t>
  </si>
  <si>
    <t>锦康路252号2楼</t>
  </si>
  <si>
    <t>招牌拉面135g套餐,40|带骨牛小排拉面,10|拉面区炸猪排（小份）,9|煎饺,8|海鲜拉面大195g,6|番茄拉面沾面190g,4|拉面区碳烤猪颈肉（五片）,3|土豆泥,2|中华风海藻,2|拉面区炸鸡块（小三块）,2|海鲜拉面130g,2|</t>
  </si>
  <si>
    <t>96296851</t>
  </si>
  <si>
    <t>半剑拉面</t>
  </si>
  <si>
    <t>南泉北路528号新大陆广场北楼一层N1-53C</t>
  </si>
  <si>
    <t>豚骨拉面,31|鸡汤拉面,9|溏心蛋,8|叉烧,3|</t>
  </si>
  <si>
    <t>57503397</t>
  </si>
  <si>
    <t>愚园路144号</t>
  </si>
  <si>
    <t>可以刷卡,19|无线上网,9|朋友聚餐,7|家庭聚会,6|情侣约会,6|商务宴请,4|</t>
  </si>
  <si>
    <t>蟹火锅,462|煮雪蟹刺身,427|雪蟹泡饭,422|雪蟹盖炖蛋,317|笼蒸霜降牛肉,248|帝王蟹,245|北海道软冰淇淋,214|海胆刺身,138|北海道土豆色拉,134|活雪蟹,80|碳烧雪蟹,61|雪蟹腿刺身,50|雪堆寿司,47|蟹肉蒸蛋,38|青竹雪蟹酥皮,35|香草冰淇淋,31|蟹肉泡饭,30|岡田屋蟹肉色拉,29|霜降牛肉蒸笼,27|铁板厚切牛舌,25|三文鱼火炙双拼刺身,22|葱盐烤牛舌,21|雪蟹焗蟹宝,19|雪蟹刺身蟹脚,17|北极贝,15|自制豆腐,15|象拔蚌刺身,15|蟹黄酱烤牛油果,14|北海道芝士蛋糕,13|炸弹纳豆卷,11|蒸笼红毛蟹,10|芥末章鱼,10|草莓牛奶,9|抹茶冰淇淋,9|海胆冷碗蒸,9|蟹锅蔬菜拼盘,8|盐烤大明虾,8|卷寿司拼盘,7|牡丹虾,7|霜降牛排,6|黄油石板雪蟹,6|碳烤三文鱼头,6|蒸雪花牛肉,6|名物蟹锅泡饭,5|哈密瓜梅子酒,5|抹茶水,5|雪蟹奶油可乐饼,5|焦糖布丁,5|三文鱼肚腩肉刺身,4|冈田屋雪蟹套餐,4|黑糖梅酒,4|可尔必思,3|三得利嗨棒,3|松竹梅,3|活帝王蟹,3|蟹肉刺身,3|芦笋色拉,3|牛肉刺身,3|棉花糖,2|獭祭50,2|雪蟹天妇罗,2|雪蟹味噌,2|三文鱼火炙双拼,2|土豆泥,2|牛油果蟹肉寿司,2|芝士蟹斗,2|草莓冻,2|蟹肉茶碗蒸,2|霜牛梅山黑猪双拼蒸笼,2|脆炸北海道玉米粒,2|雪蟹可乐饼,2|烤开片鱼,2|寿司拼盘,2|波子汽水,2|可尔必思冰淇淋,2|巧克力冰淇淋,2|</t>
  </si>
  <si>
    <t>13861802</t>
  </si>
  <si>
    <t>阿吾罗日本料理</t>
  </si>
  <si>
    <t>可以刷卡,148|无线上网,63|朋友聚餐,32|有露天位,29|情侣约会,24|有午市套餐,24|商务宴请,13|随便吃吃,7|家庭聚会,6|休闲小憩,5|</t>
  </si>
  <si>
    <t>九品刺身拼盘,854|厚烧牛舌铁板烧套餐,798|三文鱼腩刺身,522|蒲烧鳗鱼饭,365|黑椒香煎厚牛舌,320|蓝山午市套餐,286|什锦天妇罗拼盘,232|铁板煎法式鹅肝,228|牡丹虾,220|经典味噌烤银鳕鱼,155|牛肉寿喜锅,153|北极贝,145|法国鹅肝寿司,138|碳烧三文鱼拌牛油果色拉,107|海胆,90|精选生鱼片七品拼盘,82|特选寿司拼盘,82|厚切烤牛舌,74|芥末章鱼,73|鐵板菲力,69|五品刺身,68|日式牛肉涮涮锅,64|三文鱼刺身,64|传统和风牛肉饭,56|辣味生蚝,49|阿根廷甜虾,45|炭烤三文鱼牛油果色拉,37|日式烤年糕(甜口）,36|梅子酒,35|大阪风味炸豆腐,33|香草烤三文鱼头,31|什锦海鲜刺身拌饭,28|三文鱼茶泡饭,27|定食配菜,25|烤开片鱼一夜干,23|烤野生特大明虾,22|海鲜牛油果色拉,19|甜虾三文鱼,19|红毛蟹锅,17|五色刺身拼盘,17|味增烤三文鱼,15|寿司拼盆,14|鲜虾蟹仔手卷,12|咖喱牛舌天妇罗大虾套餐,11|碳烤焦糖三文鱼牛油果寿司,11|三文鱼鳍亲子炒饭,11|什锦牛肉炒饭,10|十种手握寿司,10|牛油果蔬菜色拉,10|鲷鱼刺身,10|三种风味三文鱼刺身,9|自制烤鳗鱼饭套餐,9|京葱牛肉鳕鱼定食,9|鲜虾藕饼,9|芥末鱿鱼,9|酱烧蝶鱼,9|海虾扇贝奶油烧,8|鳌虾刺身,8|冰镇小海螺,8|法式鹅肝寿司,8|澳洲铁板牛小排,8|金枪鱼有机蔬菜色拉,8|菲力牛排盖饭,6|铁板小八爪,6|海鲜寿司醋饭,6|日式炸鸡块,6|加州阳光寿司卷,6|清酒鹅肝,6|帝王蟹,5|铁板什锦菌菇,5|铁板扇贝王,5|蔬菜乌冬面,5|岚山定食,5|抹茶冰淇淋,5|三文鱼鱼腩刺身,4|三文鱼天妇罗寿司卷,4|牛油果鳗鱼寿司卷,4|牛肉炒乌冬,4|煎饺,4|铁板鲍鱼,3|铁板煎羊排,3|黑米虾仁粒和烤银鳕鱼配海胆,3|北极贝刺身,3|天妇罗荞麦冷面,3|牛肉卷鹅肝,3|盐焗三文鱼头,3|酒蒸蛤蜊,3|鹅肝蒸蛋,3|奶油蟹肉可乐饼,3|鲜虾莲藕扬,3|焖烤菌菇牛菲力,3|阿吾罗招牌刺身饭,3|象拔蚌刺身,3|龙虾配牛排,3|火焰香蕉冰淇淋,3|热闹纳豆,3|盐烤红毛蟹,3|盐烤青花鱼,3|岚山午市套餐,3|铁板时蔬,3|櫻花蝦,3|蓝色夏威夷气泡水,2|什锦相樸火锅,2|铁板黑毛牛小排（极品）,2|芝士焗龙虾,2|三文鱼和三文鱼籽海膽寿司,2|三文鱼茶饱饭,2|上海之夜寿司卷,2|京葱肥牛银鳕鱼饭,2|冰西柚茶,2|可尔必思汽水,2|枪乌贼刺身,2|梦幻天妇罗寿司卷,2|滑蛋牛肉饭,2|盐烤天使虾,2|蟹柳天妇罗寿司卷,2|蟹柳牛油果沙拉,2|辣螺,2|金枪鱼刺身,2|鰤鱼刺身,2|黑胡椒大虾,2|烤开片鱼,2|炭烤什锦海鲜寿司,2|碳烧三文鱼芝士寿司卷,2|相扑锅,2|蟹肉西红柿牛油果色拉,2|西京烧银鳕鱼,2|味增薄牛舌,2|松茸海鲜洋,2|盐烤开片鱼,2|海鲜刺身定食,2|松茸茶碗蒸,2|三文鱼鱼腩生鱼片,2|烤鲍鱼,2|铁板炒乌冬,2|</t>
  </si>
  <si>
    <t>19351344</t>
  </si>
  <si>
    <t>南京西路699号东方有线大厦1楼</t>
  </si>
  <si>
    <t>可以刷卡,50|无线上网,42|朋友聚餐,16|免费停车,15|商务宴请,15|家庭聚会,11|情侣约会,9|有表演,8|休闲小憩,7|随便吃吃,6|</t>
  </si>
  <si>
    <t>三文鱼toro,226|牡丹虾,179|刺身拼盘(兰）,175|日式和牛,115|大乌海胆烧,112|牛小排炭烤,111|串烤酱味牛舌,100|红毛蟹,85|银鳕鱼味噌烧定食,61|帝王蟹,57|活鲜贝,51|酱煮海螺,40|蒲烧鳗鱼定食,37|生鱼片定食,35|炭烤和牛,34|焦糖三文鱼寿司,34|鳗鱼饭定食,33|香煎法式鹅肝,31|鲍鱼柚子味增,29|三文鱼大腹刺身,28|香烧扇贝定食,28|生蚝,25|米亭花寿司,23|象拔蚌,22|芥末章鱼,21|松茸茶壶汤,21|酱烧牛舌定食,17|炸大明虾,16|寿喜锅,16|千岛酱沙拉,12|香烤牛肉定食,9|鹅肝蒸蛋,9|黑鲔鱼大腹握寿司,8|活干贝炙烧,8|日本香鱼甘露煮,8|酒蒸蛤蜊,8|烤鸡脆骨,8|日式炸鸡块定食,7|仙台风极上牛舌,6|芥兰章鱼,6|三文鱼头盐烤定食,6|蒲烧活鳗,6|三文鱼牛油果沙拉,5|比目鱼握寿司,5|鹅肝握寿司,5|酒蒸文蛤,5|日式涮牛肉锅,5|松茸土瓶蒸,5|握寿司定食,5|和风鳗鱼,5|茶泡饭,5|松叶蟹炒乌冬,4|醋比目鱼鳍边,4|香烧牛肉定食,4|三色海鲜盖饭定食,4|日式炸猪排,4|碳烤牛舌,4|酪梨虾手卷,4|蒲烧鳗鱼饭（附汤）,4|鲷鱼沙拉,4|日式炸酪梨,4|小竹夹鱼刺身,4|鲷鱼刺身,4|大明虾天妇罗定食,3|樱花虾炒饭定食,3|锅烧乌冬面定食,3|活造北极贝,3|寒鰤鱼背刺身,3|小拉菲,3|活海胆,3|鰤鱼肚刺身,3|香煎银鳕鱼,3|水果色拉,3|酱烤年糕,3|日式炒乌冬面,3|鳕鱼肝军舰,3|炸虾球奶油丸,3|鸡软骨唐扬,3|龙卷,3|盐烤银杏,3|散寿司定食,3|鲷鱼锅,3|鸡皮串烤,3|日式海鲜盖饭,3|串烧肥肠,3|金枪鱼大腹,3|岩盐烤金吉鱼,2|岩烤烤三文鱼头,2|牛油果天妇罗,2|蔬菜天妇罗拼盘,2|蒲烧鸡腿定食,2|红烧三文鱼头,2|松竹梅 寿,2|月桂冠 纯米大吟酿,2|小鲍鱼,2|金枪鱼大脂,2|文蛤味增汤,2|岩盐烤青花鱼定食,2|芥末,2|和牛鹅肝,2|炒时蔬,2|香鱼一夜亁,2|三文鱼蒸饭,2|冷豆腐,2|三文鱼腹炙烧握寿司,2|黑鲔鱼中腹握寿司,2|活干贝握寿司,2|金枪鱼拌山药,2|墨鱼纳豆,2|红烧金吉鱼,2|冷荞麦面,2|鳗鱼酪梨卷,2|紫苏梅小番茄,2|芝士焗波士顿龙虾,2|培根炒卷心菜,2|龙虾沙拉,2|章鱼刺身,2|三文鱼大油,2|手打冷乌冬面,2|</t>
  </si>
  <si>
    <t>97429603</t>
  </si>
  <si>
    <t>GUU BISTRO 故料理</t>
  </si>
  <si>
    <t>茂名北路281弄16号F栋205</t>
  </si>
  <si>
    <t>鹅肝（大于25g）,40|牛肉寿喜烧,37|冰晶鲍鱼,35|盐葱松阪猪,32|盐烧蓝鳍下巴,25|火取生牛肉,19|大明虾毛毛虫,16|综合握寿司,12|三文鱼焦糖寿司,11|川泉山药佐海胆,10|三文鱼刺身,9|鯃鱼一夜干,9|干贝汉堡,8|香苹乌鱼籽,8|三文鱼腩,7|鳗鱼饭,6|鲜鱼二色酪梨卷,6|蟹肉牛油果沙拉,5|三文鱼火焰卷,5|鳗鱼蛋卷,5|天妇罗,5|金枪鱼辣味葱花卷,4|蒲烧鳗鱼,4|综合烤物,3|刺身拼盘,3|猪肉五花,3|炙烤鲔鱼沙拉,2|清酒蛤蜊,2|甜虾,2|金目鲷,2|日本帆立贝,2|</t>
  </si>
  <si>
    <t>78053468</t>
  </si>
  <si>
    <t>炭一</t>
  </si>
  <si>
    <t>南京西路上海商城东峰1层122单元</t>
  </si>
  <si>
    <t>和牛5種拼盤,89|M12和牛一口饭,86|芝麻黑炭冰淇淋,72|厚切牛舌,45|和牛牛小排,38|刺身拼盘,36|带子,33|活海胆,32|生鱼片,30|黑毛猪,28|带鱼刺身,26|自制酸奶冰激凌,19|生拌牛肉,12|一口牛肉饭,11|牛油果色拉,10|日式炸鸡,10|鲍鱼刺身,10|天妇罗,10|竹炭布丁,9|牛肩肉,8|金吉鱼,5|蓝鳍金枪鱼,5|和牛刺身,4|三文鱼,4|黑金布丁,4|每日精选空运鱼生,4|海鲜饼,4|牛肉烏冬麵,4|炭一精选和牛五拼,3|和牛牛板腱,3|和牛寿喜锅,2|草莓大福,2|玉子生拌和牛,2|鳗鱼饭,2|牡丹虾刺身,2|烤肉定食,2|蔬菜,2|芥末章鱼,2|</t>
  </si>
  <si>
    <t>21906234</t>
  </si>
  <si>
    <t>良 旬菜和膳 懐石料理</t>
  </si>
  <si>
    <t>北京西路1465号国立大厦１层</t>
  </si>
  <si>
    <t>可以刷卡,12|无线上网,6|情侣约会,5|朋友聚餐,5|商务宴请,5|家庭聚会,4|免费停车,3|有午市套餐,2|有无烟区,2|</t>
  </si>
  <si>
    <t>鳗鱼饭定食,366|特选刺身盘,70|午市定食,70|寿司,55|抹茶布丁,49|三文鱼饭定食,47|日式甜品,28|虾天妇罗拼盘,21|鲷鱼刺身,21|牡丹虾,17|刺身五拼盘定食,14|北海道毛蟹锅,14|煮魚,13|生海胆,11|寿喜锅,10|帝皇蟹锅,9|牛肉盖饭定食,7|特选和风牛排,6|法国生蚝,6|刺身・寿司,6|中脂金枪鱼,6|软壳蟹沙拉,6|芥兰北海道扇贝,5|荞麦面拼盘,4|海鲜茶碗蒸,4|三文鱼刺身,4|银鳕鱼西京烧,4|咖啡布丁,4|和石斑一夜分干,4|咖啡奶冻,3|烤鳗鱼,3|鹅肝,3|三文鱼籽鮟鱇鱼肝茶碗蒸,3|牛排腰肉,3|牛舌,3|鳗鱼午市套餐,3|手握八贯,3|芝士焗蟹盖,3|海鲜饭,3|炙烤裙边,3|芝麻豆腐,3|开胃菜,2|味噌汤,2|土豆沙拉,2|特白身鱼唐扬炸,2|草莓慕斯,2|</t>
  </si>
  <si>
    <t>97540776</t>
  </si>
  <si>
    <t>鳗龙</t>
  </si>
  <si>
    <t>长乐路628号</t>
  </si>
  <si>
    <t>特上鳗鱼饭,103|炸鳗鱼骨,29|酱烤鳗肝,25|关东风白烤鳗鱼,21|味噌芝士,17|芝麻拌春菊,14|鳗鱼鸡蛋卷,14|鳗鱼醋物,9|烤山药,8|芝士鸡蛋卷,7|鳗重,7|餐后水果,7|冷豆腐,6|烤活扇贝,6|红酒牛舌,5|主厨炸鸡块,5|鳕鱼白子,4|炭烤味增黑毛猪五花肉,3|烤物,3|白煮萝卜配自制味噌,3|金目鲷一夜干,2|</t>
  </si>
  <si>
    <t>21403307</t>
  </si>
  <si>
    <t>植藤</t>
  </si>
  <si>
    <t>铜仁路62号</t>
  </si>
  <si>
    <t>可以刷卡,21|无线上网,18|有午市套餐,3|情侣约会,3|休闲小憩,2|朋友聚餐,2|</t>
  </si>
  <si>
    <t>鳗鱼土锅饭,269|琉球鹅肝,160|生鱼片,89|甜虾,79|活海胆,68|烤牛舌,62|寿司七种,51|烤银鳕鱼,50|牛舌色拉,49|牛油果蔬菜色拉,43|雪蟹蒸蛋,34|黑毛猪肉,31|海胆鱼子饭,29|鳗鱼拌饭,27|法式鹅肝面包,24|迷你海鲜饭,24|刺身拼盘,24|三文鱼腩刺身,18|红赤鱼,16|蔬菜天妇罗,13|烤赤鲑鱼,12|牡丹虾,12|寿司九种特惠,11|牛肉寿喜锅,10|植藤秘制汁水配冷乌冬,10|茶碗蒸,9|海鲜寿司饭,9|烤青花鱼,9|芥末章鱼,9|文蛤清汤,8|鰤鱼刺身,8|烤金枪鱼下巴,7|鹅肝寿司,7|炸樱花虾天妇罗,6|照烧鸡排,6|生蚝,6|芝士炸蟹钳,6|三文鱼鱼籽饭,6|铁板牛小排,6|加州卷,6|味噌汤,5|鹅肝蟹肉蒸蛋,5|柚子梅酒,5|中脂寿司,5|三文鱼寿司,5|烤鱼翅,5|芝麻味冰激凌,4|北海道蒸红毛蟹,4|银鱼拌饭,4|象拔蚌刺身,4|餐后冰淇淋,4|鳗鱼寿司,4|单人套餐刺身饭,4|铁板炒饭,4|金枪鱼渍饭,4|鳗鱼饭套餐,4|牛肉炒乌冬,4|蓝旗金枪鱼,3|梵清酒,3|海鲜盖饭,3|鳗鱼手卷,3|苦瓜银鱼,3|一口牛肉配蘑菇,3|鮟鱇鱼肝,3|吞拿鱼下巴,3|饭前紫薯羹,3|牛舌蒲烧,3|海胆寿司,3|扇贝寿司,3|蛤蜊汤,3|黑松露奶油鸡蛋卷,2|寿司拼盘,2|炙烤比目鱼,2|金目鲷鱼,2|茵子带子饭,2|寿司七贯配金枪鱼泥卷定食,2|蓝梅梅酒,2|红虾火锅,2|牛肉火锅,2|玉米糊,2|植藤冷豆腐,2|鲷鱼豆腐,2|散寿司饭,2|鳗鱼冬瓜,2|琉球鸡肝,2|海胆刺身,2|小竹荚鱼,2|北极贝,2|石锅牛肉饭,2|丼饭,2|烤雪蟹,2|日式烟熏猪肝,2|前菜拼盘,2|烤银杏,2|土瓶蒸,2|寿司三贯,2|海胆拌饭,2|三文鱼泥拌饭,2|</t>
  </si>
  <si>
    <t>95248443</t>
  </si>
  <si>
    <t>井福渔炎</t>
  </si>
  <si>
    <t>南京西路1266号恒隆广场501</t>
  </si>
  <si>
    <t>炭烤鸡肉一夜干,55|极上和牛寿喜烧,45|烤牛舌,39|下酒菜九品,33|自家制奶油乳酪饼干,26|炭烤上鳗套餐,18|刺身拼盘,16|西班牙黑毛猪豆浆锅,13|黑毛猪五小福,13|名物牛肠,7|炭烤牛肉色拉,6|鲷鱼一夜干,5|炭烤竹夹鱼一夜干套餐,5|日式茶泡饭,5|白桃饮品,4|寿司九点,4|竹荚鱼刺身,3|梅酒,3|青花鱼,3|帝王三文鱼,3|日式碳烤牛小排套餐,3|牛小排寿喜锅,2|野菜玉子卷,2|烤鳗鱼,2|银鳕鱼,2|牛肠锅,2|三文鱼三色饭,2|</t>
  </si>
  <si>
    <t>24772136</t>
  </si>
  <si>
    <t>酒集面社</t>
  </si>
  <si>
    <t>江宁路77号恒顺大楼3楼</t>
  </si>
  <si>
    <t>无线上网,16|可以刷卡,12|朋友聚餐,4|有景观位,3|休闲小憩,2|有午市套餐,2|有无烟区,2|情侣约会,2|</t>
  </si>
  <si>
    <t>招牌炸猪排套餐,707|豆腐牛肉锅taoc,212|寿喜锅,189|茉莉花茶冻,104|烤牛舌串,102|酱香牛舌面,97|芥末章鱼,71|狮子头,70|葱油拌面,56|抹茶冻,54|浓香椰汁糕,45|鳗鱼饭套餐,41|鲜奶炸虾饼,38|招牌炸猪排饭定食,32|鸡软骨一串,31|麻辣牛肉面,31|炸鱿鱼须,28|炸牛舌,26|辣拌海螺,26|十香牛肉面,21|烤鸡皮,19|醋味炸鸡块,19|咖喱鸡排套餐,16|蛋包猪排饭,15|蛋包牛肉锅套餐,14|金牌狮头王面,14|照烧鸡排,13|香辣牛肉面,11|烤青花鱼,11|烤鳕鱼,10|豆腐牛肉锅套餐,9|鸡肉串,9|味增猪扒套餐,9|麻辣辣炸猪排,8|铁板猪排,8|窝蛋牛肉锅套餐,8|烤鸡翅,8|蒸蛋,8|烤大秋刀鱼,8|猪肉芝士卷,8|烤香肠,7|茉莉茶奶冻,7|泡菜牛肉锅,7|炸猪排套餐团购价,6|梅酒,5|蔬菜色拉,4|牛肚面,4|雪菜肉丝,3|烤鳗鱼,3|银芽炒韭菜,3|泡菜豆腐锅,3|铁板味增猪排,3|炸鸡软骨,3|香葱拌面,3|蛋包大明虾套餐,2|炸鸡翅,2|活杀鳗鱼定食,2|西京银鳕鱼定食,2|明治土豆炖肥牛锅,2|炸薯条,2|炸鱼饼,2|炸大虾,2|大明虾里脊定食,2|炸里脊,2|煎饺,2|蛋包猪排套餐,2|咖喱鸡排饭,2|银牙炒韭菜,2|炸物拼盘,2|私房炒面,2|猪排三明治,2|</t>
  </si>
  <si>
    <t>13828409</t>
  </si>
  <si>
    <t>炉匠炉端烧·酒</t>
  </si>
  <si>
    <t>可以刷卡,76|无线上网,37|朋友聚餐,18|情侣约会,17|商务宴请,10|有午市套餐,9|免费停车,7|家庭聚会,6|休闲小憩,3|有无烟区,3|</t>
  </si>
  <si>
    <t>烤牛舌,458|烤年糕,315|刺身拼盆,312|烤特大斑节大明虾,256|红睦鱼烤鱼,205|烤金吉鱼,145|烤银鳕鱼,129|烤红鲷鱼,129|铁锅鳗鱼饭定食,126|烤澳洲牛肉定食,90|抹茶布丁,87|烤澳洲和牛小排,79|烤雪蟹,69|活牡丹虾,54|烤味噌饭团,50|豆腐皮芝士,46|法式生蚝,43|彩寿司饭定食,38|炭烤多福山药,37|红目鱼,37|烤鱼甘鲷,34|烤鱼寿司,29|有机蔬果,25|北极贝,24|黑毛猪菌菇豆乳锅,23|烤芝士鹅肝饼,23|烤海螺,23|椰子冰激凌,21|和风白豆沙羹,21|味增牛舌定食,20|烤红薯配奶油芝士,16|大活海胆,16|炭烤香菇,15|烤半只帝王蟹,15|烤芦笋,15|北海道风炭烤猪肉定食,14|牛油果蟹黄色拉,14|炭烤西京牛油果,14|照烧鹅肝,14|烤澳洲味噌和牛,13|蔬菜海鲜色拉,13|荔枝乌龙,13|蓝鳍金枪鱼大脂寿司,12|刺身拼盘八种,10|日式纯手工豆腐,10|烤鸡翅,10|灼三文鱼寿司,9|黑糖布丁,8|豆乳煲,8|清酒,8|田园有机蔬菜盆,8|松茸土瓶蒸,8|北海道辣味海鲜锅,7|桃子冰淇淋,7|东京风炒乌冬面,7|碳烤和牛小牛排,6|三文鱼牛油果加州卷,6|三文鱼腩,6|饭后甜品,5|黑毛猪豆腐锅,5|瓜子斑,5|石锅牛肉定食,5|椰子冰淇淋,5|活雪蟹（售价依实际重量计算）,4|三文鱼刺身,4|挪威三文鱼菌菇味噌烧,4|海鲜火锅,4|炉匠御膳定食,4|炭烤香肠拼盘,4|香煎鹅肝,4|鮟鱇鱼锅,4|莫吉托,4|蔬菜天妇罗,4|碳烤澳洲牛小排,4|炭烤有机紫薯,4|盐焗鸡肉蔬菜锅,4|加拿大海胆,4|火炙澳洲和牛海胆寿司,3|串烤夏夷贝,3|炭烤蔬菜拼盘,3|炉匠海鲜色拉,3|木瓜冰淇淋,3|烤秋刀鱼,3|炸鮟鱇鱼肝莲藕饼,3|炉匠海鲜乌冬面,3|北海道金吉鱼,3|红酒烩牛舌定食,3|牛肉炒饭,3|鹌鹑蛋烤物,3|黑毛猪芝士猪排,3|炭烤饭团,3|水蜜桃冰淇凌,3|梅子酒,2|咖喱海鲜刺身石锅饭,2|澳洲和牛肋眼牛排,2|奶冻,2|刺身套餐,2|天妇罗炸虾,2|扇贝银鳕鱼套餐,2|清汤,2|炭烤六线鲷定食,2|炭烤澳洲西冷,2|烤玉米,2|烤金枪鱼下巴,2|牛油果寿司,2|芋艿田乐烧,2|送牛奶布丁,2|鲷鱼刺身,2|牛油果蟹肉沙拉,2|百合蔬菜沙拉,2|彩色寿司定食,2|青花鱼定食,2|芝麻拌乌冬面定食,2|北海道石狩锅,2|泡菜火锅定食,2|笠子鱼,2|炒杂菜,2|芝士扇贝定食,2|烤明太子饭团,2|煮松茸银鳕鱼,2|</t>
  </si>
  <si>
    <t>92661856</t>
  </si>
  <si>
    <t>蟹の九代目</t>
  </si>
  <si>
    <t>南京西路1372号恒隆广场5楼503</t>
  </si>
  <si>
    <t>雪蟹火锅套餐,25|寿喜锅,16|鳗鱼饭,14|寿司,8|刺身拼盘,2|</t>
  </si>
  <si>
    <t>93542665</t>
  </si>
  <si>
    <t>UMI</t>
  </si>
  <si>
    <t>石门一路288号兴业太古汇3楼L321&amp;L401</t>
  </si>
  <si>
    <t>黑松露菌菇饭,6|鳗鱼饭,6|金枪鱼大脂寿司,6|鲸鱼天妇罗,4|鰣鱼刺身,4|生蚝,3|青柠奶油海胆蒸蛋,3|乌冬面,3|鸡尾酒,2|鲍鱼,2|海鳌虾,2|海胆拌饭,2|澳洲和牛牛排,2|鹅肝,2|生魚片,2|</t>
  </si>
  <si>
    <t>97436817</t>
  </si>
  <si>
    <t>鱼王炉端烧</t>
  </si>
  <si>
    <t>南京西路818号818广场6楼605</t>
  </si>
  <si>
    <t>超级刺身,17|烤鳗,13|烤和牛,10|寿喜锅,5|活海胆,4|扇贝王,4|生牛肉,4|康王鱼干,4|烤石斑鱼,3|安康鱼肝,3|金枪鱼,3|生蚝,2|罗富虾,2|</t>
  </si>
  <si>
    <t>廣屋</t>
  </si>
  <si>
    <t>98472507</t>
  </si>
  <si>
    <t>旬四时五味</t>
  </si>
  <si>
    <t>陕西北路66号</t>
  </si>
  <si>
    <t>烤活鳗,3|天妇罗,3|嶺岗豆腐,3|寿喜锅,2|牛肉,2|</t>
  </si>
  <si>
    <t>92748793</t>
  </si>
  <si>
    <t>石亭</t>
  </si>
  <si>
    <t>芒果炸虾卷,14|鹅肝,14|牡丹虾,11|烤日式川老芋,9|龙虾刺身,6|瘦肉蘑菇汤,6|A套餐,6|鳗鱼饭套餐,5|牛肉薄烧,5|樱花套餐,5|铁板牛小排套餐,4|金枪鱼寿司,4|金枪鱼碎葱卷,3|天妇罗,2|银鳕鱼西京烧,2|</t>
  </si>
  <si>
    <t>十勝屋</t>
  </si>
  <si>
    <t>平型关路605号</t>
  </si>
  <si>
    <t>37801472</t>
  </si>
  <si>
    <t>小森日本料理</t>
  </si>
  <si>
    <t>威海路692号</t>
  </si>
  <si>
    <t>鹅肝手握寿司,20|三文鱼刺身,18|寿司拼盘定食,13|泡菜火锅,9|土豆泥,8|蓝烤鲭花鱼,4|梅子茶泡饭,3|脆皮豆腐,3|精致美式卷寿司,3|烤鸡中翅,3|日式蛋卷,3|烤多春鱼,2|鸡肉盖浇饭,2|蔬菜沙拉,2|手卷,2|军舰寿司,2|</t>
  </si>
  <si>
    <t>21720342</t>
  </si>
  <si>
    <t>鹤日本料理</t>
  </si>
  <si>
    <t>延安中路1218号静安香格里拉大酒店2层</t>
  </si>
  <si>
    <t>生鱼片套餐,24|烤鳗鱼,22|寿喜锅,16|寿司套餐,12|牛肉网烧套餐,11|天妇罗拼盘,11|鳗鱼饭套餐,8|烤銀雪鱼,6|海鲜丼,6|天妇罗盖饭,5|烤龙虾,4|前菜,3|烤牛排,3|</t>
  </si>
  <si>
    <t>5856399</t>
  </si>
  <si>
    <t>Inno Dining</t>
  </si>
  <si>
    <t>延平路58号枫蓝酒店1楼</t>
  </si>
  <si>
    <t>无线上网,5|朋友聚餐,5|情侣约会,4|家庭聚会,3|</t>
  </si>
  <si>
    <t>白味噌芝士锅,30|芝士火锅,26|刺身拼盘,13|红葡萄酒炖牛腩,11|明太子意大利面,10|牛油果凯撒色拉,9|炸鸡软骨,8|炸鸡块,6|火腿芝士拼盘,6|红酒炖牛肉,5|意式创意刺身,4|烤牛肉,3|清酒,3|炖牛筋,2|竹荚鱼刺身,2|</t>
  </si>
  <si>
    <t>92601799</t>
  </si>
  <si>
    <t>勇烧肉居酒屋</t>
  </si>
  <si>
    <t>巨鹿路903号</t>
  </si>
  <si>
    <t>墨鱼肠,63|和牛肋条,54|隔膜肉,53|牛舌烤肉,52|雪花和牛,27|牛眼肉,26|菌菇拼盘,14|嗨棒,13|雪花牡蛎肉,13|西柚苏打,9|气泡梅子酒,8|酒煮蛤蜊,7|牛小排,7|烤虾,5|玉米,3|冷面,3|香菇,2|鸡肉,2|麻辣鲜蛤,2|血滴子辣煮,2|鸡心,2|</t>
  </si>
  <si>
    <t>5655951</t>
  </si>
  <si>
    <t>朧 おぼろ OBORO</t>
  </si>
  <si>
    <t>常熟路83号4楼</t>
  </si>
  <si>
    <t>朋友聚餐,5|无线上网,4|可以刷卡,3|商务宴请,2|情侣约会,2|</t>
  </si>
  <si>
    <t>刺身,163|烤银鳕鱼,92|海鲜日式蒸蛋,88|牛油果色拉,51|焦糖布丁,51|日式红烧肉饭,45|烤牛舌,45|寿喜锅,38|天妇罗,32|酱烧鹅肝,26|寿司拼盘,26|蔬菜沙拉,22|炸软壳蟹,9|马粪海胆,9|烤青花鱼,9|午市套餐,7|冰淇淋,5|生火腿色拉,5|生蚝,5|日式特选牛肉锅,4|牛小排,4|炸芦笋,4|清酒火锅,4|海鲜饭,3|烤串 ,3|烤鳗鱼寿司,3|味噌汤,2|炸鸡块,2|冷荞麦面,2|鳗鱼饭,2|牡丹虾,2|</t>
  </si>
  <si>
    <t>21121330</t>
  </si>
  <si>
    <t>极上精致和食</t>
  </si>
  <si>
    <t>泰州路401号</t>
  </si>
  <si>
    <t>无线上网,10|可以刷卡,8|情侣约会,5|朋友聚餐,4|商务宴请,3|家庭聚会,3|</t>
  </si>
  <si>
    <t>综合刺身,98|牡丹虾,96|软壳蟹牛油果寿司,85|海胆,80|烤鳗鱼,56|铁板鹅肝,54|牛油果三文鱼色拉,48|豪华刺身拼盘,43|北海道松叶蟹火锅,36|寿喜锅,36|三文鱼肚,27|北极贝,19|生鱼片午市套餐,18|烤银鳕鱼,18|花寿司,18|虾炸天妇罗,16|茶壶海鲜汤,15|帝王蟹三吃,13|龙虾色拉,13|烤鲭鱼,11|野蔬天妇罗,10|春之定食,9|吉拉多生蚝,7|极上海鲜饭,7|鲷鱼刺身,7|黑鲔鱼寿司,7|烤羊小排,7|比目鱼寿司,7|甜虾,6|鰤鱼肚,6|烤三文鱼头,6|小青龙,5|生牛肉,5|极上特色烟熏银鳕鱼,5|鲑鱼子,5|烤秋刀鱼,4|牛肉火锅,4|日式烧肉,4|烤目香鱼,4|鹅肝寿司,3|红酒雪梨鹅肝,3|和风沙拉,3|铁板牛小排,3|石狩锅,3|活帝王蟹,3|鳕鱼肝,3|烤牛小排,3|串烧拼盘,3|红豆汤,3|炸猪排,3|鳗鱼肝,2|鳗鱼饭,2|红毛蟹,2|牛油果牛奶,2|星鳗鱼寿司,2|炒乌冬,2|清蒸松叶蟹,2|五味冰卷,2|鰤鱼背,2|炙烧干贝柱寿司,2|</t>
  </si>
  <si>
    <t>90027828</t>
  </si>
  <si>
    <t>海胆,31|法式鹅肝,27|三文鱼军舰,25|刺身拼盘,19|北极贝,18|甜虾握寿司,17|三文鱼腩,16|烤银鳕鱼,12|日式涮涮锅,8|照烧鳕鱼,7|美式加州卷,7|蟹黄宝,5|鳗鱼卷,5|玉子烧握寿司,4|金枪鱼军舰,4|香炒梭子蟹,4|烤生蚝,3|豚骨拉面,3|鸡排咖喱饭,2|铁板牛肉粒,2|日式鲍鱼海鲜粥,2|日式牛丼饭定食,2|冰激凌,2|</t>
  </si>
  <si>
    <t>69280983</t>
  </si>
  <si>
    <t>出彩日本料理</t>
  </si>
  <si>
    <t>长宁路88号KING88时尚中心4楼</t>
  </si>
  <si>
    <t>刺身拼盘,34|法国露杰鹅肝,30|顶级黑毛和牛寿喜锅,29|特制牛肉寿喜锅,27|活海胆,25|三文鱼卵海胆饭,16|新鲜松茸土瓶蒸,15|三文鱼刺身,13|顶级黑毛和牛三吃,9|和牛炒饭,6|蒲烧活鳗煲仔饭,6|铁板牛舌,6|澳洲活烧龙虾,6|吉拉多生蚝0号,5|鸡肉串,5|和牛海胆寿司1只,4|鹅肝火焰寿司,4|大竹荚鱼刺身5片,4|南极冰鱼,4|可尓必思,3|牛丼饭,3|和牛海胆手握寿司,3|生蚝一打,2|照烧鸡块套餐,2|炸鸡块套餐,2|鹅肝鱼子酱蒸蘭皇蛋,2|</t>
  </si>
  <si>
    <t>67896662</t>
  </si>
  <si>
    <t>昌平路558号</t>
  </si>
  <si>
    <t>寿喜锅,35|三文鱼生春卷,34|生蚝锅,18|烤生蚝,12|芥末章鱼,12|鳗鱼饭,11|牛肉乌冬面,8|刺身五种拼盘,6|生拌牛肉,6|鳗鱼十一卷,6|大虾天妇罗,6|焦糖布丁,5|甜虾牛油果,5|炸鸡块,5|土豆色拉,4|金枪鱼山药泥,3|乌龙茶,3|烤明太子鸡翅,3|烤厚切牛舌,3|味付海螺,3|海胆温泉蛋,3|海鲜饭,3|炸吉列猪排,2|毛豆,2|公主卷,2|</t>
  </si>
  <si>
    <t>97558149</t>
  </si>
  <si>
    <t>米亭音乐割烹料理</t>
  </si>
  <si>
    <t>梅川路1247号3幢御宿和庭店</t>
  </si>
  <si>
    <t>刺身拼盘,44|串烤酱味牛舌,26|烧烤鸡皮,14|烧烤鸡软骨,12|水果宾治,10|炸物拼盘,10|餐后甜点,8|玛格丽特,7|炸豆腐,6|芥末,5|龙虾片,3|蒲烧鳗鱼,2|炸鸡块,2|蔬菜天妇罗,2|</t>
  </si>
  <si>
    <t>98056470</t>
  </si>
  <si>
    <t>鮨璟</t>
  </si>
  <si>
    <t>三文鱼卷,26|鳗鱼盖饭,23|鳗鱼炒饭,21|甜虾刺身,20|味增汤,17|鸡块,16|烤味增酱青花鱼,13|北极贝,11|生鲷鱼,11|芒果芝士虾卷,10|前菜,8|香煎银鳕鱼,7|握寿司,6|牛肉炒饭,5|蔓寒莓特调,4|法式鹅肝,2|</t>
  </si>
  <si>
    <t>92154276</t>
  </si>
  <si>
    <t>重膳日本料理</t>
  </si>
  <si>
    <t>曹杨路555号汇融天地3楼</t>
  </si>
  <si>
    <t>刺身拼盘,83|烤串,71|烤牛舌,46|烤奶油牛油果,35|金枪鱼土豆色拉,33|寿司拼盘,31|烤鸡翅,29|三文鱼腩刺身,26|鹅肝寿司,25|天妇罗拼盘,24|蓝色天空,19|炙三文鱼,18|雪姬梅酒,16|烤五花肉,13|雪蟹,13|终极匹配,13|日式火烧长崎关青,12|寿喜锅,11|炙三文鱼寿司,10|牛肉饭,8|芝士大虾,8|蒜香大红虾,8|烤鸡皮,8|芥末章鱼,7|三文鱼刺身,7|活长脚蟹,7|活鲷鱼刺身,7|炙火寿司,7|多彩炙火卷,7|奶油牛油果,7|鹅肝炒饭定食套餐,7|妃子笑,7|澳洲牛小腿卷生菜,6|鳌虾刺身,6|大明虾,6|扇贝刺身,6|鸡脆骨,6|炸虾天妇罗,6|精选海鲜饭,5|黑椒牛排,5|烤鹅肝,5|刺身鲷鱼,5|芦笋,5|鳗鱼寿司,5|烤鸡肝,5|烤鸡心,5|烤番茄猪肉卷,5|那个抹茶的饮料,4|烤牛肉粒,4|金枪鱼鲜虾,4|焦糖布丁,4|烤特制鸡软骨,4|烤猪颈肉,4|黄瓜鳗鱼手卷,3|泡菜锅,3|猪排盖饭,3|一滴入魂,3|烤三文鱼头,3|烤梅子大叶鸡胸肉,3|炒乌冬面,3|烤香菇,3|冷豆腐,3|炸鸡块,3|烤鸡胗,2|甜虾刺身,2|帝王蟹5吃,2|</t>
  </si>
  <si>
    <t>93071374</t>
  </si>
  <si>
    <t>山久</t>
  </si>
  <si>
    <t>新会路139号-5</t>
  </si>
  <si>
    <t>鹅肝海鲜盖饭,30|红酒鹅肝,26|三文鱼腩,24|鳗鱼套餐,22|香煎小蘑菇,16|铁板牛舌,15|海胆,9|吉拉多生蚝,9|北极贝,7|加州卷,7|特色黑寿司卷,7|烤鳗鱼,6|番茄鸡排乌冬,4|法国生蚝,3|A5牛肉,2|刺身拼盘,2|鹅肝寿司,2|酒蒸蛤蜊,2|</t>
  </si>
  <si>
    <t>97680804</t>
  </si>
  <si>
    <t>太古屋</t>
  </si>
  <si>
    <t>寿喜烧,26|猪排滑蛋定食,16|日式照烧鸡肉饭,12|芥末章鱼,11|烤青花鱼,8|炸鱿鱼圈,6|波子汽水,6|味付小八爪,6|咖喱猪排饭,4|黑胡椒肥牛饭,4|日式经典轻食色拉,4|俏雅梅酒,3|芥末螺片,3|可尔必思,2|炸猪排,2|味付小海藻,2|和风亲子丼,2|亲子丼饭,2|</t>
  </si>
  <si>
    <t>5283090</t>
  </si>
  <si>
    <t>九井日本料理</t>
  </si>
  <si>
    <t>长寿路577号1楼</t>
  </si>
  <si>
    <t>可以刷卡,146|朋友聚餐,138|情侣约会,112|无线上网,90|免费停车,73|商务宴请,67|家庭聚会,49|休闲小憩,27|有午市套餐,17|随便吃吃,14|</t>
  </si>
  <si>
    <t>三文鱼背,547|牡丹虾,405|海胆,364|刺身,172|生鱼片,172|银鳕鱼定食,155|三文鱼腹,118|牛舌串烤,110|酪梨色拉,79|寿喜锅,79|新鲜北极贝,78|五彩寿司,67|鳗鱼饭,65|综合和风色拉,47|牛肉乌冬,43|烤牛排定食,42|红毛蟹,39|吉拉多生蚝,31|活赤贝,30|法式鹅肝,27|和风鳗鱼,25|天妇罗,25|牛小排炭烤,18|酱烧牛舌,17|蒲烧鳗鱼,14|日本年糕,14|乌冬,12|牛油果手卷,11|鹅肝蒸蛋,10|芥末生章鱼,8|龙虾,8|味增汤,8|鹅肝握寿司,7|牛油果色拉,6|梅子酒,5|炭烤牛舌,5|鲷鱼,5|盐烤秋叶蟹,4|三文鱼头盐烤,4|荞麦面,4|松茸汤,4|松叶蟹,4|黑鱼寿司,3|烤鸡皮,3|茶碗蒸,3|酱烤牛舌,3|香鱼乾一夜干,3|鲍鱼柚子味噌,3|可尔必思,3|手卷,3|笋沙拉,2|海鲜饭,2|鲔鱼下巴,2|明太子茶泡饭,2|大脂金枪鱼,2|紫苏清酒,2|多春鱼盐烤,2|碳烤银鳕鱼,2|餐前豆腐,2|盐焗赤鲷,2|日式炸鸡块,2|椰汁西米露,2|山药金枪鱼,2|霜降马肉,2|烤鸡脆骨,2|牛油果沙拉,2|鹅肝手卷,2|鰤鱼肚,2|鳄梨手卷,2|炭烧银雪鱼,2|蒲烧鲭鱼,2|三文鱼大油,2|</t>
  </si>
  <si>
    <t>18421600</t>
  </si>
  <si>
    <t>牛尖角创意烧肉</t>
  </si>
  <si>
    <t>武宁路101号我格广场4楼F4-07</t>
  </si>
  <si>
    <t>可以刷卡,41|无线上网,25|免费停车,11|朋友聚餐,10|有景观位,8|情侣约会,5|随便吃吃,4|家庭聚会,4|有午市套餐,3|休闲小憩,2|</t>
  </si>
  <si>
    <t>精品牛舌,435|牛尖角拼盘,379|秘制罐腌牛小排,255|黄油土豆烧,207|牛尖角牛小排,135|秘制罐腌五花肉,131|芥末章鱼,131|横膈膜,91|牛尾汤,74|盐烤明虾,70|猪颈肉,55|牛心管,44|牛里脊,43|特色拼盘,40|和风有机色拉,38|肥牛炒金针菇,37|蔬菜拼盘,36|牛小肠,31|秘制红酒煨牛舌,30|生啤,30|烤鳕鱼,22|杏鲍菇,22|牛尖角拉面,18|鸡翅明太子,17|汁浇石锅拌饭定食,16|三文鱼刺身,14|牛仔骨,14|海鲜拼盘,13|调味牛五花,12|鳕鱼肠,11|鲜果酸梅汁,10|日式煎饺,9|牛上肩肉,9|雪花牛肉,8|黑猪五花肉,7|牛角尖一口牛,7|烤青花鱼,6|香草冰激凌,6|凉拌秋葵,5|特级霜降和牛,5|鸡腿肉,4|可尔必思,4|鸭肉冷荞麦面,4|泡饭,4|照烧鸡盖饭,4|芒果布丁,4|海鲜汤,4|和牛最高牛舌,3|牛小排豪华拼盘,3|横隔膜,3|柠檬莫吉托,3|芦笋培根卷,3|脆皮带骨香肠,3|鸡肉照烧定食,2|烧菌菇拼盘,2|清烤鱿鱼,2|辣白菜,2|芝麻酱有机色拉,2|豚骨蔬菜拉面,2|炒泡菜猪肉,2|味增青花鱼,2|纳豆,2|豚骨海鲜拉面,2|牛眼肉,2|盐烤大虾,2|和风蔬菜色拉,2|生菜,2|毛豆,2|山药泥,2|冷酒,2|牛大肠,2|牛外脊,2|鸡尾酒,2|烤饭团,2|</t>
  </si>
  <si>
    <t>92077095</t>
  </si>
  <si>
    <t>中江日料食堂</t>
  </si>
  <si>
    <t>中江路889号乐活天地广场二楼</t>
  </si>
  <si>
    <t>刺身拼盘,29|牛肉寿喜锅,25|鹅肝手握,23|鳗鱼饭,22|炭烤三文鱼跟青花鱼,20|厚切牛舌,17|厚切炸猪排,14|刺身三点盛,8|秋刀鱼定食,8|日式炸鸡,7|加州卷,5|活烤鳗鱼,5|味增海蟹锅,4|牛油果色拉,3|烤鸡翅,3|日式青花鱼套餐,3|秘制鹅肝饭,2|京葱培根卷,2|盐烤青花鱼饭,2|炸日式竹荚鱼,2|爆炒乌冬面,2|寿司七品定食,2|厚切猪排,2|青花鱼,2|</t>
  </si>
  <si>
    <t>80550255</t>
  </si>
  <si>
    <t>握料理</t>
  </si>
  <si>
    <t>西康路1285号</t>
  </si>
  <si>
    <t>刺身三宝,107|牛舌,87|鹅肝,67|鳗鱼饭,63|超级寿喜锅,56|芥末章鱼,26|鳌虾,26|三拼,25|银鳕鱼,25|李公主卷,22|龙虾沙拉,16|牛丼饭,16|加州卷,13|芝士焗大虾,10|可尔必思,9|豚骨拉面,7|螺肉,7|牡丹虾,6|烤秋刀鱼,6|海胆意面,5|秋葵,5|马云卷,5|佛跳墙,5|盐烤野生大明虾,4|牛排,4|蓝柑,3|烤鸡肉,3|火炙三文鱼寿司,3|芝士海胆饭,3|蟹脚,3|散寿司,2|鸡软骨,2|三文鱼刺身,2|北极贝,2|梅酒,2|烤三文鱼头,2|</t>
  </si>
  <si>
    <t>21760367</t>
  </si>
  <si>
    <t>四季之海</t>
  </si>
  <si>
    <t>大渡河路646号</t>
  </si>
  <si>
    <t>可以刷卡,4|有午市套餐,2|商务宴请,2|朋友聚餐,2|情侣约会,2|无线上网,2|</t>
  </si>
  <si>
    <t>海胆芝士意面,29|三文鱼土锅饭,20|北极贝,19|碳烤蓝鳍金枪鱼下巴,10|新西兰生蚝,10|烤味噌猪肉,7|味噌海鲜锅,6|烤五花肉,5|三文鱼牛油果色拉,4|明虾天妇罗定食,4|烤青花鱼一夜干,3|日式蛋炒饭,3|辣味煮秋刀鱼,2|咖喱乌冬面定食,2|海胆刺身,2|秘制生醉蟹,2|牡丹虾刺身,2|猪排饭定食,2|海鲜色拉,2|活鲷鱼泡菜锅,2|开片鱼,2|</t>
  </si>
  <si>
    <t>97647815</t>
  </si>
  <si>
    <t>中山北路3000号长城大厦B1楼</t>
  </si>
  <si>
    <t>原味猪骨汤拉面,21|火山拉面,8|厚切猪排,7|大龙秘制炸鸡翅,7|溏心蛋,3|章鱼丸子,2|酱油拉面,2|</t>
  </si>
  <si>
    <t>77250018</t>
  </si>
  <si>
    <t>池井屋</t>
  </si>
  <si>
    <t>中潭路100弄96号中远两湾城小区内</t>
  </si>
  <si>
    <t>鳗鱼饭,16|豚骨拉面酱油味,7|照烧鸡肉丼,6|盐烧鸡肉串,4|盐烤猪颈肉,4|自家制豚骨拉面,3|毛豆,2|味付笋片,2|</t>
  </si>
  <si>
    <t>70142460</t>
  </si>
  <si>
    <t>酒吞</t>
  </si>
  <si>
    <t>鲜活牡丹虾,390|三文鱼背,332|三文鱼肚腩,261|鳗鱼饭定食,234|特大海胆,218|岩烤牛舌,176|香煎鹅肝,164|银鳕鱼味噌烤,162|红豆沙圆子,134|鹅肝握寿司,127|黑椒生牛肉,101|活造北极贝,89|牛油果色拉,82|生海螺,58|生鱼片刺身拼盘,56|牛油果甜虾手卷,55|芥末章鱼,50|海鲜盖饭定食,37|黑椒烤牛舌,34|烤鳗鱼,33|加州卷,32|鸡软骨串烧,32|火炙三文鱼肚寿司,29|杂锦寿司饭,27|牛肉寿喜锅,26|日式炸鸡块,22|黑鲔鱼大脂,18|梅子酒,18|定食沙拉,17|鹅肝蒸蛋,17|三文鱼腹,16|吉拉多生蚝,16|大虾天妇罗,16|生鱼片拼盆,16|烤多春鱼,16|碗蒸蛋,14|冷手打乌冬面定食,14|酱烧牛舌定食,14|香烤牛肉,14|金枪鱼拌山药,13|火炙比目鱼缘边寿司,12|生鱼片刺身定食,12|烤三文鱼鱼头,12|香烧牛肉定食,11|散寿司盖饭,11|牡丹虾虾头味增汤,10|黑尾鱼刺身,10|午市定食,9|烤帝王蟹,9|三文鱼大油整,8|黑鲔鱼盖饭定食,8|鹅肝茶碗蒸,8|鲷鱼薄切,7|生切牛肉薄片,7|日本年糕,7|可尔必思,7|龙虾泡饭,6|海鲜锅,6|烤鹅肝,6|咖喱猪排饭定食,5|扇贝刺身,5|芝士烤明虾,5|酒蒸蛤蜊,5|金枪鱼生鱼片,5|鲑鱼炒饭,5|松茸茶壶汤,5|盐烤金吉鱼,4|活鲷刺身,4|三文鱼海螺,4|北极贝赤身,4|海胆寿司,4|烤白果,4|腌三文鱼茶泡饭,4|铁板烤鱿鱼,4|马粪海胆,4|鹅肝炒饭,4|玉子寿司,4|炸地瓜,4|黑蒜,4|铁板鹅肝,4|醋生蚝,4|金枪鱼大脂,4|橘子水,4|黄金鱼板,4|烤乌鱼籽,3|土豆泥,3|大脂炙烧寿司,3|梅子茶泡饭,3|梅子酱小番茄,3|烤松茸,3|肥肠串烧整,3|赤豆粥,3|鲨鲽薄切,3|鲑鱼蒸饭,3|烤大明虾,2|黑鲔鱼肚中脂,2|三文鱼刺身,2|乌梅汁,2|冷豆腐,2|午餐散寿司定食,2|定食小菜,2|寒鲥肚,2|寿司拼盘,2|小竹筴鱼,2|帝王蟹刺身,2|杜丹虾,2|柳针蟹,2|水果甜点,2|海鲜饭午市套餐,2|清蒸毛蟹,2|炖蛋,2|炙烤牛舌,2|炸鱿鱼须,2|烤银杏,2|牛油果刺身,2|牛肉寿喜烧,2|牛肉涮锅,2|牛肉粒,2|玉米色拉,2|金枪鱼刺身,2|长脚蟹,2|马刺,2|鲽鱼,2|黑豆,2|鱼翅海蜇,2|麒麟啤酒,2|三文鱼牛油果寿司,2|</t>
  </si>
  <si>
    <t>97629781</t>
  </si>
  <si>
    <t>虹井路120弄2号162</t>
  </si>
  <si>
    <t>雪蟹锅（1只蟹）,94|蟹锅泡饭,54|名物蟹肉蒸蛋,51|石板黄油雪蟹,32|岡田屋蟹肉色拉,26|霜降牛肉蒸笼,23|帝王蟹刺身,20|雪堆寿司,11|毛蟹锅,7|土豆色拉,7|三文鱼北极贝刺身,6|冬季豪华刺身拼盘,5|活帝王蟹,4|爱尔兰产牡蛎蒸笼,4|北海道料理带骨鸡肉块,4|碳烤帝王蟹,4|帝王蟹盖炖蛋,3|卷寿司拼盘,3|煮雪蟹刺身,3|蟹宝盒,3|毛蟹蒸笼,3|甜虾,2|帝王蟹锅煮,2|现磨芥末,2|海胆鲟鱼籽茶碗蒸,2|蟹肉沙拉,2|蔬菜拼盘,2|烤开片鱼,2|</t>
  </si>
  <si>
    <t>5514678</t>
  </si>
  <si>
    <t>虹井路288号乐虹坊4楼401</t>
  </si>
  <si>
    <t>可以刷卡,627|无线上网,309|朋友聚餐,253|免费停车,246|情侣约会,184|商务宴请,158|家庭聚会,123|有午市套餐,46|可送外卖,37|有下午茶,32|</t>
  </si>
  <si>
    <t>鲜活牡丹虾,2503|海胆,1699|三文鱼肚,1271|牛油果手卷,1167|生鱼片拼盆,989|三文鱼腹,967|黑椒烤牛舌,946|银鳕鱼味噌烤,635|牛油果色拉,616|铁板鹅肝,502|生造北极贝,496|生海螺,437|鳗鱼饭定食,279|赤贝,266|香烤牛排,209|法国生蚝,203|三文鱼背,190|烤鳗鱼,190|烤年糕,162|清蒸毛蟹,149|炸虾天妇罗,145|大toro,122|黑椒生牛肉,119|酪梨色拉,112|香煎鹅肝,91|红豆圆子汤,78|芥末章鱼,67|牛肉寿喜锅,57|鹅肝握寿司,55|黑鲔鱼大脂,55|鹅肝蒸蛋,51|炭烤帝王蟹,43|活北极贝,42|定食味噌汤,37|和风色拉,34|火炙比目鱼缘边寿司,32|鸡软骨串烧,32|三文鱼师鱼章鱼刺生拼盘,31|日式炸鸡块,31|澳洲龙虾,29|海鲜盖饭定食,29|大肠串串,26|午市定食,26|三文鱼大油整,23|烤三文鱼皮手卷,22|最大只的活牡丹虾,22|生拌牛肉刺身,20|酱烧牛舌定食,19|刺身龙虾,19|烤三文鱼鱼头,17|黑鲔鱼盖饭定食,17|红豆沙圆子,16|鳗鱼手卷,16|芦笋虾手卷,16|紫梅酒,14|生鱼片刺身定食,13|黑鲔鱼中脂寿司,12|香烧牛肉定食,12|烤鹅肝,12|杂锦寿司饭,11|金枪鱼拌山药,11|玉米色拉,11|鹅肝茶碗蒸,11|黑蒜,11|梅子茶泡饭,11|花寿司,11|炙烤三文鱼寿司,11|龙虾泡饭,11|火炙toro寿司,10|烤松叶蟹,10|龙虾生鱼片,10|冰激凌啤酒,10|烤银鳕鱼定食,10|烤银杏,9|鹅肝炖蛋,9|车厘子,9|牛肉火锅,9|烤和牛,9|绿豆西米露,9|鲷鱼色拉,9|三文鱼+北极贝,8|冷手打乌冬面定食,8|酒蒸蛤蜊,8|文蛤味曾汤,8|烤乌鱼籽,7|乌贼纳豆,7|鲨鲽薄切,7|鳕鱼肝,7|绿豆汤,7|比目鱼绿边寿司,7|三文鱼炙烧寿司,7|烤鸡皮,7|鲑鱼蒸饭,7|柚子酒,6|青梅酒,6|水果甜点,6|膝软骨串烧,6|烤松茸,6|烤鸡软骨,6|三文鱼籽,6|生鱼片定食套餐,5|炙烤牛舌,5|飞鱼籽寿司,5|清酒,5|松茸茶壶汤,5|寒鰤鱼,5|酱汁豆腐,5|蓝莓汁,5|烤肥肠,5|花卷午市套餐,4|咖喱猪排饭定食,4|田螺,4|金枪鱼toro,4|狮鱼下巴,4|小竹筴鱼,4|带子刺身,4|牛肉粒,4|烤鲭鱼,4|可尔必思,4|酪梨虾手卷,4|竹笋色拉,3|鮟鱇鱼肝,3|狮鱼肚刺身,3|金枪鱼刺身,3|火炙三文鱼寿司,3|龙虾粥,3|烤黑鲔鱼下巴,3|烤鱼片,3|炸猪排定食,3|霜降马肉刺身,3|生啤,3|梅子酒,3|鲔鱼中腹,3|红烧金吉鱼,3|鹅肝炒饭,3|虾头汤,3|牛蒡炒牛肉,3|盐渍螺肉,3|握寿司定食,3|酒香文蛤,3|金枪鱼大脂,3|大竹荚鱼刺身,3|梅酱番茄,3|海胆手卷,3|烤饭团,3|铁板烤鱿鱼,3|海鲜锅,3|核桃小鱼干,2|鳗鱼饭套餐,2|铁板牛舌,2|生蚝三文鱼,2|烤鱼嘴,2|红螺,2|生切牛肉薄片,2|活鲷刺身,2|土豆泥,2|芝士烤明虾,2|手握寿司,2|油甘鱼,2|蛤蜊汤,2|芝麻酱色拉,2|贝柱,2|碳烤牛舌,2|烤北极虾,2|柳针蟹,2|天妇罗锅烧乌冬面,2|盐烤鱼下巴,2|午餐散寿司定食,2|醋生蚝,2|黑鲔鱼肚腩盖浇饭,2|鲑鱼炒饭,2|金枪鱼生鱼片,2|烤香蒜,2|冷豆腐,2|鲑鱼茶泡饭,2|帝王蟹刺身,2|锅烧乌冬面定食,2|散寿司盖饭,2|活干贝炙烧,2|猪扒盖饭,2|海带芽,2|葱拌竹夹鱼,2|牛油果刺身,2|扇贝王,2|盐渍乌贼,2|台湾笋,2|三文鱼子饭,2|土豆色拉,2|猪扒盖饭定食,2|师鱼肚寿司,2|黑尾鱼刺身,2|香烤牛肉,2|腌三文鱼茶泡饭,2|中トロ,2|</t>
  </si>
  <si>
    <t>2244616</t>
  </si>
  <si>
    <t>虹井路280弄2号1楼</t>
  </si>
  <si>
    <t>可以刷卡,886|朋友聚餐,840|情侣约会,664|免费停车,491|商务宴请,462|家庭聚会,351|无线上网,188|休闲小憩,128|随便吃吃,80|有午市套餐,49|</t>
  </si>
  <si>
    <t>鲜活牡丹虾,2386|特大海胆,1775|生鱼片拼盆,1673|牛油果手卷,1313|三文鱼腩,1179|黑椒生牛肉,819|银鳕鱼味噌烤,813|和风色拉,470|红豆圆子汤,449|牛油果色拉,399|生海螺,393|生造北极贝,348|烤年糕,311|黑椒烤牛舌,273|鳗鱼饭定食,236|和风鳗鱼,192|清蒸毛蟹,183|香煎鹅肝,168|花寿司,126|天妇罗,97|中TORO,93|法国生蚝,77|烤秋刀鱼,69|赤贝,65|炭烤帝王蟹,55|火炙三文鱼肚寿司,55|芥末章鱼,45|鹅肝茶碗蒸,39|比目鱼缘边寿司,37|三文鱼大油整,34|寿喜锅,32|三文鱼背刺生,31|肥肠烤串,31|牡丹虾虾头味增汤,30|酱烧牛舌定食,30|黑鲔鱼大脂,29|鹅肝蒸蛋,28|碳烤牛舌,25|香烤牛排,24|日式炸鸡块,23|蓝鳍金枪鱼toro,22|绿豆西米露,22|炸牡丹虾头,20|马粪海胆,20|散寿司盖饭,20|烤黑鲔鱼下巴,20|生鱼片刺身拼盘,20|黑鲔鱼盖饭定食,19|烤三文鱼鱼头,19|红豆沙圆子,18|鱼皮手卷,18|烤鹅肝,17|金枪鱼大脂,17|炸虾定食,16|刺身龙虾,16|海鲜盖饭定食,15|活寄北极贝,15|大脂炙烧寿司,13|铁板烤鱿鱼,12|饭后甜点,10|烤乌鱼籽,9|梦乃寒梅清酒,9|鲷鱼,9|炭烤干贝,9|鳗鱼手卷,9|黑尾鱼刺身,8|松茸茶壶汤,8|炙烤扇贝,8|烤松叶蟹,8|三文鱼腹,8|生切牛肉薄片,8|咖喱猪排饭定食,7|花卷定食,7|黑鲔鱼肚,7|海胆寿司,7|牛肉涮锅,6|烤金枪鱼下巴,6|三文鱼炙烧寿司,6|墨西哥寿司,6|鳕鱼肝,6|芦笋捲,5|大竹荚鱼刺身,5|杂锦寿司饭,5|鸡软骨串烧,5|鮟鱇鱼肝,5|帝王蟹腿肉,5|生鱼片定食套餐,5|生鱼片刺身定食,5|鲨鲽薄切,5|牛蒡炒牛肉,5|酪梨虾手卷,5|田螺,5|三文鱼皮手卷,5|玉米,4|烤松茸,4|土豆色拉,4|冷手打乌冬面定食,4|生拌牛肉刺身,4|炭烤鸡软骨,4|午市定食,4|竹笋色拉,4|龙虾泡饭,4|黑蒜,4|梅子茶泡饭,4|炒乌冬面,4|烤缘边寿司,4|烤香鱼,4|三文鱼籽蒸饭,4|冷豆腐,4|烤鲭鱼,4|颚梨虾手卷,4|烤鸡软骨,4|鲔鱼中腹,3|三文鱼牛油果寿司,3|煎银鳕鱼,3|活鲷刺身,3|梅子酱小番茄,3|三文鱼大脂,3|酱煮牛舌,3|午餐散寿司定食,3|海鲜饭午市套餐,3|生鱼片定食物,3|酱汁豆腐,3|松茸土瓶蒸,3|炙比目鱼缘边,3|酒蒸蛤蜊,3|烤银杏,3|鲑鱼炒饭,3|醋生蚝,3|海鲜锅,3|味噌汤,3|海胆手卷,3|贝柱,3|米酒,3|金枪鱼刺身,3|鰤鱼腹,2|鱼翅海蜇,2|紫梅酒,2|牡丹虾海胆,2|酸白萝卜,2|青梅酒,2|赤豆粥,2|紫苏梅番茄,2|烤银鳕鱼定食,2|狮鱼肚刺身,2|海胆饭,2|鳗鱼饭套餐,2|鹅肝茶碗煮,2|三文鱼炙烤寿司,2|牡丹虾刺身,2|雪蟹,2|盐烤鱼下巴,2|红豆小圆子,2|帝王蟹刺身,2|鲷鱼色拉,2|黑鮪鱼腹,2|烤三文鱼下巴,2|蓝莓山药,2|烤鸡皮,2|枫叶蟹,2|酒蒸花蛤,2|车厘子,2|烤鱼片,2|烤三文鱼寿司,2|绿豆汤,2|中午定食,2|烤三文鱼皮手卷,2|烤鸡软骨串,2|乌梅汁,2|</t>
  </si>
  <si>
    <t>93365670</t>
  </si>
  <si>
    <t>耕海蟹将军</t>
  </si>
  <si>
    <t>吴中路1599号6楼L604</t>
  </si>
  <si>
    <t>帝王蟹腿刺身,138|帝王蟹套餐,124|松露焗帝王蟹,100|帝王蟹炖蛋,65|蓝鳍金枪鱼刺身拼盘,54|松茸焗帝王蟹,54|甜虾,44|帝王蟹腿天妇罗,42|涮蟹火锅,40|牡丹虾,29|鹅肝,24|三文鱼刺身,20|耕海蟹将军の蟹盖炖蛋,18|香芒三文鱼卷,18|海胆,15|银鳕鱼西京烧,15|布丁,13|活帝王蟹,13|蓝鳍金枪鱼大腹,12|烤帝王蟹足,11|耕海蟹将军の烤牛舌,11|寿司拼盆,10|蔬菜沙拉,10|北极贝刺身,8|烤活鳗鱼,7|咖啡,6|金枪鱼腹卷,5|西京酱腌美国比目鱼,5|香煎厚切牛舌,4|雪蟹蔬菜火锅,4|蟹足天妇罗,4|松露焗海螺,4|扇柱贝刺身,4|耕海蟹将军の瑡鱼刺身,4|生鱼片,3|荞麦面,3|煮美国比目鱼头,2|蟹肉炒饭,2|蟹肉蒸蛋,2|酱烤比目鱼,2|蟹酒,2|烤帝王蟹腿,2|</t>
  </si>
  <si>
    <t>18604155</t>
  </si>
  <si>
    <t>天丰日本料理</t>
  </si>
  <si>
    <t>先锋街25号</t>
  </si>
  <si>
    <t>可以刷卡,4|免费停车,3|朋友聚餐,3|商务宴请,3|家庭聚会,2|</t>
  </si>
  <si>
    <t>蓝鳍金枪鱼中腹,66|烤北极贝,47|杏仁豆腐,35|A4牛肉寿喜锅,33|河豚鱼刺身,27|火炙三文鱼寿司,27|寿司五贯,27|安康鱼肝,24|特制酱汁海鲜饭,22|天丰沙垃,20|特大斑节虾,16|吉拉多生蚝,14|有机蔬菜天妇罗,14|海胆,11|竹网豆腐,9|鳗鱼饭,8|炒乌冬,7|帝王蟹脚火锅,7|萝卜鹅肝,6|烤金枪鱼下巴,6|雪蟹脚火锅,6|扇贝刺身,6|牛舌,5|板前寿司,4|鹅肝寿司,4|牛肉饭,4|活象拔蚌刺身,4|蒜香蟹脚,4|刺身拼盘,3|三文鱼牛油果沙拉,3|前菜八寸,3|日式鲍鱼,3|豆腐色拉,3|甲鱼火锅,3|日式煮鱼籽鲽鱼,3|炙烤芝士,2|豪华海鲜火锅,2|甜虾泥色拉,2|芝士奶酪,2|大号斑节虾天妇罗,2|鱼泥糕,2|梅子饭团,2|烤和牛,2|蒜泥烤龙虾,2|炙三文鱼饭,2|</t>
  </si>
  <si>
    <t>92100172</t>
  </si>
  <si>
    <t>吟松日式料理</t>
  </si>
  <si>
    <t>七莘路1507号怡丰城3层L3-025房</t>
  </si>
  <si>
    <t>牛肉寿喜锅,25|烤鳗鱼,13|帝王蟹,13|和牛石板烧,12|松叶蟹,10|鳗鱼饭,10|牛油果炸虾寿司卷,9|烟熏银鳕鱼,9|银鳕鱼套餐,8|三文鱼腩,7|黑鲔鱼下巴,6|综合生鱼片,6|三文鱼腹刺身,5|鹅肝蒸蛋,5|甜虾,4|特制鲔鱼寿司卷,3|牡丹虾,3|软壳蟹佐南瓜酱,3|炸虾天妇罗,3|和牛火锅,3|握寿司大拼盘,2|海胆,2|三文鱼牛油果沙拉,2|三文鱼籽军舰,2|松茸土瓶蒸,2|芥末章鱼,2|和风鳗鱼沙拉,2|厚烧牛舌,2|烤年糕,2|牛小排朴叶烧,2|</t>
  </si>
  <si>
    <t>97849394</t>
  </si>
  <si>
    <t>尺山寸水日本料理</t>
  </si>
  <si>
    <t>银春路2116号一层02室</t>
  </si>
  <si>
    <t>豪华什锦刺身拼盘,20|香煎鹅肝,17|鳌虾,13|天妇罗,10|主厨心鳗鱼卷,9|清酒,8|土豆色拉,7|三文鱼腩,7|日式寿喜锅,7|烤牛舌,5|盐烤青花鱼,4|烤帝王蟹脚,4|猪排,4|焗蟹,3|生蚝,3|牛肉炒乌冬,2|烤鳗鱼,2|火山拉面,2|鲷鱼,2|金枪鱼,2|芝士烤甜虾,2|北极贝,2|</t>
  </si>
  <si>
    <t>4172657</t>
  </si>
  <si>
    <t>金汇路463弄金石广场28号A栋1楼</t>
  </si>
  <si>
    <t>朋友聚餐,275|可以刷卡,259|情侣约会,209|商务宴请,169|免费停车,162|家庭聚会,125|无线上网,44|休闲小憩,42|随便吃吃,32|可送外卖,11|</t>
  </si>
  <si>
    <t>三文鱼腹,634|鲜活牡丹虾,622|特大海胆,518|牛油果手卷,266|银鳕鱼味噌烤,226|生海螺,186|生鱼片拼盆,148|和风色拉,142|三文鱼腩,120|牛油果色拉,96|黑椒生牛肉,82|清蒸毛蟹,80|生造北极贝,72|铁板烤鱿鱼,58|火炙三文鱼肚寿司,45|香烤牛排,40|鳗鱼饭定食,39|黑椒烤牛舌,37|吉拉多生蚝,29|大虾天妇罗,28|铁板鹅肝,26|鳗鱼卷,26|大Toro,26|鹅肝握寿司,20|香煎鹅肝,17|赤贝,16|大肠串串,14|黑鲔鱼大脂,14|鹅肝蒸蛋,14|日本年糕,14|芥末章鱼,12|牛肉寿喜锅,11|烤帝王蟹,11|烤肥肠,11|日式炸鸡块,10|生鱼片刺身定食,9|鹅肝茶碗蒸,9|金枪鱼拌山药,9|活寄北极贝,8|目鱼寿司,7|紫梅酒,7|三文鱼大油整,7|鮟鱇鱼肝,6|梦乃寒梅清酒,6|生啤,6|炸牡丹虾头,6|煎银鳕鱼,6|烤比目鱼寿司,5|散寿司盖饭,5|梅子酒,5|味增汤,5|海胆饭,4|烤三文鱼鱼头,4|炙烤扇贝,4|虾头汤,4|乌贼纳豆,4|牡丹下头味增汤,4|雪蟹,4|冬笋沙拉,3|黑鲔鱼中脂寿司,3|冷手打乌冬面定食,3|烤白果,3|大脂炙烧寿司,3|香烧牛肉定食,3|大竹荚鱼刺身,3|红烧金吉鱼,3|牛油果细卷,3|生鱼片北极贝,3|冷豆腐,3|鲑鱼蒸饭,3|酒煮花蛤,3|味增肥肠,3|鲍鱼切角,2|米酒,2|土豆色拉,2|玉米色拉,2|松茸土瓶蒸,2|蛤蜊汤,2|狮鱼寿司,2|赤豆粥,2|松茸茶壶汤,2|台湾笋,2|烤银鳕鱼定食,2|橘子水,2|扇贝王,2|猪软骨串,2|可尔必思,2|三文鱼炙烧寿司,2|鹅肝土瓶蒸,2|澳洲龙虾,2|梅子茶泡饭,2|烤乌鱼籽,2|鲷鱼,2|日式五花肉,2|烤北极虾,2|酪梨色拉,2|鱼翅海蜇,2|海胆寿司,2|鲜鲍色拉,2|烤螃蟹,2|</t>
  </si>
  <si>
    <t>92026252</t>
  </si>
  <si>
    <t>七莘路1507号怡丰城3层03-019-X1铺位</t>
  </si>
  <si>
    <t>厚烧牛舌,270|鮨谷卷,173|刺身拼盘,134|三文鱼牛油果色拉,114|鹅肝寿司,108|鳗鱼饭,106|三文鱼刺身,74|人气寿喜锅,62|活海胆,60|谷饲牛排,38|芝士明虾,35|虾兵蟹将卷,23|活鲷鱼刺身,22|火炙三文鱼卷,18|金枪鱼寿司,15|烤银鳕鱼,13|铁板牛舌,11|芥末章鱼,10|烤鳗鱼,10|鲑鱼茶泡饭,9|和牛寿司,9|海胆鱼籽饭,9|谷饲牛肉,7|法式鹅肝,7|榴莲三文鱼寿司,7|榴莲忘返,7|锅烧乌冬面,6|牛肉饭,5|海鲜饭,5|大虾天妇罗,5|甜虾刺身,4|炸鸡软骨,4|鸡块薯条,4|梅酒,3|象拔蚌刺身,3|活象拔蚌,3|烤青花鱼,3|芝士海鲜卷,2|烤三文鱼头,2|纳豆,2|海螺肉,2|牛里脊肉烧萝卜,2|</t>
  </si>
  <si>
    <t>96589357</t>
  </si>
  <si>
    <t>鮨玄日本料理</t>
  </si>
  <si>
    <t>申滨南路938号102</t>
  </si>
  <si>
    <t>海鲜锅,15|生嫩牛肉,15|蓝鳍三文鱼刺身,10|甜虾刺身,9|生蚝刺身,8|大脂金枪鱼,8|奶酪蟹宝,7|蒸蛋,7|蜂蜜鹅肝,7|寿喜锅,6|鱼翅,5|竹荚鱼,5|烤蓝鳍金枪鱼下巴,4|烤鳗鱼,3|什锦天妇罗拼盘,3|帝王蟹,3|三文鱼籽手卷,2|金枪鱼手握寿司,2|青花鱼盐烤,2|公主卷,2|活海胆刺身,2|铁板牛菲力,2|</t>
  </si>
  <si>
    <t>4672473</t>
  </si>
  <si>
    <t>程家桥支路203号智地大厦1楼</t>
  </si>
  <si>
    <t>可以刷卡,258|朋友聚餐,248|情侣约会,201|商务宴请,167|免费停车,165|家庭聚会,136|无线上网,111|休闲小憩,41|可送外卖,28|随便吃吃,23|</t>
  </si>
  <si>
    <t>三文鱼腩,615|牡丹虾,444|海胆,404|生鱼片,305|生烤牛肉,218|牛舌串烤,130|明虾天妇罗,111|小鲍鱼柚子味增,107|法式鹅肝,106|烤银鳕鱼,98|吉拉多生蚝,91|牛油果手卷,69|新鲜北极贝,68|烤三文鱼头,63|鳗鱼饭定食,61|三文鱼肚,52|椰汁西米露,49|蒲烤鳗鱼,46|海螺,45|酱烧银鳕鱼,39|中脂toro,38|帝王蟹三吃,36|牛油果色拉,22|泡菜牛肉寿喜锅,20|香烧牛肉,20|红毛蟹,16|金箔金枪鱼大脂寿司,8|特制豆腐,8|芥末生章鱼,8|花寿司,8|综合和风色拉,7|酪梨色拉,7|竹刺身拼盘,6|鹅肝蒸蛋,6|碳烤牛小排,6|鹅肝握寿司,5|南蛮炸鸡,5|活造北极贝,5|软壳蟹卷寿司,5|茶碗蒸,5|比目鱼鳍边肉握寿司,5|三文鱼皮手卷,5|鳗鱼手卷,5|加州牛油果手卷,5|烤牛排定食,4|烤牛排套餐,4|极品黑鲔鱼,4|酱烧牛舌套餐,4|烤和牛,4|日本年糕,4|烤松茸,4|龙虾,4|鹅肝炖蛋,4|松茸茶壶汤,4|鳕鱼肝,4|锅烧乌冬面,4|烤秋刀鱼,4|明太子鸡中翅,4|牛小排炭烤,3|黑鲔鱼大腹,3|鲭鱼味增烤,3|三文鱼籽军舰,3|烤鸡皮,3|活干贝,3|刺身,3|烤大肠,3|赤贝,3|鹅肝萝卜汤,2|鰤鱼肚,2|芝士鲜虾春卷,2|土豆色拉,2|降霜牛肉,2|红豆沙,2|和风鳗鱼,2|一夜干鱿鱼,2|三文鱼腹炙握寿司,2|葱花黑鲔鱼盖饭套餐,2|刺身套餐,2|火锅,2|烤鳄梨,2|荞麦面,2|芝士蟹肉春卷,2|烤鱿鱼,2|味增银鳕鱼,2|帝王蟹和风沙拉,2|松叶蟹,2|</t>
  </si>
  <si>
    <t>97079872</t>
  </si>
  <si>
    <t>千鳍</t>
  </si>
  <si>
    <t>吴中路1588号爱琴海购物公园5楼F515商铺</t>
  </si>
  <si>
    <t>刺身拼盘,50|厚切牛舌,39|黑椒三文鱼头,38|鳕鱼鳗鱼饭,29|鹅肝寿司,27|芥末章鱼,19|自制鳗鱼饭,14|松茸海鲜汤,11|海胆蒸蛋,10|握寿司拼盘,10|大虾天妇罗,8|活海胆,8|白星鳗寿司,6|香煎鹅肝,5|烤活鳗鱼,5|地狱乌冬,5|西京鳕鱼,5|炸鸡块,4|黑鲔刺身,4|鳗鱼寿司38,4|多春鱼,4|金枪鱼纳豆,3|黑鲔大腹寿司,3|蟹肉饼,3|鹅肝鸭胸卷,3|梅酒,3|xo酱牛肉炒饭,2|鹅肝鳗鱼饭,2|红酒牛舌,2|烤青花鱼,2|鲔鱼中腹刺身,2|拌海螺片,2|蟹肉手打土豆泥,2|海胆军舰,2|</t>
  </si>
  <si>
    <t>91961694</t>
  </si>
  <si>
    <t>锦至日本料理</t>
  </si>
  <si>
    <t>剑川路438号吴泾宝龙广场2楼236号</t>
  </si>
  <si>
    <t>刺身拼盘,54|一品牛肉,37|鳗鱼佐玉子寿司,29|天妇罗红紫薯,19|樱木花道卷,18|特色猪排饭,16|鲑鱼籽刺身,14|醬烤牛舌,14|肥牛火锅,10|鹅肝寿司,9|牛肉饭,8|素乌冬,6|肥牛乌冬,6|鱿鱼,5|炙烤寿司拼盘,4|银鳕鱼,4|大表哥卷,3|蟹肉奶酪饼,3|鲱鱼籽军舰,2|挪威三文鱼寿司,2|大表哥寿司,2|烧鸟亲子饭,2|青花鱼定食,2|</t>
  </si>
  <si>
    <t>15855782</t>
  </si>
  <si>
    <t>七笑日式料理</t>
  </si>
  <si>
    <t>可以刷卡,20|无线上网,17|免费停车,8|有午市套餐,8|朋友聚餐,8|商务宴请,7|情侣约会,5|家庭聚会,5|</t>
  </si>
  <si>
    <t>三文鱼,268|午市定食,138|海胆,111|银鳕鱼西京烧（活动）,61|牡丹虾,55|海螺,46|陶板牛肉定食,39|牛排和风沙拉,37|爱尔兰生蚝,35|布丁,31|焗烤松叶蟹宝,30|烤帝王蟹腿,25|香煎鹅肝,22|虾头手卷,22|烤鳗鱼,20|刺身拼盘,17|握寿司定食,17|烤鳕鱼定食,15|牛肉火锅定食,14|比目鱼炙烧寿司,13|北极贝,13|泡菜火锅定食,12|火锅牛小排,11|奶酪,11|锅物料理定食,8|日式炸鸡块,7|铁板牛肉定食,7|百合松茸蒸蛋,6|芥末章鱼,6|鰻魚飯,6|炖牛舌佐梅酒酱,5|盐烤鹅肝,5|生鱼片定食,5|榻榻米包厢,5|刺身套餐,5|樱花虾炒饭,5|鳗鱼饭定食,5|毛蟹,5|煎烤纽西兰羊排定食,4|咖喱鱼排定食,4|牛油果手卷,4|鳗鱼握寿司,4|海鲜盖饭定食,4|咖啡（热）,3|花枝炙烧寿司,3|澳洲和牛M7,3|红豆汤,3|蒜香黄鱼,3|烤鸡软骨,3|文蛤清汤,3|炙烤比目魚握壽司,3|盐烤香鱼,2|清炒芦笋,2|海鲜DONG饭定食,2|辣炒中卷,2|炸虾加州卷（6个）,2|烤青鱼定食,2|炸牛蒡,2|冰沙啤酒,2|烤飞鱼籽,2|秋刀鱼套餐,2|烤年糕,2|生牛肉刺身,2|干贝刺身,2|松露小牛排,2|散寿司,2|比目鱼手卷,2|</t>
  </si>
  <si>
    <t>75713017</t>
  </si>
  <si>
    <t>海胆,81|鳌虾,75|铁板鹅肝,70|牡丹虾,63|铁板牛舌,42|三文鱼腩,38|蟹腿,34|芝士焗蟹宝,26|大虾牛舌套餐,19|北极贝,18|串烤鸡胗,13|天妇罗,11|乌冬面定食,8|杨枝甘露,7|鲍鱼刺身,6|铁板菲力,5|原味蒸鳕蟹,5|Glacio蜂雪颂比利时冰淇淋,5|西京味噌烧鳕鱼,5|海胆刺身,5|甜虾,5|鹅肝鱼子酱蒸蛋,4|鳌虾刺身,3|日式牛肉寿喜锅,3|可尔必思,2|梅酒,2|铁板竹蛏王,2|鳗蒲烧,2|梅子茶泡饭,2|</t>
  </si>
  <si>
    <t>92752622</t>
  </si>
  <si>
    <t>老外横丁街</t>
  </si>
  <si>
    <t>虹梅路3337号汇映中心北侧1楼</t>
  </si>
  <si>
    <t>炸鸡翅,31|明太子土豆丝,19|乌骨鸡淡酱油拉面,14|研拉面,11|全家福煎饺,9|uno香肠pizza,8|炸猪排,6|大阪烧,5|铁板山药泥,5|次郎拉面,5|香葱鸡翅,4|</t>
  </si>
  <si>
    <t>明治屋</t>
  </si>
  <si>
    <t>75713023</t>
  </si>
  <si>
    <t>申长路799号B栋1层外围114号</t>
  </si>
  <si>
    <t>京葱鸡肉,173|豚骨拉面,142|明太子豆腐,108|三文鱼,80|寿喜锅,67|鸡皮,67|牛舌,63|炸鱿鱼须,55|烤金针菇,42|芥末章鱼,34|烤秋刀鱼,30|可尔必思,27|大虾天妇罗,20|牛肉饭,20|炸鸡肉棒,18|彩虹加州卷,15|山药秋葵,15|鳗鱼饭,14|烤香菇,12|烤虾,10|烤串拼盘,9|生鱼片盖饭,8|鸡心,8|唐洋鸡块,8|刺身拼盘,7|烤青花鱼,6|酱烤鸡腿肉,6|鬼酒,6|亲子饭,6|烤鸡胗,5|烤带骨香肠,5|咖喱猪排饭,5|泡菜锅,5|烤鱿鱼,4|黑加仑苏打,4|烤多春鱼,4|酸奶冰结,4|烤丁香鱼饭团,3|青花鱼套餐,3|明太子蛋卷,3|刺身五拼,3|月桂冠,3|虾仁蛋包饭,3|日式炒面,3|明太子鸡翅,3|烤五花肉,2|鸡软骨,2|鸡肉饭,2|梅酒,2|金枪鱼色拉,2|炸鸡块,2|蔬菜沙拉,2|照烧鸡,2|烤鲜菇,2|麻婆豆腐饭,2|茶泡饭,2|寿司拼盘,2|和风海鲜拉面,2|</t>
  </si>
  <si>
    <t>18055721</t>
  </si>
  <si>
    <t>霞料亭</t>
  </si>
  <si>
    <t>万源路550号无限e家广场3楼301室甲</t>
  </si>
  <si>
    <t>可以刷卡,15|免费停车,10|无线上网,10|情侣约会,8|朋友聚餐,8|有午市套餐,7|家庭聚会,5|商务宴请,4|随便吃吃,3|是老字号,2|</t>
  </si>
  <si>
    <t>鳗鱼饭定食,111|三文鱼肚腩,102|牡丹虾,87|料理长特选刺身拼盘,83|三文鱼背刺身,54|寿喜锅,53|北极贝,50|海胆,44|日式手打乌冬面定食,33|杏仁豆腐,31|炸鸡块定食,26|烤牛舌,25|松叶蟹炒饭,22|炸猪排定食,20|海鲜牛油果沙拉,16|散寿司盖饭,15|鳌虾,14|三文鱼籽寿司,13|三文鱼定食,12|烤牛排定食,12|金枪鱼大脂,12|烤三文鱼鱼头,10|日式蔬菜色拉,10|鹅肝寿司,9|天妇罗大虾,8|寿司五拼,7|芥末章鱼,6|牛肉饭定食,6|天妇罗拼盘,6|银鳕鱼,5|松叶蟹肉芝士奶酪,4|芥末螺肉,4|酱汁铁板牛舌,4|烤秋刀鱼,3|松叶蟹沙拉,3|明太子炒菠菜,3|炸串金枪鱼,3|烤鸡软骨,3|手握寿司,3|茶泡饭,3|天妇罗荞麦面定食,3|烤饭团,3|金枪鱼下巴,2|日式生春卷,2|炸鱿鱼圈土豆卷,2|烤和牛,2|亲子手卷,2|甜虾刺身,2|鳗鱼手卷,2|刺身生蚝很新鲜！,2|芒果寿司卷,2|芥末海螺,2|大明虾天妇罗,2|</t>
  </si>
  <si>
    <t>69243527</t>
  </si>
  <si>
    <t>割烹田野</t>
  </si>
  <si>
    <t>虹桥天地•新天地A座L1-01</t>
  </si>
  <si>
    <t>牛肉寿喜锅,48|加州卷,42|三文鱼刺身,40|牡丹虾,27|厚切盐烤牛舌,21|法国鹅肝铁板烧,16|鳗鱼饭,15|三文鱼亲子饭套餐,12|盐烤青花鱼,9|活海胆,8|刺身拼盘七种,7|散寿司盖浇饭,6|寿司拼盘,6|年糕,4|鲜活鲷鱼赤身,4|照烧厚切牛舌,4|海鲜味增锅,4|普罗旺斯炸猪排套餐,4|盐烤帝王蟹,4|山葵合鸭,4|考银鳕鱼,3|烤鳗鱼,3|午市套餐刺身,3|活鲽鱼,3|明虾东寺扬,3|蔬菜天妇罗套餐,3|A5和牛寿喜锅,2|午市套餐乌冬面,2|蓝旗金枪鱼大脂,2|牛油果色拉,2|寿喜烧乌冬面套餐,2|手握寿司,2|鳗鱼豆腐,2|</t>
  </si>
  <si>
    <t>67762310</t>
  </si>
  <si>
    <t>KUMO雲鮨日式餐厅</t>
  </si>
  <si>
    <t>鹅肝握寿司,91|三文鱼腹刺身,62|刺身五拼,31|牛油果什锦有机蔬菜色拉,18|茶泡饭,18|特大牡丹虾,16|西冷牛肉生拌,13|炭烤安格斯牛小排,11|照烧鸡腿肉套餐,9|油炸牡丹虾,7|烤年糕,4|炭烤厚切牛舌,4|鳗鱼压箱寿司,4|八爪鱼天妇罗,4|芝麻豆腐布丁,4|北极贝珍味,3|三文鱼腩刺身,3|活鱼刺身,3|牛肉火锅,3|牛蒡天妇罗,3|吉列炸虾,2|北极贝刺身,2|扇贝王刺身,2|三文鱼头海鲜锅,2|三文鱼炒饭,2|三文鱼牛油果,2|中华海藻珍味,2|串烤鸡中翅,2|串烤鸡肫,2|串烤鸡软骨,2|云鮨泡菜,2|冷豆腐,2|午市套餐,2|土豆色拉,2|日式寿喜锅,2|烤多春鱼,2|芝士焗生蚝,2|调味章鱼,2|铁板豆腐,2|日式鹅肝烧,2|鲷鱼昆布蒸,2|芝麻拌四季豆,2|</t>
  </si>
  <si>
    <t>96040618</t>
  </si>
  <si>
    <t>藤正日本料理</t>
  </si>
  <si>
    <t>合川路2880一层</t>
  </si>
  <si>
    <t>三文鱼腩,14|芥末海螺,12|牡丹虾,12|牛井定食,11|烤鳗鱼,9|刺身拼盘,9|三文鱼火焰寿司卷,7|极品和牛,7|芒果沙拉,5|鹅肝寿司,4|铁板牛肉,4|牛小排,4|照烧鸡排定食,3|活象抜蚌,3|寿司锅,3|芥末章鱼,2|活左口鱼刺身,2|大トロ,2|</t>
  </si>
  <si>
    <t>90996872</t>
  </si>
  <si>
    <t>鳗艺日本料理</t>
  </si>
  <si>
    <t>虹梅路3219号九州生活广场2楼</t>
  </si>
  <si>
    <t>鳗鱼盖饭,47|鳗鱼三吃,24|铁板鹅肝,23|鳗鱼蛋卷,16|刺身拼盘,14|烤鱿鱼饼,14|鳗重,14|烤鳗肝,12|盐烤牛舌,11|烤墨鱼肠,8|天妇罗拼盘,7|烤鳗鱼骨,6|鳗鱼押寿司,4|盐烤青花鱼,3|土豆色拉,3|芥末章鱼,3|生火腿色拉,3|蒲烧鳗鱼,3|太卷,2|炸鸡排咖喱定食,2|铁板牛舌,2|通心粉色拉,2|奶油蟹肉饼,2|</t>
  </si>
  <si>
    <t>91877512</t>
  </si>
  <si>
    <t>吉頁料理</t>
  </si>
  <si>
    <t>七莘路695号乐购购物中心广场一楼</t>
  </si>
  <si>
    <t>刺身拼盘,31|招牌拉面,22|厚切牛舌,20|寿司卷,12|海鲜色拉,11|蒲烧鳗鱼,11|一口牛肉,11|炸鱿鱼须,9|和风色拉,8|鲑鱼炒饭,5|煎饺,5|蒸蛋,5|香煎鹅肝,4|银鳕鱼西京烤,3|炸猪排,3|牛油果色拉,2|煎鰤鱼下巴,2|中华海草,2|明太子五花肉卷藕,2|日式火烧青花鱼,2|</t>
  </si>
  <si>
    <t>32447570</t>
  </si>
  <si>
    <t>唐脍炙日本料理</t>
  </si>
  <si>
    <t>吴中路668号一楼（近虹许路），艾格宾馆走进来</t>
  </si>
  <si>
    <t>无线上网,7|可以刷卡,5|朋友聚餐,4|商务宴请,2|</t>
  </si>
  <si>
    <t>炙烤整条活鳗鱼,54|鹅肝,23|活生蚝,23|虾仁三文鱼卷,19|竹荚鱼一夜干套餐,18|薄牛舌,17|炙烤脆皮鸡腿,17|酸甜鲑鱼卷,16|活鲷鱼综合刺身大拼盘,13|特级蓝鳍金枪鱼刺身,12|虾肉三文鱼卷,11|蒜蓉活带子,11|活章鱼刺身,10|沙丁鱼天妇罗荞麦冷面,9|烤帝王蟹腿,9|六线鱼一夜干定食,8|整只多肉鲜甜松叶蟹,7|甜虾,7|青花鱼一夜干定食,6|芥未末鱼章鱼,6|海胆刺身,5|菊寿司,5|特大鳖虾刺身,4|小青龙刺身,4|法国银鳕鱼西京烧,4|大虾天妇罗,4|豆豉活带子,4|土豆色拉,4|蒸松叶蟹,3|牛肉咖喱定食,3|三文鱼刺身,3|烤秋刀鱼一夜干,3|特大北极贝刺身,3|杂炒蔬菜,3|拉面定食,3|鮟鱇鱼肝,3|芝士土豆球,3|唐脍炙招牌色拉,3|手工日式脆皮煎饺,2|烤三文鱼头,2|象鼻棒刺身,2|虾肉鳗鱼卷,2|饭后甜点,2|串烧拼盘,2|炙烤整只大鱿鱼,2|炉烤顶级和牛【黑毛牛】,2|炉烤芦笋,2|烤味噌五花肉,2|酸甜鲑乐卷,2|帆立贝刺身,2|活鲷鱼刺身,2|</t>
  </si>
  <si>
    <t>92052895</t>
  </si>
  <si>
    <t>七莘路1507号怡丰城1楼</t>
  </si>
  <si>
    <t>三文鱼刺身,58|特制牛舌,36|活海胆,36|鳗鱼饭,32|法式鹅肝,22|牡丹虾,21|刺身七拼,20|芥末螺肉,17|烤和牛,15|酪梨三文鱼卷,13|西京银鳕鱼,11|明虾天妇罗,10|炸鸡块,8|寿喜锅,7|焦糖布丁,7|三文鱼,6|三文鱼肚,6|带骨牛小排,5|松叶蟹沙拉,4|甜虾,3|猪排饭,3|柠檬烤鸡,3|小青龙刺生,2|</t>
  </si>
  <si>
    <t>41372425</t>
  </si>
  <si>
    <t>满开屋</t>
  </si>
  <si>
    <t>古北路1699号B2</t>
  </si>
  <si>
    <t>东京叉烧饭,74|牛肉原味咖喱饭,67|炸鸡,61|味增汤,46|土豆泥,31|牛肉蛋包咖喱饭,21|鸡肉芝士咖喱饭,12|五色鸡肉蔬菜色拉,9|满开屋色拉,7|蛋面煎蛋,6|炸猪排,4|南蛮酱素扬鸡腿肉,4|手打汉堡咖喱,4|醬炖豚腩,4|烤虾,3|角切叉烧丼,3|土豆鸡蛋色拉,3|烤五花肉,2|烤香菇,2|熟成鸡肉辣味咖喱饭,2|牛舌,2|日式泡菜,2|</t>
  </si>
  <si>
    <t>69473885</t>
  </si>
  <si>
    <t>海腾料理</t>
  </si>
  <si>
    <t>吴泾镇莲花南路3999号万乐城一层</t>
  </si>
  <si>
    <t>辣三文鱼,144|龙卷,131|炙烤三文鱼,73|鹅肝寿司,62|牛肉炒乌冬,55|炸豆腐,52|金枪鱼福袋,51|鳗鱼饭,50|土豆色拉,48|芝麻海草,32|海鲜乌冬,28|彩虹卷,27|芥末章鱼,17|什锦天妇罗,15|牛油果三文鱼小卷,15|牛肉日式照烧饭,14|炸猪排,13|炸鱿鱼,12|天堂卷,12|北极贝沙拉,11|炙烤三宝日式海鲜饭,10|辣金枪鱼卷,9|蟹子沙拉,8|麻辣鲜蛤,7|三文鱼皮手卷,7|紫薯沙拉,7|芥末八爪鱼军舰,6|毛毛虫,6|海鲜炒饭,6|炙烤蟹柳,6|照烧鸡肉fan,5|海鲜盖饭,5|金枪鱼寿司,5|樱花卷,5|三文鱼日式海鲜饭,4|炸鱼头,4|土豆泥,4|炸鸡块,4|芝麻菠菜,4|蔬菜炒乌冬,4|鳗天飞舞,4|金色年华,4|飞鱼籽,3|雪姬梅酒,3|炸春卷,3|玉米军舰,3|青笋翠柏,3|鸡肉炒乌冬面,3|炸虾卷,3|鳗鱼小卷,3|鱿情蜜意,3|带子裙边,3|芝麻八爪鱼军舰,3|sushi披萨,2|味付螺片,2|墨鱼仔,2|墨鱼军舰,2|扇贝裙带,2|烤鱼皮卷,2|蟹籽沙拉,2|金枪鱼沙拉手卷,2|鳗鱼手卷,2|鱼籽手卷,2|龙虾沙拉,2|甜虾寿司,2|</t>
  </si>
  <si>
    <t>20851394</t>
  </si>
  <si>
    <t>千汐鹤日式料理</t>
  </si>
  <si>
    <t>吴中路1189号M8名车广场西侧后栋2楼平台</t>
  </si>
  <si>
    <t>可以刷卡,6|无线上网,6|朋友聚餐,5|有露天位,4|情侣约会,4|商务宴请,3|</t>
  </si>
  <si>
    <t>三文鱼厚片,47|牡丹虾,41|顶级雪花牛肉,26|秘制豆腐,26|鳗鱼饭,23|鹅肝手卷,18|明虾三色杨,14|烤鳗鱼,14|日式炒乌冬,12|三文鱼炒饭,10|力母屋色拉,10|炸虾天妇罗,9|海鲜茶壶汤,9|帝王蟹,9|蓝鳍金枪鱼,8|三文鱼籽手卷,7|三文鱼饭团,7|加拿大活海膽,7|吉列猪排,6|木鱼花炸豆腐,6|三文鱼茶泡饭,5|烤羊排,5|野菜天妇罗,4|三文鱼亲子盖饭,4|茶碗蒸,4|三文鱼肚,4|炙烤鹅肝握寿司,4|蟹脚色拉,4|角蟹,4|大虾三色扬,3|熊本生蚝,3|澳洲饥煮鲍鱼,3|胡麻香煎甘鲷,3|小菜,2|暖暖寿司,2|牛油果沙拉,2|海鲜火锅,2|盐烤秋刀鱼,2|红豆汤,2|海胆手卷,2|香煎牛肉佐胡麻酱,2|山吹银鳕鱼,2|日本活海胆,2|</t>
  </si>
  <si>
    <t>鱼蔵</t>
  </si>
  <si>
    <t>日光孙三郎</t>
  </si>
  <si>
    <t>银亭路68-78号天乐广场3层</t>
  </si>
  <si>
    <t>21936514</t>
  </si>
  <si>
    <t>和花园 W Garden</t>
  </si>
  <si>
    <t>虹梅路3911号SOHO3911休闲街2号花园别墅</t>
  </si>
  <si>
    <t>可以刷卡,37|无线上网,36|朋友聚餐,18|洋房别墅,15|免费停车,13|有露天位,8|有景观位,7|家庭聚会,6|情侣约会,6|商务宴请,5|</t>
  </si>
  <si>
    <t>鳌虾,427|海胆,401|小青龙刺身,330|冰镇鲍鱼,325|三文鱼腹,236|鹅肝,230|刺身拼盘,207|牡丹虾,166|松茸鲍鱼汤,158|焦糖布丁,147|刺身 鹅肝 松茸,131|香煎顶级雪花牛肉,123|盐烤大虾,116|芝士焗蟹宝,109|日本年糕,82|烤雪蟹脚,80|香煎牛小排,67|北极贝,67|厚牛舌,60|烤鳗鱼,51|芥末章鱼,48|活赤贝,46|甜虾,45|铁板味噌牛舌,40|象拔蚌,39|焗扇贝王,38|上等和牛色拉,38|红酒牛舌,20|炸虾天妇罗,19|活鲷鱼,17|火焰海螺,16|帝王蟹火锅,16|脆炸鸡块,16|芒果蟹肉色拉,15|寿司拼盆,14|羊排,13|老虎蟹炒雪蛤,13|生蚝,13|炸虾球,11|生拌和牛,11|鱼翅炖蛋,11|鱼翅蒸蛋,10|烤秋刀鱼,8|乌冬面,8|蒜香开背虾,8|冰淇淋,7|烤鳕鱼,7|金枪鱼中脂,7|牛油果三文鱼色拉,7|南极冰鱼,7|焗蟹斗,7|特选海鲜色拉,7|烤鱼翅,7|草莓布丁,6|帝王蟹脚,5|白金枪鱼,5|三文鱼刺身,4|熬虾牛油果色拉,4|生鱼片套餐,4|小青龍泡飯,3|帆立贝,3|法式蜗牛,3|炸榴莲,3|可尔必思,2|红毛蟹,2|</t>
  </si>
  <si>
    <t>17821871</t>
  </si>
  <si>
    <t>万火酒场</t>
  </si>
  <si>
    <t>虹梅路3911弄4号楼1楼SOHO内</t>
  </si>
  <si>
    <t>可以刷卡,5|无线上网,4|朋友聚餐,4|情侣约会,4|供应夜宵,2|家庭聚会,2|</t>
  </si>
  <si>
    <t>烤鸡脖肉,65|鹅肝酱配烤面包,60|黃油烤飯糰,41|牛排,35|蒸蔬菜,24|烤小番茄,15|巧克力朗姆蛋糕,14|牛油果色拉,11|鸡胗,10|黑加仑威士忌苏打,10|毛豆,10|炸薯条,9|红酒煮无花果,9|红酒煮红烧肉,9|月见鸡肉丸,8|黄油酱油饭团,8|海带白菜沙拉,7|青口贝,6|紅酒燉牛肉,6|明太子饭团,5|烤五花肉,5|芝士焗蘑菇,5|大葱鸡肉串,4|煮牛杂,4|奶酪牛肉羊肉,4|红酒烩牛舌,4|羊排,4|葡萄酒,3|番茄牛肚,3|荞麦面,3|烤鸭胸,3|奶汁奶酪空心面,3|红酒无花果,2|黑啤,2|红酒牛尾牛肚,2|鳗鱼,2|安康鱼肝,2|奶油蟹饼,2|烤乳鸽,2|</t>
  </si>
  <si>
    <t>24092698</t>
  </si>
  <si>
    <t>炸串串东·日式居酒屋</t>
  </si>
  <si>
    <t>虹梅路3911弄4号一楼</t>
  </si>
  <si>
    <t>极上,186|超特大2升嗨棒,52|猪肝,27|酱油拉面,23|三文鱼刺身,21|高丽菜,16|炸虾,14|牛筋炖魔芋,13|牛肉乌冬面,12|土手烧,12|三色拌饭,9|竹轮,9|酒蒸花蛤,8|味增豬舌,8|金针菇豆腐,7|牛肉土豆饼,7|鲷鱼烧,6|苏打水,5|炸年糕,5|炸小番茄,5|莲藕,4|梅酒,4|柠檬嗨,4|炸芝士,4|鹌鹑蛋炖鸡肉,4|关东煮萝卜,4|饭团茶泡饭,3|东特色沙拉,3|章鱼小香肠,3|鸡肉丸子盖浇饭,3|烧鸟盖浇饭,3|牛肉汤泡烤饭团,3|日式牛腩蘿蔔煲,3|日式炒面,2|巧克力蛋糕,2|牛舌,2|猪骨拉面,2|炸带子,2|朝日,2|日式炒菌菇,2|生啤,2|章鱼芥末,2|章鱼小丸子,2|</t>
  </si>
  <si>
    <t>5878554</t>
  </si>
  <si>
    <t>可以刷卡,192|无线上网,115|朋友聚餐,66|情侣约会,44|有午市套餐,28|商务宴请,21|家庭聚会,19|休闲小憩,16|随便吃吃,11|供应夜宵,5|</t>
  </si>
  <si>
    <t>黑椒香煎厚牛舌,1106|九品刺身拼盘,947|五品刺身拼盆,590|三文鱼腩刺身,440|鳗鱼饭定食,363|铁板煎法式鹅肝,313|牡丹虾,298|什锦天妇罗拼盘,256|经典味噌烤银鳕鱼,239|芥末章鱼,193|牛油果色拉,190|阿根廷甜虾,119|日式烤鳗鱼盖饭,111|牛肉乌冬汤面,108|厚烧牛舌铁板烧套餐,95|抹茶冰淇淋,68|传统和风牛肉饭,65|香草烤三文鱼头,63|法国鹅肝寿司,54|厚切烤牛舌,50|帝王蟹火锅,46|北极贝,41|日式蒸蛋,37|红毛蟹寿喜锅,35|铁板煎澳洲菲利牛排,34|海胆蟹肉可乐饼,31|三文鱼茶泡饭,30|長腳蟹,25|烤金枪鱼,22|海胆刺身,22|铁板厚烧牦牛舌,21|平目鱼刺身,21|烤生蚝,20|花蛤味增汤,19|慢烤菲力牛排,18|十种手握寿司,17|什锦海鲜寿司拌饭,17|活鲷鱼刺身,15|日式炸鸡块,14|海胆冷豆腐,14|烤鹅肝,14|三种风味三文鱼刺身,13|日式牛肉涮涮锅牛肉,12|石锅黑椒虾,12|三文鱼鱼腩生鱼片,12|烤羊排午市套餐,12|牛肉火锅,12|碳烤焦糖三文鱼牛油果寿司,11|加州阳光寿司卷,10|刺身盖饭,9|新西兰鳌虾刺身,8|蒲烧鳗鱼饭,8|大阪风味炸豆腐,8|玫瑰龙虾刺身虾头做汤,8|铁板小爪鱼,8|梅子酒,8|什锦海鲜寿司饭套餐,7|奶油蟹肉可乐饼,7|日式烤年糕,7|三文鱼刺身,7|盐烤红毛蟹,6|左口鱼刺身,6|雪蟹脚火锅,6|牛肉寿喜锅,6|什锦海鲜火锅,6|阿吾罗烤三文鱼,6|精致牛肉盖饭,5|黑毛雪花牛肉刺身,5|牛肉炒乌冬面,5|香露汁浸鲍鱼,5|菲力牛排套餐,5|味曾鳕鱼牛肉套餐,5|盐焗三文鱼头,5|松叶蟹火锅,4|三文鱼鱼籽鱼胆拌饭,4|三文鱼鳍亲子炒饭,4|铁板小八爪,4|甜虾刺身,4|梦幻天妇罗寿司卷,4|山文鱼天妇罗寿司卷,4|田园蔬菜色拉,4|牛油果鳗鱼寿司卷,4|龙虾配牛排,4|老虎鱼,4|味增薄牛舌,4|海胆寿司,4|寿喜烧,4|香草冰激凌,4|牛肉卷鹅肝,4|松茸海鲜鸡汤,4|阿吾罗风味拌饭,3|京葱牛肉鳕鱼定食,3|黄油蒜香焗青口贝,3|生蚝刺身,3|法式鹅肝寿司,3|鲜虾藕饼,3|鹅肝鲜虾脆饼,3|铁板和牛,3|肥牛鳕鱼定食,3|牛肉炒饭,3|相扑火锅,3|清酒鹅肝,3|铁板羊排套餐,3|酒蒸蛤蜊,3|蓝鳍金枪鱼,3|枪乌贼刺身,3|烤三文鱼鳍,3|三文鱼肚腩,3|精选迷你套餐《岚山》,2|铁板炒培根卷心菜,2|蓝色夏威夷气泡水,2|松茸茶壶汤,2|奶油海虾扇贝,2|金枪鱼牛油果寿司,2|草莓小青年,2|芝麻菜烤牛肉串,2|松茸茶碗蒸,2|烤野生特大明虾,2|日式牛肉涮涮锅菜,2|猪肉泡菜锅,2|岚山定食,2|海苔酱鹅肝寿司,2|盐烤开片鱼,2|煎饺,2|蜜豆年糕,2|海鲜拼盘,2|金枪鱼有机蔬菜色拉,2|竹夹鱼,2|三文鱼卷蟹肉酪梨,2|酒煮花蛤,2|日式牛肉助烧锅,2|象拔蚌刺身,2|荞麦冷面,2|三文鱼鱼鳍,2|鹅肝牛舌卷,2|三文鱼色拉,2|三文鱼海胆寿司,2|澳洲塔斯曼尼亚生蚝,2|比目鱼铁板烧,2|黑毛和牛刺身,2|日式黄金炒饭,2|套餐里面的沙拉,2|活海胆,2|扇贝王,2|野山菜乌东面,2|三文鱼沙拉,2|韩式泡菜锅,2|</t>
  </si>
  <si>
    <t>2224660</t>
  </si>
  <si>
    <t>天手古舞居酒屋</t>
  </si>
  <si>
    <t>思南路30号南楼三楼</t>
  </si>
  <si>
    <t>朋友聚餐,190|情侣约会,95|可以刷卡,78|休闲小憩,52|随便吃吃,34|家庭聚会,27|商务宴请,16|供应夜宵,8|无线上网,5|日式,4|</t>
  </si>
  <si>
    <t>澳洲酱烤厚切上牛舌,844|菠菜色拉,541|牛肠火锅,491|脆皮烧饺,333|日式炸豆腐,266|烤银鳕鱼,218|煎猪肝,212|盐烤牛舌,211|炒鸡软骨,187|梅肉炒饭,133|波子汽水,125|三文鱼刺身,114|盐烤银杏,98|羌搏面,88|黄金炸鸡块,79|特上牛舌,78|梅子酒,64|炒猪肝,60|鮟鱇鱼肝,58|炸鸡软骨,56|拌牛肠,44|梅子煎饺,35|炒乌冬,34|炸芝士土豆饼,31|南蛮鸡排,30|马肉特级刺身,29|烤六线鱼,29|可尔必思,29|甜虾,28|香脆小河虾,26|烤饭团,26|柚子汽酒,24|葱烤牛舌,22|烤鸡翅,21|土豆色拉,20|干贝粥,20|紫苏叶梅酒,19|烤青花鱼,16|明太子蛋饼,15|鸡翅饺,15|炒山药菌菇秋葵,14|梅子炒饭,14|炸牛蒡,13|生啤,11|汤汁炸豆腐,11|炒蔬菜,11|爆炒黑毛牛肠,10|梅子粥,10|黄豆粉香草冰淇淋,10|三文鱼腩,8|清酒,8|韭菜猪肝,8|烤明太子,7|烤牛小排,7|上品牛舌,7|皮萨饺,7|味噌银鳕鱼,7|刺身三拼,6|梅子烧饺,6|西柚汽酒,6|石锅烧肉饭,6|纳豆萝卜泥,6|青椒鸡胗,5|两面黄,5|柚香鸡脆骨,5|好像芥末的辣酱,4|黄油山药炒菌菇,4|生馬肉,4|左口鱼刺身,4|毛豆,4|铁板烧肉,4|铁板豆腐,4|鸡肉锅,3|烤魳鱼下巴,3|鲷鱼刺身,3|茼蒿菜色拉,3|日式泡菜,3|柚子豆腐,3|梅子饭团,3|鹅肝,3|黄金鸡脆骨,3|烧鸡胗,3|酱烤墨鱼须,3|梅汽酒,2|鲷鱼刺身（活鱼）,2|三文鱼头,2|泡菜炒五花,2|烤鰤鱼下巴,2|黃油秋葵,2|芒果汽酒,2|石锅拌饭,2|梅子有关的一切,2|牛大肠煲,2|香脆鸡软骨,2|大虾饺子,2|炸土豆泥,2|野菜粥,2|味增汤,2|泡菜抄猪肉,2|</t>
  </si>
  <si>
    <t>63061961</t>
  </si>
  <si>
    <t>鱻</t>
  </si>
  <si>
    <t>朋友聚餐,3|可以刷卡,2|情侣约会,2|无线上网,2|</t>
  </si>
  <si>
    <t>鹅肝寿司,174|焦糖三文鱼寿司,142|芝士玉子烧,133|三文鱼刺身,131|盐烤厚切牛舌,118|鱻刺身盖饭,101|寿喜锅,93|牛油果三文鱼拌饭,79|焗巴马芝士雪蟹黄金寿司饭,56|刺身拼盘,46|鳗鱼卷,33|北极甜虾,30|特色烤猪肋排,30|芒果三文鱼盖饭,27|烤牛肉色拉,18|白金枪鱼鳗鱼饭,17|芥末籽牛舌炒饭,17|樱桃芝士蛋糕,17|混合莓汁,17|海鲜拼盘,17|法式生蚝,16|软巧克力布朗尼蛋糕,15|芝士炸猪排,13|三文鱼牛油果盖饭,13|日式雪蟹色拉,11|螺旋通心粉沙拉,11|刺身五点拼,10|鸡软骨,10|十全刺身盖饭,10|北极贝,10|菲力牛排,10|日本煎饺,8|芝士炸鸡翅,8|盐烤鸡翅,7|牛油果豆腐色拉,7|烤物拼盘,7|盐烤三文鱼头,6|芥末章鱼,6|芝士焗扇贝,6|牡丹虾,5|黄油炒杂菌,5|温泉蛋色拉,5|牛肉粒炒饭,4|牛油果鲜虾拌饭,4|法国淑雅生蚝,4|烤秋刀鱼,3|烤猪小肋排配饭,3|盐烤青花鱼,3|三文鱼腩,3|盐烤鸡肫,3|虾仁蟹籽沙拉,3|鱻刺身满饭,3|红酒菲力牛肉粒,3|烟熏三文鱼色拉,3|眼肉牛排,3|经典烧鸡肉盖饭,3|拉面,2|可尔必思苏打水,2|牛肉串,2|体力洋葱牛肉盖饭,2|法式桑梅巧克力蛋糕,2|多种草莓,2|蜂蜜黑芝麻,2|鸡胸肉色拉,2|盐烧三文鱼头,2|三文鱼鱼腩,2|鳗鱼寿司,2|金枪鱼刺身,2|芝麻冰激凌,2|樱桃芝士蛋,2|</t>
  </si>
  <si>
    <t>92052269</t>
  </si>
  <si>
    <t>HITACHINO MANSION常陸野公馆</t>
  </si>
  <si>
    <t>复兴中路531号</t>
  </si>
  <si>
    <t>常陆野琥珀艾尔,23|日式炸鸡,21|寿司拼盘,15|日式拉面,12|战斧牛排,9|生姜爱尔扎啤,9|3F铁板烧,6|烤牛小排,5|烤鸡脆骨,5|抹茶冰淇淋,5|白啤酒,5|碳烤牛舌,4|油浸三文鱼烤时蔬,3|关东煮,3|橙味啤酒IPA,3|日式牛肉汉堡,3|醋味秋刀鱼鹌鹑蛋,2|</t>
  </si>
  <si>
    <t>4501088</t>
  </si>
  <si>
    <t>复兴中路507弄思南公馆1号楼3楼</t>
  </si>
  <si>
    <t>可以刷卡,104|朋友聚餐,76|情侣约会,74|商务宴请,67|家庭聚会,32|无线上网,16|休闲小憩,9|免费停车,9|随便吃吃,6|洋房别墅,4|</t>
  </si>
  <si>
    <t>石烧鳗鱼饭,294|牡丹虾,169|刺身拼盘定食,150|日本海胆,126|雪蟹天妇罗,121|生鱼片,111|雪蟹炖蛋,71|鮟鱇鱼肝,66|三文鱼,52|银鳕鱼西京烧,43|江户前海鲜饭,36|自家制美容豆乳豆腐,32|金枪鱼发肥腩,27|铁板牛柳肉,23|自家制白芝麻豆腐,22|绿茶梅酒,21|有机蔬菜色拉,21|鳗鱼万古烧,20|金枪鱼大脂,20|雪蟹火锅,19|黑猪肉温泉蛋,18|加州卷,14|手握寿司,11|牡蛎刺身,10|鱼藏海鲜饭定食,7|明蝦天婦羅,7|炸鸡翅,7|鹅肝茶碗蒸蛋,6|烤金枪鱼下巴,6|自家制奶油蟹肉饼,6|土瓶蒸,6|鱼蔵海鲜饭,5|冰淇淋,5|鸭肉丸子汤,5|籽蟹斗,4|烤小牛肉,4|生蚝,4|大トロ,4|金枪鱼中脂寿司,3|烟熏银鳕鱼幽庵烧黑豆煮,3|醋渍章鱼,3|味增茄子,3|竹荚鱼刺身,3|斑节虾天妇罗,3|烤鳕蟹,3|牛肉寿喜锅,3|温泉蛋豆腐,3|星鳗花式拌饭,3|烤鹅肝,3|红豆糯米丸子甜品,2|烤帝王蟹脚,2|蔬菜天妇罗,2|狮鱼,2|金吉鱼一夜烧,2|味噌银鳕鱼,2|鱼臧牛肉火锅,2|雪蟹脚,2|比目鱼,2|海胆鱼籽拌饭,2|鹅肝照烧,2|鳗鱼酱烤,2|鸡肉朴叶烧定食,2|无花果香草布丁,2|牛油鲍鱼,2|北极贝,2|雪蟹蒸蛋,2|真鲷,2|大海螺肉,2|炸小吃,2|甜虾,2|盐水海胆,2|</t>
  </si>
  <si>
    <t>97192654</t>
  </si>
  <si>
    <t>百川日本料理</t>
  </si>
  <si>
    <t>刺身五点拼盘,31|铁板鹅肝,25|银鳕鱼西京烧,13|火炙三文鱼卷,12|铁板牛舌,12|寿司拼盘,11|抹茶冰淇淋,10|牛小排,10|鳗鱼饭,9|芝士焗扇贝,9|牡丹虾,6|北极贝寿司,5|金枪鱼,5|茶泡饭,3|海胆,3|菲力牛柳,3|南瓜汤,2|盐烤青花鱼套餐,2|三文鱼肚腩,2|芥末章鱼,2|有机蔬菜色拉,2|鹅肝海苔烧,2|鳗蒲烧,2|</t>
  </si>
  <si>
    <t>79684393</t>
  </si>
  <si>
    <t>蘭19</t>
  </si>
  <si>
    <t>皋兰路瑞金二路</t>
  </si>
  <si>
    <t>海胆海鲜饭,15|怀石料理,8|抹茶鸡蛋豆腐,5|北极贝寿司,4|刺身拼盘,4|金枪鱼大脂,3|白虾寿司,3|盐烤甘鲷,3|獭祭三割九分,2|白玉水羊羹,2|河豚鱼皮冻,2|抹茶冻,2|</t>
  </si>
  <si>
    <t>13889596</t>
  </si>
  <si>
    <t>筑地海幸三代目</t>
  </si>
  <si>
    <t>陕西南路30号马勒别墅4栋</t>
  </si>
  <si>
    <t>有下午茶,41|可以刷卡,41|有露天位,39|无线上网,34|洋房别墅,21|情侣约会,17|有景观位,16|朋友聚餐,15|休闲小憩,11|免费停车,9|</t>
  </si>
  <si>
    <t>下午茶,227|三代目寿司,132|特上海鲜饭,88|刺生拼盘,72|和牛壽喜鍋,55|生鱼片,53|下午茶拼盘,41|和牛乌冬,38|烤河鳗,29|三层下午茶,28|鳗鱼饭,22|天妇罗炸虾,20|一代目寿司套餐,16|海胆温泉蛋,15|银鳕鱼,14|牛油果温泉蛋色拉,13|烤石鲈鱼,11|牡丹虾,9|鹅肝牛排,6|烤甘鲷鱼,6|三文鱼土豆色拉,6|烤三文鱼寿司,5|生蚝,4|金吉鱼,4|布朗尼,4|午市套餐,4|亲子饭,4|牛油果蔬菜沙拉,3|拿破仑,3|盐烤青花鱼,3|烤海螺,3|对虾,3|龙虾沙拉,3|刺身扇贝,2|烤松坂和牛,2|特制炸鸡,2|牛舌,2|甜点,2|牛油果河鳗寿司,2|海盐松露巧克力蛋糕,2|提拉米苏,2|</t>
  </si>
  <si>
    <t>6298545</t>
  </si>
  <si>
    <t>熹之味</t>
  </si>
  <si>
    <t>无线上网,14|可送外卖,9|可以刷卡,4|</t>
  </si>
  <si>
    <t>寿喜锅,45|蝴蝶卷,43|文火寿司拼盘,38|盐烤鲷鱼,37|刺身拼盘,36|三文鱼刺身,20|厚切烤牛舌,20|加州卷,19|鹅肝文火寿司,18|刺身中拼,15|鳗鱼盖饭,11|木瓜牛奶,11|北极贝,10|甜虾刺身,8|烤青花鱼定食,8|土豆色拉,7|原汁骨汤鲜虾乌冬,6|海胆刺身,6|白金枪鱼刺身,6|咖喱肥牛乌冬,5|三文鱼奶酪卷,5|手握金枪鱼,4|烤墨鱼肠,4|盐烤三文鱼定食,4|汉娜卷,4|芝士蟹宝,3|芝士扇贝,3|鬼见愁,3|香蕉牛奶,3|大费城卷,2|手握鳗鱼,2|海胆牛油卷,2|烤秋刀鱼定食,2|盐烤白金枪定食,2|盐烤青花鱼,2|迷你乌冬,2|芥末章鱼,2|海胆牛油果寿司,2|鹅肝蒸蛋,2|鹅肝手卷,2|金枪鱼色拉,2|</t>
  </si>
  <si>
    <t>4745944</t>
  </si>
  <si>
    <t>丽蕾日本料理</t>
  </si>
  <si>
    <t>思南路30号南2楼近淮海中路</t>
  </si>
  <si>
    <t>可以刷卡,70|情侣约会,67|朋友聚餐,65|有露天位,52|无线上网,51|休闲小憩,30|商务宴请,28|家庭聚会,22|随便吃吃,15|有下午茶,14|</t>
  </si>
  <si>
    <t>三文鱼刺身,222|刺身拼盘,154|烤牛舌,115|寿司,110|鳗鱼鸡蛋卷,107|牛肉火锅,76|牛肉寿喜锅,57|海胆,46|照烧法国产上等银鳕鱼,34|香煎法式鹅肝,29|芝麻味冰淇淋,25|什锦海鲜饭,23|牡丹虾刺身,21|三文鱼腩,18|海鲜火锅,17|烤鳗鱼,16|玉子烧,15|芥末章鱼,15|天妇罗拼盘,13|烤芝士鳕鱼,12|烤物,10|三文鱼饭,9|午市套餐,9|芝士扇贝,9|土豆色拉,7|烤三文鱼头,7|火炙鹅肝卷,7|和牛寿喜锅,7|毛豆,7|海鲜色拉,6|地中海沙拉,6|烧烤拼盘,6|咖喱猪排饭套餐,5|北极贝刺身,5|凯撒色拉,5|三文鱼甜虾,4|蓝鳍金枪鱼刺身,4|日式炒面,4|鳗鱼天妇罗,4|蛋汁猪排套餐,4|海鲜刺身饭,4|倒亭乌冬,4|松9种,3|海鲜土瓶蒸,3|煎饺,3|炸鸡块配油淋鸡汁,3|梅酒,3|芝士咖喱焗饭,3|甜虾寿司,3|餐后冰淇淋,3|鳗鱼盖饭,3|酒蒸文蛤汤,3|原味鸡蛋卷,2|芥未章鱼,2|七品刺身拼盘(小),2|麒麟冰沙啤酒,2|炸鱿鱼,2|海鲜刺身定食,2|咖喱鸡块套餐,2|生鱼片拼盘,2|特大明虾的串烧,2|上等金枪鱼赤身刺身,2|醋味鮟鱇鱼肝,2|芝士豆腐,2|手工豆腐,2|生蚝刺身,2|和牛刺身,2|鳗鱼饭套餐,2|</t>
  </si>
  <si>
    <t>24790756</t>
  </si>
  <si>
    <t>游香食乐日式咖喱餐厅</t>
  </si>
  <si>
    <t>可以刷卡,12|无线上网,6|随便吃吃,2|有下午茶,2|朋友聚餐,2|</t>
  </si>
  <si>
    <t>精炖牛腩咖喱蛋包饭,152|日式炸鸡咖喱定食,113|日式芝士汉堡咖喱定食,101|招牌雪芝士,97|五彩时蔬蛋包饭,45|炸猪排咖喱定食,33|蔬菜乐摇罐色拉,33|咖喱牛腩定食套餐,26|食乐海鲜咖喱蛋包饭,25|玫瑰海盐乌龙奶茶,24|日式芝麻鸡,18|蓝莓雪芝士,17|精炖牛腩咖喱定食,16|游香猪排,15|咖喱儿童套餐,14|招牌甜点拼盘,13|法式千层酥,11|凯撒沙拉,10|综合菌菇咖喱五谷饭,8|玫瑰盐芝士咖啡,8|玫瑰芝士海盐乌龙茶,6|特色烤鲜菇,6|玫瑰盐芝士乌龙奶茶冻,5|日式豬排咖喱定食,5|海陆双拼咖喱定食,5|焦糖布丁,5|日式炸鸡咖喱蛋包饭,4|综合菌菇咖喱定食,4|海陆双拼定食套餐,4|菌菇咖喱蛋包饭,4|拉发饼,4|游香炖鸡咖喱,4|香炖梅肉咖喱锅,3|咖喱菌菇蛋包饭,3|咖喱猪排饭,3|日式猪排咖喱定食套餐,3|烤蔬菜,3|蓝莓果醋冻饮,3|茄子,3|香炖梅肉咖喱套餐,3|考伯色拉,3|香酥洋葱塔,2|唐扬炸鸡块,2|日式芝士汉堡咖喱蛋包饭,2|日式猪排咖喱锅,2|蒜蓉海鲜,2|日式炸鸡套餐,2|柠檬雪碧雪冰,2|可尔必思,2|招盘甜点拼盘,2|食乐海鲜咖喱定食,2|拿破仑,2|缤纷水果优格,2|</t>
  </si>
  <si>
    <t>79627022</t>
  </si>
  <si>
    <t>味留</t>
  </si>
  <si>
    <t>澳洲鲍鱼,12|北海道海胆,12|刺身,11|战车虾,7|寿司,5|盐烤金吉鱼,4|生蚝,3|帝王蟹,3|馬糞海膽,2|金吉鱼头,2|鳗鱼饭,2|</t>
  </si>
  <si>
    <t>13665903</t>
  </si>
  <si>
    <t>千代保怀石料理</t>
  </si>
  <si>
    <t>可以刷卡,12|无线上网,9|情侣约会,5|朋友聚餐,4|商务宴请,3|</t>
  </si>
  <si>
    <t>紫苏海胆天妇罗,107|和牛卷,59|金枪鱼大腹,45|牡丹虾,31|带鱼刺身,17|烤物,17|烤金枪鱼下巴,14|前菜,14|土瓶蒸,11|柚香白玉蒸马粪海胆,10|梅子酒,9|烤金吉鱼,9|烤龙虾,8|五花肉味增卷豆腐,7|茶泡饭,7|金枪鱼大脂,5|鱼干酱黑鲍鱼天妇罗,4|金枪鱼泥什锦饭,4|寿喜锅,3|吟酿烟熏三文鱼腩,3|秋刀鱼,3|赤贝配蓬蒿,3|蘑菇肉饼,3|蟹脚,2|和牛涮涮锅,2|芦笋海胆汤,2|</t>
  </si>
  <si>
    <t>Hatsune 隐泉日式料理</t>
  </si>
  <si>
    <t>8932345</t>
  </si>
  <si>
    <t>银平</t>
  </si>
  <si>
    <t>汾阳路3号2幢3楼</t>
  </si>
  <si>
    <t>可以刷卡,9|无线上网,3|商务宴请,2|</t>
  </si>
  <si>
    <t>鲷鱼饭,102|刺身拼盘,46|烤银鳕鱼,29|豪华海鲜饭,26|煮赤鱼,20|鳗鱼饭,18|烤牛舌,15|和牛寿喜烧,13|炸猪排盖饭定食,10|甜虾,9|盐烤青花鱼,9|纳豆海鲜饭,5|大虾乌冬,5|鸡块,4|天妇罗,4|西京烧,4|三文鱼腩,3|寿司拼盘,3|煮魳鱼头,3|京西牛舌,2|寿喜锅,2|煮石鲈鱼,2|醋多春鱼,2|金枪鱼大腹肉,2|鳗鱼寿司,2|三文鱼纳豆,2|鸡肉盖饭,2|汁煮鱼,2|</t>
  </si>
  <si>
    <t>8933417</t>
  </si>
  <si>
    <t>花籠味</t>
  </si>
  <si>
    <t>济南路9号2楼</t>
  </si>
  <si>
    <t>可以刷卡,23|无线上网,19|情侣约会,10|商务宴请,10|朋友聚餐,7|免费停车,6|家庭聚会,4|有景观位,2|</t>
  </si>
  <si>
    <t>刺身,82|北海道毛蟹,60|香烤特选和牛,37|黑毛和牛,35|芝麻冰激凌,29|鳗鱼饭,25|牛肉寿喜盖饭配温泉蛋,20|金枪鱼腩,19|蟹肉茶碗蒸,15|金枪鱼中指手卷,14|烤银鳕鱼,12|寿喜锅,11|温制稻庭乌冬面,9|蟹泡饭,9|和牛香煎,9|烤鱼翅,8|火炙星鳗海鲜寿司饭,7|鲍鱼鹅肝馒头配鱼翅羹,7|烤竹夹鱼,7|象拔蚌泡饭,6|金枪鱼海胆鱼子饭,5|季节生鱼拼盘,5|牡丹虾,4|鱼子酱茶碗蒸,4|大虾天妇罗,3|火炙扇贝配鱼子酱,3|柚子酒,2|白子蒸蛋,2|寿司套餐,2|炸物,2|金目鲷清汤,2|炖牛舌,2|</t>
  </si>
  <si>
    <t>5422403</t>
  </si>
  <si>
    <t>鮨隐笑鱼</t>
  </si>
  <si>
    <t>云南南路295号锦江之星酒店楼下</t>
  </si>
  <si>
    <t>可以刷卡,47|朋友聚餐,29|情侣约会,23|无线上网,19|休闲小憩,14|随便吃吃,8|商务宴请,5|有午市套餐,4|供应夜宵,4|免费停车,3|</t>
  </si>
  <si>
    <t>鳗鱼饭,363|刺身,212|金枪鱼大脂,173|寿司定食,173|海鲜饭,165|海胆,123|赤贝,63|牡丹虾,62|三文鱼亲子饭,56|鲷鱼寿司,37|味增汤,32|大竹荚鱼寿司,28|烤鳗鱼,24|寿司11拼盘,22|北极贝寿司,20|金枪鱼中鲔,17|盐烤蓝鳍金枪鱼脖,13|炸猪排,10|烤三文鱼头,9|大脂寿司,8|天妇罗,8|鹅肝,7|银鳕鱼西京烧,7|葱花金枪鱼寿司,6|金枪鱼饭,6|土碗蒸,5|秋刀鱼寿司,4|炖蛋,4|麒麟啤酒,4|金枪鱼牛油果色拉,4|北极贝刺生,4|虾贝饭,4|火烧缘边,4|烤扇贝,4|玉子烧寿司,4|烤青花鱼,3|白子,3|生鱼片拼盘,3|寿司套餐,3|金针菇寿司,3|午间定食,3|焦糖布丁,2|鳗鱼肝鳗鱼骨,2|金枪鱼鳗鱼,2|有机蔬菜色拉,2|甜点,2|金目鲷,2|赤身,2|海鲜色拉,2|肝醃烤秋刀魚,2|小海鲜定食,2|三文鱼寿司,2|</t>
  </si>
  <si>
    <t>73428532</t>
  </si>
  <si>
    <t>本当屋·日本料理</t>
  </si>
  <si>
    <t>三文鱼,212|生蚝,192|鳌虾,125|铁板厚切牛舌,119|海胆,107|鳗鱼饭,95|香煎鹅肝,67|冰激凌,65|鳕鱼,54|牡丹虾,54|活海胆,53|甜虾,52|北极贝,39|本当屋西奇色拉,37|牛肉寿喜锅定食,32|烤蓝鳍金枪鱼下巴,31|现磨芥末,29|蟹腿,26|烤鳗鱼,23|松茸土瓶蒸,14|日式炸猪排定食,13|刺身拼盘,13|松茸汤,12|活鲷鱼,11|鹅肝刺身,9|红毛蟹,9|海螺刺身,9|九宫格定食,9|牛肉乌冬定食,8|芝士焗蟹宝,7|生拌牛肉,6|春菊炒饭定食,5|芥末章鱼,5|海鲜锅,5|什锦生鱼片盖饭,4|牛舌套餐,4|茶碗蒸蛋,4|三色海鲜饭定食,4|果冻梅酒,3|吉拉多生蚝,3|加州卷,3|本当屋精致便当,3|串烤拼盘,3|炸下天妇罗,3|鹅肝寿司,2|牛肉乌冬,2|什锦生鱼片定食,2|海鲜炒面,2|鳗鱼青瓜卷,2|厚切猪排套餐,2|刺身午市,2|七宝卷,2|冰鲍,2|抹茶布丁,2|海鲜炒饭,2|花寿司,2|串烤五花肉,2|金枪鱼刺身,2|清酒,2|</t>
  </si>
  <si>
    <t>92756579</t>
  </si>
  <si>
    <t>金陵东路500号亚龙国际广场B1楼</t>
  </si>
  <si>
    <t>人气鳗鱼鸡蛋卷,36|一品煎鹅肝,25|大刺身拼盘,21|寿喜烧,18|三文鱼加州卷,14|极厚鳗鱼卷,13|芥末章鱼军舰,12|鳗鱼握寿司,10|焦糖布丁,9|什锦海鲜饭,8|土豆沙拉,6|海胆军舰,3|大炙鹅肝卷,3|牛奶布丁,3|寿喜锅,3|日式炸鸡块,3|金抢鱼沙拉,2|三文鱼饭,2|牛肉乌冬面,2|雪花牛肉,2|</t>
  </si>
  <si>
    <t>92130955</t>
  </si>
  <si>
    <t>吉菡寿司海鲜饭</t>
  </si>
  <si>
    <t>泰康路248弄21号</t>
  </si>
  <si>
    <t>三文鱼金枪鱼海鲜饭,119|星鳗扇贝饭,95|鱼骨味增汤,92|鹅肝寿司,60|火炙寿司五种,56|鳗鱼饭,49|色拉,47|温泉蛋,42|火炙三文鱼寿司,30|三文鱼牛油果海鲜饭,19|秘制三文鱼皮寿司,18|吉菡特选海鲜饭,14|珍味海藻,10|刺身拼盘,9|鳗鱼寿司,6|海鲜芝士卷,6|芥末海螺,5|三文鱼鱼籽饭,5|味噌汤,5|甜虾刺身,4|三文鱼刺身,4|柠檬水,4|芥末章鱼,3|火炙芝士三文鱼卷,3|北极贝刺身,2|缤纷水果卷,2|三文鱼鱼腩双色饭,2|海带,2|</t>
  </si>
  <si>
    <t>80321282</t>
  </si>
  <si>
    <t>吉久田</t>
  </si>
  <si>
    <t>泰康路248弄15号2楼</t>
  </si>
  <si>
    <t>三文鱼散寿司饭,136|寿喜锅,63|味增牡蛎锅,54|香煎鹅肝,50|三文鱼鹅肝牛油果盖饭,46|鳗鱼饭,45|三文鱼刺身,42|烤青花鱼,36|香煎牛舌饭套餐,30|梅子茶泡饭,27|鹅肝鳗鱼寿司,25|摩托罗拉卷,24|金枪鱼牛油果色拉,23|彩虹卷,21|三文鱼腩,17|土豆色拉,16|鬼见愁寿司,14|鹅肝鳗鱼卷,13|芥末章鱼,13|三文鱼牛油果色拉,12|牛肉乌冬面,11|芝士炸猪排,10|寿司拼盘三,9|烤鳗鱼,8|炸薯条,8|炸鸡块,8|火焰三文鱼握寿司,7|鳗鱼鸡蛋卷,6|火炙三文鱼寿司,6|富士山秋,5|握寿司套餐,5|刺身拼盘,5|海草,4|三文鱼茶泡饭,4|炭烧牛舌饭,4|牛排饭,3|照烧鸡排饭,3|什锦散寿司饭,3|蟹柳色拉,3|北极贝沙拉,3|火炙瑶柱手握寿司,3|铁板一口牛肉,3|三文鱼牛油果沙拉,2|鵝肝握壽司,2|羊排,2|炸猪排咖喱饭,2|大费城,2|咖喱牛腩饭,2|牛肉饭,2|烤鹅肝,2|酱烤牛舌,2|富豪卷,2|蝴蝶卷,2|</t>
  </si>
  <si>
    <t>96083613</t>
  </si>
  <si>
    <t>招牌火炙牛油果鳗鱼饭,18|当红鳗牛双拼dong套餐,7|猫叔网红海鲜丼套餐,5|火炙帝王海鲜饭,5|三文鱼,4|猫叔金牌海鲜波奇饭,4|芥末章鱼,2|</t>
  </si>
  <si>
    <t>21751693</t>
  </si>
  <si>
    <t>紫料亭 Murasaki</t>
  </si>
  <si>
    <t>斜土路1077号</t>
  </si>
  <si>
    <t>可以刷卡,9|无线上网,7|</t>
  </si>
  <si>
    <t>三文鱼厚切,226|牡丹虾,103|海胆小品,97|香煎鹅肝,93|鳗鱼饭定食,89|牛肉寿喜锅定食,76|牛油果色拉,58|甜虾,57|薄切牛肉,48|明虾天妇罗,44|芝麻冰激淋,38|芥末章鱼,38|软壳蟹细卷,34|活北极贝,32|盐烤金吉鱼,26|金枪鱼大腹握寿司,23|盐烤和牛,22|胡麻红酒番茄,21|盐烤金枪鱼下巴,20|生蚝,20|松茸茶壶汤,19|牛肉炒饭,17|牛肉纸火锅,16|综合握寿司,13|手卷,13|综合生鱼片定食,13|朴叶牛肉,13|日本金目鲷,12|佃煮牛小排,12|金枪鱼腩,11|蒲烧鳗鱼,10|活海胆,10|奶酪甜品,8|精致刺身拼盘,8|海鲜稻庭乌冬面,8|金枪鱼中腹,7|乌鱼子,7|鳗鱼寿司,6|比目鱼,6|鳕鱼肝,6|蒜烤牛肉,6|味噌汤,6|焦糖布丁,5|梦幻鱼,5|甜点,5|海鲜色拉,5|炸猪扒,5|鹅肝蒸蛋,5|薄切和牛,4|茶泡饭,4|松露蒸鳕鱼,4|鹅肝炖蛋,4|寒獅鱼腩厚切,4|蔬菜沙拉,4|活鳗寿司,3|荞麦鳕鱼,3|三文鱼子蒸饭,3|牛肉纸壇锅,3|前菜,2|味付海螺,2|茶碗蒸,2|海鲜刺身饭定食,2|海鲜火锅,2|素菜天妇罗,2|芝士龙虾,2|蔬菜天妇罗,2|薄叶牛肉,2|</t>
  </si>
  <si>
    <t>77275298</t>
  </si>
  <si>
    <t>共和新路1918号大宁国际商业广场6座4F</t>
  </si>
  <si>
    <t>活雪蟹,304|活帝王蟹,245|蟹汤泡饭,207|焗蟹宝,130|北海道冰淇淋,124|碳烤和牛,92|刺身拼盘,84|寿司拼盘,79|霜降牛肉蒸笼,75|茶碗蒸,74|土豆色拉,62|海胆,56|雪蟹脚,48|蟹斗,47|黑糖梅酒,29|北海道炸鸡块,26|烤蟹腿,23|蟹壳蒸蛋,20|冻雪蟹火锅,14|芥末,13|碳烤牛舌,13|香草巧克力冰激凌,12|酥皮汤,11|雪堆寿司,10|牡丹虾,10|蟹黄酱烤牛油果,9|抹茶冰淇淋,8|雪蟹天妇罗,8|蟹肉色拉,6|蟹肉蒸蛋,5|蟹锅泡饭,5|自家制生姜水,5|现磨山葵,5|蒸雪蟹,5|猪肉牛肉拼盘,5|草莓牛奶,4|午市套餐,3|黄油蟹脚,3|蔬菜拼盘,3|抹茶冰激凌,3|栗子冰激凌,2|炭烤雪蟹,2|清蒸活毛蟹,2|红毛蟹,2|</t>
  </si>
  <si>
    <t>76847054</t>
  </si>
  <si>
    <t>富罟河豚料理</t>
  </si>
  <si>
    <t>河豚禅意生鱼片,327|火锅汤汁泡饭,252|酥炸鱼块,191|香柚鱼皮丝,171|抹茶冰淇淋,130|鱼肉火锅,118|南瓜浓汤,108|牛肉蒸笼,61|河豚鱼片西京烧,59|烤三文鱼头,49|虾石酒蒸,35|经典河豚鱼火锅,33|年轮蛋糕,29|香柚河豚鱼皮丝,28|主厨特色色拉,24|酥炸河豚鱼块,21|河豚生鱼块,19|河豚玉子茶碗蒸,17|河豚琥珀冻,17|河豚鱼石酒蒸,17|河豚蝉翼生鱼片,15|牛奶冰淇淋,12|河豚水晶鲜鱼皮,10|和风生烤牛肉,10|顶级和牛,10|剁椒河豚,9|三文鱼刺身,9|鱼汤泡饭,9|刺身拼盘,9|炭烤牛舌,8|盐焗明虾,7|综合主厨寿司,7|严选和牛,7|三文鱼樱花虾炒饭,7|河豚蝉翼鱼片,6|鱼肉刺身,6|甜品蛋糕,6|秘制河豚鱼鳍酒,5|碳烤和牛,5|什锦野菜天妇罗,5|河豚鱼火锅,5|河豚鲜鱼骨,5|河豚鲜蔬色拉,4|南瓜汤,4|刺身定食,3|土豆色拉,3|炒乌冬,3|牛肉寿喜炒乌龙,3|鲍鱼石锅蒸,3|炭烤和牛,3|三文鱼寿司,3|河豚可乐饼,2|河豚玉子生拌,2|伊势龙虾,2|河豚烤物三品,2|牡丹虾,2|芝士蛋糕,2|鱼汤,2|</t>
  </si>
  <si>
    <t>32775299</t>
  </si>
  <si>
    <t>阿吾罗诗季</t>
  </si>
  <si>
    <t>西藏北路198号大悦城二期北区7层709号</t>
  </si>
  <si>
    <t>可以刷卡,15|情侣约会,7|无线上网,7|朋友聚餐,7|休闲小憩,4|家庭聚会,3|免费停车,2|随便吃吃,2|</t>
  </si>
  <si>
    <t>厚切三文鱼,1065|厚烧牛舌铁板烧,554|法国鹅肝寿司,256|厚切烤牛舌,246|日式牛肉涮涮锅牛肉,152|和风海鲜沙律,104|鹅肝配海苔酱,99|香草烤三文鱼头,90|牛尾汤,87|秘制鹅肝烧肉饭,84|阿根廷甜虾,80|土豆色拉,65|海鲜寿司拌饭,65|啤酒炸鸡块,59|毛毛虫寿司卷,53|日式烤鳗鱼盖饭,49|鹅肝茶碗蒸,46|香菇烤串,40|传统牛肉饭,36|牛肉寿喜锅,35|火腿鸡翅卷,35|蒲烧鳗鱼饭,33|经典味噌烤银鳕鱼,33|盐烤青花鱼,31|海鲜牛油果色拉,28|厚切三文鱼腩,24|牛肉芝士年糕烤串,24|慢烤菲力牛排,23|三文鱼甜虾寿司,21|铁板煎鹅肝,20|炭烤什锦海鲜寿司,20|梅子酒,17|铁板炒乌冬,13|芥末章鱼,13|铁板龙虾海胆,12|文蛤浓汤,11|鹅肝牛肉饭,11|山文鱼天妇罗寿司卷,10|蒜香花蛤,10|青酱烤虾仁,9|锡包菌菇蒸鳕鱼,9|三文鱼鱼腩生鱼片,8|鳗鳗寿司卷,8|午仔鱼一夜干,7|黑椒香煎厚牛舌,7|烤羊排午市套餐,7|三拼三文鱼,7|炭火什锦寿司,7|芝士稻香蟹斗,7|定食苏打,6|铁板牛肉炒饭,6|盐烤开片鱼,6|鳗鱼天妇罗寿司,6|烤野生特大明虾,6|豆腐鱼天妇罗,6|什锦炙烤寿司组合,5|精致牛肉盖饭,5|串烤拼盘,5|鳕鱼段陶板烧,5|罗西尼牛排配鹅肝,5|芦笋,5|泡菜五花肉烤串,4|牛腩泡菜汤,4|极嫩爽口牛舌涮涮锅,4|日式烤年糕,4|八爪鱼烤串,4|炸虾鳗鱼寿司,4|海鲜意大利面,4|炸虾三剑客,4|黑糖桂圆红枣茶,4|铁板煎饺,3|牛杂鹅肝拌饭,3|特选寿司拼盘,3|荔枝莫吉托,3|红毛蟹锅,3|牡丹虾做味增汤,3|石锅黑椒虾,3|鳗鱼牛肉饭,3|黑毛猪涮涮锅,3|和牛卷,3|鳗鱼汤,3|薄烧黑毛牛肉,3|五彩银芽,3|牛油果蜜桃果昔,3|猪肉味增汤,3|带骨牛小排,3|抹茶欧蕾,3|和牛寿司,3|猪肉朴叶烧,2|滑蛋芝士炸猪排定食,2|冰沁薄荷冰茶,2|咖啡奥利奥奶昔,2|蔬菜乌冬汤面,2|露香汁煮花螺,2|味增芝麻拌毛肚,2|马鞭鱼,2|铁板蔬菜,2|鹅肝牛舌卷,2|鳗鱼饭定食,2|辣螺,2|和风炸鸡块,2|碳烧三文鱼芝士寿司卷,2|菌菇牛肉粒,2|串烧拼盘,2|金枪鱼牛油果寿司,2|交响青花鱼,2|海鲜寿司醋饭,2|什锦牛肉炒饭,2|牛油果鲜虾手卷,2|诗季组合菜,2|燕麦啤酒炸鸡,2|</t>
  </si>
  <si>
    <t>23564961</t>
  </si>
  <si>
    <t>特惠三文鱼刺身,48|火烤鹅干,43|甜虾小刺身,37|芝士年糕锅,24|鳗鱼炒饭,21|六线鱼一夜干,19|炙烤寿司拼盘,17|芝士三文鱼腩,15|鳗鱼虾卷,14|火烤鹅肝,13|火炙寿司拼盘,13|味增牛肉锅,11|四色拼盘,11|味噌锅,9|烤秋刀鱼,9|火炙拼盘,9|火炙三文鱼反卷,8|鹅肝握寿司,7|土豆泥,7|火烤牛舌,6|牛油果手卷,6|芥末章鱼小菜,5|牛油果色拉,5|金枪鱼牛油果卷,5|八爪鱼,5|鲷鱼拼三文鱼,4|烤鸡翅,4|小八爪,4|前菜岩螺,4|牛肉盖饭,4|蟹子军舰,4|牛肉乌冬面,4|盐烧秋刀鱼,3|男山清酒,3|狮子王,3|三文鱼白金枪鱼,3|招烤鳗鱼,3|蒲烧鳗鱼,3|盐烤青花鱼,3|章鱼小丸子,3|天妇罗炸虾,3|双拼刺身,3|鲷鱼握寿司,2|海盐鲥鱼,2|冰海胆,2|三文鱼鳗鱼饭,2|甜虾握寿司,2|海鲜色拉,2|芒果三文鱼握寿司,2|银鳕鱼,2|火炙白金枪鱼,2|蟹子寿司,2|烧烤拼盘,2|</t>
  </si>
  <si>
    <t>66335929</t>
  </si>
  <si>
    <t>晶之辉和食</t>
  </si>
  <si>
    <t>共和路209号嘉里不夜城企业中心2座102室</t>
  </si>
  <si>
    <t>鳗鱼饭,124|鸡肉串烧,118|芝士豆腐芝士味浓郁,104|鹅肝寿司,70|三文鱼腩,70|冰霜芒果三文鱼卷,62|三文鱼刺身,59|芥末章鱼,33|炭烤牛舌,27|烤明虾,27|甜虾刺身,24|糖心蛋牛肉定食,23|生蚝刺身,21|龙虾天妇罗,18|溏心肥牛饭,17|盐烤青花鱼,17|茶泡饭,13|晶之辉拉面,13|梅子醋饮,13|牡丹虾,12|带骨香肠,11|阿拉斯加蟹,11|炸年糕,10|烤青花鱼定食,9|鳗鱼握寿司,8|烤鳗鱼,8|炉端烧金钱鱼,8|裙边寿司,7|海鲜饭,7|盐烤鸡翅,6|洛神花茶饮,5|多春鱼,5|温泉蛋,5|烤和牛寿司,5|烤扇贝寿司,4|鸡软骨,4|山椒鸡排饭,4|中翅,4|烤蟹腿寿司,3|芝士色拉,3|三文鱼腹握寿司,3|鲜活帝王蟹四吃,3|黄金塔塔鸡,3|鹅肝蒸饭,3|拾锦蔬菜色拉,3|牛油果金枪鱼寿司,3|京葱鸡肉串,3|金线鱼,3|烤年糕,2|什锦蔬菜色拉,2|晶色拉,2|铁板牛排,2|烤贝柱寿司,2|泡菜牛肉卷,2|蟹肉色拉,2|鹅肝鲑鱼饭,2|盐烤秋刀鱼,2|咖喱猪排饭,2|烤鸡胗串,2|牛肉饭,2|炸饭团,2|蟹肉卷,2|</t>
  </si>
  <si>
    <t>69417847</t>
  </si>
  <si>
    <t>竹之里日本料理</t>
  </si>
  <si>
    <t>阳城路420号</t>
  </si>
  <si>
    <t>迷你肥牛寿喜石锅定食,56|薄切三文鱼刺身,39|芥末章鱼,34|鳕鱼鳗鱼拌饭,32|牛舌,32|鹅肝押寿司,31|牛油果炸虾手卷,26|烤三文鱼头,26|甜虾刺身,20|加州卷,18|烤秋刀鱼,16|牛肉寿喜锅（2人份）,10|海鲜蒸蛋,10|黄金芝士焗蟹宝,9|串烤拼盘5种,9|锅烧乌冬面定食,9|三文鱼牛油果色拉,9|日式叉烧面,8|烤鸡皮,8|烤香菇,7|烤鳗鱼,7|海胆刺身,7|咖喱牛肉饭,6|刺身三点定食,6|椰香布丁,6|摩托罗拉卷,5|日式炒乌冬,5|盐烤多春鱼,5|味付海螺片,5|芝士焗虾,5|星鳗大虾天妇罗,5|南蛮鸡块,4|牛肉丼定食,4|纳豆拌秋葵,4|芝士豆腐,4|煎饺,3|石锅虾仁,3|牛油果奶昔,3|牛油果寿司卷,2|迷你海鲜锅定食,2|飞鱼籽手卷,2|鹅肝手卷,2|鳗鱼细卷,2|白米饭,2|日式炸猪排,2|铁板豆腐,2|烤鸡翅串2串,2|法式羊排,2|烤鸡软骨,2|银鳕鱼西京烤,2|生啤,2|刺身拼盘,2|三文鱼炒饭,2|鳗鱼手卷,2|中华海藻,2|味增青花鱼,2|北海道炸鸡,2|寿司蛋糕,2|</t>
  </si>
  <si>
    <t>17853897</t>
  </si>
  <si>
    <t>炎川日本料理</t>
  </si>
  <si>
    <t>广中西路333号宝华万豪酒店2楼</t>
  </si>
  <si>
    <t>免费停车,6|情侣约会,4|朋友聚餐,4|可以刷卡,4|无线上网,4|休闲小憩,3|有无烟区,3|商务宴请,3|有午市套餐,3|家庭聚会,2|</t>
  </si>
  <si>
    <t>刺身,16|午餐便当,15|澳洲和牛,11|蒸蛋,8|烤鳕鱼,8|寿司,7|BBQ套餐,7|套餐里的牛肉,6|定时套餐,4|寿喜锅,4|金枪鱼腩,3|猪颈肉,3|烤肉,2|天妇罗,2|</t>
  </si>
  <si>
    <t>22136920</t>
  </si>
  <si>
    <t>北上海大酒店北の味日本料理</t>
  </si>
  <si>
    <t>江场西路277号北上海大酒店一楼</t>
  </si>
  <si>
    <t>可以刷卡,7|朋友聚餐,4|无线上网,3|商务宴请,3|家庭聚会,3|免费停车,2|情侣约会,2|</t>
  </si>
  <si>
    <t>铁板三文鱼定食套餐,15|西京银鳕鱼,14|牛油果色拉,8|寿喜锅,6|扇贝刺身,5|牡丹虾,5|牛肉乌冬面,4|刺身二品,4|金枪鱼,4|火炙三文鱼,4|海胆,3|烤鱼干,3|照烧西冷牛排,2|刺身拼盘,2|雪花牛排,2|铁板牛肉,2|茶碗蒸,2|鮟鱇鱼肝,2|猪肉泡菜锅,2|</t>
  </si>
  <si>
    <t>3591856</t>
  </si>
  <si>
    <t>静安洲际酒店鲤鱼日餐厅</t>
  </si>
  <si>
    <t>恒丰路500号静安洲际酒店2楼</t>
  </si>
  <si>
    <t>可以刷卡,19|情侣约会,14|商务宴请,14|朋友聚餐,11|免费停车,11|无线上网,8|休闲小憩,4|家庭聚会,3|有午市套餐,2|</t>
  </si>
  <si>
    <t>刺身拼盘,49|三文鱼,34|鳗鱼饭,34|鲜虾天妇罗,32|牛排铁板烧,25|烤银鳕鱼,24|铁板葱花牛舌,21|烤海胆大明虾,20|牛油果寿司卷,16|牛油果色拉,16|加州阳光卷,14|铁锅牛肉温泉蛋,11|羊排,10|和风炸鸡,9|雪花牛排,9|生蚝,9|烤鳗鱼,9|生鱼片,8|铁板牛肉炒乌冬,5|味增汤,3|铁锅泡菜五花肉,3|铁板炒饭,2|鳗鱼寿司,2|海鮮丼,2|日式什锦蔬菜粥,2|</t>
  </si>
  <si>
    <t>97623649</t>
  </si>
  <si>
    <t>邯郸路600号五角场第一食品5楼503</t>
  </si>
  <si>
    <t>雪蟹锅（1只蟹）,133|蟹锅泡饭,63|名物蟹肉蒸蛋,61|霜降牛肉蒸笼,42|三文鱼刺身,41|碳烤帝王蟹,29|岡田屋蟹肉色拉,26|雪蟹粥,19|焗蟹宝,14|活雪蟹三吃,10|豪华刺身拼盘,9|石板黄油雪蟹,9|马鲛鱼西京烧芜菁泥配春笋,8|北海道直邮米煮的饭,7|土豆色拉,7|雪堆寿司,7|雪蟹腿,6|樱花饼配蚕豆,5|梅子酒,5|烤开片鱼,5|象拔蚌,4|牡丹虾,4|碳烤雪蟹,4|牡蛎生蚝,3|烤三文鱼头,3|蟹柳蒸蛋,3|雪蟹午市套餐,3|黑毛和牛的盐釜樱花蒸,2|蟹壳蒸蛋,2|大阪风炸串组合,2|年菜风前菜拼盘,2|黑糖梅酒,2|海胆,2|</t>
  </si>
  <si>
    <t>96146957</t>
  </si>
  <si>
    <t>吉菡屋</t>
  </si>
  <si>
    <t>大学路161号302室</t>
  </si>
  <si>
    <t>鹅肝寿司,85|鳗鱼饭,53|三文鱼刺身,42|海鲜寿喜锅,37|火炙三文鱼饭,24|芥末章鱼,19|火炙三文鱼皮寿司,18|土豆沙拉,17|甜虾刺身,17|三文鱼双色海鲜饭,13|火炙烤鳗鱼,10|可尔必思,8|刺身拼盘,7|金枪鱼海鲜饭,6|味增汤,6|三文鱼牛油果饭,6|</t>
  </si>
  <si>
    <t>37765452</t>
  </si>
  <si>
    <t>花隐日式怀石料理</t>
  </si>
  <si>
    <t>淞沪路8号百联又一城7楼</t>
  </si>
  <si>
    <t>可以刷卡,12|情侣约会,6|无线上网,3|朋友聚餐,3|</t>
  </si>
  <si>
    <t>岩烧雪花牛小排,576|珍选原块鹅肝佐慕,405|牡丹鲑鱼腩佐牛油果慕,367|石锅松露牛肉汤,328|臻享刺身荟萃,275|创作鲑鱼炊饭,264|香煎比目鱼色拉,225|松茸牛肉汤,217|金钻海胆佐慕斯,209|骰子牛舌蒲叶烧,186|雪山酸乳酪布蕾,150|北海道红豆拿铁,150|煎茶香烤小羊排,146|榴莲坚果慕斯,124|人生四味,113|缤纷刺身,108|原炖牛尾汤,105|柠檬紫罗兰沙瓦,97|辛口鳕鱼西京烧,93|海鲜鲜蔬沙拉,81|宇治红豆抹茶冰,60|炭烤鲍鱼,60|霜降和牛岩板烧,57|和风薄切生牛肉色拉,51|和风提拉米苏,39|珍选原块鹅肝佐慕斯,39|toro黑鲔腩,38|深海鳕鱼西京烧,32|海鲜茶汤土瓶蒸,30|鲜鲍岩板烧,21|牡丹鲑鱼腩佐牛油,19|海螺,18|太妃冰咖啡,18|牛舌朴叶烧,16|鱼籽牛舌菇,13|名古屋白味噌鳗鱼,10|原盅鲑鱼炊饭,10|香煎蟹肉饭,9|鲜活松叶蟹刺身荟萃,8|鲜虾酿牛舌菇,8|京都奶酪豆腐色拉,7|牡丹三文鱼腩佐牛油果慕斯,7|抹茶红豆沙,7|芒果百香果昔,6|三文鱼籽饭蒸,6|银鳕鱼,6|富士山椰香醇品咖啡,5|香煎鹅肝,5|牡丹虾,5|海胆刺身,4|樱之恋鲜果慕斯,4|有机茉莉山泉茶,4|名古屋蒲鳗烧,3|竹野蒸松叶蟹,3|碳烤小牛排,3|甜虾,3|烤牛舌,3|烤竹笋鱼,3|原烹鸡汁釜饭,3|龙虾刺身,2|集合,2|吟酿豚肉味噌汤,2|照烧鲑鱼头,2|北极贝刺身,2|冰洛神花水果茶,2|大刺身拼盘,2|海鲜茶汤土杯蒸,2|盆栽提拉米苏,2|海鲜茶碗蒸,2|紫苏玄米茶,2|清酒粕明虾,2|炙烤原只扇贝王,2|鲑鱼炒饭,2|榴莲榛子,2|</t>
  </si>
  <si>
    <t>5322099</t>
  </si>
  <si>
    <t>小笠原家の私厨料理</t>
  </si>
  <si>
    <t>嫩江路国和一村20号102室B</t>
  </si>
  <si>
    <t>朋友聚餐,95|情侣约会,90|休闲小憩,63|无线上网,54|随便吃吃,30|家庭聚会,29|可以刷卡,17|免费停车,11|有下午茶,9|有露天位,7|</t>
  </si>
  <si>
    <t>三文鱼腩,171|鹅肝握寿司,140|彩虹寿司,131|刺身拼盘,129|芥末章鱼,109|北极贝,70|鳗鱼饭,69|芝士青口贝,50|铁板乌冬面,50|寿喜锅,46|手卷,39|三文鱼海胆拼盘,27|路易卷,26|咖喱饭,23|三文鱼刺身,21|海草,19|龙虾色拉,17|小笠原招牌大虾卷,12|芥末海螺,12|大阪烧,11|银鳕鱼,10|牛油果寿司,9|鹅肝卷,8|甜虾,8|炒乌冬,7|冲绳炸鸡块,7|鹅肝手握,6|炸猪排,6|红酒牛舌,5|大虾天妇罗,5|赤贝,5|火锅,5|黑胡椒金枪鱼,4|牛肉泡菜锅,4|牡丹虾,4|波子汽水,4|握寿司拼盘,4|拉面,4|生拌牛肉,3|烤青口贝,3|味付螺肉,3|至尊三拼,3|鲷鱼,3|芥末螺肉,3|炸豆腐,3|炙三文鱼握寿司,2|铁板豆腐,2|海鲜炒饭,2|彩蝶卷,2|烤三文鱼头,2|梅子茶泡饭,2|小笠原寿司,2|煎饺,2|海胆寿司,2|</t>
  </si>
  <si>
    <t>24728997</t>
  </si>
  <si>
    <t>Woo Kong悟空寿司</t>
  </si>
  <si>
    <t>星汇广场国安路758弄46号</t>
  </si>
  <si>
    <t>李公主,131|三文鱼刺身,123|悟空刺身拼盘,115|牛肉寿喜锅,77|上汤乌冬面,75|汁烤活鳗鱼,54|鹅肝煎牛肉,51|摩托罗拉,30|芥末章鱼,21|悟空色拉,21|芝士奶油焗生蚝,16|蝴蝶,13|抹茶大福,11|鬼见愁寿司,11|黄油煎挪威三文鱼,9|金针菇肥牛卷,8|盐烤青花鱼,6|牛肉盖饭定食,6|炙烤三文鱼寿司,6|抹茶拿铁,6|蔬菜色拉,5|鳗鱼盖饭,5|照烧鸡盖饭,5|抹茶布丁,5|照烧鸡肉串,4|汁烤鱿鱼,4|松茸茶壶汤,4|悟空炸猪排,4|牛油果手卷,4|黄油煎牛肉,4|抹茶特饮,4|加州卷,3|三文鱼细卷,3|大虾天妇罗,3|银鳕鱼,3|炸鸡,3|牛肉乌冬面,3|法国活生蚝,3|牡丹虾寿司,2|烤串拼盘,2|焦糖布丁,2|富豪卷,2|味付螺肉,2|蜂蜜柚子茶,2|盐水毛豆,2|女神卷,2|铁板牛舌,2|阿根廷红虾刺身,2|天妇罗拼盘,2|刺身五拼,2|北极贝刺身,2|什锦寿司定食,2|小寿司拼盘,2|澳洲活生蚝,2|海胆刺身,2|鳗鱼虾卷,2|艾米卷,2|脆花卷,2|泡菜牛肉火锅,2|金枪鱼刺身,2|</t>
  </si>
  <si>
    <t>91041577</t>
  </si>
  <si>
    <t>会津喜多坊日式料理</t>
  </si>
  <si>
    <t>政学路18号</t>
  </si>
  <si>
    <t>秘制牛舌,59|刺身拼盘松,53|肥牛寿喜锅,53|烤活鳗鱼,39|烤明虾,19|铁锄牛肉,15|酒蒸法鳕,12|烤鸡肝,8|烤青花鱼,8|金枪鱼腩（中脂）,8|法国吉拉多生蚝,7|鹅肝寿司卷,6|三文鱼刺身,5|芥末章鱼军舰,5|日式中华冷面,5|煮鰤鱼头,5|鸡软骨,4|烤饭团,4|天妇罗荞麦冷面,4|极品海鲜寿司饭,3|烤鸡腿肉,3|烤马面鱼,3|泡菜,3|鹤拼盘,3|龙虾色拉军舰,3|牛油果蟹肉色拉,3|番茄五花肉,2|烤牛肉,2|烤鸡心,2|煎饺,2|大酯,2|炙鹅肝寿司,2|烤鸡屁股,2|掌中宝,2|炸猪排定食,2|南蛮鸡块,2|天妇罗定食,2|</t>
  </si>
  <si>
    <t>76084188</t>
  </si>
  <si>
    <t>初丿风 居酒屋</t>
  </si>
  <si>
    <t>国安路758弄8栋59号</t>
  </si>
  <si>
    <t>海胆,100|刺身拼盘,69|三文鱼刺身,47|牛肉火锅,40|鹅肝寿司,39|炒牛舌,34|炒乌冬,34|天堂卷,33|北海道炸鸡,31|龙虾色拉,26|鳗鱼饭定食,23|串烤点,18|鹅肝握,17|烤鸡皮,16|烤脆骨,13|北极贝,11|雪蟹卷,10|焦糖布丁,8|掌中宝,8|芥末章鱼,7|鸡蛋卷,6|三文鱼籽,6|刺生三点定食,6|梅子秋刀鱼,6|烤牛舌,6|进口生蚝,6|厚盐鸡翅,5|土豆饼,5|茶泡饭,4|烤三文鱼头,4|泡菜锅,4|三文鱼炒饭,4|金丝卷,4|黑醋炒饭定食,4|活马贝,4|活帝王蟹,4|红金枪握,3|三文鱼土豆沙拉,3|传统日式炒面,3|和牛饭定食定食,3|山盛萝卜丝沙拉,3|时令甜品,3|海鲜饭,3|火炙三文鱼握,3|火炙鰤鱼握,3|猪排饭定食,3|甜虾握,3|秋刀鱼定食,3|辣味海螺片,3|醋青花握,3|生拌牛肉,3|日式萝卜丝沙拉,3|肉眼牛排,3|焗小青龙,3|活扇贝,3|大虾天妇罗,3|盐烤大虾,2|炸猪排,2|牡丹虾,2|三贯握寿司,2|多彩海鲜色拉,2|日式凯撒色拉,2|鳗鱼卷,2|芒果大福,2|冰激凌球,2|烤牛肉饭,2|章鱼刺身,2|鰤鱼刺身,2|活小青龙刺身,2|</t>
  </si>
  <si>
    <t>5624515</t>
  </si>
  <si>
    <t>渔乐勝</t>
  </si>
  <si>
    <t>国顺东路410号黄兴体育公园内</t>
  </si>
  <si>
    <t>情侣约会,25|朋友聚餐,24|可以刷卡,24|商务宴请,20|免费停车,19|休闲小憩,13|无线上网,13|家庭聚会,12|可送外卖,4|有午市套餐,4|</t>
  </si>
  <si>
    <t>三文鱼,117|鹅肝寿司,71|海胆,70|刺身拼盘,54|寿喜锅,43|焦糖布丁,42|海鲜锅,38|寿司拼盘,24|牛舌涮锅,20|烤鱼定食,18|鳗鱼饭,17|牛排拼盆,13|刺身,11|特大牡丹虾,10|辣白菜猪肉锅,9|鳗鱼天妇罗,8|特上厚切牛舌,6|鳗鱼寿司,6|金枪鱼大脂,6|鸡肉串,5|生魚片拼盘,5|雪花和牛,5|白汤牛肉锅,4|牛小排泡饭,4|蛋卷,3|鳗鱼火锅,3|照烧鹅肝,3|和牛牛排,3|寿司定食,3|蔬菜天妇罗,3|生蚝,3|香炸河豚,2|柠檬醋拌河豚鱼皮,2|日式河豚锅,2|雪花马肉刺身,2|鳗鱼料理,2|盐烤大红虾,2|澳洲西冷牛排,2|猪五花肉,2|金枪鱼色拉,2|炙牛肉,2|鲜虾天妇罗乌冬,2|盐烤鸡翅,2|蔬菜色拉,2|烤缘边寿司,2|金枪鱼非常新鲜,2|</t>
  </si>
  <si>
    <t>德兵卫精致料理</t>
  </si>
  <si>
    <t>鮨匠割烹料理</t>
  </si>
  <si>
    <t>67955376</t>
  </si>
  <si>
    <t>小西涉</t>
  </si>
  <si>
    <t>一二八纪念路1000弄万达金街125-2</t>
  </si>
  <si>
    <t>猪豚骨拉面,140|寿喜锅,114|亲子丼,93|南蛮鸡定食,93|猪排蛋定食,77|汁烧牛肉饭,57|炸鸡块,38|明太子包蛋,23|芥末章鱼,16|荞麦面,14|三文鱼刺身,13|铁板鸡丁,11|牛肉丼,9|汁煮肥牛定食,9|土豆泥,9|土豆色拉,7|亲子饭,6|明太子玉子烧,5|盐味鸡软骨,4|照烧鸡块,4|玻子汽水,4|照烧鸡肉,4|咖喱猪排饭,4|盐烤青花鱼,4|酱汁肥牛,2|鳗鱼饭,2|生姜烧,2|咖喱鸡肉饭,2|</t>
  </si>
  <si>
    <t>93611153</t>
  </si>
  <si>
    <t>桥屋日本料理</t>
  </si>
  <si>
    <t>殷高路27号4幢102</t>
  </si>
  <si>
    <t>鹅肝,23|定食鳗鱼饭,22|刺身三拼,19|寿喜锅,14|寿司卷,14|大虾卷,9|炸鸡块,8|奈良飞鸟锅,7|芥末章鱼,6|带骨香肠,6|抹茶大福,5|照烧鸡排定食（午市）,4|桥屋海鲜色拉,3|青花鱼,2|三文鱼刺身,2|</t>
  </si>
  <si>
    <t>59272984</t>
  </si>
  <si>
    <t>遇见鮨</t>
  </si>
  <si>
    <t>一二八纪念路988弄万达金街2楼223</t>
  </si>
  <si>
    <t>三文鱼,302|鹅肝寿司,249|铁板厚煎牛舌,241|芝士蟹宝,138|鳗鱼蒲烧饭,73|蛋黄酱焗蟹宝,73|刺身拼盘,70|奶酪豆腐,57|北极贝,29|天妇罗寿司卷,28|鳗鱼寿司,28|阿拉斯加帝王蟹肉色拉,26|牛肉寿喜锅,25|牛肉乌冬面,23|生拌牛肉,20|海盐阿根廷烤虾,16|铁锄牛肉,14|银鳕鱼西京烧,13|牡丹虾,12|鹅肝茶碗蒸,11|塔玛拉生蚝,11|松叶香蟹寿司,10|和牛寿司,10|有机蔬菜色拉,10|炙烤寿司,9|冷荞麦面,9|波子汽水,9|精品海鲜饭,9|海胆军舰,8|法式鹅肝,8|芥末章鱼,8|什锦天妇罗虾,8|炸软壳蟹,8|泡菜牛肉锅,7|马肉,7|冰鲍,7|炙烤鲷鱼,6|烤雪蟹腿,6|夏威夷卷,6|白金枪,6|炸鸡块,6|自制菊花蜜,6|寿司拼盘,5|鲜活鳗鱼饭,5|蟹籽军舰,5|象拔蚌,5|鲜活雕鱼,5|牛油果芥末酱沙拉,4|炸虾棒,4|牛肉饭,4|烤青花鱼,4|蝴蝶卷,4|金枪鱼中腹,4|味噌汤,3|火焰蟹肉饭,3|火焰海鲜饭,3|鲜活鳗鱼蒲烧,3|海鲜纳豆,3|海老鲑,3|鰤鱼刺身,2|白金枪（鱼身）,2|金桔柠檬茶,2|鳗腹经纶,2|中华海草,2|寿司12拼,2|金枪酪梨,2|炙烤三拼,2|裙边寿司,2|金枪鱼寿司,2|芒果三文塔,2|铁锄松板肉,2|</t>
  </si>
  <si>
    <t>21321948</t>
  </si>
  <si>
    <t>味感私厨料理</t>
  </si>
  <si>
    <t>锦秋路809弄56号锦秋新天地1层</t>
  </si>
  <si>
    <t>鹅肝寿司,34|鳗鱼饭,27|三文鱼刺身,22|酱烧牛舌,21|寿喜锅,13|三文鱼散寿司饭,13|摩托罗拉卷,11|甜虾刺身,11|大费城,9|香煎鹅肝,8|牛肉盖浇饭套餐,7|刺身拼盘,6|味增牡蛎锅,6|三文鱼鹅肝牛油果盖饭,5|三文鱼腩,4|芥末章鱼,4|牛油果色拉,4|炭烧牛舌饭,3|炸鸡块,3|牛肉乌冬面,3|香煎牛舌饭套餐,3|鹅肝鳗鱼卷,3|蟹柳色拉,2|三文鱼牛油果色拉,2|北极贝色拉,2|摩托罗拉寿司,2|梅子茶泡饭,2|汉娜卷,2|海草,2|烤青花鱼,2|生鱼片盖饭,2|蝴蝶卷,2|酱香螺,2|鸡肉盖浇饭,2|肉酱披萨,2|三文鱼寿司,2|</t>
  </si>
  <si>
    <t>6584828</t>
  </si>
  <si>
    <t>加太贺日本料理</t>
  </si>
  <si>
    <t>长江南路530弄淞南7村185号201室</t>
  </si>
  <si>
    <t>无线上网,61|朋友聚餐,31|家庭聚会,30|情侣约会,29|可送外卖,16|有下午茶,8|可以刷卡,7|休闲小憩,6|朋友聚会,6|随便吃吃,6|</t>
  </si>
  <si>
    <t>烤鳗,159|刺身拼盘,131|三文鱼刺身,126|三文鱼卷,94|加太贺烤青口贝,60|猪骨乌冬面,47|炸天妇罗,40|烤羊排,39|炸卷,37|海胆,35|翡翠卷,35|甜虾,30|鹅肝握寿司,30|北极贝,25|龙卷,23|牡丹虾,19|烤鳕鱼,19|鲷鱼,18|彩虹卷,15|法式鹅肝,14|海鲜炒乌冬,14|芒果卷,12|鱼子酱卷,8|白玉扇贝,8|特色手卷,7|芥末章鱼,7|鳗鱼炒饭,6|干贝刺身,6|烤秋刀鱼,5|牛油果握寿司,5|芥末螺肉,4|鳌虾,4|日式猪排,4|小菜章鱼,4|海草,4|三文鱼握寿司,4|金枪鱼,4|味噌乌冬,3|三文鱼炒饭,3|牛排,2|松竹梅,2|牛肉炒饭,2|纳豆手卷,2|柔似蜜卷,2|烤牛舌,2|蔬菜色拉,2|味付螺肉,2|日式年糕,2|黄油烤青贝,2|生蚝,2|</t>
  </si>
  <si>
    <t>90600594</t>
  </si>
  <si>
    <t>米山町</t>
  </si>
  <si>
    <t>新松江路935号地中海乐购一楼</t>
  </si>
  <si>
    <t>鳗鱼饭定食,35|三文鱼牛油果盖饭定食,29|三文鱼刺身,25|芒果蟹肉卷,25|三文鱼握,20|米山町小三彩海鲜盖饭,19|鳗鱼三吃,19|味付海螺,16|盐烤青花鱼,16|米山町色拉,16|南蛮鸡定食,12|海胆金枪鱼泥盖饭,11|香芒火炙三文鱼卷,9|日式牛肉饭定食,8|碳烤鳗鱼卷,6|火炙鹅肝鳗鱼双拼饭,6|和风猪排饭定食,6|炸虾海苔卷,6|鳗鱼葱油卷,6|海胆刺身,5|北极贝刺身,5|青花鱼定食,5|芥末章鱼,5|香炸鸡块,5|咖喱猪排盖饭,4|有机蔬菜色拉,4|日式肥牛寿喜锅,4|香芒芝士卷,4|盐烤开片鱼,4|中华海藻,4|鹅肝香芒寿司,4|甜虾刺身,3|碳烤三文鱼头,2|香葱金枪鱼卷,2|牛油果风情卷,2|深海鳕鱼排,2|芒果椰蓉大福,2|日式鳗鱼盖饭,2|日式海鲜寿喜锅,2|玉子握,2|北极贝握,2|黄金炸猪排,2|金枪鱼刺身,2|竹夹鱼定食,2|盐烤竹夹鱼,2|牡丹虾刺身,2|帆力贝刺身,2|鸡蛋细卷,2|牡丹虾握,2|烤多春鱼,2|</t>
  </si>
  <si>
    <t>27169678</t>
  </si>
  <si>
    <t>九亭镇涞坊路1087号</t>
  </si>
  <si>
    <t>三文魚,157|牛油果色拉和风酱,77|海胆,42|银鳕鱼套餐,42|和风牛肉火锅,32|牡丹虾,28|烤鳗鱼,28|綜合生魚片(刺身,24|烤羊排定食,22|黑鲔鱼下巴,20|鵝肝蒸蛋,16|特色软牛舌,14|炸虾天妇罗,14|鳕鱼西京烧,13|和风鳗鱼沙拉 ,11|綜合天婦羅,11|帝王蟹,11|芥末章魚,9|鹅肝寿司,9|焗烤小青龙,8|椒盐鸡软骨,7|鳗鱼饭,6|烟熏银鳕鱼,5|软壳蟹佐南瓜酱,5|樱花虾炒饭,5|牛肉寿喜锅,5|台湾乌鱼籽,4|波龙豆浆锅,4|烤年糕,4|特制鲔鱼寿司卷,3|握寿司大拼盘,3|鹅肝炒饭,3|花寿司,3|牛小排朴叶烧 ,3|海鲜蒸蛋,3|青花鱼定食,2|和牛石板烧,2|三文鱼腹,2|黑鲔鱼大腹,2|罗勒羊排,2|</t>
  </si>
  <si>
    <t>66604500</t>
  </si>
  <si>
    <t>木葉村</t>
  </si>
  <si>
    <t>横港路18弄26号</t>
  </si>
  <si>
    <t>豪华刺身拼盘,55|蔬菜沙拉,41|定食照烧鸡扒,37|芥末章鱼军舰寿司,32|三文鱼细卷,28|天妇罗拼盘,21|烤鳕鱼,20|烤肉拼盘,20|定食鳗鱼盖饭,19|醋味北极贝,15|定食咖喱乌冬面,10|鹅肝芒果寿司新品尝,9|定食牛肉饭,8|火炙寿司拼盘,8|牛肉盖饭,7|水果色拉,6|甜虾,5|定食牛肉乌冬面,5|银鳕鱼定食,5|南蛮炸鸡块,4|自制日式煎饺,4|角切极品牛舌,4|烤秋刀鱼定食,4|鳗鱼胡瓜细卷,4|上等牛小排,4|芝士焗阿根廷红虾,3|烤鳗鱼活鳗,3|寿喜锅,3|红酒牛舌,3|三文鱼刺身定食,3|石锅拌饭,3|牛肉火锅,3|橙汁鸡尾酒,3|麻辣豆腐定食,2|什锦加州卷,2|健康五谷色拉,2|什锦天妇罗,2|串烤鸡皮,2|辣味海螺片,2|水果冰激凌,2|皇袍加身卷8枚,2|土豆色拉飞鱼籽,2|大烤鱿鱼,2|三文鱼军舰寿司,2|牛肉乌冬面,2|烤三文鱼头,2|</t>
  </si>
  <si>
    <t>45317821</t>
  </si>
  <si>
    <t>沈砖公路5555号11栋维也纳酒店旁</t>
  </si>
  <si>
    <t>小青龙,54|敖虾,52|海胆,50|牡丹虾,45|鹅肝,38|刺身拼盘,37|三文鱼,35|烤蟹脚,32|鲍鱼,28|烤银鳕鱼,24|焦糖布丁,24|水果拼盘,18|蟹宝,12|牛排,10|鱼籽刺身,8|羊排,6|龙虾味增汤,6|寿喜锅,5|哈密瓜汁,5|龙虾粥,5|铁板牛舌,4|牛油果色拉,4|鲁山人色拉,3|烤鳗鱼,3|天妇罗,3|赤贝,3|串烤什锦,2|扇贝刺生,2|清酒,2|炸竹轮塞奶酪,2|甜虾,2|冰草沙拉,2|芥末章鱼,2|味付螺肉,2|生煎牛肉,2|红豆粥,2|</t>
  </si>
  <si>
    <t>96125799</t>
  </si>
  <si>
    <t>加州卷,13|烤三文鱼头,13|味付海螺,8|三文鱼刺身,7|叉烧拉面定食,2|</t>
  </si>
  <si>
    <t>19288483</t>
  </si>
  <si>
    <t>KUMO雲鮨日本料理·串烧专门店</t>
  </si>
  <si>
    <t>松东路219弄29号颐思殿广场二楼</t>
  </si>
  <si>
    <t>可以刷卡,17|无线上网,17|免费停车,13|朋友聚餐,11|家庭聚会,8|商务宴请,7|情侣约会,7|可送外卖,6|有午市套餐,4|休闲小憩,3|</t>
  </si>
  <si>
    <t>刺身拼盘三种,85|碳烤牛舌厚切,83|特大牡丹虾,67|鹅肝握寿司,62|甜虾,34|秘制特选生拌牛肉,26|特大活海胆,26|法国吉拉多生蚝,23|芝士焗生蚝,21|可尔必思,21|日式寿喜锅,18|五花肉肥牛盖饭,18|炭烤牛小排,17|帝王蟹,16|酱烤鳗鱼,15|特大北极贝,13|三文鱼腹寿司,11|味增汤,10|三文鱼腹刺身,7|碳烤鱿鱼,7|味增银鳕鱼,7|烤串拼盘,6|盐烤银鳕鱼,6|左口鱼,6|菠菜色拉,6|清酒鹅肝,5|白金枪鱼（5片）,4|日本贝柱,3|日式蔬菜天妇罗,3|烧烤拼盘,3|串烤鸡心,3|活红毛蟹,3|日本进口可乐,3|铁板鹅肝,3|火炙刺身,2|茶泡饭,2|土豆色拉,2|牛油果什锦有机蔬菜色拉,2|中华海藻珍味,2|海螺（一個）,2|三文鱼籽,2|飞龙卷,2|烤鹅肝,2|青花鱼套餐,2|金针菇牛肉卷,2|盐烤青花鱼,2|澳洲黑边鲍鱼,2|虾仁天妇罗,2|</t>
  </si>
  <si>
    <t>5366572</t>
  </si>
  <si>
    <t>泉仙日本料理</t>
  </si>
  <si>
    <t>茸宁路131-137号富悦大酒店A栋一楼东侧</t>
  </si>
  <si>
    <t>可以刷卡,5|朋友聚餐,5|家庭聚会,3|情侣约会,3|无线上网,3|商务宴请,3|休闲小憩,2|免费停车,2|</t>
  </si>
  <si>
    <t>三文鱼,42|烤鳕鱼,34|烤牛舌,31|甜虾,25|中华铁板牛肉,16|北極貝,15|涮牛肉火锅,11|薄切左口鱼,11|铁板牛舌,11|海胆,10|烤鳗鱼,9|芝士鸡蛋卷,8|叉烧披萨,7|酒煮花蛤,5|日式铁板牛肠,5|香肠,5|烤鳟鱼,5|鸡粥,4|梅子茶泡饭,4|海鲜汤,4|牛肉卷金针菇,3|飞鱼籽,3|加州卷,3|海鲜乌冬面,3|</t>
  </si>
  <si>
    <t>6140602</t>
  </si>
  <si>
    <t>鮨一</t>
  </si>
  <si>
    <t>高邮路50弄5号</t>
  </si>
  <si>
    <t>可以刷卡,30|免费停车,13|商务宴请,8|情侣约会,6|朋友聚餐,5|有午市套餐,5|无线上网,3|家庭聚会,3|有无烟区,3|洋房别墅,2|</t>
  </si>
  <si>
    <t>toro寿司,150|金枪鱼大脂,143|刺身,129|牡丹虾寿司,89|鱼籽海胆饭,87|鳗鱼寿司,76|北海道海胆,68|煎鹅肝,45|海胆鲑鱼子拌饭,40|抹茶冰激凌,32|鮟鱇鱼肝,30|松茸海鲜汤,24|鲜活北极贝,18|炙烤大脂寿司,18|南瓜布丁,17|南瓜泥,11|玉子烧,9|香菇鲍鱼金箔汤,9|章鱼,9|午市套餐,5|比目鱼寿司,5|龍蝦,4|松茸雪蟹蒸鸡蛋豆腐盅,4|牡丹虲海膽壽司,3|宫崎县和牛,3|西班牙蓝鳍金枪鱼,3|苹果酒,3|獭祭,3|番茄布丁,3|梅子酒,2|金目鯛壽司,2|芝麻冰淇淋,2|</t>
  </si>
  <si>
    <t>93835979</t>
  </si>
  <si>
    <t>拓食の馔</t>
  </si>
  <si>
    <t>瑞平路230号保利时光里1层</t>
  </si>
  <si>
    <t>刺身拼盘,52|和牛肉寿喜烧,26|烤牛舌,24|握手寿司七拼盘,18|茶碗蒸,16|天妇罗虾,14|盐烤蓝旗金枪鱼下巴,11|黑金鲍鱼,11|活鲷鱼刺身,9|味增汤,9|海胆,8|日式珍味三拼,8|烤鱿鱼,8|烤鳗鱼,5|乌鱼子,5|牛肉盖饭,4|鹅肝手握寿司,3|牛小排碳烤,3|黑鲔鱼下巴盐烤,3|牡丹虾刺身,3|酒蒸鲍鱼,3|松茸茶壶汤,2|抹茶冰激凌,2|定食色拉,2|刺身定食,2|芝士大龙虾,2|烤饭团,2|日式涮牛肉锅,2|和牛炒饭,2|生烤牛肉,2|手握寿司九拼盘,2|三文鱼刺身,2|北极贝刺身,2|秘制海螺,2|</t>
  </si>
  <si>
    <t>67755436</t>
  </si>
  <si>
    <t>宜山路455号光启城时尚购物中心4层</t>
  </si>
  <si>
    <t>可以刷卡,5|无线上网,3|朋友聚餐,3|情侣约会,2|</t>
  </si>
  <si>
    <t>雪蟹锅（1只蟹）,442|蟹锅泡饭,227|雪蟹刺身蟹脚,199|蟹肉茶碗蒸,189|北海道软冰淇淋,156|霜降牛肉蒸笼,124|碳烤帝王蟹,66|石板黄油雪蟹,62|特上刺身拼盘,52|活雪蟹两吃,50|年糕,29|黑糖梅酒,20|海胆冷碗蒸,19|黒毛和牛的盐釜烧,17|卷寿司拼盘,15|北海道土豆色拉,15|宇治抹茶冰,15|雪蟹焗蟹宝,12|综合刺身,12|牡丹虾,12|帝王蟹火锅蘸酱,11|抹茶提拉米苏,10|自家制生姜水,10|烤开片鱼,8|芝士蟹斗,8|雪蟹可乐饼,8|芝士蟹盖,7|黄油雪蟹脚,6|三文鱼刺身,5|霜牛梅山黑猪双拼蒸笼,5|新西兰产牡蛎蒸笼,4|雪堆寿司,4|帝王蟹蒸蛋,4|北海道炸鸡块,4|蟹锅蔬菜拼盘,4|现磨芥末,4|冈田屋雪蟹双人套餐（1只蟹）,3|生牛肉刺身,3|牛油果蟹肉寿司,3|霜降牛肉清蒸,3|草莓牛奶,3|哈密瓜梅子酒,3|酥皮奶油雪蟹,3|烤开刀鱼,3|芒果波子汽水,2|海胆日式冷蒸蛋,2|海胆北极贝刺身,2|煮雪蟹刺身,2|名物蟹肉蒸蛋,2|蒸笼雪蟹,2|金桔清酒,2|可尔必思冰淇淋,2|炭烤黄油蟹腿,2|蜂蜜芝士爱土豆,2|</t>
  </si>
  <si>
    <t>82877344</t>
  </si>
  <si>
    <t>瑞平路88号绿地缤纷城1层W-D106、107</t>
  </si>
  <si>
    <t>帝王蟹腿刺身,151|蟹肉火锅,134|蟹壳蒸蛋,130|烤帝王蟹,97|火锅泡饭,95|牛乳巧克力双旋冰激淋,77|霜降牛肉蒸笼,68|芝士蟹宝,56|活雪蟹锅吃,49|三文鱼火炙刺身双拼,36|茶碗蒸,30|蟹肉蒸蛋,26|雪蟹锅（1只蟹）,21|黄油烤蟹腿,20|活帝王蟹四吃,13|卷寿司拼盘,13|冈田屋雪蟹双人套餐（1只蟹）,12|海胆,12|炸鸡,11|名物蟹肉蒸蛋,9|活雪蟹蟹腿刺身,9|牛油果焗蟹,8|抹茶冰激凌,7|冻雪蟹火锅,7|蟹锅泡饭,6|清酒,5|岡田屋蟹肉色拉,5|霜牛梅山黑猪肉双拼,5|烤开片鱼,4|雪堆寿司,4|春天刺身拼盘,3|山药泥板烧,3|土豆色拉,3|蒸帝王蟹,3|芥末章鱼,3|波子汽水,3|芝士饼,3|蔬菜拼盘,3|姜水,2|象鼻蚌,2|小米蟹腿天妇罗,2|</t>
  </si>
  <si>
    <t>97781080</t>
  </si>
  <si>
    <t>壹条锅私房料理</t>
  </si>
  <si>
    <t>华山路1587弄华山花苑3号</t>
  </si>
  <si>
    <t>招牌老母鸡锅,34|M5澳洲雪花牛肉,32|招牌厚切牛舌,15|自制虾滑,12|雪花牛肉粒,9|牛肉粒炒饭,9|罗宋番茄锅,9|牛肉丸,6|鱼豆腐,5|甜虾刺身,5|墨鱼丸,5|四宝丸,4|炒鸭血,4|牛肉三重奏,3|牛舌盖浇饭,2|</t>
  </si>
  <si>
    <t>8065409</t>
  </si>
  <si>
    <t>肇嘉浜路1111号美罗城A区8层</t>
  </si>
  <si>
    <t>可以刷卡,284|无线上网,123|情侣约会,95|朋友聚餐,75|免费停车,57|商务宴请,48|有露天位,38|家庭聚会,38|有景观位,30|休闲小憩,17|</t>
  </si>
  <si>
    <t>岩烧雪花牛小排,1155|石锅松露牛肉汤,969|臻尝刺身荟萃,891|珍选原块鹅肝佐慕斯,670|人生四味,470|珍选原块鹅肝佐慕,403|原盅鲑鱼炊饭,394|深海鳕鱼西京烧,372|柠檬紫罗兰沙瓦,342|骰子牛舌朴叶烧,304|金钻海胆,304|和风薄切生牛肉沙,294|可可香蕉布蕾,252|和风提拉米苏,226|TORO黑鲔腩,200|煎茶香烤小羊排,168|冷月紫米,109|御海鲜饭团,100|香煎比目鱼,79|吟酿豚肉味噌汤,76|熏鲑鱼缤纷蔬果卷,75|牡丹三文鱼腩佐牛油果慕斯,74|原炖牛尾汤,73|烈焰龙螺,68|樱花虾海鲜浓汤,66|榴莲慕斯,57|竹隐热咖啡,42|宇治抹茶红豆冰,39|海鲜茶汤土瓶蒸,36|芒果百香果昔,29|海鲜竹炭鲜蔬沙拉,29|霜降和牛岩板烧,28|雪山酸奶布雷,21|辛口鳕鱼西京烧,17|梅酱傲娇烤猪排,15|牡丹虾,15|有机茉莉山泉茶,13|碳烤小牛排,12|三文鱼籽饭蒸,11|甜虾,11|海鲜竹炭鲜蔬色拉,11|太妃冰咖啡,11|盆栽提拉米苏,11|竹炭海鲜沙拉,9|创作鲔鱼手卷,9|鰤鱼刺身,7|香煎鹅肝,7|真鲷味噌汤,6|香柚茶,6|创作鲑鱼炊饭,6|辣味鮟鱇鱼汤,6|鹅肝寿司,6|原块鹅肝佐慕斯,6|雪上酸乳酪布蕾,5|炭烤鲍鱼,5|霜降和牛刺身,5|北海道红豆拿铁,5|小鮑魚,5|烤牛舌,5|鰤鱼花道沙拉,4|京都奶酪豆腐沙拉,4|鲜活松叶蟹刺身荟萃,4|龙虾刺身拼盘,4|大刺身拼盘,4|鲜鲍岩板烧,4|富士山椰香醇品咖啡,4|银鳕鱼,4|柠檬紫罗兰萨瓦,4|双人龙虾海鲜锅物,3|海鲜茶汤土杯蒸,3|茉莉花茶,3|樱之恋鲜果慕斯,3|海鲜竹炭鲜蔬sha la,3|清酒粕明虾,3|海鲜茶碗蒸,3|虾酿牛肝菌,3|和风黑豆饮,3|生牛肉沙拉,3|火腿牛肉色拉,2|生鱼片,2|香煎蟹肉饭,2|花瘾竹咖啡,2|芥末章鱼,2|鲑鱼炒饭,2|生牛肉洋葱沙垃,2|榴莲榛子,2|比目鱼沙拉,2|北极贝刺身,2|炙烤原只扇贝王,2|照烧鲑鱼头,2|红豆咖啡,2|紫罗兰鸡尾酒,2|盐烤三文鱼头,2|</t>
  </si>
  <si>
    <t>21720996</t>
  </si>
  <si>
    <t>本家</t>
  </si>
  <si>
    <t>田林东路75号汇阳广场3楼</t>
  </si>
  <si>
    <t>可以刷卡,18|无线上网,8|免费停车,2|家庭聚会,2|</t>
  </si>
  <si>
    <t>老白吾格桑,470|满心尝五花肉香辣味,298|调味牛排肉,243|海鲜葱饼,119|米汁,109|石锅拌饭,95|拌杂菜,87|调味牛舌,79|大酱汤,77|海鲜泡菜饼,68|迷你水冷面,51|雪花牛肉,43|南瓜粥,41|烤五花肉,37|水豆腐汤,34|宫廷炒年糕,31|人参鸡汤,25|牛排骨浓汤,23|海鲜辣炒年糕,22|肉酱土豆饼,19|牛肉饼,13|韩国米酒,12|牛五花肉,10|烤虾,9|辣豆腐汤,9|泡菜炖肉火锅,8|辣牛肉汤,8|牛肉年糕,8|辣味豆腐汤,8|包片牛舌,8|甜酱五花肉,7|肉部底菜,7|辣豆腐湯,7|炖蛋,7|蔬菜葱饼,7|餐前小吃,6|餐前小菜,6|土豆泥,6|特级牛花肉,6|海鲜包饭酱,5|烤菌菇拼盘,5|牛排炖锅,5|酱拌冷面,4|土豆猪肉饼,4|牛肉末饼,4|香辣鱿鱼,4|五味子茶,4|拌蔬菜,3|海带黄瓜凉汤,3|菌类拼盘,3|薯泥,3|蔬菜矩阵,3|南瓜泥,3|老到发黑的鸡蛋羹,3|红豆粥,2|雪中梅,2|橙汁,2|炒杂菜粉丝,2|泡白菜,2|米汤,2|辣炒猪肉,2|午市套餐,2|酱野葱,2|辣酱五花肉,2|水泡菜,2|</t>
  </si>
  <si>
    <t>76854243</t>
  </si>
  <si>
    <t>渔狩</t>
  </si>
  <si>
    <t>建国西路691号1楼</t>
  </si>
  <si>
    <t>金枪鱼大脂,82|黑松露和牛,55|煮金吉鱼,45|生蚝,33|活北极贝,27|进口鲜大虾,20|牡丹虾,19|开胃菜,17|河豚寿司,12|海胆饭,12|海鲜饭,10|鰤魚,8|雪蟹,6|海胆寿司,5|生姜,5|海胆,4|红酒番茄,4|小肌鱼,4|鳕鱼白子,3|芝麻冰淇淋,3|鳗鱼,3|鱼籽,3|刺身七品,2|海膽,2|竹莢魚,2|梅子酒,2|温泉蛋,2|芝士蛋糕,2|</t>
  </si>
  <si>
    <t>92995430</t>
  </si>
  <si>
    <t>SOTO 法式日本料理</t>
  </si>
  <si>
    <t>天钥桥路133号18-19临永新坊1层</t>
  </si>
  <si>
    <t>主厨推荐手握寿司拼盘,52|火焰三文鱼,47|三文鱼Poke午市沙拉定食,31|香脆三文鱼卷,31|豪华松露卷,19|主厨推荐刺身拼盘,18|牛油果海鲜沙拉,15|薄荷鳕鱼汤,14|Soto招牌海胆意面,13|焦糖布丁,11|抹茶提拉米苏,8|Soto卷,8|樱木熏鰤鱼刺身,8|嫩烤柠香春鸡,7|Soto和风牛排,7|Soto低温料理柠香帝王三文鱼,7|三文鱼刺身盖饭,6|柚香鲷鱼,6|松露菌菇和牛烩饭,6|soto柚子球,5|草莓鹅肝,4|蒲烧鳗鱼盖饭,4|菌菇鲷鱼饭,4|松露三文鱼,4|海岛清风卷,4|牛肉雪梨卷,4|柠香鰤鱼卷,4|Soto豪华黑天妇罗丼,4|和牛清汤,4|自制梅子酒,3|马卡龙,3|黑松露奶油蘑菇汤,3|凯撒沙拉,3|普罗旺斯香草羊排,3|三文鱼腹挞挞,3|辣香明太子意面,3|红豆冰激凌,3|柑橘渍刺身,2|蒜味鰤鱼刺身,2|烤青花鱼定食,2|鳗鱼炒饭,2|SOTO纯手工自制冰激凌,2|三文鱼茶泡饭,2|珊瑚草,2|主厨推荐四味拼盘,2|红鲷鱼刺身,2|蓝莓重乳酪,2|柠香泡沫鳌虾刺身,2|香煎鸭胸,2|松露鹅肝寿司,2|抹茶冰淇淋,2|海鲜寿喜锅,2|鳗鱼蛋包饭,2|地中海风味烤鳕鱼,2|甜虾刺身,2|</t>
  </si>
  <si>
    <t>92349413</t>
  </si>
  <si>
    <t>粹心日式餐酒馆 Sake Bistro</t>
  </si>
  <si>
    <t>五原路91号</t>
  </si>
  <si>
    <t>海膽烏冬麵,39|酒蒸大文蛤,33|胡椒凤螺,32|清酒,30|酒釀甜蝦,19|秘制酱牛舌,10|三文鱼茶泡饭,9|芝士蛋糕,8|黄金泡菜,7|寿喜烧,6|三文鱼刺身,5|柚子梅酒,5|芥末章鱼,4|獭祭,4|火炙金枪鱼色拉,4|苹果鹅肝,3|角煮黑毛豬肉定食,3|燒鳥組合,2|黑糖梅酒,2|台式香肠,2|</t>
  </si>
  <si>
    <t>77031668</t>
  </si>
  <si>
    <t>隆一</t>
  </si>
  <si>
    <t>东安路562号绿地缤纷城西区5层WD-501</t>
  </si>
  <si>
    <t>鳗鱼饭,72|刺身小拼盘,61|和牛,29|招牌48小时慢炖厚切牛舌,27|盐烤白鳗,15|帝王鲑鱼,13|银鳕鱼,11|柚子梅酒,11|土豆南瓜色拉,8|鲷鱼,7|盐烤青花鱼定食,7|盐烤香鱼,7|甜虾,5|天妇罗猪颈肉,3|烤东海黄鱼,3|龙虾散寿司,3|乌梅紫苏天妇罗,3|季节火炙寿司5拼,3|炸猪排,3|帝王鲑锦盒色垃,2|一夜干大黄鱼,2|炉端烧串烤,2|蓝鳍中酯,2|</t>
  </si>
  <si>
    <t>76762302</t>
  </si>
  <si>
    <t>蘭庭·炉端烧·酒</t>
  </si>
  <si>
    <t>东安路562号绿地缤纷城西区2层WE-203号</t>
  </si>
  <si>
    <t>和牛寿喜锅,111|醋味雪蟹肉,60|兰庭特制色拉,58|三文鱼刺身,46|碳烤活鳗鱼定食饭,31|豪华刺身拼盘,28|盐烤厚切牛舌,23|鲜虾天妇罗,22|炉端烧炭烤马头鱼,16|虎虾,11|芥末章鱼,10|焦糖三文鱼寿司,9|炭烤战斧牛排,8|盐烤三文鱼定食,8|北海道金吉鱼,6|炭烤雪蟹,6|白雪鲑鱼蒸,5|鹅肝寿司,5|全素定食,5|土豆色拉,5|小正柚子力娇酒,5|炭烤章鱼,5|牛奶豆腐配海胆三文鱼籽,4|烧鸟烤物,4|活雪蟹,4|红睦鱼,4|烤茄子,4|三文鱼肚腩生鱼片,4|盐烤青花鱼定食,4|金枪鱼色拉,4|海鲜饭,3|蒸雪蟹,3|马粪海胆,3|冷豆腐,3|和牛牛小排,3|烤香菇,3|稣炸鱿鱼须,2|秘制酱烧秋刀鱼定食,2|盐烤马头鱼,2|甜虾海胆刺身,2|象鼻蚌,2|兰特制拉面,2|北极贝,2|毛豆,2|活鲷薄切,2|烤鸡翅,2|蓝鳍金枪鱼生鱼片,2|金桂梅酒醉虾蛄,2|皮皮虾寿司,2|</t>
  </si>
  <si>
    <t>93966608</t>
  </si>
  <si>
    <t>福山日本料理</t>
  </si>
  <si>
    <t>蒲烧活鳗饭套餐,47|肥牛寿喜锅,46|酱香牛舌,37|鹅肝寿司,32|刺身三拼,30|仙台风极上牛舌,21|三文鱼中脂,21|蒲烧活鳗鱼,20|三文鱼刺身,20|串烧酱味牛舌,15|雪花牛肉寿喜锅,11|焦糖三文鱼箱寿司卷,9|烤青花鱼,8|甜虾刺身,7|蒲烧活鳗,7|炒乌冬,6|鳗鱼牛油果寿司卷,6|龙卷,6|黄油炒花蛤,5|串烤拼盘,4|鳗鱼饭,4|碳烤牛小排套餐,4|金枪鱼牛油果色拉,4|香炸鸡排,4|碳烤鸡中翅,4|活海胆,4|五花烤肉,4|蒜蓉生蚝,3|豚骨拉面,3|炸三文鱼排,3|葱香照烧鸡,3|香烧扇贝,3|盐烤三文鱼头,3|寿司拼盘,3|福山和风沙拉,3|烤秋刀鱼套餐,3|火炙三文鱼盖饭套餐,3|牛排饭,2|椰蓉蓝莓大福,2|米饭,2|天妇罗拼盘套餐,2|鹅肝炒饭,2|咖喱肥牛饭,2|北极贝刺身,2|海鲜饭,2|锅烧乌冬,2|香炸鸡软骨,2|酱烤年糕,2|碳烤京葱鸡肉串,2|烤多春鱼,2|花寿司卷,2|刺身七拼,2|咖喱肥牛套餐,2|</t>
  </si>
  <si>
    <t>80616024</t>
  </si>
  <si>
    <t>一番屋新馆日本料理</t>
  </si>
  <si>
    <t>天钥桥路386号2楼</t>
  </si>
  <si>
    <t>活鲷鱼套餐,102|三文鱼,66|松叶蟹火锅,49|烤牛舌,44|炭烤青花鱼,35|松叶蟹套餐,33|炭烤味增黑毛猪肉,21|芥末章鱼,21|北海道风味土豆色拉,19|青花鱼一夜干,18|刺身拼盘,17|味增猪肉蒸笼饭,15|原味蒸松叶蟹,12|烤香菇,12|鸡肉牛油果色拉,11|富士山牛肉寿喜锅,11|烤日本年糕,11|炸牛蒡,8|烤开边鱼,7|蟹肉蒸蛋,7|烤银鳕鱼,6|火炙拼盘,5|烤牛肉饭,5|黄油土豆,4|烤鸡脆骨,3|蟹肉有机蔬菜沙拉,3|鳗鱼芒果天妇罗虾卷,3|金枪鱼,2|拉面定食,2|鳗鱼饭,2|生拌牛肉,2|烤鸡心,2|满料松叶蟹海鲜火锅,2|三文鱼刺身,2|鳗鱼寿司,2|炸老豆腐,2|乌冬面,2|烤大明虾,2|照烧鸡鸡肉,2|</t>
  </si>
  <si>
    <t>4111271</t>
  </si>
  <si>
    <t>割烹遊</t>
  </si>
  <si>
    <t>吴兴路33号</t>
  </si>
  <si>
    <t>可以刷卡,34|情侣约会,27|商务宴请,25|朋友聚餐,24|家庭聚会,12|无线上网,8|随便吃吃,4|休闲小憩,2|供应夜宵,2|</t>
  </si>
  <si>
    <t>刺身,97|和牛,78|毛豆慕斯海胆,40|安康鱼肝,34|自制梅酒,30|手卷,29|龙虾,27|鲍鱼茶碗蒸,18|金枪鱼泥寿司,17|鲍鱼天妇罗,15|芝麻豆腐,7|生蚝茶碗蒸,6|百合海胆,6|茄子慕斯配海胆,5|柔软的紫薯,4|烤西班牙红虾,4|黑糖梅子酒,3|针鱼一夜干,2|鳗鱼饭,2|鲍鱼小火锅,2|毛蟹茶泡饭,2|</t>
  </si>
  <si>
    <t>93474184</t>
  </si>
  <si>
    <t>津舍和食</t>
  </si>
  <si>
    <t>永嘉路570号永嘉庭4号楼1楼413室</t>
  </si>
  <si>
    <t>香烤蓝鳍金枪鱼下巴,44|铁板鹅肝,28|鳗鱼卷,15|生鱼片,15|芝士豆腐,15|铁板和牛,14|天妇罗炸鸡肉,13|牡丹虾,12|小鱼沙拉,10|梅子猪肉锅,8|牛肉乌冬面,6|马肉刺身,6|牛肠锅,5|鹅肝寿司,5|鸟贝,5|烤金枪鱼头,5|银鳕鱼,4|鲷鱼,4|天妇罗炸虾,4|生啤,4|海胆,3|铁板牛舌,2|纳豆山药泥,2|加拿大大长脚蟹肉牛油果色拉,2|大阪烧,2|</t>
  </si>
  <si>
    <t>73576780</t>
  </si>
  <si>
    <t>山屋日式料理屋</t>
  </si>
  <si>
    <t>宛平南路88号永丰国际广场银座308室</t>
  </si>
  <si>
    <t>刺身拼盘,122|牛肉寿喜锅,111|鳗鱼定食,60|鹅肝寿司,57|三文鱼炒饭,36|唐扬鸡块,35|白桃科尔必思,30|三文鱼刺身,25|烤牛舌,24|新西兰秘制牛肉定食,20|牡丹虾,19|芥末章鱼,18|鳗鱼饭,18|串烧花拼盘,18|火炙寿司组合,16|烤青花鱼,16|秘制烤山药,14|黑椒牛舌饭,12|牛肉盖浇饭,12|烤串,11|海胆,10|烤鸡皮,8|烤三文鱼,7|金针菇牛肉卷,7|芝士生蚝,6|炒乌冬面,5|烤香肠,5|芥末螺片,5|大虾天妇罗,5|烤鸡心,5|土豆沙拉,4|秘制饺子,4|蟹宝,4|鳗鱼寿司,4|烤饭团,4|海鲜丼定食,3|蒲烧鳗鱼,3|银鳕鱼,3|三文鱼头锅,3|北极贝刺身,3|三文鱼寿司,3|日式炒饭,3|豚骨拉面,3|天妇罗拼盘,3|烤大肠,3|牛油果沙拉,2|芝士玉子烧,2|烤鸡翅,2|炙烤鹅肝,2|唐扬鱿鱼须,2|强力牛筋,2|日式海藻,2|日式北极贝色拉,2|芝士薯条,2|海鲜色拉,2|照烧鸡排,2|甜虾刺身,2|帆立贝刺身,2|芝士鸡蛋卷,2|烤秋刀鱼,2|火炙鳗鱼寿司,2|烤鸡软骨,2|蟹籽色拉,2|韩风烤牛肉,2|秋刀鱼,2|烤鸡胗,2|</t>
  </si>
  <si>
    <t>93975776</t>
  </si>
  <si>
    <t>嘻咩 〆 XIME</t>
  </si>
  <si>
    <t>长乐路989号世纪商贸广场1楼1-B</t>
  </si>
  <si>
    <t>上海蟹粉乌冬,18|自酿烧酒,14|DIY寿司,12|火炙三文鱼刺身,8|檬宝猪肉锅,6|明太子烤沙丁鱼,6|菠菜酵母温泉蛋色拉,5|北海道三文鱼酒糟锅,4|蘑菇炸豆腐,4|泡菜黑毛猪,4|黄油鱿鱼肝炒鱿鱼,3|炭烤银杏,3|炙烤澳牛寿司,2|牛肉寿喜锅,2|肥牛咖喱丼,2|至尊天妇罗荞麦面,2|章鱼鸡蛋卷,2|</t>
  </si>
  <si>
    <t>92858207</t>
  </si>
  <si>
    <t>政割烹</t>
  </si>
  <si>
    <t>天平路185号天平宾馆二楼</t>
  </si>
  <si>
    <t>鲜鱼刺身五种,58|和牛云丹卷,22|蟹肉蒸蛋,21|鲍汁鲍鱼,17|蓝鳍金枪鱼腩,17|烤鳕鱼鹅肝卷,13|时鲜醋物,11|时蔬海胆汤,10|黑豚,9|海参捞饭,8|时令刺身,6|江户前寿司渍物味增汤,6|甜品拼盘,5|芥末蛋黄酱烤小青龙,4|季节蔬菜天妇罗,4|帝王鲑握寿司,3|江户前寿司三贯,3|现场制作手卷,2|现制单人寿司会席,2|当日甜品,2|温泉玉子,2|黑毛猪肉,2|甜点,2|</t>
  </si>
  <si>
    <t>14191967</t>
  </si>
  <si>
    <t>锦·日本料理</t>
  </si>
  <si>
    <t>可以刷卡,15|朋友聚餐,6|无线上网,6|免费停车,4|情侣约会,4|有午市套餐,2|</t>
  </si>
  <si>
    <t>刺身拼盘,98|银鳕鱼,63|鹅肝,59|铁板牛肉,56|三文鱼,46|海胆,45|北极贝,43|牡丹虾,37|牛油果寿司,27|新西兰螯虾,27|甜虾,24|和牛,19|虎虾,17|墨鱼汁天妇罗,16|牛舌,16|抹茶冰淇淋,14|鳗鱼盖饭定食,6|拉面,6|日式烤年糕,5|白金枪鱼,4|自制绿茶慕斯,4|铁板香蕉香草冰淇淋,4|茶泡饭,4|巧克力冰激凌,2|日式温泉蛋,2|芒果寿司卷,2|黑豆,2|</t>
  </si>
  <si>
    <t>98725720</t>
  </si>
  <si>
    <t>旬-怀石料理</t>
  </si>
  <si>
    <t>淮海中路1487弄-52号对面</t>
  </si>
  <si>
    <t>海胆金枪鱼鱼籽饭,14|白子,5|分子草莓甜品,4|生蚝鲍鱼安康鱼肝春笋,4|北海道水章鱼,3|鱼翅干,3|牛肉,3|大脂,2|A5和牛,2|</t>
  </si>
  <si>
    <t>92266926</t>
  </si>
  <si>
    <t>厚岸AKKESHI日式料理</t>
  </si>
  <si>
    <t>天钥桥路580号星游城3楼</t>
  </si>
  <si>
    <t>鹅肝蒸蛋,24|焦糖布丁,19|综合刺身,17|串烤牛舌,16|炭烤牛舌,16|烤银鳕鱼,15|烤鳗鱼饭,13|炸大明虾天妇罗,12|综合有机蔬菜色拉,8|松茸茶壶汤,6|甜虾,5|活海胆,5|龙卷寿司,5|鲍鱼柚子味增,5|碳烤牛舌,5|银鳕鱼味噌烧,4|柚子味噌鲍鱼,4|烤大明虾,4|蒲烧鳗鱼饭,3|三文鱼肚,3|海鲜松茸土瓶蒸,3|芥末章鱼,2|炸鸡脆骨,2|鲜虾天妇罗,2|日式海鲜盖饭,2|</t>
  </si>
  <si>
    <t>95339125</t>
  </si>
  <si>
    <t>鬼串炼狱</t>
  </si>
  <si>
    <t>樱桃番茄五花肉,12|铁板和牛海胆卷,6|蟹肉可乐饼,6|东坡肉,5|柚子胡椒松叶蟹春卷,4|炸虾,4|油墩子,4|明太子鸡腿肉,4|海胆炖蛋,2|香鱼,2|海胆豆腐,2|</t>
  </si>
  <si>
    <t>57967178</t>
  </si>
  <si>
    <t>骏甲屋の夜桜</t>
  </si>
  <si>
    <t>可以刷卡,8|无线上网,7|免费停车,6|朋友聚餐,3|情侣约会,3|24小时营业,2|商务宴请,2|休闲小憩,2|家庭聚会,2|</t>
  </si>
  <si>
    <t>三文鱼刺身,193|鳗鱼饭,139|串烧厚切牛舌,108|特上刺身拼盘,94|海胆宴,63|西京烧银鳕鱼,56|握寿司鹅肝,40|寿喜火锅,39|帝王蟹宴,37|雪花牛肉塔塔基,35|鳗鱼重,32|茶碗蒸,30|握寿司牡丹虾,28|特上拼盘,26|牛油果色拉,23|海胆火锅,22|牛小排碳烤,20|日式寿喜锅,18|烤年糕,18|海鲜咖喱汤,16|刺身拼盘,16|牛油焗芦笋,15|鳕鱼石锅饭,13|摩托罗拉卷,12|海胆刺身,11|白金枪鱼刺身,11|爱尔兰生蚝,9|芥末海螺肉,7|榴莲天妇罗,6|芥末章鱼军舰寿司,6|牛小排碳烧,6|海胆饭,6|甜虾,5|综合生鱼片,5|蒲烧鳗鱼,4|蜜月焗生蚝,4|烤三文鱼头,4|红毛蟹寿喜锅,4|握寿司北极贝,3|酥炸海盐虾,3|冷荞麦面,3|烤银杏,3|生芥根萤火章鱼,3|猪排盖浇饭,2|千鹤清酒一壶,2|牛肉乌冬面定食,2|三文鱼肚,2|土豆泥色拉,2|时令蔬菜天妇罗,2|盐烤大虾,2|蒲烧鸡腿,2|象拔蚌,2|松茸海鲜茶壶蒸,2|雪花牛肉片,2|清蒸松叶蟹,2|蝴蝶卷,2|</t>
  </si>
  <si>
    <t>66521235</t>
  </si>
  <si>
    <t>岳190</t>
  </si>
  <si>
    <t>岳阳路190号</t>
  </si>
  <si>
    <t>海胆布丁,13|盐烤金吉鱼,8|寿司,7|金枪鱼下巴,6|鱼肝,5|牛肉,4|刺身,4|鱼籽,4|蟹肉,3|芝士豆腐,3|鳕鱼,2|铁板烧,2|赤贝,2|蜜瓜,2|白子,2|生鱼片,2|怀石料理,2|发菜,2|北极贝,2|开胃头盘,2|</t>
  </si>
  <si>
    <t>18615887</t>
  </si>
  <si>
    <t>兴义路48号新世纪广场A座3楼</t>
  </si>
  <si>
    <t>可以刷卡,213|无线上网,151|免费停车,100|朋友聚餐,64|情侣约会,41|家庭聚会,29|商务宴请,24|休闲小憩,8|是老字号,6|有露天位,6|</t>
  </si>
  <si>
    <t>海胆,3244|兰维乐新西兰鳌虾,2185|三文鱼,2171|刺身拼盘,1833|北海道野生牡丹虾,1716|烤鹅肝,1151|生北极贝,1089|龙虾,1084|烤厚牛舌,958|小青龍刺身,957|哈根达斯,951|烤蟹宝,724|天妇罗,605|象拔蚌,602|雪蟹脚,496|韩式生拌牛肉,494|烤银鳕鱼,444|香草焦糖布丁,400|帝王蟹,355|澳洲带子,332|蒜香湛江生蚝,299|铁板牛舌,279|阿拉斯加雪蟹钳,262|鲍鱼,253|刺身,221|蒲烧鳗鱼,201|烤小牛排,185|螯虾,170|盐烤大明虾,157|荣特制色拉,139|抹茶冻,132|调味海螺,131|黑松露鹅肝寿司,131|法式羊排,118|提拉米苏,99|水果色拉,88|茶碗蒸,75|鸡翅,53|醋味蟹脚,51|芝士焗蟹斗,48|烤生蚝,46|红酒酱烧牛舌,43|白金枪鱼,42|海鲜汤,39|清酒鹅肝,33|牛肉刺身,31|意大利手工冰淇淋,22|xo酱炒蜗牛,21|黄金蟹斗,18|多春鱼,18|吉列蟹爪,17|螺肉,16|芝麻冰激淋,14|海参小米粥,13|刺身聚宝盆,13|奶锔烤虾,13|乳酸菌,13|乌梅茶泡饭,13|牛油果大虾手卷,12|烤鳗鱼,12|抹茶布丁,12|海鲜泡饭,11|铁板鹅肝,11|烤鸡脆骨,10|蟹脚锅,9|盐烤银杏果,9|梅子酒,7|牛油果寿司卷,7|雪蟹锅,7|日式牛肉火锅,6|烤蟹脚,6|蛋黄酱明虾,6|黄油花蛤,6|秋刀鱼,6|毛豆,6|烤红虾,5|抹茶慕斯,5|海参小米盅,5|芝士蛋糕,5|鳌虾刺身,5|盐烤牛舌,5|烤牛舌,5|蒸蛋盅,5|炸鸡块,5|味噌鳕鱼,4|日式鸡蛋卷,4|焗烤竹蛏王,4|鳕蟹火锅,4|炸蟹钳,4|海蜇,4|甜虾鳌虾,3|安哥拉丝小牛排,3|小米煮海参,3|海鲜拼盘,3|烤鸡软骨,3|玉米浓汤,3|生啤,3|串香凤尾虾,3|老虎蟹,3|北海道牛乳冰激凌,2|龙利鱼,2|味增汤,2|唐扬鸡块,2|安康鱼肝,2|新西兰海鳌虾,2|毛蟹,2|炙海螺,2|烤蛏子,2|焗蜗牛,2|芝士蟹壳,2|蟹肉鱼籽色拉,2|鱼籽蒸蛋,2|金枪鱼山药,2|青口贝,2|寿喜锅,2|水果拼盘,2|烤乳猪,2|</t>
  </si>
  <si>
    <t>76664560</t>
  </si>
  <si>
    <t>仙霞路99号尚嘉中心3层</t>
  </si>
  <si>
    <t>活雪蟹,316|纸火锅,228|烤蟹腿,136|帝王蟹泡饭,135|蒸蛋羹,125|刺身拼盘,110|北海道冰淇淋,101|雪蟹泡饭,99|霜降牛肉,92|新鲜的芥末,60|刺身寿司,43|雪蟹锅（1只蟹）,32|酥皮奶,29|蒸蟹肉,18|海胆三文鱼,17|霜降牛肉蒸笼,16|活帝王蟹,12|烤雪蟹,12|北海道炸鸡块,11|雪蟹天妇罗,10|蒸雪蟹,10|碳烤帝王蟹,10|蟹肉油菜花凯撒色拉,9|北海道芝士蛋糕,9|土豆色拉,7|石板黄油雪蟹,7|蟹宝,5|名物蟹肉蒸蛋,5|雪堆寿司,4|蟹锅蔬菜拼盘,3|烤牛舌,3|自家制生姜水,3|蟹锅泡饭,3|岡田屋蟹肉色拉,3|黄油雪蟹腿（生）,3|蟹刺身,2|冈田屋雪蟹双人套餐（1只蟹）,2|午市雪蟹锅套餐,2|芝士烤马鲛鱼,2|黑毛和牛味增朴叶烧,2|红毛蟹,2|</t>
  </si>
  <si>
    <t>57290376</t>
  </si>
  <si>
    <t>ANTHOLOGIA地球美食剧场</t>
  </si>
  <si>
    <t>番禺路381号D栋105-107室</t>
  </si>
  <si>
    <t>刺身五种拼盘,130|炭烤和牛配照烧酱,70|松露鳗鱼饭,35|毛蟹土锅烩饭,33|牛肉,32|樱花冰激凌,27|新鲜海胆,23|和牛和伊比利亚猪,21|西班牙大虾,21|红味噌龙虾,18|toro,13|长寿鱼的两种吃法,9|烤香鱼,8|金枪鱼三吃,8|冬天的草莓田,6|烤鳗鱼,6|鲍鱼刺身,6|清酒,6|鮟鱇鱼肝,6|春日海鲜饭,5|海胆鱼籽温泉蛋,5|炭煮金枪鱼腹,4|龙虾乌冬面,4|刺身寿司拼盘,4|柚子的七种化身,4|盐焗银鳕鱼,4|龙虾小鲍鱼,3|大鲽鱼,3|和牛涮梅子汤,3|毛蟹鲍鱼粥,2|烤牛菲力,2|安康鱼一体锅,2|玫瑰汁蒸腌赤睦鱼,2|和牛汉方火锅,2|金吉鱼松茸汤,2|南瓜芭菲,2|红毛蟹素面,2|帶魚刺身,2|鲣鱼刺身,2|冷面,2|扇贝泡芙,2|雪景沙拉,2|</t>
  </si>
  <si>
    <t>23212718</t>
  </si>
  <si>
    <t>喜樂屋居酒屋</t>
  </si>
  <si>
    <t>昭化路512号品王居隔壁</t>
  </si>
  <si>
    <t>芝士年糕明太子,133|铁板牛舌,88|大阪烧,72|三文鱼刺身,63|鳗鱼饭,38|虾仁牛油果沙拉,32|广岛烧,32|烤青花鱼,30|刺身拼盘,28|照烧鸡排,26|鳗鱼卷,24|甜虾刺身,23|芝麻豆腐,22|银鳕鱼,17|炸虾天妇罗,16|芥末章鱼,14|半生牛肉,13|土豆色拉,12|牛肉饭定食,11|日式炸鸡块,10|三文鱼茶泡饭,10|海鲜色拉,10|杏仁豆腐,9|烤鸡翅,8|铁板豆腐,7|金枪鱼刺身,7|日式蒸蛋,6|虾仁秋葵天妇罗,6|炒时蔬,5|铁板牛肉汉堡,5|天妇罗拼盘,5|名古屋炸鸡翅,4|金枪鱼色拉,4|寿司拼盘,4|妙银杏,4|明太子烤年糕,4|青花鱼套餐,4|金枪鱼寿司,3|芦笋培根串,3|软骨（每串）,3|秋刀鱼,3|日式烧肉,3|自制鸡肉丸子,3|姜烧豚肉,3|北极贝刺身,3|山药大板烧,3|炸牛肉饼,3|明太子炒乌冬面,2|味增汤,2|铁板带骨香肠,2|海鲜炒饭,2|蛋包饭,2|金枪鱼复肉,2|三文鱼子寿司饭,2|</t>
  </si>
  <si>
    <t>97184657</t>
  </si>
  <si>
    <t>臻味亭日式料理</t>
  </si>
  <si>
    <t>仙霞西路88号百联西郊购物中心1-113室</t>
  </si>
  <si>
    <t>牛肉寿喜锅,58|综合刺身五品,25|阶梯寿司,18|蔥蔥雞,12|寿司,10|串烤鸡肉,9|烤鳗鱼,9|烤三文鱼头,7|蔬菜天妇罗,6|肥牛饭,4|圣女果串,4|青花鱼,3|盐烤猪颈肉,3|招牌色拉,3|牛油果刺身,3|鲜果虾棒,3|培根金针菇,2|培根鸟蛋,2|牛肉乌冬面,2|日式蒸蛋,2|芥末章鱼,2|黑糖梅酒,2|比目鱼刺身,2|</t>
  </si>
  <si>
    <t>20889050</t>
  </si>
  <si>
    <t>遵义路100号虹桥南丰城南区4层L416A</t>
  </si>
  <si>
    <t>可以刷卡,68|无线上网,33|情侣约会,21|免费停车,18|朋友聚餐,13|家庭聚会,9|商务宴请,9|有生日优惠,6|有无烟区,5|休闲小憩,4|</t>
  </si>
  <si>
    <t>岩烧雪花牛小排,718|石锅松露牛肉汤,637|珍选原块鹅肝佐慕,578|牡丹三文鱼腩佐牛油果慕斯,418|六味刺身荟萃,412|原盅鲑鱼炊饭,285|黄金海胆被,281|骰子牛舌朴叶烧,224|煎茶香烤小羊排,203|人生四味,198|柠檬紫罗兰沙瓦,162|海鲜竹炭鲜蔬沙拉,155|辛口鳕鱼西京烧,146|和风提拉米苏,135|北海道红豆拿铁,107|可可香蕉布蕾,106|雪山酸乳酪布蕾,84|原炖牛尾汤,75|扇贝皇,61|珍选原块鹅肝佐慕斯,58|榴莲慕斯蛋糕,43|辣味鮟鱇鱼汤,40|创作鲔鱼手卷,40|吟酿豚肉味噌汤,38|精炖松茸海参斑,37|香煎比目鱼色拉,36|清酒粕明虾,32|冷月紫米,32|芒果百香果昔,26|抹茶红豆冰,25|和风生牛肉蔬菜沙拉,24|甜虾,22|霜降和牛刺身,21|梅酱傲娇烤猪排,14|霜降和牛铁板烧,14|和风薄切生牛,11|竹隐热咖啡,10|红豆抹茶冰激凌,8|海鲜茶汤土瓶蒸,8|香煎蟹肉饭,6|照烧鲑鱼头,6|红茶,6|大刺身拼盘,5|香煎鹅肝,5|一夜干魚,5|赤身拼盤,5|一夜干烤魚,5|牛舌菇,5|花瘾竹咖啡,5|原烹鸡汁釜饭,4|鲜活松叶蟹刺身荟萃,4|鲷鱼味噌汤,4|紫罗兰鸡尾酒,4|梅子酒,4|羊小排,4|Toro,4|红豆冰,4|鰤鱼锅物,3|松野蟹刺身,3|炭烤鲍鱼,3|霜降和牛岩板烧,3|牡丹虾,3|鮭魚炒飯,3|秘制冷螺,3|酱烧鰤鱼头,2|鰤鱼炊饭,2|鰤鱼刺身,2|炙烤和牛,2|盐烤蓝鳍金枪鱼下巴,2|松叶蟹三人套餐,2|生日蛋糕,2|青龙刺身,2|海螺,2|霜降牛小排,2|抹茶红豆沙,2|虾酿牛肝菌,2|鹅肝寿司,2|盆栽提拉米苏,2|黑鲔腩,2|猪肋排,2|提拉米苏慕斯,2|榴莲榛子,2|北极贝刺身,2|烤竹笋鱼,2|芥末章鱼,2|炙烤原只扇贝王,2|</t>
  </si>
  <si>
    <t>18543137</t>
  </si>
  <si>
    <t>味藏</t>
  </si>
  <si>
    <t>仙霞路158号新虹桥商厦2层</t>
  </si>
  <si>
    <t>可以刷卡,29|无线上网,8|有午市套餐,7|休闲小憩,3|朋友聚餐,3|随便吃吃,3|情侣约会,2|</t>
  </si>
  <si>
    <t>午市定食,189|三文鱼刺身,132|鳗鱼饭定食,99|红豆布丁,94|银鳕鱼京西烧定食,90|照烧鸡腿定食,89|味藏色拉,77|大阪烧定食,75|烤串拼盘,73|蛋包炒面,63|炸猪排拉面定食,37|烤牛舌,34|炭烧猪颈肉盖浇饭,27|烤鱿鱼,24|生鱼片套餐,23|烤青花鱼,19|烤鳗鱼,19|猪排饭套餐,18|味增青花鱼套餐,17|烤串五拼,16|三文鱼生,15|天妇罗定食,14|鸡肉盖浇饭,13|抹茶冰淇淋,10|猪肉海鲜广岛烧,10|鹅肝寿司,10|刺身拼盘,10|芝麻布丁,10|原只海胆刺身,9|炭烤鸡心,9|芝士年糕大阪烧,9|海鲜盖饭定食,9|寿司定食,9|香葱章鱼小丸子,8|海鲜乌冬炒面,7|大阪烧猪排海鲜,7|鹅肝炒饭,7|炸鸡腿咖喱饭套餐,7|寿司拼盘,7|甜虾刺身,7|铁板牛肉粒定食,6|豚骨拉面定食,6|鮟鱇鱼肝,6|泡菜炒乌冬定食,6|鲜虾煎饺,6|梅子茶泡饭,5|芥末章鱼茶泡饭,5|三文鱼甜虾北极贝,5|汁煮牛肉定食,5|鸡软骨烤串,5|龙虾色拉,4|京葱鸡串,4|炸猪排拉面套餐,4|炸鸡块色拉,4|烤鸡肉串,4|泡菜猪肉定食,4|小番茄培根卷,3|鲥鱼刺身,3|铁板鹅肝汉堡定食,3|红味增青花鱼定食,3|刺身套餐,3|炭烤牛小排,3|烧鸟拼盘,3|牛肉乌冬,3|玉子烧,3|荞麦冷面,3|猪排盖饭定食,3|牛肉刺身,3|咖啡芝麻冰淇淋,3|烤鸡皮,3|辣味拉面定食,3|什锦生鱼片定事,3|北极贝刺身,3|牛腩咖喱饭套餐,3|香葱烧金虾宝宝,3|广岛烧猪肉鱿鱼,2|日式鸡蛋紫菜卷,2|三文鱼起司炙寿司,2|梅子酒,2|同伴炸猪排套餐,2|咖喱乌冬,2|培根芦笋卷,2|天妇罗乌冬面,2|寿司饭,2|小煎饺,2|日式煮牛肉,2|木鱼花豆腐,2|活海胆,2|烤三文鱼茶泡饭,2|烤多春鱼,2|烤开片鱼套餐,2|烤银鳕鱼定食,2|烧味炸鸡块,2|猪骨汤拉面,2|茶碗蒸,2|蛋包面定食,2|金枪鱼刺身,2|螺肉刺身,2|年糕章鱼小丸子,2|炸虾咖喱饭定食,2|烤鸡翅,2|照烧鸡腿套餐,2|芝士猪排烧,2|鲷鱼刺身,2|松坂猪肉饭套餐,2|お好み焼き,2|</t>
  </si>
  <si>
    <t>90943175</t>
  </si>
  <si>
    <t>银杏屋</t>
  </si>
  <si>
    <t>长宁路1199号长宁来福士广场1楼户外</t>
  </si>
  <si>
    <t>焗奶汁蟹肉苹果盅,80|和牛寿喜烧,76|海鲜蒸蛋,61|迷你盖烧鳗鱼饭,52|辫子带鱼,42|刺身午市套餐,39|特制关东煮,32|抹茶冰淇淋,30|冷茶荞面,27|浸炸馒鱼豆腐,24|草莓情人,21|富士山,19|梅干煮秋刀鱼,17|盐烤青花鱼,16|冰拿铁,16|豪华海鲜盖浇饭,14|蒸海鲜蔬菜,14|盐炒白果,14|酱烤鸡腿肉,14|百香果莫吉多,12|豪华鳗鱼饭套餐,11|生牛肉奶酪,9|酱烤鳗鱼,8|长崎金枪鱼中脂,8|黄桃果冻,8|牛肉粒饭,7|芥末章鱼,7|大竹夹鱼刺身,7|海鲜盖浇饭套餐,7|海胆,6|三文鱼刺身,6|黑猪肉味增锅,6|牡丹虾,6|三文鱼盖浇饭套餐,6|天妇罗套餐,6|活北极贝,5|荞麦冷面,5|刺身拼盘,5|海鲜粥,5|盐烤长崎带鱼,5|柑橘鲷鱼,5|海鲜火锅,4|草莓慕斯,4|炸鸡块,4|蒸毛蟹,4|热荞麦面,4|煮青花鱼,4|黄油煎北海道扇贝,4|煮鱼套餐,4|彩虹桥,4|和牛牛排,3|银杏居,3|煮平目鱼,3|天妇罗炸虾,3|炸土豆配奶油芝士酒盗,3|寿司套餐,3|乌冬面套餐,3|橙子果冻,2|鱼翅天妇罗,2|三文鱼腩,2|鹅肝,2|盐烤银杏,2|前菜,2|黑毛猪火锅,2|梅子茶泡饭,2|油浸金枪鱼拌纳豆,2|蟹柳蔬菜沙拉,2|鲷鱼茶泡饭,2|三文鱼寿司,2|寿司午餐定食,2|</t>
  </si>
  <si>
    <t>97211711</t>
  </si>
  <si>
    <t>UNASHABU近藤（鳗近藤）日本料理</t>
  </si>
  <si>
    <t>延安西路2000号虹桥宾馆一楼大堂</t>
  </si>
  <si>
    <t>鳗鱼涮涮锅,29|鳗鱼饭,18|酒煮安康鱼肝,11|温泉蛋手工豆腐,8|刺身拼盘,5|柔煮章鱼,3|白烤鳗鱼,2|清酒,2|</t>
  </si>
  <si>
    <t>6028527</t>
  </si>
  <si>
    <t>割烹脇</t>
  </si>
  <si>
    <t>可以刷卡,22|朋友聚餐,17|情侣约会,16|商务宴请,14|无线上网,12|免费停车,5|家庭聚会,4|休闲小憩,3|</t>
  </si>
  <si>
    <t>刺身,74|和牛铁板烧,33|日本生蚝,31|海胆,23|天妇罗,16|鹿儿岛和牛,15|金枪鱼脸肉,13|帝王蟹,12|煎鹅肝萝卜煮,12|怀石料理,12|松茸饭,9|芝麻豆腐,8|牡丹虾,7|北海道红毛蟹,6|金枪鱼大腩,5|腌萝卜,5|甜点,5|金枪鱼大脂,3|海鲜火锅,3|鲍鱼,3|野生甲鱼泡饭,2|煮物,2|</t>
  </si>
  <si>
    <t>23100587</t>
  </si>
  <si>
    <t>MOTOYAもとや别邸</t>
  </si>
  <si>
    <t>万科广场荣华西道19弄5号101室</t>
  </si>
  <si>
    <t>和牛拼盘寿喜锅,350|炸鸡块,66|紫海胆,60|鳗鱼鸡蛋燒,31|野菜色拉,26|铁板牛舌,25|刺身拼盘,24|黑糖梅酒,16|鹅肝,12|黑加仑橙汁,12|銀鱈魚,10|平目鱼刺身,9|山药拌秋葵,9|生啤,9|烤长脚蟹,8|千层蛋卷,7|明太子炒鱿鱼,7|天妇罗拼盘,6|炸芝士鱼竹轮,6|金枪鱼中脂,5|鲷鱼茶泡饭,5|甜虾刺身,4|日式牛排,4|牛肉乌冬面,4|和牛拼盘涮涮锅,3|三文鱼刺身,3|三文鱼牛油果沙拉,3|牛肉可乐饼,3|烤元鲷鱼,3|芝麻小章鱼,2|芥末章鱼,2|茄子肉末,2|鸡肉园子,2|秋刀鱼生鱼片,2|</t>
  </si>
  <si>
    <t>92512790</t>
  </si>
  <si>
    <t>鮨膳</t>
  </si>
  <si>
    <t>三文鱼刺身,77|鹅肝寿司,58|芝士焗蟹宝,46|芥末章鱼,40|精选寿司拼盘,37|烤鳗鱼,21|烤牛舌,19|鳗鱼饭,14|芒果三文鱼金枪鱼三文鱼腩寿司,11|烤青花鱼,10|海鲜饭,10|鳗鱼寿司,9|刺身七拼,9|鹅肝卷,7|海膽刺身,6|帝王蟹沙拉,6|土豆泥,6|肥牛盖饭,6|甜虾,6|炭烧牛小排,6|鲷鱼刺身,4|蓝鳍金枪鱼,4|牛油果鳗鱼卷,4|牛排饭,4|龙虾沙拉军舰,3|牡丹虾刺身,3|金枪鱼牛油果沙拉,3|串烧拼盘,3|炸天妇罗,3|芒果鲜虾寿司,2|咖喱乌冬面,2|猪排饭,2|海螺片,2|辣味螺片,2|味增汤,2|豆皮卷,2|三文鱼蟹籽手卷,2|吉拉多生蚝,2|</t>
  </si>
  <si>
    <t>8006068</t>
  </si>
  <si>
    <t>仙霞路333号</t>
  </si>
  <si>
    <t>可以刷卡,26|无线上网,11|朋友聚餐,9|家庭聚会,5|情侣约会,5|商务宴请,3|有午市套餐,3|随便吃吃,2|</t>
  </si>
  <si>
    <t>特上厚切牛舌,262|和牛眼肉,225|上等牛小排,194|冰霜啤酒,132|日式葱鲜鸡蛋饭,112|味噌味猪颈肉,43|横阁膜,40|秋葵,34|五花肉切片,30|鸡皮,27|牛肚领,24|鸡蛋汤饭,21|上等牛腩,20|烤虾,17|牛腹肉,16|牛胸腺,14|扇贝,13|味增拉面,9|黄油蒜香牛小排,8|鸡翅,8|肋肉,8|烤肉拼盘,7|牛肋条大蒜炸弹烤,6|豆腐沙拉,5|上等牛肋条肉,5|去骨鸡腿肉,4|抹茶冰淇淋,4|烤猪颈肉,4|牛小肠,4|辣味牛小排泡饭,4|芥末章鱼,4|牛肩肉,4|上等牛肋条,3|梅酒,3|牛肋肉,3|芝麻冰淇淋,3|鸡肝,3|牛心葱,3|盐味牛大肠,2|三角骨,2|冰沙黑加仑,2|土豆沙拉,2|桃子清酒,2|横膈膜大蒜炸弹烧,2|牛大肠拼盘,2|猪肉五花,2|盐味猪颈肉,2|菌菇拼盘,2|葱拌饭,2|可尔必思苏打,2|海鲜拼盘,2|玉米,2|味增牛大肠,2|牛大肠大蒜炸弹烤,2|蘆筍,2|</t>
  </si>
  <si>
    <t>92713959</t>
  </si>
  <si>
    <t>晶佃</t>
  </si>
  <si>
    <t>长宁路890号玫瑰坊2F29</t>
  </si>
  <si>
    <t>牛舌,76|牛筋,45|关东煮有机蔬菜豆腐魔芋,31|芥末海螺,17|开运清酒,14|盐烤杏仁,14|炙烤明太子,14|蘿蔔,13|汤汁雪花牛肉涮锅,12|关东煮拼盘,11|花蛤,11|麒麟啤酒,10|玉子烧,9|冰镇关东煮,6|芥末章鱼,4|柚子汁有机蔬菜色拉,4|鹅胗,4|冷豆腐,4|有机蔬菜拼盆,4|小菜,4|煮帝王蟹脚,3|有机番茄,3|牛蒡,3|烤大虾,2|稻庭冷乌冬,2|</t>
  </si>
  <si>
    <t>16793985</t>
  </si>
  <si>
    <t>福锅河豚鲜鱼料理专门店</t>
  </si>
  <si>
    <t>中山西路930号云都虹桥大厦1楼</t>
  </si>
  <si>
    <t>可以刷卡,5|商务宴请,2|无线上网,2|朋友聚餐,2|</t>
  </si>
  <si>
    <t>泡饭,51|鱼皮刺身,40|炸鱼骨,39|鲜鱼锅,30|烤鱼串,27|涮鱼皮,24|白子,20|炸鱼块,17|鱼翅酒,9|甲鱼,9|芝麻冰淇淋,6|牛肉锅,6|鱼鳍酒,5|抹茶雪糕,5|拌鱼皮,4|</t>
  </si>
  <si>
    <t>8646993</t>
  </si>
  <si>
    <t>水城南路37号万科广场1层D座</t>
  </si>
  <si>
    <t>可以刷卡,28|朋友聚餐,12|有午市套餐,11|无线上网,10|情侣约会,6|休闲小憩,3|家庭聚会,3|随便吃吃,2|商务宴请,2|是老字号,2|</t>
  </si>
  <si>
    <t>午市套餐,180|大阪烧定食,119|三文鱼刺身,91|味藏色拉,56|烤开片鱼定食,51|鳕鱼西京烧定食,45|烤牛舌,45|照烧鸡腿定食,37|刺身拼盘,28|牛肉刺身,24|炸天妇罗综合什锦拼盘,23|鸡蛋章鱼小丸子,15|日式鸡蛋紫菜卷,14|猪排海鲜大阪烧,14|海胆刺身,12|烤鸡肉饭定食,10|串烧拼盘,10|蛋包面定食,10|年糕章鱼小丸子,9|味蔵色拉,9|生鱼片拼盘,9|三文鱼细卷,8|海鲜盖饭定食,8|芥末章鱼茶泡饭,8|炸猪排拉面套餐,8|鸡软骨烤串,7|鹅肝牛肉粒,7|咖喱炸鸡定食,7|碳烤猪肉盖饭,7|海鲜小火锅,6|牛腩咖喱饭定食,6|天妇罗定食,6|芝麻布丁,6|梅子茶泡饭,6|味增青花鱼套餐,5|咖啡芝麻冰淇淋,5|鹅肝寿司,5|天妇罗套餐,5|午市定食,4|山药泥海鲜广岛烧,4|香葱章鱼小丸子,4|黑毛猪猪排盖浇饭,4|炸猪排拉面定食,4|抹茶冰淇淋,4|海胆山药,4|咖喱烏冬,4|红豆布丁,4|铁板牛肉定食,4|鳗鱼饭套餐,4|汁煮牛肉定食,3|烤银鳕鱼定食,3|手卷,3|温泉蛋色拉,3|生鱼片盖饭定食,3|海鮮丼定食,3|鳗鱼饭,3|烤三文鱼头,3|碳烤猪肉丼,3|烤金枪鱼下巴,3|秋葵大虾天妇罗,3|炭烤牛小排,3|三文鱼起司炙寿司,2|牛肉盖饭定食,2|香草冰激凌,2|叉烧拉面,2|水果,2|烤三文鱼茶泡饭,2|照烧鸡腿套餐,2|猪排盖饭定食,2|茶碗蒸,2|酱汁猪排饭,2|金枪鱼刺身,2|香煎鳕鱼,2|鹅肝定食,2|亲子盖饭定食,2|牡丹虾刺身,2|日式煮牛肉,2|炭烧鸡腿肉,2|</t>
  </si>
  <si>
    <t>90369868</t>
  </si>
  <si>
    <t>虹桥路1042号</t>
  </si>
  <si>
    <t>大块煮牛舌,77|鳗鱼饭,68|三文鱼,57|炸鸡块,42|日式炸虾,40|大阪烧,34|海鲜刺身饭,22|海鲜汁炸豆腐,18|炸鱿鱼,15|烤五花肉,15|冷荞麦面,14|味噌汤,11|鳗鱼蒲烧,11|猪排咖喱饭,11|炸薯条,7|炒乌冬,6|烤鸡肉,6|可尔必思,5|豚骨拉面,5|蛋包饭,4|烤牛舌,4|炸生蚝,4|烤鸡皮,4|牛肉咖喱荞麦面,4|烤鸡胗,4|奶酪鸡肉串,3|蔬菜色拉,3|牛小排泡饭,3|日式番茄卤肉饭,3|牛小排拉面,3|温泉蛋山药丝,2|味噌黄瓜,2|</t>
  </si>
  <si>
    <t>27014502</t>
  </si>
  <si>
    <t>光琳雅殿</t>
  </si>
  <si>
    <t>虹桥路1438号上海高岛屋百货2层</t>
  </si>
  <si>
    <t>可以刷卡,9|无线上网,7|情侣约会,5|朋友聚餐,4|有无烟区,3|可自带酒水,3|免费停车,2|商务宴请,2|家庭聚会,2|有景观位,2|</t>
  </si>
  <si>
    <t>招牌铁板鹅肝,239|海胆,198|火焰牡丹虾,169|新西兰鳌虾,155|刺身拼盘,114|银鳕鱼,75|红酒牛舌定食,70|铁板牛排,64|海鲜松茸土瓶蒸,59|特色厚切牛舌,57|海鲜粥,45|特色牛尾锅,45|咖喱奶香珍宝蟹,39|小青龙,33|北海道冰淇淋,32|芒果焦糖布丁,31|盐焗波士顿龙虾,29|红毛蟹,25|烤鳗鱼,20|三文鱼寿司,14|鲷鱼刺身,14|贝柱刺身,13|火焰左口鱼,12|火焰甜虾寿司,12|什锦大虾天妇罗,12|清酒鹅肝,12|鹅肝寿司,11|至尊海鲜拼盘,10|蓝莓奶冻,10|牛柳鹅肝,9|松叶蟹,9|鳌虾刺身,9|烤明虾,8|鳗鱼饭套餐,8|奶香咖喱多宝蟹,8|鹅肝牛排,7|帝王蟹,7|酥皮奶油汤,7|四喜锅,7|马蹄水,6|生蚝,6|乌冬面天妇罗,6|牡丹虾刺身,6|活海螺刺身,6|三文鱼子,6|火焰贝柱寿司,6|炸鱼饼,6|生牛肉,5|铁板炒蔬菜,5|铁板辣炒鱿鱼,5|名古屋炸鸡翅,4|一笼蒸海鲜,4|南美虾,4|味噌汤,4|铁板羊排,4|午市定食,4|铁板芦笋河虾仁,4|鹅肝牛肉粒,3|咖喱老虎蟹炒年糕,3|羊羹,3|蟹料理,3|鳗鱼饭定食,3|三文鱼刺身,3|吉利炸大虾,3|寿喜锅,3|椒盐龙虾,3|鸡尾酒,3|牡丹虾甜虾北极贝小鲍鱼,2|鲍鱼刺身,2|绿豆冰沙,2|竹笋刺身,2|豆腐,2|蟹肉刺身,2|黄金蟹钳,2|雪蟹海鲜火锅,2|雪蟹蟹宴,2|甜点,2|铁板嫩煎三文鱼定食,2|蒸猪肉,2|铁板黄油玉米粒,2|脆虾芒果卷,2|蓝色夏威夷,2|香炸河虾,2|贝类拼盘,2|虾类拼盘,2|红薯天妇罗,2|风味鱼头汤,2|火焰三文鱼蔬菜卷,2|北极贝寿司,2|螯虾,2|</t>
  </si>
  <si>
    <t>8923359</t>
  </si>
  <si>
    <t>吉之宗日本料理</t>
  </si>
  <si>
    <t>延安西路2299号上海世贸商城内</t>
  </si>
  <si>
    <t>可以刷卡,23|无线上网,8|朋友聚餐,7|商务宴请,6|情侣约会,5|有午市套餐,3|休闲小憩,2|免费停车,2|家庭聚会,2|有无烟区,2|</t>
  </si>
  <si>
    <t>刺身拼盘,57|鳗鱼饭,47|雪花和牛,39|汁煮肥牛寿喜锅,36|三文鱼腩,29|青花鱼刺身,25|烤黄鱼套餐,21|金枪鱼下巴,20|牛舌,20|什锦寿司饭,15|香葱干锅河豚鱼,13|泡菜肥牛锅,12|三文鱼饭,12|樱花和牛刺身,10|牛油果有机蔬菜色拉,9|牛肉乌冬面,9|寿司双拼,8|照烧鸡排套餐,8|芥末螺肉,7|炸猪排套餐,6|和牛炒饭,6|芥末章鱼,6|土瓶蒸,5|咖喱牛肉饭套餐,5|香葱雪花牛肉,5|大明虾黄金烧,5|特色烤东海黄鱼,4|煮鲽鱼,4|和牛寿喜锅,4|三纹鱼,4|红魔虾,3|鱼籽蒸蛋,3|秘制羊排,3|铁板鹅肝,3|盐烤三文鱼头,3|梅子茶泡饭,2|黄油煎松茸,2|河豚鱼刺身,2|活红毛蟹,2|海鲜石狩锅,2|韩风雪花牛肉粒,2|盐烤鰤鱼下巴,2|神户牛肉,2|盐烤智利三文鱼头,2|海鲜乌冬面定食,2|芝士鱼饼,2|鸡肉饭套餐,2|牡丹虾刺身（大）,2|烤三文鱼头,2|烤鱼翅,2|鲍鱼刺身,2|冷荞麦面套餐,2|日式炒面,2|海鲜拉面套餐,2|</t>
  </si>
  <si>
    <t>8062836</t>
  </si>
  <si>
    <t>延安西路2073号M101室</t>
  </si>
  <si>
    <t>可以刷卡,32|无线上网,28|朋友聚餐,22|供应夜宵,21|情侣约会,12|休闲小憩,9|随便吃吃,7|有午市套餐,7|家庭聚会,6|商务宴请,3|</t>
  </si>
  <si>
    <t>澳洲酱烤厚切上牛舌,537|菠菜色拉,199|烤银鳕鱼,129|炸鸡块,94|豚骨拉面,88|烤香菇,80|烤鸡软骨,80|芥末章鱼,72|鹅肝寿司,65|甜虾,62|定食内烤三文鱼,56|寿喜锅,54|烤鸡皮,46|烤鸡胗,43|蒲烧鳗鱼,35|南蛮鸡块定食,34|刺身拼盘,32|烤鳗鱼,28|秋刀鱼卷,25|北极贝,20|烤鸡肝,20|梅子酒,16|梅子茶泡饭,15|猪骨酱油拉面,15|天妇罗大虾拼盆,12|乌梅鸡肉串,11|名古屋鸡翅,10|蟹宝,10|烤饭团,10|荞麦冷面,9|烤鸡中翅,8|厚蛋烧,8|京葱烤鸡串,8|烤五花肉,7|烤物,7|爆炒蛤蜊,6|上等牛小排,6|鸡胗鸡心,6|金针菇培根卷,6|铁板芝士土豆,6|三文鱼刺身,5|和牛肝刺身,5|芙蓉大明虾,5|炸猪排,5|有喜特制色拉,5|芝麻蔬菜沙拉,4|烧烤拼盘,4|上等盐烤牛舌,4|梅酒苏打,4|烤三文鱼头,4|梅子鱿鱼,4|烤杏鲍菇,4|梅心梅酒,3|青柠嗨棒,3|铁板牛舌,3|乌骨鸡汤拉面,3|特制鳗鱼饭,3|澳洲厚切牛舌套餐,3|烤鹌鹑蛋,3|安格斯牛柳,3|味增银鳕鱼,3|豆腐皮乌冬面,3|烤青花鱼,3|日式炒乌冬面便当,2|照烧鸡肉饭,2|冷豆腐,2|烤鱿鱼,2|生啤,2|炒乌冬定食,2|日式煎饺,2|炸虾穿藕,2|地狱拉面,2|芝士扇贝,2|菠菜炒花蛤,2|菠菜炒蛤蜊,2|乌鸡汤锅,2|烤玉米,2|芝士蟹斗,2|日式铁板辣子鸡,2|紫薯布丁,2|炸鱿鱼须,2|鹅肝茶碗蒸,2|油酱鱿鱼内脏,2|</t>
  </si>
  <si>
    <t>95893851</t>
  </si>
  <si>
    <t>食乐无双烧鸟酒场</t>
  </si>
  <si>
    <t>长宁路遵义路倍格老船坞c入口三楼</t>
  </si>
  <si>
    <t>厚切三文鱼,50|厚切牛舌尖,34|盐烤大虾,24|醋浸炸鸡皮,21|芥末章鱼,21|酱烤厚切牛舌,18|寿喜锅,14|紫苏虾天妇罗,14|麻辣鲜蛤,13|松叶蟹,13|蛤蜊肉,12|茶泡饭,11|北极贝,10|炸牡丹虾头,8|生姜猪肉定食,6|碳烤三文鱼定食,6|刺身拼盘,5|烤物拼盘,5|清酒,5|碳烤鱼翅干,4|特色炸鸡翅,4|烧烤拼盘,3|盐烤青花鱼定食,2|梅子酒,2|特色醋渍鸡皮,2|色拉,2|紫苏鸡肉串,2|</t>
  </si>
  <si>
    <t>19595075</t>
  </si>
  <si>
    <t>满来日本料理</t>
  </si>
  <si>
    <t>茅台路179号金虹桥国际中心LG1001层</t>
  </si>
  <si>
    <t>可以刷卡,12|无线上网,5|朋友聚餐,4|家庭聚会,2|情侣约会,2|</t>
  </si>
  <si>
    <t>寿喜锅,450|鹅肝炒饭,430|温泉蛋土豆球,235|牛油果海鲜色拉,195|澳洲和牛锅小份,147|三文鱼刺身,125|刺身拼盘定食,89|鹅肝寿司,86|甜虾刺身,44|鳗鱼饭,43|照烧鸡扒,28|芥末三拼,27|上等牛舌烧定食,27|温泉蛋土豆泥,25|石烧青花鱼,24|海鲜寿司饭定食,19|李公主寿司卷,18|烤银鳕鱼,18|奶油菠菜定食,15|明太子蛋卷,14|牡丹虾刺身,12|烤鳗鱼,12|鳗汁鱼皮寿司,12|满月山药,12|芥末章鱼,12|鲷鱼刺身,11|和牛寿喜烧,9|手握三文鱼,8|北极贝刺身,7|炸鸡翅,6|金枪鱼刺身,6|豚肉炒时蔬定食,6|什锦海鲜炒饭定食,6|芝士豆腐,5|生烤牛肉,5|黄油煎澳洲带子,5|秋刀鱼培根卷,5|炸豬排,5|三文鱼牛油果手卷,5|梅子汁牛舌,4|蒸蛋,4|牛油果刺身沙拉,4|自制水果烧酒,4|南蛮炸鸡定食,4|海胆刺身,4|烤鲭鱼,4|煮牛筋,3|烤帝王三文鱼定食,3|牛肉乌冬面定食,3|中华冷面,3|鳗鱼太平洋卷,3|蒲烧鲷鱼定食,3|烤多春鱼,3|山药煎饼,3|带子刺身,3|牛肉果豆腐,2|烤大肠,2|牛油果三文鱼春卷,2|双籽三文鱼寿司,2|可尔必思,2|炭烤猪软骨,2|西柚烧酒,2|高丽菜牛肉丼定食,2|盐焗虾,2|海胆炒饭,2|日式铁板牛肉定食,2|</t>
  </si>
  <si>
    <t>5540915</t>
  </si>
  <si>
    <t>兴义路8号万都中心大厦S-127室</t>
  </si>
  <si>
    <t>可以刷卡,42|朋友聚餐,24|商务宴请,23|情侣约会,22|无线上网,21|有午市套餐,7|家庭聚会,6|休闲小憩,4|免费停车,4|随便吃吃,2|</t>
  </si>
  <si>
    <t>石烧鳗鱼饭,141|刺身拼盘定食,109|日本海胆,62|牡丹虾,51|鮟鱇鱼肝,38|雪蟹天妇罗,30|三文鱼腩,26|烟熏银鳕鱼幽庵烧黑豆煮,25|雪蟹茶碗蒸,25|生鱼片,24|涮和牛,24|鱼藏海鲜饭定食,17|十全鲜果白葡萄酒酸奶,15|盐烤三文鱼下巴,11|鳗鱼酱烤,11|金枪鱼发肥腩,11|加州卷,11|生蚝,11|自家制美容豆乳豆腐,10|铁板牛柳肉,9|鹅肝茶碗蒸蛋,8|鱼藏色拉,8|香草布丁配树莓雪葩,8|鳗鱼饭午市定食,7|鸡肉朴叶烧定食,7|十全十美的什锦海鲜拌饭,7|大トロ,6|烤鹅肝,5|活鱼料理,5|虾酱风味鸡翅,4|鳗鱼万古烧,4|鱼藏牛肉火锅,4|甜虾,4|自家制白芝麻豆腐,3|炸猪排玉子烧套餐,3|星鳗天妇罗盖饭定食,3|生如夏花套餐,3|萝卜泥文蛤豆腐汤,3|蛤蜊乌冬面,3|寿司盛り合わせ,3|黄鲷盐烤,2|土瓶蒸,2|烤小牛排,2|味噌汤,2|三文鱼中脂,2|鱼籽三文鱼饭,2|梅山猪肉煮定食,2|烤牛柳,2|秘制煮大连九头鲍鱼,2|自家制奶油蟹肉饼,2|自制芝士肉蟹钳,2|银杏,2|</t>
  </si>
  <si>
    <t>22405695</t>
  </si>
  <si>
    <t>安龙路501号</t>
  </si>
  <si>
    <t>可以刷卡,4|无线上网,3|供应夜宵,2|朋友聚餐,2|</t>
  </si>
  <si>
    <t>盐烤厚切牛舌,255|菠菜培根色拉,149|南蛮鸡块,114|串烤拼盘,100|刺身三点拼盘,73|鹅肝寿司,69|豚骨拉面,48|梅酒,47|芥末章鱼,38|寿喜锅,29|炸鸡,24|牛肝刺身,23|土豆色拉,21|明太子の手羽先明太子鸡翅,16|梅子茶泡饭,15|乌骨鸡拉面,13|烤银鳕鱼,10|烤鸡皮,9|澳洲牛舌,9|金枪鱼山药泥盖饭,9|乌骨鸡汤锅,9|爆炒蛤蜊,7|牛タンユッケ生拌和牛牛舌,6|牛タンタレ焼き厚切酱烤牛舌,6|红虾刺身,6|烤青花鱼,5|三文鱼茶泡饭,5|烤饭团,5|牛心刺身,5|明虾,5|京葱鸡肉,4|天ぷら盛り合わせ天妇罗拼盘,4|黄油煎菠菜,3|烟熏牛舌,3|焼き饺子煎饺,3|芝士蟹堡,3|盐炒白果,3|炸鱿鱼须,3|味增汤,3|乌梅海苔鸡肉串,3|三文鱼刺身,2|地狱拉面,2|猪肉蛋饼,2|酱泡萤鱿,2|日式炒面,2|蒲烧鳗鱼,2|海胆,2|鳗鱼饭,2|えび紫苏ボール炸虾丸,2|自家制牛タン煮自家制牛舌煮,2|炸虾穿藕,2|とり明太子明太子鸡肉串,2|豚バラ五花肉串,2|明太子春巻き明太子春卷,2|秋刀鱼秋刀鱼,2|じゃがバター黄油土豆,2|とりチーズ芝士鸡肉串,2|刺身三点盛,2|きざみうどん炸豆腐乌冬,2|炸山药,2|炸鸡块,2|日式蛋烧,2|小炒饭,2|芝士烤扇贝,2|芝麻冰激凌,2|</t>
  </si>
  <si>
    <t>3294169</t>
  </si>
  <si>
    <t>日和</t>
  </si>
  <si>
    <t>紫云西路130号4楼</t>
  </si>
  <si>
    <t>朋友聚餐,27|可以刷卡,26|情侣约会,15|商务宴请,11|家庭聚会,9|休闲小憩,2|免费停车,2|</t>
  </si>
  <si>
    <t>A5牛肉,166|寿喜烧,161|海胆,47|平目刺身,21|黄油小鲍鱼,20|马肉刺身,19|烤牛舌,19|蔬菜色拉,18|乌冬面,17|牛油果色拉,16|牡丹虾,16|炸蟹饼,13|生鱼片,12|芝麻冰淇淋,10|日式寿喜锅,8|A4和牛,7|北极贝刺身,7|竹荚鱼刺身,6|金枪鱼大脂,5|芝士明太子烧,5|烤银杏,4|甜虾,4|烤脆骨,4|炸莲藕,4|赤贝,3|和牛拼盘,3|天妇罗,3|自家制豆腐,2|秋刀鱼刺身,2|炸物,2|涮涮锅,2|香草冰淇淋,2|活北极贝,2|青花鱼味增煮,2|</t>
  </si>
  <si>
    <t>21606663</t>
  </si>
  <si>
    <t>武夷路350号</t>
  </si>
  <si>
    <t>可以刷卡,13|无线上网,5|朋友聚餐,4|</t>
  </si>
  <si>
    <t>烤鹅肝寿司烤鳗鱼寿司,287|温泉蛋凯撒色拉,174|杏仁豆腐,94|京都豆乳锅,92|三文鱼中腩刺身,88|北海野生牡丹虾,83|鹅肝鳗鱼饭,76|猪五花肉串,75|活海胆,69|炒乌冬,50|柠檬酢炸鸡块,38|鹅肝牛肉寿司,31|三文鱼刺身拼盘,27|烤鳗鱼盖饭定食,19|猪肉大蒜炒饭,19|刺身拼盘三点,18|黑毛牛舌铁板烧,17|烤物,17|寿司任意十点,17|照烧年糕卷,16|烤三文鱼卷,14|热柠檬清酒,11|烤冰鲜秋刀鱼定食,9|冷豆腐,9|海鲜牛油果生存卷,9|汤猪肉乌冬面,8|海胆三文鱼亲子寿司盖饭,8|烤串,8|三文鱼·牛油果·山药泥色拉,7|抹茶卡鲁尔咖啡酒,7|汤豆腐锅,7|生牛肉,7|烤多春鱼,7|可尔必思苏打,6|牛肉寿喜锅,6|岩盐蒸雌雪蟹,5|青椒猪肉卷,5|山药纳豆秋葵荞麦面定食,5|香辣炸鸡翅,5|月桂冠清酒,5|鸡皮串,4|香草冰淇淋,4|生啤半杯,4|酱烤铁板鹅肝,4|广屋日式照烧披萨,4|烤青花鱼套餐,4|明太子玉子卷,4|青柠檬酒,4|山药泥金枪鱼色拉,4|烤海胆手卷,4|炙烤寿司拼盘,4|安康鱼肝,3|那不勒斯意大利面,3|鲷鱼刺身,3|金桔果梅酒,3|烤三文鱼鱼头,3|烤鱿鱼一夜干,3|烤牛舌,3|烤鸡翅,3|蛋包纳豆,3|青椒包肉,3|烧香鱼,3|烤鸡肝,3|干姜水,2|香菇牛肉卷,2|柚子清酒,2|东光清酒,2|三文鱼泡饭,2|铁板牛排,2|拼盘,2|草莓酒,2|热螃蟹,2|烤海胆刺身,2|海胆寿司,2|</t>
  </si>
  <si>
    <t>58465119</t>
  </si>
  <si>
    <t>银海德鱼日本料理</t>
  </si>
  <si>
    <t>天山路341号缤谷文化休闲广场东座4层406室</t>
  </si>
  <si>
    <t>综合生鱼片,62|综合天妇罗,38|寿喜锅,30|芝麻布丁,29|炭烤小牛排,28|炸猪排,24|螃蟹三文鱼卵蒸寿司,21|握寿司,21|名古屋鰻魚三味,18|刺身拼盘,17|蝴蝶寿司,13|法国生蚝,12|烤鳗鱼,12|炸鸡块,11|金枪鱼拌酪梨,10|厚煎牛舌排,9|抹茶冰淇淋,9|水果色拉,9|海鲜锅,9|寿司拼盘,8|海胆,7|厚切牛舌烧,7|醋章鱼,7|鳗鱼饭,6|抹茶布丁,6|花团寿司,6|土豆可乐饼,6|金枪魚大脂寿司,5|盐烤秋刀鱼,3|肉乌冬面,3|锅烧乌冬面,3|烤鱿鱼,3|姜汁烧肉,2|獺祭二割三分,2|涮涮鍋,2|澳洲和牛排,2|味增拉面,2|海鲜蒸寿司,2|牛丼,2|猪排丼,2|花球寿司,2|煎蛋,2|菠菜色拉,2|金槍魚手卷,2|烤猪排,2|</t>
  </si>
  <si>
    <t>98171012</t>
  </si>
  <si>
    <t>本州屋·日式料理店</t>
  </si>
  <si>
    <t>仙霞路623号</t>
  </si>
  <si>
    <t>串烤,24|烤牛舌,18|芥末章鱼,16|金针菇,16|京葱鸡肉,15|梅子酒,12|大虾,11|鸡翅,10|银雪鳕鱼,9|鳗鱼饭,8|烤饭团,7|香辣文蛤,7|土豆泥色拉,7|纪州梅酒,5|辛拉面,5|泡饭,4|日式炒面,4|鸡肉团子,3|温泉蛋,3|盐烤青花鱼,3|盐烤秋刀鱼,2|波子汽水,2|香烤鱼翅,2|菠菜色拉,2|海螺片,2|烤鱿鱼,2|明太子鸡翅,2|天妇罗拼盘,2|</t>
  </si>
  <si>
    <t>20881138</t>
  </si>
  <si>
    <t>静冈勝政日式猪排</t>
  </si>
  <si>
    <t>茅台路179号金虹桥商场LG2-2008-9</t>
  </si>
  <si>
    <t>可以刷卡,47|无线上网,14|免费停车,10|有午市套餐,7|朋友聚餐,7|随便吃吃,6|休闲小憩,4|情侣约会,4|家庭聚会,3|</t>
  </si>
  <si>
    <t>燕麦饭配山药泥,378|黑豚TORO里脊,369|黑豚厚切里脊猪排,265|味噌汤,140|抹茶布丁,122|明虾腰内猪排套餐,116|纯手工杏仁豆腐,96|高丽菜色拉,73|里肌肉猪排套餐,62|黑糖蜜豆奶布丁,50|玉子烧,41|白咖啡鲜奶布丁,37|起司里肌猪排,34|茶碗蒸,32|生姜烧里脊猪排,29|明虾里肌猪排,27|炸仙贝,26|黑豚棒腰内猪排,19|兒童餐,18|松茸猪排套餐,18|猪排三明治,15|泡菜猪肉锅,13|草虾腰内猪排锅膳,12|山药泥拌饭,12|开胃小菜,11|起士雞排捲,11|香葱腰内猪排,8|咖喱拼盘,8|午市套餐,8|卷心菜丝,8|炸鸡排,7|起司里脊猪排,7|明太子黑豚里肌,6|生薑燒厚切里肌豬,6|紫苏梅肉腰内卷,5|松茸综合菇猪排锅膳,5|明虾里脊猪排套餐,5|商业午餐定食,5|芝麻,5|明虾腰内里脊,5|黑猪肋,5|草虾腰内猪排套餐,4|商务午餐,4|和风鸡肉,4|厚切里肌猪排,4|炸虾,3|里脊猪排锅膳,3|海带味增汤,3|餐前小菜,3|黑猪厚切里脊猪排,3|静冈勝政日式猪排,3|炸猪排套餐,3|乌冬,3|酥炸牡蛎腰内猪排,2|泡菜酱萝卜黑豆,2|炸扇贝,2|酥炸花枝,2|黑豚腰内猪排套餐,2|猪肉味增汤,2|</t>
  </si>
  <si>
    <t>97243832</t>
  </si>
  <si>
    <t>茅台路179号金虹桥国际中心商场ARCHWALK铺位LG1009</t>
  </si>
  <si>
    <t>鹅肝寿司,19|刺身拼盘,18|温泉蛋凯撒色拉,16|豆乳火锅,15|烤串拼盘,12|鳗鱼饭,11|葱烤牛舌,8|萨摩鱼丸,5|秋葵牛肉卷,4|活海胆刺身,3|活杀鲷鱼刺身,3|炸牛排咖喱饭,3|炸牛排定食,3|朝日生啤,2|杏仁豆腐,2|柠檬醋炸鸡,2|牛肉寿司,2|炸鱿鱼须,2|温泉蛋牛肉乌冬面,2|生牛肉,2|</t>
  </si>
  <si>
    <t>21401559</t>
  </si>
  <si>
    <t>晓あかつき海鲜居酒屋</t>
  </si>
  <si>
    <t>兴义路48号2楼</t>
  </si>
  <si>
    <t>无线上网,4|朋友聚餐,4|情侣约会,3|可以刷卡,3|休闲小憩,2|商务宴请,2|家庭聚会,2|</t>
  </si>
  <si>
    <t>海胆,52|绍兴酒花雕虾,49|有机番茄牛油果,19|牡丹虾,19|加拿大生蚝,18|金枪鱼,13|吃橘子长大的鱼,13|蓝莓梅酒,10|澳洲和牛,10|酒蒸蛤蜊,8|芥末章鱼,8|马肉刺身,8|月见鸡肉饼,7|鮟鱇鱼肝,6|三文鱼刺身,6|赤贝,6|柚子醋泡牛肚,6|活杀北极贝,5|黄油蒸大文蛤,5|开片鱼,4|鲜汁鸡蛋卷,4|温泉玉子有机色拉,4|红酒鹅肝,3|扇贝刺身,3|喉黑刺身,2|梅子煮秋刀鱼,2|猪肉味增泡菜锅,2|鰤鱼刺身,2|蛤蜊汤,2|生蛋拌饭,2|海鲜饭,2|汤豆腐火锅,2|</t>
  </si>
  <si>
    <t>21745725</t>
  </si>
  <si>
    <t>纱羅餐精致料理</t>
  </si>
  <si>
    <t>可以刷卡,33|无线上网,23|情侣约会,15|朋友聚餐,15|家庭聚会,13|商务宴请,10|休闲小憩,6|免费停车,6|有午市套餐,4|随便吃吃,4|</t>
  </si>
  <si>
    <t>香煎黑毛厚牛舌,259|五种精品刺身拼盘,147|烤三文鱼刺身定食,114|美味脆香鹅肝,105|鹅肝寿司,73|厚切三文鱼腩,69|双层鳗鱼饭定食,59|西京味增烤银鳕鱼,59|烤鳗鱼,48|甜虾刺身,46|和风牛肉饭,44|牡丹虾,35|芥末章鱼,35|烤厚牛舌,26|鳗鱼鹅肝,25|金枪鱼中肥刺身,21|山海陆什锦天妇罗卷,21|黄油海胆扇贝,18|铁板厚牛舌,18|黑毛牛寿喜锅,16|象拔蚌刺身,16|活龙虾刺身,16|南瓜酱焗龙虾,15|活北极贝刺身,13|午市套餐,13|蒜香软壳蟹,12|芝士焗松叶蟹,9|半烤生牛肉,9|小青龙,9|串烤芝士牛肉年糕,8|扇贝烤鸡翅,8|日式蒸蛋,7|铁板西冷牛排,6|盐烤青花鱼定食,6|牛肉乌冬面,6|蒜香烤龙虾,6|鹅肝温泉蛋烧肉饭,6|真蟹肉牛油果色拉,5|日式牛肉涮涮锅,5|煎饺,5|牛油果帝王蟹,5|海鲜粗卷,4|巧克力冰淇淋,4|铁板牛舌牛排刺身定食,4|鳗鱼蒲烧,4|寿司拼盘,4|刺身海鲜饭,4|香煎银鳕鱼,4|鲷鱼握寿司,3|和风炸鸡块,3|铁板羊排,3|鳕鱼野菜定食,3|金枪鱼牛油果寿司卷,3|蟹肉焗牛油果,3|金枪鱼蔬菜沙拉,3|自制日式布丁,2|黑毛牛小排寿喜烧,2|布丁豆腐,2|乳酪蛋糕,2|冰镇原味龙虾,2|活海胆,2|鹅肝牛肉饭,2|烧肉饭配鹅肝温泉蛋,2|松叶蟹火锅,2|铁板烤黑毛牛肉,2|烤青花鱼套餐,2|虾滑莲藕,2|芝士焗海螺,2|鱼腩刺身,2|三文鱼腹肉刺身,2|烤青口贝,2|蟹肉可乐饼,2|活毛蟹,2|鳗鱼鸡肉石锅饭,2|和牛助锅,2|菌菇黑毛和牛牛肉,2|</t>
  </si>
  <si>
    <t>92614734</t>
  </si>
  <si>
    <t>王小姐私厨工作室</t>
  </si>
  <si>
    <t>猪排定食,60|罗宋浓汤,38|蛋黄烧卖,28|香煎小黄鱼,18|黄鱼卷,15|龙利鱼,15|咖喱牛腩饭,11|海鲜蔬菜色拉,9|牛肉可乐饼,9|和风炒奶油乌冬鲑鱼籽面,8|鸦片鱼头,7|猪肉可乐饼,6|芥末鱿鱼,5|天妇罗,5|蒜苔鸡丁盖浇饭,4|猪肚汤,4|花螺,4|香煎杏鲍菇,4|温蔬菜沙拉,3|惠灵顿牛排,2|鸡蛋培根意面,2|味噌青花鱼,2|叶菜纤维色拉,2|</t>
  </si>
  <si>
    <t>76926129</t>
  </si>
  <si>
    <t>八盛酒藏</t>
  </si>
  <si>
    <t>虹桥路1438号上海高岛屋百货7层</t>
  </si>
  <si>
    <t>厚切三文鱼腹,29|鳗鱼饭定食,21|野菜和风色拉,19|牛油果炸虾寿司,19|新鲜牡丹虾,17|活海胆现开,17|烤鹅肝,12|三文鱼定食,11|八盛特色银鳕鱼,9|烤牛舌,9|黑鲔鱼肚大脂,8|味增汤,8|红豆汤,6|香煎和牛,6|鹅肝鱼籽炒饭,6|招牌香榭鳕鱼,5|红酒煎鹅肝,5|金枪鱼中脂刺身,5|清蒸松叶蟹,4|特色烟熏银鳕鱼,3|天妇罗,3|手握寿司,3|烤鳗鱼,3|花卷,3|蟹腿,3|陶器牛舌,2|金吉鱼,2|牛肉奶油锅定食,2|可尔必思,2|松茸茶壶汤,2|梅子茶泡饭,2|炸猪排,2|海螺,2|</t>
  </si>
  <si>
    <t>16787354</t>
  </si>
  <si>
    <t>鱼家·鮨</t>
  </si>
  <si>
    <t>水城南路万科广场里荣华西道19弄12号</t>
  </si>
  <si>
    <t>朋友聚餐,6|可以刷卡,5|休闲小憩,2|商务宴请,2|</t>
  </si>
  <si>
    <t>牡丹虾,60|烤三文鱼定食,56|蓝鳍金枪鱼下巴,50|布丁,45|海胆,44|铁板金枪鱼toro,41|铁板牛舌,34|甜虾,24|金枪鱼大脂,15|蓝鳍金枪鱼腩,14|北极贝,14|有机蔬菜沙拉,12|烤鳗鱼,8|散寿司定食,7|烤鲭鱼定食,7|帝王蟹脚,7|赤贝,6|三文鱼刺身,5|蒸蛋羹,5|银鳕鱼定食,4|寿喜锅,4|黄油扇贝,4|明虾天妇罗,4|红毛蟹,4|海螺色拉,3|烧汁鸡肉定食,3|蓝旗金枪鱼肉,3|天妇罗大虾,2|刺身拼盘定食,2|鮟鱇鱼肝,2|雪蟹牛油果色拉,2|法国生蚝,2|加州卷,2|</t>
  </si>
  <si>
    <t>21754637</t>
  </si>
  <si>
    <t>隐山</t>
  </si>
  <si>
    <t>遵义南路88号协泰中心1楼</t>
  </si>
  <si>
    <t>刺身拼盘,51|盐板牛舌,32|活海胆,28|焦糖布丁,22|牛小排配发菜菊花冻,18|牛油果色拉,18|雪蟹,14|烤牛舌,14|金枪鱼刺身,14|芥末章鱼,13|当季鱼生,9|甜虾,8|美味海螺,7|左目鱼刺身,5|烤鰻魚,4|活牡丹虾,4|银鳕鱼海苔酱烤,3|盐烤黄花鱼,3|寿喜锅,3|和牛配鹅肝,2|特选上等和牛碳烤,2|铁板扒牛舌,2|银鳕鱼海苔酱烧,2|活平目鱼刺身,2|阿拉斯加斯活帝王蟹,2|牛肉汉堡,2|炸虾天妇罗,2|明太子玉子燒,2|红酒煨牛舌,2|炸猪排,2|鸡软骨,2|毛蟹,2|盐焗三文鱼头,2|骨汤拉面,2|抹茶布丁,2|天妇罗拉面,2|</t>
  </si>
  <si>
    <t>23516504</t>
  </si>
  <si>
    <t>そば道 荞麦道日本料理</t>
  </si>
  <si>
    <t>仙霞路689号</t>
  </si>
  <si>
    <t>黑咖喱荞麦面,129|特制荞麦粒豆腐,119|鸭肉汤蘸汁荞麦面,68|鸡蛋卷,45|烤鸡串,38|烤鸡皮,34|酱烤鸡肝,32|盐烤鸡腿肉,32|炸虾天妇罗,32|烤香菇,23|烤鸡心,18|鸡肝酱味噌土司,18|天妇罗拼盘,11|核桃蘸汁,10|土豆色拉,9|浓厚海鲜蘸汁,9|白玉核桃羹,8|浓鸡汤锅,8|芝麻鰤鱼,7|荞麦屋秘制豆腐,6|日式炸豆腐,6|荞麦蘸汁酱山药,5|鳗鱼天妇罗,4|星鳗饭,4|蟹肉鸡蛋热荞麦面,3|烤五花肉,3|荞麦布丁,3|鱿鱼须天妇罗,3|鸡白汤火锅,3|寿喜锅,2|柚子酒,2|辣鸡汤蘸汁,2|芝麻布丁,2|抹茶冰淇淋,2|鸭肉蘸汁冷荞麦面,2|辣味番茄片,2|烤毛豆,2|三文鱼,2|烤大葱,2|烤鸡尾,2|</t>
  </si>
  <si>
    <t>延安西路2088号嘉顿广场2层</t>
  </si>
  <si>
    <t>93143443</t>
  </si>
  <si>
    <t>轰丼</t>
  </si>
  <si>
    <t>汇川路91号</t>
  </si>
  <si>
    <t>海陆双拼丼饭,64|冬瓜茶,38|缤纷海鲜丼饭,31|缤纷四季刺身拼盘,26|菲力鹅肝丼饭,26|谷饲和牛丼饭,17|三文鱼刺身,10|至尊海胆火锅,8|宴遇,8|烤银鳕鱼,5|秘制三文鱼拌饭,5|养生时蔬天妇罗丼饭,5|味增汤,4|暖心锅,3|烤鳗鱼,3|明太子鸡翅,3|重鳗卷,2|香煎和牛,2|烤春多鱼,2|麻辣锅,2|韩风辣鸡丼,2|踏雪鲟鱼,2|乳酸菌解腻冰沙,2|</t>
  </si>
  <si>
    <t>69512475</t>
  </si>
  <si>
    <t>力二道乐蟹屋</t>
  </si>
  <si>
    <t>古北路1088号3F</t>
  </si>
  <si>
    <t>活雪蟹火锅,92|蟹肉蒸蛋,30|牛油果蟹肉色拉,25|抹茶冰淇淋,21|刺身拼盘,21|活雪蟹刺身,18|铁板牛舌,18|三文鱼,14|天妇罗蟹腿,13|法国生蚝,12|雪花牛排,8|寿司拼盘,8|芝士蟹斗,7|蟹肉奶油饼,7|烤雪蟹,6|泡饭,5|现磨芥末,5|炖蛋,5|金枪鱼,3|烤牛舌,3|活帝王蟹火锅,2|蟹肉丸,2|日式肉燥饭,2|放入昆布的原汤,2|烤银雪鱼,2|</t>
  </si>
  <si>
    <t>16992475</t>
  </si>
  <si>
    <t>黄金城道813号</t>
  </si>
  <si>
    <t>可以刷卡,15|无线上网,14|情侣约会,8|朋友聚餐,8|商务宴请,6|家庭聚会,5|休闲小憩,2|随便吃吃,2|有午市套餐,2|</t>
  </si>
  <si>
    <t>鳗鱼饭定食,125|刺身五拼,56|活海胆,46|琉球鹅肝,36|雪蟹三吃,31|烤银鳕鱼,25|活北极贝,24|牡丹虾,23|牛油果色拉,21|寿司三贯,17|柚子梅酒,15|海胆拌饭,15|烤青鱼,14|三文鱼鱼籽饭,12|烤西京鱼,11|金枪鱼肥腩刺身,10|植藤冷豆腐,9|鳗鱼炒饭,9|椒盐烤牛舌,8|蓝梅梅酒,8|平目鱼寿司,7|海胆刺身,6|海鲜饭定食,6|牛舌色拉,5|海鲜盖饭,5|烤扇贝,4|烤金枪鱼下巴,4|玉米糊,4|加州卷,3|甜虾,3|生蚝,3|牛肉火锅,3|寿司七贯配金枪鱼泥卷定食,3|琉球鸡肝,3|芝士炸蟹钳,3|新西兰熬虾,3|石锅牛肉饭,2|土瓶蒸,2|寿司九种特惠,2|寿喜锅,2|扇贝寿司,2|日式烟熏猪肝,2|日本和牛,2|海鲜寿司饭,2|烤鱼翅,2|牛舌蒲烧,2|芥末章鱼,2|鹅肝蟹肉蒸蛋,2|海胆寿司,2|鳗鱼手卷,2|鹅肝寿司,2|红虾火锅,2|鳗鱼冬瓜,2|</t>
  </si>
  <si>
    <t>80619103</t>
  </si>
  <si>
    <t>竹月亭</t>
  </si>
  <si>
    <t>地铁3、4号线虹桥路站1号出口</t>
  </si>
  <si>
    <t>寿司拼盘,66|琉球鹅肝,18|烤鳗鱼,14|鳗鱼饭,13|烤金枪鱼下巴,12|炖牛舌,10|西京银鳕鱼,9|鳕蟹,8|炸虾天妇罗,7|蒸蛋,4|开片鱼盐烤,4|味增牛舌,4|三文鱼粗卷,2|海鲜丼,2|黑毛猪角煮,2|南瓜羹,2|金枪鱼鱼腩,2|</t>
  </si>
  <si>
    <t>75124293</t>
  </si>
  <si>
    <t>鱼町炉端烧</t>
  </si>
  <si>
    <t>茅台路179号金虹桥国际中心LG1</t>
  </si>
  <si>
    <t>黑鲷鱼两吃,56|刺身三拼,23|釜飯,17|碳烤黑毛猪,12|烤山药明太鱼籽,12|味增黑毛猪排定食,11|红酒炖牛舌,9|火炙青花鱼,8|午市定食,7|烤青花鱼,7|烤小香鱼,4|炒乌冬面便当,4|牛肉炒荞麦面,3|三文鱼腩刺身,3|生蚝,3|竹荚鱼两吃,3|烤牛油果,2|盐烤青花鱼,2|鱿鱼大烤,2|烤牛舌,2|蔬菜色拉,2|冷荞麦面,2|茶碗蒸蛋,2|活鱼两吃,2|</t>
  </si>
  <si>
    <t>19581316</t>
  </si>
  <si>
    <t>虹桥路1665号星空广场A区4层A402B</t>
  </si>
  <si>
    <t>烤鹅肝鱼子酱寿司,101|厚切牛舌定食套餐,67|大拼盆,41|海胆,34|三文鱼腩亲子寿司,29|肥牛寿喜锅,27|芥末章鱼,22|牛肉火锅定食,19|鳗鱼饭定食,19|牡丹虾刺身,17|铁板牛舌,14|三文鱼牛油果卷,12|炙烤寿司拼盘,8|铁板雪花牛肉粒,7|牛肉炒金针菇,7|芝麻味冰淇淋,7|虾牛油果手卷,6|烤缘边寿司,6|日式烤鳗鱼,5|酱油渍金枪鱼,5|抹茶冰激凌,5|生鱼片三种,5|牛肉炒饭,5|色拉虾仁,5|扇贝柚胡椒寿司,4|花之恋,4|烤金枪鱼下巴,4|烤西京味噌比目鱼,4|雪花牛肉粒,4|蛋黄酱炸虾,4|北极贝,3|活赤贝刺身,3|烤三文鱼头,3|三文鱼茶泡饭,3|德兵卫卷,3|炸鸡块,3|盐烤银鳕鱼,2|什锦炒乌冬面,2|烤鲑鱼三角饭团,2|辣螺片,2|长脚蟹泡饭,2|带骨香肠,2|牛肉粒,2|海鲜盖饭,2|</t>
  </si>
  <si>
    <t>91925978</t>
  </si>
  <si>
    <t>八海山</t>
  </si>
  <si>
    <t>茅台路179号金虹桥商场L1_119商铺</t>
  </si>
  <si>
    <t>刺身,49|牛油果色拉,46|上等鳗鱼饭,39|柚子味赤身寿司,37|焦糖布丁,33|三文鱼牛油果盖饭,27|鱿鱼一夜干,18|活海胆,18|碳烤牛舌,14|三文鱼刺身,11|上等海鲜饭,11|小菜,11|石板牛小排,10|炸物,9|味增鸡块,8|金枪鱼寿司,8|煮物,8|芝麻豆腐,7|金枪鱼泥盖饭,7|特选刺身拼盘,6|餐后の鸡蛋布丁,5|芥末章鱼,4|干瓢卷,4|蓝旗金枪鱼刺身,3|红豆圆子,2|北极贝,2|烤鳕鱼,2|清酒蛤蜊,2|三味饭,2|鹅肝寿司,2|炸牛肉土豆饼,2|</t>
  </si>
  <si>
    <t>道顿堀居酒屋</t>
  </si>
  <si>
    <t>18637706</t>
  </si>
  <si>
    <t>HAJIME日本家庭料理</t>
  </si>
  <si>
    <t>天山威宁路252-7号</t>
  </si>
  <si>
    <t>铁板豆腐,26|铁板牛肉粒,22|鸡汤锅,20|烤青花鱼,15|菠菜色拉,13|炸鸡块,11|生牛肉,8|芥末章鱼,6|紫苏叶炒鱿鱼,4|担担面,4|猪肉炒泡菜套餐,4|炸鸡排套餐,4|冲绳炒面,3|本店特色色拉,3|青花鱼套餐,3|豆腐皮纳豆,3|炸鱿鱼脚,3|铁板山药泥,2|日式煎饺,2|木鱼花饭团,2|</t>
  </si>
  <si>
    <t>81267033</t>
  </si>
  <si>
    <t>一休居酒屋</t>
  </si>
  <si>
    <t>黄油花蛤,12|烤牛舌,8|三文鱼刺身,7|鸡蛋卷（甜味）,5|清酒,4|鸡肝,4|麻婆豆腐,4|梅酒,4|炸河虾,3|炒银芽,2|烤大肠,2|甜虾,2|</t>
  </si>
  <si>
    <t>585375</t>
  </si>
  <si>
    <t>SATO锦</t>
  </si>
  <si>
    <t>延安西路2588号千禧海鸥大酒店1F内右侧</t>
  </si>
  <si>
    <t>朋友聚餐,28|可以刷卡,23|家庭聚会,14|情侣约会,14|无线上网,12|商务宴请,9|随便吃吃,9|免费停车,8|休闲小憩,7|可送外卖,6|</t>
  </si>
  <si>
    <t>刺身,41|甜品红豆小圆子,37|蒲烧鳗鱼饭,21|炸鸡块,16|牛舌柔か煮,15|酥脆鸡软骨,14|松叶蟹天妇罗冷乌冬面,12|鳗鱼套餐,12|三文鱼刺身,11|味曾拉面,11|鳗鱼蛋卷,9|珍选花寿司定,7|冰镇鳗鱼卷,7|烤銀鱈魚定食,7|鱿鱼一夜干,5|鳗鱼鸡肉饭,5|三文鱼酪梨定食,4|炸猪排,4|和风炖牛肋骨火锅,3|蓝鳍金枪鱼刺し,3|海鲜锅,3|活鱼料理,3|午餐定食,3|鱼蟹至尊双人晚餐,2|伊比利黑猪涮涮锅,2|松茸土瓶蒸,2|黑猪肉釜饭,2|照烧嫩鸡套餐,2|姜煮海螺,2|挪威帝王蟹,2|活鱼刺身,2|锅烧乌冬,2|烤银雪鱼,2|海鲜釜饭,2|</t>
  </si>
  <si>
    <t>8896168</t>
  </si>
  <si>
    <t>和乐亭小羽</t>
  </si>
  <si>
    <t>延安西路2088号嘉顿广场A125单元</t>
  </si>
  <si>
    <t>前菜五品,34|寿司拼盘,29|北海道海胆,24|石板牛肉,16|鱼翅蒸蛋,15|金枪鱼,11|和风煮牛舌,10|竹荚鱼刺身,9|烤松前雪鱼白子,7|烤扇贝,7|烤鹅肝,6|寿喜锅,6|鰤鱼,4|鳗鱼蒸饭,4|熏马肉,3|毛蟹锅,2|海鳗,2|竹荚带鱼,2|大竹荚鱼,2|</t>
  </si>
  <si>
    <t>66280804</t>
  </si>
  <si>
    <t>青梅嗅Kimi Smell</t>
  </si>
  <si>
    <t>荣华西道99弄5号102室</t>
  </si>
  <si>
    <t>鳗鱼饭定食,59|香烧牛肉,59|香烧扇贝,34|烤三文鱼定食,22|三文魚中脂,20|牛油果色拉,19|牡丹虾头手卷,14|鲷鱼两吃,12|日本樱花虾炒饭定食,11|牛肉丼,10|蒲烧活鳗,9|烤青花鱼,8|日式海鲜炒饭定食,7|炒乌冬面定食,7|可尔必思,7|蓝鳍金枪鱼大脂,7|炸虾天妇罗定食,6|日式蒸蛋,5|加州卷,5|年糕,4|法国银鳕鱼定食,4|泡菜炒五花肉定食,4|炸鸡块定食,4|青瓜雪梨汁,4|黄鱼面,3|雪蟹,3|炸猪排,3|黑鲔鱼盖饭,3|酱汁八爪鱼,3|活鲷鱼,2|肚丝面,2|章鱼,2|带骨香肠,2|酱烧牛舌,2|黑鲔鱼卷,2|牛肉锅定食,2|猪排丼定食,2|日式牛肉炒饭定食,2|亲子丼定食,2|帝王蟹,2|握寿司,2|烤鱼刀鱼,2|烤波士顿龙虾,2|披萨,2|仙贝定食,2|刺身三点,2|</t>
  </si>
  <si>
    <t>83549968</t>
  </si>
  <si>
    <t>龟长串烧居酒屋</t>
  </si>
  <si>
    <t>延安西路2077弄金桥大厦1楼104</t>
  </si>
  <si>
    <t>名古屋鸡翅,75|蟹肉天津饭,35|绍兴酒甜虾,35|盐烤牛舌,17|火炙三文鱼腩饭,10|烤串,9|麻婆豆腐,9|人气豚骨拉面,7|煎饺,7|甜虾刺身,6|担担面,5|刺身拼盘,2|牛排,2|茶泡饭,2|棒棒鸡,2|</t>
  </si>
  <si>
    <t>19794200</t>
  </si>
  <si>
    <t>万鱼亭·都石亭新馆</t>
  </si>
  <si>
    <t>虹桥路1665号星空广场A区4层A401</t>
  </si>
  <si>
    <t>可以刷卡,8|无线上网,5|休闲小憩,2|朋友聚餐,2|家庭聚会,2|</t>
  </si>
  <si>
    <t>牡丹虾,86|海胆,80|焗蟹斗,79|甜虾,78|刺身拼盘,76|芝士烤大明虾,73|雪蟹脚刺身,55|柚子味烤鳕鱼,50|烤牛舌,38|铁板炒特上牛舌,36|牛肉夹鹅肝,30|三文鱼意大利风味,26|特选生鱼片拼盘,23|鳗鱼11卷,22|牛小排,22|照烧鹅肝,19|烤鳗鱼弁当,16|烤扇贝王,16|活生蚝,14|海盐炸虾天妇罗,11|西京烤鳕鱼,10|烤香菇,9|梅酒,9|日式海鲜汤,8|金枪鱼片,7|北极贝片,7|抹茶冰激凌,6|活雪蟹,6|佛跳墙,5|握寿司拼盘5种共,5|芥末章鱼,5|烤鸡皮,5|加州卷,5|盐烤金枪鱼下巴,5|醋青鱼,4|鲷鱼,4|海鲜虾仁炒饭,3|鹅肝炖蛋,3|日式蒸蛋,3|培根黄秋葵卷,3|贝柱,3|烤青花鱼,3|李姬卷,3|三文鱼籽酱肉豆腐,3|烤多春鱼,3|青蟹咖喱沙司,2|小青龙刺身,2|炭烤大明虾,2|水果色拉,2|霜降牛肉寿喜锅,2|蟹腿天妇罗,2|盐烤大虾,2|烤雪蟹腿,2|金枪鱼刺身,2|炸鱿鱼圈,2|凉拌山药,2|三文鱼籽手卷,2|金枪鱼握寿司,2|烤鱿鱼,2|特质酱黄瓜,2|虾鱼籽酱黄瓜,2|</t>
  </si>
  <si>
    <t>92426910</t>
  </si>
  <si>
    <t>溧阳路1155号2幢103室</t>
  </si>
  <si>
    <t>厚切牛舌,104|活松叶蟹,89|鹅肝寿司,87|活牡丹虾,59|新西兰帝王鲑三文鱼,57|烤鳗鱼,49|活帝王蟹,47|刺身拼盘,46|野生鳗鱼饭,36|和牛牛排,25|大虾寿司,23|甜虾刺身,22|雪花和牛寿喜锅,15|寿喜锅里的牛肉,15|活海胆,15|鲷鱼刺身,14|生蚝,12|芝士鸡肉定食,11|味磳松阪黑毛猪,10|金枪鱼中脂,10|特选西冷牛排,9|北海道金吉鱼,9|宇治抹茶甜品,9|天妇罗,8|芝士豆腐,7|抹茶布丁,6|盐烤大虾,6|烤三文鱼,5|手工豆腐,5|平鱼刺身,5|平鱼骨味增汤,5|马肉刺身,5|可尔必思,4|大虾卷,4|雪花和牛寿喜烧,4|海鲜土碗蒸,4|有机蔬菜沙拉,4|烤鳕鱼,4|章鱼小丸子,4|肥牛饭,4|活北极贝,4|活澳龙,4|牛肉金针菇定食,4|鹅肝单点,3|海鲜茶碗蒸,3|饭后甜品,3|扇贝寿司,3|鳗鱼寿司,3|寿司组合,3|茶泡饭,2|芥末章鱼,2|凯撒色拉,2|红茶布丁,2|竹荚鱼刺身,2|九齿扇虾,2|牛小排定食,2|甜点,2|费城卷,2|目鱼寿司,2|和牛色拉,2|活新西兰鳌虾,2|</t>
  </si>
  <si>
    <t>91892554</t>
  </si>
  <si>
    <t>瑞虹路188号瑞虹天地月亮湾L5</t>
  </si>
  <si>
    <t>冈田屋雪蟹双人套餐（1只蟹）,128|雪蟹锅（1只蟹）,79|霜降牛肉蒸笼,72|松茸茶碗蒸,34|岡田屋蟹肉色拉,25|石板黄油雪蟹,24|秋季刺身拼盘,22|帝王蟹四吃,17|名物蟹肉蒸蛋,15|蟹黄泡饭,13|芝士焗蟹宝,13|雪蟹刺身,13|烤开片鱼,10|香草冰淇淋,8|雪蟹松茸土瓶蒸,8|火炙三文鱼刺身,6|春卷（罗勒、彩椒、虾）配柚子盐,6|栗子冰激凌,6|雪堆寿司,6|蟹腿刺身,5|菌菇牛肉朴叶石板烧,5|前菜拼盘,5|棉花糖焦糖布丁,4|蟹腿松茸土瓶蒸,4|碳烤帝王蟹,4|阿拉斯加活雪蟹五吃,3|牡蛎,3|帝王蟹刺身,3|北海道土豆色拉,3|蔬菜拼盘,3|梅山黑猪,3|北海道直邮米煮的饭,2|海膽,2|樱花饼配蚕豆,2|蟹斗,2|帝王蟹锅,2|梅子酒,2|椰汁菠萝,2|山葵,2|迷你鳗鱼饭,2|山药泥铁板烧,2|红毛蟹,2|</t>
  </si>
  <si>
    <t>80535109</t>
  </si>
  <si>
    <t>匠源</t>
  </si>
  <si>
    <t>车站南路330号世纪联华一楼东明美食广场103室</t>
  </si>
  <si>
    <t>厚切三文鱼刺身,283|寿喜锅,177|厚切牛舌,153|鹅肝寿司,122|龙虾色拉,70|费城卷,42|生蚝,40|温泉蛋牛肉饭,37|海鲜鱼生饭,29|鳗鱼饭,26|法式牛肝,16|鳗鱼天妇罗寿司,14|黑胡椒牛肉炒饭,12|火炙三文鱼,12|帝王蟹,11|西京烤银鳕鱼,11|焦糖布丁,11|迷你鹅肝饭,9|豚骨拉面,9|松叶蟹火锅,9|牛魔王寿司卷,9|芝士土豆沙律,8|杏仁豆腐,8|三文鱼亲子饭,8|烤鳗鱼,7|地道味增汤,6|芥末章鱼,6|秋刀鱼,5|抹茶奶冻,5|鸭舌,5|海螺,4|扇贝裙边,4|炙烤三文鱼,3|日式冷豆腐,3|泡菜锅,3|香草冰淇淋,3|青花鱼,3|清蒸松叶蟹,3|鳄梨海鲜卷,3|火炙寿司,3|小青龙海鲜汤,2|海鲜纳豆饭,2|茶泡饭,2|鹅肝吐司,2|牛油果色拉,2|银鳕鱼西京烧,2|</t>
  </si>
  <si>
    <t>79415821</t>
  </si>
  <si>
    <t>东宝兴路118号</t>
  </si>
  <si>
    <t>刺身拼盘,114|三文鱼刺身,96|牛肉丼饭,77|摩托罗拉卷,60|芥末章鱼,56|盐烤秋刀鱼,50|北极贝,37|农夫色拉,37|鹅肝寿司,35|味噌汤,24|黑胡椒风味烤牛舌,16|烤鳗鱼,16|银鳕鱼西京烧,10|盐烤青花鱼,9|炙烤鹅肝,9|怪兽饭,6|镇店之宝5斤帝王蟹,6|日本空运马粪海胆,6|鳕鱼定食,6|秘制胡麻豆腐,6|甜虾,5|寿喜锅,5|黑毛牛肉泡菜火锅,5|日式炸鸡块,4|炸黑毛猪厚切猪排,4|大虾天妇罗,4|天龙卷,4|麻辣鲜蛤,4|冬季特推寿喜锅,3|什锦炒时蔬,3|牛肉乌冬面,3|蒸蛋,2|活海胆,2|盐烤竹夹鱼一夜干,2|金枪鱼纳豆,2|牛油果色拉,2|中华海藻,2|活鲷鱼,2|名古屋鸡翅,2|石锅泡菜豆腐,2|奶油海鲜锅,2|</t>
  </si>
  <si>
    <t>21051437</t>
  </si>
  <si>
    <t>渡边</t>
  </si>
  <si>
    <t>黄浦路80号海鸥饭店东楼</t>
  </si>
  <si>
    <t>可以刷卡,16|无线上网,16|有露天位,15|情侣约会,12|有景观位,10|商务宴请,5|朋友聚餐,5|家庭聚会,4|免费停车,3|有午市套餐,3|</t>
  </si>
  <si>
    <t>三文鱼,248|牡丹虾,122|牛肉寿喜锅,100|烤鱼,90|金枪鱼大脂,73|牛油果色拉,70|活海胆刺身,69|午市套餐,63|串烤牛舌,62|刺身拼盘,57|法国生蚝,45|芥末章鱼,43|天妇罗蟹腿,39|香烧牛肉,25|帝王蟹,24|铁板法式鹅肝,23|银鳕鱼,19|拌金枪鱼,17|蓝鲚金枪鱼下巴,17|洋风生拌牛肉,13|活鲷,12|和牛刺身,12|雪蟹,9|牛肉刷刷锅,9|盐焗大明虾,8|盐烤银杏,6|提拉米苏,6|梅子茶泡饭,5|海鲜色拉,5|菠菜色拉,5|巧克力慕斯蛋糕,5|鸡翅明太子,4|碳烤鸡软骨,4|芝士小青龙,4|烤鸡脆骨,4|生鱼片,4|核桃小女子,4|甜烤日本年糕,3|松茸土瓶蒸,3|牛肉饭定食,3|松茸汤,3|海鲜意面,3|甘贝寿司,2|龙虾色拉,2|鹅肝蒸蛋,2|味噌鳕鱼,2|韩国包菜锅,2|香炸芝士,2|寿司拼盘,2|土碗蒸,2|牛油果汁,2|杏仁豆腐,2|鳌虾刺身,2|锅烧乌冬面,2|南瓜熔岩,2|</t>
  </si>
  <si>
    <t>4101041</t>
  </si>
  <si>
    <t>松涛日本料理</t>
  </si>
  <si>
    <t>高阳路168号上海外滩浦华大酒店2楼</t>
  </si>
  <si>
    <t>可以刷卡,54|情侣约会,25|朋友聚餐,24|无线上网,24|免费停车,18|商务宴请,15|家庭聚会,13|休闲小憩,5|有午市套餐,3|随便吃吃,2|</t>
  </si>
  <si>
    <t>江户前握寿司九贯,103|刺身,103|生鱼片,100|甜点,56|野生明虾海胆蒸蛋,50|牛肉火锅,46|鹿儿岛黑鲔鱼,45|一根骨牛小排,39|烤银鳕鱼,36|玉子烧,27|安康鱼肝,26|铁板牛肉,23|新鲜三文鱼子,20|海鲜粥,19|海胆烤甘鲷,17|鮮蝦手卷,17|炸虾飞鱼子手卷,17|炸年糕,16|手捏寿司,15|黑鲔鱼大腹,13|烤干貝,11|鲑鱼子,10|芝士豆腐,8|秋葵面线,8|牡丹虾,7|秋葵纳豆,7|天婦羅,7|前菜,7|鹅肝寿司,6|海胆芝士豆腐,5|生蚝佐西柚冰沙,5|和牛佐无花果,5|温泉蛋,5|無花果火炙牛肉,5|牛油果蟹肉色拉,5|山藥鱈魚,5|烤小青龙,4|百合小笼包,4|牛油果炸虾手卷,4|榛果豆腐,3|江户前握寿司,2|虱目鱼肚汤,2|抹茶布丁,2|鳗鱼饭,2|北极贝,2|三文魚子蒸蛋,2|鰤鱼,2|toro,2|喜知次鱼,2|鮭魚子,2|秋刀魚,2|鲔鱼葱花手卷,2|</t>
  </si>
  <si>
    <t>69422240</t>
  </si>
  <si>
    <t>MIYABI雅日本餐厅及酒吧</t>
  </si>
  <si>
    <t>四平路59号虹口三至喜来登酒店37楼</t>
  </si>
  <si>
    <t>免费停车,2|无线上网,2|可以刷卡,2|商务宴请,2|情侣约会,2|</t>
  </si>
  <si>
    <t>刺身拼盘,20|鹅肝,16|海胆,16|西冷牛排,12|天妇罗,12|化妆品下午茶套餐,6|冰激凌,6|牛舌,5|菲力,5|银鳕鱼,5|鲍鱼,5|生烤澳洲牛肉,4|牡丹虾,4|山崎威士忌小龙虾,3|甜虾,3|鳗鱼饭,2|蒜泥毛豆,2|帝王蟹火锅,2|</t>
  </si>
  <si>
    <t>97883647</t>
  </si>
  <si>
    <t>岸花·慢怡精食料理</t>
  </si>
  <si>
    <t>黄浦路99号上海滩国际大厦1楼</t>
  </si>
  <si>
    <t>刺身拼盘,24|牛肉寿喜锅,12|牛油果三文鱼色拉,8|蒜香牛小排,8|炸鸡排,7|天妇罗,6|海胆,4|烤虾,3|</t>
  </si>
  <si>
    <t>1965565</t>
  </si>
  <si>
    <t>东京和食 Sun with AQUA</t>
  </si>
  <si>
    <t>中山东一路6号外滩6号2楼</t>
  </si>
  <si>
    <t>商务宴请,360|情侣约会,348|朋友聚餐,341|可以刷卡,283|家庭聚会,96|免费停车,67|休闲小憩,40|无线上网,37|随便吃吃,31|有午市套餐,23|</t>
  </si>
  <si>
    <t>TORO刺身,609|东京小便当,542|烤鳗鱼饭,354|香烤三文鱼拌沙拉酱龙卷,341|白味增烤银鳕鱼,237|天妇罗,228|法式鹅肝,216|海胆,170|散寿司,162|蓝鳍金枪鱼刺身,151|牛肉鹅肝铁锅饭,141|鹅肝照烧寿司,112|寿喜锅,100|芝麻冰淇淋,97|刺身拼盘,89|特选牛肉铁板烧,76|和牛铁板烧,62|生蚝,52|牛肉小火锅,47|深海牡丹虾,32|芝麻布丁,31|加州卷,21|雪蟹腿小火锅,19|七品刺身拼盘,19|三文鱼牛肉午市套餐,17|梅酒,17|西京烧鳕鱼,16|特制海鲜蒸蛋,16|鳗鱼饭套餐,16|甜品四重奏,15|甜虾,14|炸蟹钳,13|特选蓝鳍金枪鱼三种寿司拼盘,12|芝士大龙虾,10|北海蟹肉海鲜铁锅饭,9|巧克力慕斯,9|蓝鳍中肥金枪鱼,8|鲷鱼茶壶汤,8|毛蟹,8|温泉蛋土豆泥沙拉,7|茶碗蒸,7|鳄鱼果寿司卷,7|三文鱼刺身,7|黑毛和牛牛肉蔬菜涮涮锅,6|铁板海鲜炒饭,6|煮牛舌,6|菜包鹅肝,6|金目鲷,6|生牛肉,6|料理长特选上等生鱼片拼盘,5|和牛卷,5|牛排鹅肝盖饭套餐,5|烤扇贝,5|豆腐芝士慕斯蛋糕,5|炭烧鳗鱼盖饭配生鱼片,4|特级西冷牛排,4|特选香炸猪里脊排味增风,4|开片鱼烤,4|蒜香沙司大明虾,4|味增汤,4|照烧鸡排明虾套餐,4|豆腐锅,4|铁板牛柳,4|牛肉火锅套餐,4|蓝j鳍金枪鱼刺身,4|铁板牡蛎,4|抹茶提拉米苏,4|北海海鲜釜饭,4|生鱼片3种,3|蓝鳍金枪鱼鳗鱼饭,3|红烧煮金吉鱼,3|猕猴桃汁,3|海鲜铁板拼盘,3|苹果汁,3|传统糯米冰团,3|药膳咖喱套餐,3|什锦铁板烧套餐,3|sushi,3|各钟寿司,3|牡丹虾寿司,3|石锅海鲜饭套餐,3|银雪鱼套餐,3|蓝鳍中肥三文鱼,3|筑地海鲜寿司,2|盐烤银鳕鱼,2|大江户传统便当,2|流水素面,2|青梅马天尼,2|特级极品黑毛和牛西冷,2|特制长脚蟹肉奶油饼,2|北海海鲜生春卷,2|香炸豆腐配和风汁,2|自家制芝麻豆腐蔬菜,2|三文鱼子寿司,2|熬点汤豆腐皮乌冬面,2|刺身套餐,2|扇贝刺身,2|炸猪排套餐,2|刺身饭,2|相扑火锅,2|鸡肉串,2|烤明虾,2|生鱼片拼盘,2|温泉鸡蛋蟹,2|</t>
  </si>
  <si>
    <t>97994619</t>
  </si>
  <si>
    <t>凤阳路210号</t>
  </si>
  <si>
    <t>西京味噌烤银鳕鱼,21|三文鱼大腹刺身,15|炭烤牛舌,13|刺身拼盘（菊）,12|香烧扇贝,11|活海胆刺身,8|黑鲔鱼大腹刺身,8|西京味噌烤青花鱼,6|蒲烧活鳗,6|芥末章鱼,5|后切三文鱼,5|刺身拼盘（兰）,5|烤年糕,4|碳烤羊小排,4|清蒸红毛蟹,4|海鲜沙拉,3|大明虾天妇罗,2|串烤牛舌,2|米亭花寿司,2|天妇罗拼盘,2|</t>
  </si>
  <si>
    <t>90931106</t>
  </si>
  <si>
    <t>百川屋日本料理</t>
  </si>
  <si>
    <t>四川南路25弄4号</t>
  </si>
  <si>
    <t>刺身拼盘,43|黑椒牛舌,31|三文鱼肚腩,26|牡丹虾,25|海胆,24|法式鹅肝,22|北极贝,22|茶泡饭,16|火炙三文鱼寿司卷,15|烤鳗鱼,15|寿司拼盘,10|金枪鱼,9|鳗鱼饭定食,8|银鳕鱼西京烧,7|寿喜锅,6|海鲜饭,6|青花鱼定食,5|秋刀鱼,5|加州卷,5|甜虾握寿司,4|鱼籽寿司,4|蔬菜色拉,4|三文鱼牛油果卷,4|日本梅子酒,3|汤乌冬,3|鳗鱼牛油果寿司,3|照烧鸡肉饭,2|芝士焗大明虾,2|冷荞麦面,2|咖喱饭定食,2|牛油果奶昔,2|日本清酒,2|刺身定食,2|三文鱼刺身,2|水果寿司,2|</t>
  </si>
  <si>
    <t>96651301</t>
  </si>
  <si>
    <t>飣-日式料理</t>
  </si>
  <si>
    <t>中山东二路501号十六铺水岸B120室</t>
  </si>
  <si>
    <t>牛肉寿喜锅,41|三文鱼刺身,28|蓝鳍金枪鱼大脂,25|芥末章鱼,21|刺身大拼,20|金枪鱼寿司,16|烤牛舌,14|海胆刺身,10|鹅肝寿司,10|烤鸡软骨,10|培根卷小番茄,10|辣味海螺,6|烤鳗鱼,6|天妇罗,6|日式炒乌冬,5|金枪鱼山药饭,5|三文鱼亲子饭,5|寿司拼盘,5|烤鱿鱼,5|酱油拉面,4|铁板牛肉,4|烤三文鱼,4|鳌虾,4|甜虾,4|蓝鳍中脂,3|鳗鱼套餐,3|猪骨汤乌冬面,3|猪骨拉面,3|煮毛豆,3|炸薯条,3|牛舌煮萝卜,3|鳗鱼寿司,3|烤鸡肉京葱,3|三文鱼炒饭,3|泡菜猪肉锅,3|烤五花肉卷鹌鹑蛋,3|培根鹌鹑蛋,2|久家梅酒,2|山药泥海胆,2|酒蒸文蛤,2|海胆寿司,2|芝士牛肉卷,2|炸鸡排,2|冰镇秋葵,2|薄鲷鱼,2|象拔蚌刺身,2|油甘鱼寿司,2|海老寿司,2|飞鱼籽寿司,2|烤鸡皮包大蒜,2|烤香菇,2|烤鸡胗,2|烤秋刀鱼,2|菠菜培根色拉,2|烤多春鱼,2|烤鸡肉丸子,2|牡丹虾,2|生煎牛肉,2|炸鸡软骨,2|韭菜炒猪肝,2|北极贝,2|</t>
  </si>
  <si>
    <t>23495846</t>
  </si>
  <si>
    <t>Ginza Onodera鮨</t>
  </si>
  <si>
    <t>马粪海胆,69|金枪鱼寿司,62|和牛海胆鱼子酱寿司,35|腌渍握寿司,31|煎茶布丁,23|抹茶椰奶冻,22|白金和牛铁板烧,22|三文鱼寿司,15|龙虾,12|大竹夹寿司,11|牡丹虾寿司,9|金枪鱼大腹,9|三文鱼籽茶碗蒸,9|烤北极贝寿司,8|河鳗寿司,7|鲍鱼肝,7|玉子烧,6|海胆天妇罗,6|竹荚鱼寿司,5|象拔蚌寿司,4|锅巴饭,4|西冷牛排,4|澳洲mayura和牛,3|赤身寿司,3|鲷鱼寿司,3|炝鱿鱼,2|江户前寿司,2|芝麻奶冻,2|海鲜清汤,2|扇贝天妇罗,2|枪鱿鱼寿司,2|雪蟹,2|双奶酪舒芙蕾,2|蒜香炒饭,2|安康鱼肝,2|羌鱿鱼寿司,2|蒸蛋,2|前菜拼盘,2|香煎鹅肝,2|</t>
  </si>
  <si>
    <t>23595087</t>
  </si>
  <si>
    <t>京渔</t>
  </si>
  <si>
    <t>南京东路66号7楼</t>
  </si>
  <si>
    <t>可以刷卡,16|无线上网,10|有露天位,9|朋友聚餐,4|情侣约会,4|有午市套餐,3|家庭聚会,3|商务宴请,2|有景观位,2|</t>
  </si>
  <si>
    <t>三文鱼腩刺身,251|炭烤牛舌,142|刺身拼盘,138|双层鳗鱼饭定食,135|铁板鹅肝,111|牛油果色拉,110|铁板厚牛舌配香煎三文鱼柳,100|晚市278元B套餐,77|牡丹虾,76|寿司,74|炸虾天妇罗,43|烤鳗鱼,42|北极贝,37|法国生蚝,26|海胆刺身,22|九宫格京渔商务套餐,20|海鲜蒸蛋,17|芥末章鱼,17|海胆拌鲷鱼,16|牛肉盖饭配鳕鱼定食,15|三文鱼套餐,15|鳌虾 小青龙,15|生烤牛肉,12|海鲜饭,10|铁板牛舌套餐,9|烤银鳕鱼,8|松叶蟹火锅,8|秋刀鱼,8|活鲷鱼,7|烤三文鱼头,7|焗龙虾,7|刺身羊排定食,6|加州卷,5|烤羊排,5|炒乌冬面,5|红毛蟹 火锅,4|蟹肉蒸蛋,4|卡拉特拉瓦火山白葡萄酒,4|牛肉炒乌冬面,4|鳕鱼肥牛套餐,4|生蚝鱼翅干贝蒸,4|九品刺身,4|香草冰激凌,4|牛肉火锅,4|牛肉乌冬汤面,3|牛肉寿喜锅,3|清蒸松叶蟹,3|象拔蚌刺身,3|松茸汤,3|茶碗蒸,3|特选蒲鳗烧套餐,3|铁板法式羊排,2|美味海鲜烩乌冬面定食,2|冷豆腐,2|京渔九宫格商务定食,2|澳洲黑毛牛排饭定食,2|有机蔬菜色拉,2|菌菇闷澳洲菲力牛排,2|蟹肉泡饭,2|烤鱿鱼,2|蟹料理,2|海鲜壶的汤,2|抹茶冰淇淋,2|照烧鸡排套餐,2|鲷鱼刺身,2|盐烤大眼鱼,2|鹅肝牛肉饭套餐,2|牛肉涮涮锅,2|</t>
  </si>
  <si>
    <t>5627771</t>
  </si>
  <si>
    <t>天家二十二</t>
  </si>
  <si>
    <t>中山东二路22号309室</t>
  </si>
  <si>
    <t>可以刷卡,27|朋友聚餐,12|商务宴请,9|情侣约会,9|无线上网,7|有午市套餐,5|家庭聚会,3|有景观位,3|</t>
  </si>
  <si>
    <t>toro大脂,135|牡丹虾,77|海胆,73|星鳗手卷,59|母雪蟹,31|烤鳕鱼,28|三文鱼,26|烤牛肉,24|toro寿司,22|梅子酒,22|山药泥拌金枪赤身,20|火炙金枪鱼腹寿司,18|北极贝,13|豪华寿司9贯,11|温泉荞麦面,9|茶碗蒸,8|寿司拼盘,6|天妇罗,6|海鲜小火锅,5|蟹子莴笋,3|烤活杀鳗鱼,2|寿喜锅,2|香葱腹脂盖饭,2|赤身寿司,2|鱿鱼,2|</t>
  </si>
  <si>
    <t>16786486</t>
  </si>
  <si>
    <t>瑠RYU</t>
  </si>
  <si>
    <t>广东路20号外滩5号3层</t>
  </si>
  <si>
    <t>可以刷卡,104|无线上网,79|情侣约会,44|有景观位,41|朋友聚餐,37|有午市套餐,34|商务宴请,28|免费停车,18|有下午茶,16|家庭聚会,12|</t>
  </si>
  <si>
    <t>瑠RYU刺身拼盘,399|自家制软糖冰糕,299|香脆色拉,170|蟹肉茶碗蒸,128|土瓶蒸,105|瑠寿司,86|牛肉桶饭,85|红酒炖牛舌,80|日本传统牛排,67|烤鳕鱼,66|烤阿拉斯加火焰,44|铁板牛舌,39|牛肉乌冬面,36|牛肉寿喜锅,36|洋风炖煮牛舌,35|芝麻冰淇淋,32|鳗鱼蒲烧,26|鳗鱼饭刺身御膳,24|甜虾,24|和风鹅肝,23|三文鱼刺身,21|刺身三种,21|刺身天妇罗御膳,21|天妇罗拼盘,19|牡丹虾,15|和牛配乌冬,13|法国生蚝,12|特选寿司拼盘,11|海胆鱼籽盖饭,10|蔬菜色拉,8|甜点,8|鹅肝鲷鱼甘蓝卷,8|单人午市套餐,7|鹅肝寿司,6|和风鲍鱼,6|阿拉斯加火焰冰激凌,6|抹茶白玉巴菲,6|雪蟹火锅,5|全素天妇罗,5|牛肉盖饭,5|鳗鱼金枪鱼色拉,5|杏仁片开心果香脆色拉,4|盐烤北海道金吉鱼,4|鸭胸肉配法式鹅肝,4|啤酒冰沙,4|招牌鳗鱼饭,4|刺身五种拼盘,4|和牛火锅面,4|餐前小食,4|香煎鸡腿排佐土豆泥香脆牛蒡,3|南瓜挞,3|棉花糖寿喜锅,3|创意和牛牛排,3|巴萨米可醋豚,3|炸鸡块,3|胖蟹脚,3|盐烤蓝鳍金枪鱼排,3|餐后甜品,2|黑毛猪肩肉,2|开心果杏仁色拉,2|啤酒冰激凌啤酒,2|杏仁片开心果脆片色拉配秘制色拉,2|金枪鱼牛油果色拉,2|海胆温泉蛋,2|火炙三文鱼寿司,2|广岛生蚝黄油水果醋烧,2|蔬菜天妇罗,2|巧克力慕斯,2|梅子冻,2|三文鱼银杏,2|和牛乌冬锅,2|澳洲和牛,2|海鲜色拉冷面,2|乌冬面套餐,2|日式糖糕,2|鳗鱼饭套餐,2|刺身套餐,2|洋风海鲜御膳,2|</t>
  </si>
  <si>
    <t>95359744</t>
  </si>
  <si>
    <t>莲·Elaina</t>
  </si>
  <si>
    <t>中山东二路58号（外滩SOHO）D座B1-42</t>
  </si>
  <si>
    <t>寿喜锅,33|刺身拼盘,29|活鲷鱼刺身,19|鳗鱼饭,18|虾仁春卷,12|海鲜饭,12|加州火炙三文鱼卷,12|芥末章鱼,8|寿司,7|焗大虾,7|照烧鸡肉饭,7|野菜天妇罗,4|晚间定食,4|烤秋刀,3|冰鲜三文鱼,2|龙虾沙拉,2|角切饭,2|</t>
  </si>
  <si>
    <t>67278613</t>
  </si>
  <si>
    <t>和 日式料理</t>
  </si>
  <si>
    <t>中山东二路538号5楼</t>
  </si>
  <si>
    <t>蓝鳍金枪鱼,16|小竹荚鱼刺身,12|大腹寿司,12|牡丹虾寿司,11|鹅肝,10|刺身拼盘,9|和牛,8|海鲜汤,6|浓郁抹茶慕斯,5|海胆饭,5|鱼籽,5|松茸,5|鲍鱼,3|草莓摩提,3|鳗鱼饭,2|星鳗寿司,2|红目鱼寿司,2|</t>
  </si>
  <si>
    <t>23308833</t>
  </si>
  <si>
    <t>九江路700号南新雅大酒店2楼</t>
  </si>
  <si>
    <t>可以刷卡,10|无线上网,5|商务宴请,3|情侣约会,3|有生日优惠,2|家庭聚会,2|朋友聚餐,2|</t>
  </si>
  <si>
    <t>刺身拼盘,111|赤炊锅,90|酱烧厚切牛舌,80|牡丹虾,56|鹅肝蒸蛋,49|怀石牛肉,42|黑毛牛海胆寿司,36|铁板鹅肝,36|烤鳗鱼,31|寿喜锅套餐,27|生蚝,27|雪花牛肉,20|红毛蟹刺身,16|鲍鱼刺身,16|鳕鱼,15|炙烤烟熏三文鱼,10|起司豆腐,10|铁板牛眼肉,9|抹茶布丁,9|波士顿龙虾,8|鲍鱼海胆刺身,8|中肥金枪鱼,7|法式羊排,6|鳗鱼饭团,5|鲍鱼海胆色拉,5|滚石牛肉,4|照烧鸡腿排定食,4|草莓慕斯,3|冰淇淋,2|可尔必思,2|炭烤北海道秋刀鱼,2|红酒煮鸭肉片,2|费城卷寿司,2|铁板猪颈肉,2|黄瓜卷寿司,2|三文鱼腩寿司,2|甜虾刺身,2|赤锅牛肉,2|巧克力慕斯,2|</t>
  </si>
  <si>
    <t>69231115</t>
  </si>
  <si>
    <t>陆家嘴西路168号正大广场西区5层26B号</t>
  </si>
  <si>
    <t>蟹肉蒸蛋,328|泡饭,322|炭烤雪蟹,302|蟹脚刺身,256|名物雪蟹锅,223|炭烤帝王蟹腿,210|笼蒸霜降牛肉,183|焗蟹宝,163|北海道软冰淇淋,155|抹茶冰淇淋,71|黄油雪蟹脚,52|北海道土豆色拉,47|雪蟹套餐,37|卷寿司拼盘,26|北海道炸鸡块,25|雪堆寿司,23|海胆冷碗蒸,21|黄油石板烤雪蟹,21|蟹黄酱烤牛油果,19|三文鱼刺身,18|活雪蟹两吃,18|三文鱼腩,16|蟹肉色拉,15|烤三文鱼头,14|铁板厚切牛舌,13|生鱼片,7|蟹醋,6|年糕,6|烤霜降牛排,6|霜降牛肉清蒸,6|现磨芥末,6|雪蟹色拉,6|柚子醋,5|活雪蟹刺身拼盘,5|雪蟹盖炖蛋,5|三文鱼火炙双拼,5|帝王蟹四吃,4|炭烤黄油蟹腿,4|烤开片鱼,4|甜虾,4|芝士蟹盖,4|芥末章鱼,4|芦笋温泉蛋,4|蒸笼红毛蟹,4|特上刺身拼盘,3|草莓牛奶,3|酥皮奶油雪蟹,3|香草冰淇淋,3|牛油果蟹肉寿司,3|爆炸纳豆,2|亲子三文鱼卷,2|可尔必思苏打,2|味增有机蔬菜,2|哈密瓜梅子酒,2|大虾天妇罗,2|干姜水,2|柚子味梅酒,2|波子汽水,2|活海胆,2|海胆北极贝刺身,2|海胆寿司,2|炸弹纳豆卷,2|盐烤银杏,2|碳烧雪蟹,2|自制豆腐,2|蟹肉蛋炒饭,2|蟹锅蔬菜拼盘,2|豪华四人套餐,2|黑糖梅酒,2|蟹壳蒸蛋,2|自家制生姜水,2|</t>
  </si>
  <si>
    <t>76742555</t>
  </si>
  <si>
    <t>河豚蝉翼生鱼片,488|火锅泡饭,324|酥炸河豚鱼块,274|顶级和牛,244|香柚河豚鱼皮丝,238|抹茶冰淇淋,152|经典鱼火锅,152|南瓜浓汤,127|主厨特色色拉,82|烤三文鱼头,63|河豚烤物三品,46|河豚鱼琥珀冻,34|炭烤牛舌,23|河豚玉子茶碗蒸,22|河豚鱼片西京烧,17|虾石酒蒸,17|鱼汤泡饭,16|芝士蛋糕,15|鱼石酒蒸,14|奶油玫瑰龙虾,13|河豚鱼片汤,13|严选和牛,12|鲍鱼石锅蒸,11|剁椒鱼块,10|伊势龙虾（清蒸）,9|牛油果加州寿司卷,8|河豚鱼火锅,8|秘制河豚鱼鳍酒,7|鱼肉火锅,7|鱼肉刺身,7|鲜豚芦笋烧,6|牛奶冰淇淋,6|年轮蛋糕,5|刺身拼盘,4|牡丹虾,4|河豚鲜鱼块,3|炒乌冬,3|鲜蔬色拉,3|牛肉蒸笼,3|刺身,3|小青龙,2|粉红气泡酒,2|海胆蒸蛋,2|红豆大福,2|河豚鱼肉寿司,2|三文鱼寿司,2|南瓜汤,2|</t>
  </si>
  <si>
    <t>69877606</t>
  </si>
  <si>
    <t>浦明路898号</t>
  </si>
  <si>
    <t>三文鱼肚腩,144|海胆,111|牡丹虾,107|红豆沙,62|牛舌串烤,54|鳗鱼饭定食,54|法式鹅肝,53|牛小排炭烤,48|蒲烧鳗鱼,42|银鳕鱼定食,34|综合和风色拉,31|法国生蚝,28|活造北极贝,21|海螺,21|三文鱼腹炙握寿司,14|烤鳗鱼,14|生鱼片定食,11|红毛蟹,10|松叶蟹,10|盐烤金枪鱼下巴,9|鹅肝手卷,9|味增银鳕鱼,9|烤牛油果,9|黑鲔鱼中腹,8|紫苏清酒,8|三文鱼牛油果色拉,8|炭烤牛舌,8|生鱼片午市套餐,7|青花鱼味增烧,7|小鲍鱼柚子味增,7|焦糖三文鱼寿司,7|龙虾刺身,7|餐前豆腐,6|黑鲔鱼大腹,5|三文鱼头盐烤,5|芥末生章鱼,5|葱花黑鲔鱼盖饭套餐,5|冷豆腐,5|黑鲔鱼手卷,5|黑蒜,5|烤元鲷鱼,4|泡菜肥牛锅,4|炖蛋,4|鹅肝炒饭,4|牛肉刺身,4|海鲜饭,4|烤大肠,4|盐烤帝王蟹,4|牛肉乌冬面,4|生鱼片拼盘,4|三文鱼背,4|田螺,4|牛油果手卷,4|鲷鱼锅,4|醋海发菜,3|竹刺身拼盘,3|松茸茶壶汤,3|蟹肉烧汤,3|酪梨加州卷,3|味增肥肠,3|前菜,3|鲔鱼下巴,3|银杏盐烤,3|炭烧鹅肝,3|元贝,3|一夜干鱿鱼,3|鹅肝茶碗蒸,3|牛油果炸蝦壽司,3|小菜三拼,3|火锅,3|新鲜北极贝,3|香烧牛肉套餐,3|烤和牛,3|樱花虾炒饭,3|炸猪排,3|日式炸鸡,2|山葵根芥末,2|黑鲔鱼拌饭,2|麻瓜,2|酒煮蛤蜊,2|盐焗牛油果,2|盐烤秋叶蟹,2|海带汤,2|八爪鱼,2|三文鱼大脂,2|荞麦面,2|烤鳄梨,2|炒蔬菜,2|日本年糕,2|姜汁烧猪肉,2|鲔鱼生鱼片,2|酱烧牛肉蘑菇,2|象粑蚌,2|苦瓜鱼干,2|牛肉粒,2|烤鸡脆骨,2|樱花柠檬汽水,2|龙虾沙拉,2|麒麟生啤,2|鳄梨手卷,2|酪梨炸虾卷,2|赤贝,2|芝士明虾,2|笋沙拉,2|三文鱼头味增锅,2|黑鳍鱼腹寿司,2|马腹肉刺身,2|蒲烧鲭鱼,2|葱花黑鲔鱼卷,2|芝士大虾,2|白金枪,2|牛肉炒牛蒡丝,2|烤活鳗,2|明太子茶泡饭,2|日本香鱼甘露煮,2|可尔必思,2|三文鱼籽军舰,2|鱼翅海蜇,2|腌渍鱿鱼,2|牛肉朴枼田乐烧,2|海鲜乌冬面,2|梅子酒,2|吞拿鱼中脂,2|蔬菜天妇罗,2|散寿司定食,2|鹅肝萝卜汤,2|鳗鱼饭套餐,2|鰤鱼肚,2|芝士鲜虾春卷,2|泡菜牛肉寿喜锅,2|多春鱼盐烤,2|刺身套餐,2|鹅肝蒸蛋,2|鮟鱇鱼肝,2|活干贝,2|帝王蟹和风沙拉,2|盐焗赤鲷,2|三文鱼蒸饭,2|盐焗鳕场蟹,2|鱿鱼须,2|鳗鱼刺身,2|炒乌冬,2|</t>
  </si>
  <si>
    <t>13881219</t>
  </si>
  <si>
    <t>锦绣路2486弄2号楼星河湾商业街</t>
  </si>
  <si>
    <t>可以刷卡,169|免费停车,85|无线上网,72|朋友聚餐,51|商务宴请,39|情侣约会,37|家庭聚会,32|有午市套餐,23|休闲小憩,12|随便吃吃,7|</t>
  </si>
  <si>
    <t>刺身拼盘,454|海胆,369|牡丹虾（小）,353|三文鱼肚,315|酱烧牛舌,227|法式鹅肝,199|银鳕鱼定食,166|三文鱼大脂,156|新鲜北极贝,133|生鱼片套餐,124|鳗鱼饭,118|烤牛排定食,104|蒲烤鳗鱼,98|吉拉多生蚝,91|牛油果手卷,87|绿豆西米露,74|红豆沙,62|牛小排炭烤,52|味增银鳕鱼,50|三文鱼背,50|盐烤帝王蟹,48|炸虾头,46|酪梨虾手卷,45|海螺,41|牛舌串烤,37|午市套餐,34|鹅肝蒸蛋,26|综合和风色拉,23|酪梨色拉,20|寿喜锅,20|日式炸豆腐,19|霜降牛肉,19|餐前豆腐,18|极品黑鲔鱼,18|鹅肝寿司,18|盐焗鳕场蟹,18|金枪鱼饭,16|芥末生章鱼,15|土豆色拉,13|松茸茶壶汤,13|天妇罗大虾,12|烤大肠,12|活赤贝,12|牛油果沙拉,12|寿司拼盆,11|焦糖三文鱼寿司,11|大脂金枪鱼,11|梅子茶泡饭,10|蒲烧活鳗,10|鰤鱼肚,10|三文鱼头盐烤,9|明虾天妇罗,9|火锅,8|炭烤牛舌,8|鮟鱇鱼肝,8|龙虾沙拉,8|霜降马肉,8|山药金枪鱼,7|多春鱼盐烤,7|鹅肝炒饭,6|鹅肝手卷,6|松葉蟹,6|活造北极贝,6|牛肉粒,6|银鳕鱼味噌烧套餐,5|三文鱼腹炙握寿司,5|小鲍鱼柚子味增,5|羊小排盐烤,5|松茸碳烤,5|大脂鲔鱼,5|软壳蟹卷寿司,4|泡菜肥牛锅,4|三文鱼套餐,4|酪梨加州卷,4|日式鸡块,3|和风鳗鱼,3|炭烧银雪鱼,3|炭烧鹅肝,3|珞梨三文鱼色拉,3|鹅肝萝卜汤,3|黑蒜,3|黑鲔鱼寿司,3|综合生鱼片,3|师鱼下巴盐烤,3|酪梨盐烤,3|盐焗赤鲷,3|软壳蟹手卷,3|牛舌套餐,3|大鲍鱼沙拉,2|三文鱼刺身,2|咖喱猪排饭,2|姜汁牛肉盖饭,2|明太子鸡中翅,2|炸鸡块,2|烤活鳗,2|牛油果炸蝦壽司,2|碳烤小排,2|碳烤银鳕鱼,2|芝士蟹肉春卷,2|苦瓜银鱼,2|葱花黑鲔鱼盖饭套餐,2|蔬菜天妇罗,2|酒煮蛤蜊,2|酒蒸文蛤,2|香烧牛肉套餐,2|鲔鱼下巴,2|鲭鱼味增烤,2|鳕鱼西京烧,2|酱烧牛肉蘑菇,2|鰤鱼背刺身,2|炙烧鲑鱼握寿司,2|盐烤秋叶蟹,2|小卷辣椒酱油,2|鲷鱼色拉,2|紫苏清酒,2|芒果清酒,2|炒乌冬,2|澳龙,2|红毛蟹,2|</t>
  </si>
  <si>
    <t>79602471</t>
  </si>
  <si>
    <t>福山路312号大都会商场地下1楼101室</t>
  </si>
  <si>
    <t>雪蟹锅,350|蟹肉泡饭,187|冰淇淋,181|名物蟹肉蒸蛋,162|碳烤帝王蟹,124|雪蟹蒸笼,59|蒸牛肉,56|岡田屋蟹肉色拉,41|春笋蟹肉刺身拼盘,37|海胆大虾寿司,34|蟹肉油菜花凯撒色拉,30|蟹宝,28|小米裹蟹腿天妇罗配樱花盐,22|石板黄油雪蟹,20|黑毛和牛味噌朴叶烧,16|草莓牛奶,16|霜降牛肉蒸笼,15|芝士雪蟹斗,15|帝王蟹刺身,13|梅子酒,13|蟹锅泡饭,11|北海道芝士蛋糕,11|三文鱼,10|春季前菜拼盘,10|雪蟹锅（1只蟹）,9|芝士烤马鲛鱼,8|活雪蟹,7|冈田屋雪蟹双人套餐（1只蟹）,6|烤开片鱼,6|活蟹壳蒸蛋,6|手工芥末,6|青竹雪蟹酥皮,6|姜茶,6|抹茶冰激凌,5|可乐饼,5|自家制生姜水,4|可尔必思,4|北海道料理带骨鸡肉块,3|帝王蟹泡饭,3|帝王蟹蒸笼,3|纸火锅,3|葱盐烤牛舌,3|土豆色拉,3|霜降牛排,3|北海道玉米,3|牛油果,3|寿司拼盘,2|帝王蟹蒸蛋,2|锅物帝王蟹,2|金帝王蟹,2|炸鸡块,2|</t>
  </si>
  <si>
    <t>73418365</t>
  </si>
  <si>
    <t>丁香路858号丁香国际商业中心西塔3层L308</t>
  </si>
  <si>
    <t>厚切三文鱼,216|串烤酱味牛舌,117|活海胆,99|炭烤和牛,83|刺身拼盘中午定食,77|仙台风烤牛舌,69|红毛蟹,51|明虾天妇罗,50|牡丹虾握寿司,43|香烧扇贝定食,39|鳗鱼饭定食,37|日本和牛,35|香煎法式鹅肝,33|海螺,33|香煎银鳕鱼,26|蒲烧鳗鱼定食,20|抹茶冰淇淋,18|小鲍鱼,16|炭烤牛排定食,14|金枪鱼大脂,14|烤银鳕鱼定食,14|红豆汤,13|综合和风色拉,12|米亭花寿司,12|芥末,11|三文鱼大腹刺身,10|冷荞麦面,9|北极贝刺身,8|酱烤年糕,8|水果色拉,8|金枪鱼大腹,7|牡丹虾头味增汤,7|牛肉刺身,7|岩盐烤秋刀鱼定食,6|帝王蟹,6|生烤牛肉,6|生鱼片定食,6|盐烤银杏,6|黑鲔鱼下巴盐烤,6|芥兰章鱼,6|活鳗鱼定食,6|米亭和风沙拉,6|岩烤青花鱼定食,6|三文鱼酪梨沙拉,5|和牛鹅肝,5|子持香鱼盐烤,5|寿喜锅,5|深海金吉鱼盐烤,5|炙烤鹅肝握寿司,5|小竹夹鱼刺身,4|松茸茶壶汤,4|菊刺身,4|象拔蚌,4|金枪鱼拌山药,4|鲷鱼刺身,4|炭烤牛油果,4|野菜天妇罗,4|芥末章鱼,4|烧牛舌定食,4|三色海鲜盖饭定食,3|冰鲜牡丹虾刺身,3|咖喱猪排饭,3|散寿司定食,3|日式海鲜盖饭,3|松茸土瓶蒸,3|比目鱼寿司,3|比目鱼鳍边肉军舰,3|活干贝炙烧,3|海胆盖饭,3|火锅,3|炸牡丹虾头,3|烤鱿鱼一夜亁,3|烤鸡翅明太子,3|生蚝,3|碳烤东海黄鱼,3|膝软骨串烤,3|芝士焗波士顿龙虾,3|茶泡饭,3|茶碗蒸,3|葱花黑鲔鱼盖饭定食,3|蒲烧活鳗银鳕鱼,3|赤鲷盐烤,3|鸡软骨唐扬,3|鹅肝蒸蛋,3|俏雅梅酒,2|三文鱼亲子丼,2|三文鱼大油,2|三文鱼子盖饭,2|三文鱼炒饭,2|三文鱼蒸饭,2|三文鱼酪梨卷,2|串烧肥肠,2|乌鱼子,2|元贝,2|味增烤鲭花鱼,2|和风鳗鱼,2|咖啡慕斯,2|培根炒卷心菜,2|墨鱼纳豆,2|小乌冬面,2|彩虹卷,2|日式涮牛肉锅,2|日式炸酪梨,2|日式牛肉炒饭,2|日式珍味拼盘,2|日本香鱼甘露煮,2|樱花虾炒苦瓜,2|樱花虾炒饭,2|波子汽水,2|活鲜贝,2|海带芽汤,2|海胆手卷,2|炸虾球奶油丸,2|烤羊排,2|烤鸡脆骨,2|牛蒡丝手卷,2|牛蒡炒牛肉,2|牡丹虾牛油果塔塔,2|生海胆军舰,2|米亭优品,2|紫苏梅小番茄,2|紫苏梅山药,2|红烧金吉鱼,2|纳豆细卷,2|蒲烧鳗鱼手卷,2|蒲烧鸡腿,2|虾穿藕,2|酪梨盐烤,2|酪梨虾手卷,2|金枪鱼握寿司,2|香脆鸡软骨,2|香鱼一夜亁,2|鲍鱼柚子味增,2|烤鳗鱼寿司,2|激品冰淇淋（芝麻、抹茶、巧克力）,2|松叶蟹炒乌冬,2|餐后水果,2|</t>
  </si>
  <si>
    <t>76926384</t>
  </si>
  <si>
    <t>鳗鱼饭定食,76|厚切三文鱼腹,56|烤牛舌,54|活海胆现开,38|刺身拼盘,35|新鲜牡丹虾,26|清蒸松叶蟹,22|八盛特色鳕鱼,19|银鳕鱼西京烧,16|蜂蜜银鳕鱼,14|鹅肝寿司,12|香煎和牛,12|三文鱼定食,10|鹅肝鱼籽炒饭,9|烤鳗鱼,8|生鱼片定食,7|紅豆湯,6|红酒煎鹅肝,5|烤金枪鱼下巴,5|比目鱼寿司,5|蟹腿,5|海螺,4|牛肉蒲叶,4|特色烟熏银鳕鱼,3|三文鱼牛油果沙拉,3|牛小排朴叶烧,3|黑鲔鱼肚大脂,3|烤年糕,3|烤鹅肝,3|野菜和风色拉,3|姜汁牛肉定食,3|软壳蟹寿司,3|牛油果烤虾寿司,3|芥末章鱼,3|鲷鱼刺身,3|和牛乌冬面,2|焗烤生蚝,2|鹅肝茶碗蒸,2|三文鱼头,2|南瓜布丁,2|寿司拼盘,2|石板和牛,2|红豆粥,2|纯纳豆,2|黑盐,2|黑芝麻布丁,2|手握寿司,2|炸猪排,2|松茸茶壶汤,2|小鲍鱼,2|牛油果炸虾寿司,2|鲍鱼色拉,2|</t>
  </si>
  <si>
    <t>67188038</t>
  </si>
  <si>
    <t>多番漫怡精食</t>
  </si>
  <si>
    <t>可以刷卡,3|无线上网,3|商务宴请,2|朋友聚餐,2|</t>
  </si>
  <si>
    <t>刺身拼盘,121|牡丹虾,102|顶级澳洲和牛,98|活海胆,93|三文鱼鱼腹,90|蒲烧活鳗,58|三文鱼腩,47|鹅肝寿司,46|活鲷,38|龙虾色拉,25|寿喜锅,20|味增银鳕鱼,17|铁板牛肉粒,17|清蒸松叶蟹,14|黑毛牛舌,13|三文鱼腹,10|芝士老虎虾,10|鸡翅,9|法国生蚝,9|梅酒,9|寿司拼盘,8|鳗鱼饭,8|清蒸帝王蟹,7|活北极贝,7|阿拉斯加活帝王蟹,6|鳍边寿司,6|一品红螺拼小鲍鱼,6|加州卷,5|蟹脚刺身,5|鳗鱼芒果卷,5|盐烤大明虾,4|象拔蚌刺身,4|和风色拉,4|芥末章鱼,4|蟹脚天妇罗,4|加拿大活海胆,3|顶级澳洲和牛M9+,3|三文鱼炒饭,3|鲷鱼刺身,3|菠菜卷,3|烤鳗鱼,3|法国生蚝刺身,3|炸虾天妇罗,3|蟹壳蒸蛋,3|秋刀鱼,3|炸虾拼烤青花鱼套餐,3|清蒸红毛蟹,3|蓝鳍金枪鱼,3|咖喱猪排饭,3|奶油扇贝,3|烤蓝鳕鱼,2|水果拼盘,2|生牛肉盐烧,2|照烧牛舌,2|樱花虾炒饭,2|刺身象拔棒,2|芙蓉花螺,2|烤黑鲔鱼下巴,2|安康鱼肝,2|蛋包饭定食,2|年糕,2|酪梨拉沙,2|酒煮文蛤,2|雪蟹黄炒饭,2|海鲜火锅,2|玉子牛油果色拉,2|泡菜肥牛,2|鳍边肉焰烧,2|核桃美人,2|干贝芦笋,2|活鳗,2|烤大蒜,2|柚子风味鲍鱼,2|炒乌冬面,2|</t>
  </si>
  <si>
    <t>97216917</t>
  </si>
  <si>
    <t>鳗樽·活鳗料理</t>
  </si>
  <si>
    <t>蒲烧鳗重,103|牛肉蒲烧鳗重,96|蒲烧鳗,49|三文鱼刺身,37|鹅肝牛肉丼饭,36|明太子山药烧,27|厚切牛舌,26|日式炸鸡,20|三文鱼牛油果,19|鹅肝鸭胸卷,19|日式海胆煎饺,13|白烧鳗重,12|美人锅,10|炙烧三文鱼卷,9|八品寿司,8|鳗鱼大阪烧,7|芥味秋葵,6|刺身拼盘,6|和风鹅肝炸藕盒,6|烤鹌鹑蛋,4|烤翅,3|胶原鳗鱼锅,3|芝士豆腐,2|西瓜可尔必思,2|糖心牛油果,2|</t>
  </si>
  <si>
    <t>26231581</t>
  </si>
  <si>
    <t>金科路2889号长泰广场西区10号楼2层15号</t>
  </si>
  <si>
    <t>可以刷卡,12|免费停车,4|无线上网,4|商务宴请,2|情侣约会,2|</t>
  </si>
  <si>
    <t>石锅松露牛肉浓汤,540|香煎鹅肝,497|臻享刺身荟萃,344|岩烧雪花牛小排,316|煎比目鱼色拉,232|煎茶香烤小羊排,218|原盅鲑鱼炊饭,185|牡丹三文鱼腩佐牛油果慕斯,183|金钻海胆佐慕斯,169|雪花牛肉,154|辛口鳕鱼西京烧,141|榴莲慕斯,129|鲜鲍岩板烧,121|原炖牛尾汤,110|和风薄切生牛肉,92|雪山酸奶布雷,90|人生四味,87|柠檬紫罗兰沙瓦,87|雪上酸乳酪布蕾,64|海鲜土瓶蒸,62|北海道红豆拿铁,57|抹茶红豆冰沙,55|骰子牛舌朴叶烧,50|霜降和牛岩板烧,49|提拉米苏慕斯,45|烤牛舌,39|柠檬紫罗兰sha,38|海鲜竹炭鲜蔬色拉,37|梅酱傲娇烤猪排,33|鲜虾酿牛舌菇,32|芒果百香果昔,29|石锅松露牛肉汤,24|TORO黑鲔鱼,17|珍选原块鹅肝佐慕斯,17|名古屋白味噌鳗鱼,16|有机茉莉山泉茶,13|榴莲榛子,11|精炖暖锅牛什,10|海鲜茶汤,10|鲜活松叶蟹刺身荟萃,8|富士山椰香醇品咖啡,8|香柚茶,8|吟酿豚肉味噌汤,7|三文鱼籽饭,7|香煎蟹肉饭,7|海鲜水果色拉冰堡,7|牡丹虾,5|盐烤三文鱼头,4|原块鹅肝佐慕斯,4|海螺,4|霜降和牛刺身,4|甜虾,4|星月草莓慕斯,3|海鲜茶碗蒸,3|珍选原块鹅肝佐慕,3|鲜活龙虾刺身荟萃,2|竹野蒸牛肉,2|鲑鱼炒饭,2|秘制冷螺,2|香煎比目鱼,2|北极贝刺身,2|碳烤小牛排,2|深海鳕鱼西京烧,2|松茸牛肉汤,2|霜降牛小排,2|冰葡萄柚绿茶,2|樱之恋鲜果慕斯,2|芥末章鱼,2|盆栽提拉米苏,2|紫苏玄米茶,2|生牛肉洋葱沙垃,2|</t>
  </si>
  <si>
    <t>76848692</t>
  </si>
  <si>
    <t>上南路168号世博源3区G层18号</t>
  </si>
  <si>
    <t>石锅松露牛肉汤,326|珍选原块鹅肝佐慕,270|霜降牛小排,222|香煎比目鱼色拉,167|金钻海胆佐慕斯,143|原炖牛尾汤,130|雪山酸乳酪布蕾,128|煎茶香烤小羊排,122|牛舌朴叶烧,121|和风薄切生牛,92|榴莲慕斯,90|原盅鲑鱼炊饭,85|名古屋白味增鳗鱼,76|柠檬紫罗兰沙瓦,70|臻享刺身荟萃,69|甜虾,48|牡丹三文鱼腩佐牛油果慕斯,45|鳕鱼排,41|海鲜土瓶蒸,31|大刺身拼盘,28|珍选原块鹅肝佐慕斯,25|樱之恋鲜果慕斯,24|海鲜水果色拉冰堡,23|岩烧雪花小牛排,20|鲜鲍岩板烧,15|一番鸡汤佐晶冻,15|北海道红豆拿铁,14|鲜活松叶蟹刺身荟萃,13|骰子牛舌朴叶烧,13|富士山椰香醇品咖啡,12|辛口鳕鱼西京烧,11|人生四味,11|骰子牛舌蒲叶烧,10|竹野蒸松叶蟹,9|香煎蟹肉饭,9|海鲜茶汤,9|岩烧雪花牛小排,8|红豆抹茶冰,8|京都奶酪豆腐沙拉,7|香柚茶,7|竹隐热咖啡,7|芒果百香果昔,6|名古屋蒲炭烤鳗鱼,5|三文鱼籽饭蒸,5|盐烤鰤鱼下巴,5|和风生牛肉蔬菜沙拉,5|海螺,4|牡丹虾,4|鳗鱼菠菜蒸蛋,4|梅酱傲娇烤猪排,4|鰤鱼炊饭,3|鲜活龙虾刺身荟萃,3|冰洛神花水果茶,3|碳烤小牛排,3|龙虾海鲜锅物,2|冰葡萄柚绿茶,2|北极贝刺身,2|吟酿豚肉味噌汤,2|和风黑豆蜜酿,2|太妃冰咖啡,2|山泉有机茉莉茶,2|梅子酒,2|梅香醋饮,2|海鲜竹炭色拉,2|海鲜竹炭鲜蔬沙拉,2|烤竹笋鱼,2|甜点,2|盐烤三文鱼头,2|秘制冷螺,2|紫罗兰鸡尾酒,2|紫苏玄米茶,2|芥末章鱼,2|香煎鹅肝,2|霜降和牛岩板烧,2|原烹鸡汁釜饭,2|</t>
  </si>
  <si>
    <t>21213568</t>
  </si>
  <si>
    <t>可以刷卡,15|无线上网,15|朋友聚餐,7|情侣约会,6|有午市套餐,5|商务宴请,4|家庭聚会,3|休闲小憩,2|</t>
  </si>
  <si>
    <t>三文鱼刺身,202|刺身拼盘,140|铁板牛肉粒,98|法式鹅肝,91|烤和牛,90|牡丹虾,84|活鲷,83|海胆,70|鳗鱼饭,70|烤活鳗鱼,54|顶级澳洲和牛,51|寿喜锅,49|龙虾色拉,42|葱爆老虎蟹,30|鹅肝寿司,27|黑毛牛舌,26|清蒸松叶蟹,26|刺身象拔棒,26|活北极贝,24|烤青花鱼,22|炭烧鸡软骨,18|海鲜火锅,16|法国生蚝,15|炭烤牛排,15|烤黑鲔鱼下巴,15|银鳕鱼,14|加州卷,13|蒲烧活鳗,12|照烧牛舌,12|樱花虾炒饭,12|活海胆,11|海鲜蒸蛋,11|鳍边鱼寿司,10|鳗鱼寿司,9|年糕,9|秋葵色拉,8|活鲷鱼,8|炸虾天妇罗,8|福寿清酒,7|阿拉斯加活帝王蟹,6|蟹脚天妇罗,6|三文鱼鱼腹,6|午市定食,6|寿司拼盘,6|鸡翅,5|鲷鱼刺身,5|三文鱼石锅拌饭,4|和风色拉,4|盐烤帝王蟹,4|芝士老虎虾,4|芥末章鱼,4|香烤扇贝,4|碳烤生蚝,4|安康鱼肝,4|烤多春鱼,4|梅酒,3|泡菜肥牛,3|钳肉沙拉,3|鳗鱼芒果卷,3|清蒸红毛蟹,3|蓝鳍金枪鱼,3|法国生蚝刺身,3|烤羊排,3|锅烧乌冬,3|烤黑蒜,3|柚子酒,3|玉子牛油果色拉,2|可尔必思,2|土豆色拉,2|核桃姜女,2|水灵松叶虾脚寿司,2|海鲜松茸汤,2|烤大蒜,2|菠菜卷,2|酪梨炸虾卷,2|鳌虾,2|黑鲔鱼大指,2|盐烤大明虾,2|蛋包饭定食,2|甜虾,2|盐烤长脚蟹,2|蛋黄和牛（生牛肉）,2|碳烧仙贝,2|生牛肉盐烧,2|山贼烧鸡,2|铁板鱿鱼干,2|</t>
  </si>
  <si>
    <t>93217352</t>
  </si>
  <si>
    <t>横丁•京锅屋</t>
  </si>
  <si>
    <t>京锅物套餐,83|京锅1人份,58|牛肉,46|松茸泡饭,37|A4黑毛和牛,21|三文鱼刺身,21|牛舌,18|2人份刺身套餐,15|蔬菜拼盘,13|牛小排,12|八寸彩虹什锦,11|金枪鱼,11|秘制酱烤鸡肉,5|日式甜点,3|八寸前菜,2|</t>
  </si>
  <si>
    <t>68239567</t>
  </si>
  <si>
    <t>黑椒香煎厚牛舌,266|三文鱼铁板烧套餐,139|铁板煎法式鹅肝,104|鳗鱼饭定食,98|碳烧三文鱼拌牛油果色拉,72|鳗鱼蒲烧,63|法式鹅肝寿司,53|经典味噌烤银鳕鱼,52|三文鱼刺身,52|寿喜锅,43|什锦天妇罗拼盘,34|厚切三文鱼腩,26|什锦海鲜刺身拌饭,23|甜虾三文鱼,22|牛肉鹅肝炒饭,21|北极贝,21|蔬菜乌冬面,15|生蚝刺身,15|芥末章鱼,15|什锦相扑火锅,11|海鲜牛油果色拉,9|三种风味三文鱼刺身,8|铁板小爪鱼,8|茶树菇牛肉饭,8|什锦海鲜寿司饭套餐,7|金枪鱼海胆套餐,7|牛油果色拉,7|烤生蚝,7|九品刺身拼盘,6|鲷鱼刺身,6|梦幻天妇罗寿司卷,6|日式烤鳗鱼盖饭,5|三文鱼鱼籽鱼胆拌饭,4|定食配菜,4|铁板煎澳洲菲利牛排,4|活海胆,4|十种手握寿司,4|三文鱼茶泡饭,4|热闹纳豆,4|三文鱼鳍亲子炒饭,3|焖烤菌菇牛菲力,3|烤虾仁,3|帝王蟹火锅,3|牛肉锅定食,3|天妇罗荞麦冷面,3|牛肉火锅,3|象拔蚌刺身,3|冰西柚茶,3|可乐饼,3|精选迷你套餐《岚山》,2|长脚蟹,2|铁板生蚝,2|金枪鱼牛油果寿司,2|江户前牛肉饭,2|肥牛鳕鱼定食,2|海鲜纳豆,2|江户牛肉套餐,2|山海陆什锦天妇罗卷,2|香草烤三文鱼头,2|蓝色夏威夷,2|岚山定食,2|可尔必思汽水,2|精选生鱼片七品拼盘,2|烤鹅肝,2|韩式烧牛肉套餐,2|三文鱼腩刺身,2|招牌菲力骰子肉,2|金枪鱼有机蔬菜色拉,2|海胆刺身,2|日式烤年糕,2|火腿鸡翅卷,2|抹茶冰激凌红豆奶,2|牛油果天妇罗卷,2|日式炸鸡块,2|石锅拌饭,2|烤羊排午市套餐,2|马鞭鱼,2|竹夹鱼,2|文蛤浓汤,2|蜜豆年糕,2|</t>
  </si>
  <si>
    <t>18607407</t>
  </si>
  <si>
    <t>花见.渔笙</t>
  </si>
  <si>
    <t>可以刷卡,17|有露天位,8|朋友聚餐,8|免费停车,7|休闲小憩,4|有午市套餐,4|情侣约会,4|随便吃吃,4|家庭聚会,3|可送外卖,3|</t>
  </si>
  <si>
    <t>上等鳗鱼饭,284|三文鱼刺身,160|寿喜锅,160|红酒鹅肝握寿司,141|三文鱼特色拼盘,131|泡菜火锅,46|温泉蛋猪排套餐,39|铁板牛舌,35|西京烤鳕鱼,33|三文鱼蛋黄酱握寿司,31|花见色拉,24|牛油果寿司,21|椒盐烤青花鱼,17|焦糖牛奶冻,17|名屋鳗鱼三吃,15|三文鱼鹅肝饭,14|土豆色拉,14|火炙三文鱼寿司,13|黄油香煎三文鱼,11|椒盐烤三文鱼头,10|芥末章鱼军舰,9|咖喱牛腩乌东面,8|海胆刺身,7|芝士豆腐,7|自制墨鱼肠,6|牛肉温泉蛋盖饭,5|火炙海盐三文鱼腩寿司,5|带骨香肠,5|一元金枪鱼寿司,5|烤秋刀鱼套餐,4|特色三文鱼寿司套餐,4|美式寿司套餐,4|花见脆脆卷,4|鹅肝蒸蛋,4|照烧鸡排饭套餐,4|金枪鱼刺身,4|汁烤活鳗,4|味付螺肉军舰,3|厚烤鳗鱼握寿司,3|珍品前菜拼盘,3|三文鱼午市套餐,3|炙烤寿司,3|肥牛套餐,3|照烧鸡定食,3|照烧鸡肉饭,3|寿司卷,3|玉子芝士烧,2|烤鹅肝寿司,2|三文鱼亲子饭套餐,2|中华海藻,2|亲子盖饭套餐,2|大甜虾刺身,2|天使卷,2|炸虾天妇罗,2|烤多春鱼,2|海鲜素菜色拉,2|滑蛋猪排饭,2|日式冷面,2|三文鱼海胆盖饭,2|刺身套餐,2|豚骨拉面,2|</t>
  </si>
  <si>
    <t>4505769</t>
  </si>
  <si>
    <t>可以刷卡,152|朋友聚餐,109|情侣约会,84|商务宴请,55|无线上网,51|有露天位,39|家庭聚会,37|免费停车,28|休闲小憩,21|随便吃吃,13|</t>
  </si>
  <si>
    <t>红睦鱼烤鱼,571|烤年糕,381|烤牛舌,273|刺身拼盘八种,242|烤银鳕鱼,236|三文鱼,204|烤特大斑节大明虾,196|半生牛肉定食,194|甜虾,118|炉匠寿司卷,100|牡丹虾,99|烤雪蟹,92|加州海胆,79|烤澳洲和牛小排,66|烤金吉鱼,60|北极贝,60|送牛奶布丁,58|咖喱大虾乌冬面,56|烤海螺,46|烤鱼甘鲷,43|烤味噌饭团,43|田园有机蔬菜盆,41|炭烤澳洲牛小排,34|烤金枪鱼下巴,34|海鲜蔬菜色拉,33|黄油紫薯,32|烤鸡翅,31|烤羊排,30|黑毛猪菌菇豆乳锅,24|抹茶布丁,22|炙烤鹅肝,17|烤牛油果,17|烤活鳗,16|烤帝王蟹,16|味增牛舌定食,14|照烧鹅肝,13|炭烤豆腐皮鹅肝芝士,12|海鲜火锅,12|特色清酒,11|水果冰激凌,11|和风白豆沙羹,10|烤山药,10|炭烤香肠拼盘,10|日本红毛蟹,10|铁锅鳗鱼饭定食,9|烤红薯配奶油芝士,9|三文鱼牛油果加州卷,9|法国生蚝一号,9|炭烤高级和牛,8|鹌鹑蛋烤物,8|蝦手卷,8|烤红鲷鱼,7|牛油果蟹黄色拉,7|蓝鳍金枪鱼大腩,7|炭烤六线鲷定食,7|炭烤蔬菜拼盘,6|炭烤饭团,6|蓝鳍金枪鱼大脂寿司,6|莫吉托,6|特色寿司,6|日式纯手工豆腐,6|菠萝冰淇淋,6|荔枝乌龙,6|桃子冰淇淋,5|蔬菜天妇罗,5|椰子冰淇淋,5|烤东坡肉,5|烤黑毛猪肉,5|咖喱关东煮定食,4|串烤夏夷贝,4|百合蔬菜沙拉,4|青花鱼定食,4|烤秋刀鱼,4|黑糖布丁,4|海鲜勾芡炒饭,4|烤澳洲味噌和牛,4|彩寿司饭定食,4|烤活鰻魚,4|天妇罗炸虾,4|帝王蟹腿,4|芝士黑猪肉,4|烤黑毛猪排,4|扇贝王,4|烤玉米,4|生姜猪肉饭定食,3|炸天妇罗套餐,3|天妇罗咖喱乌冬面定食,3|凉拌猪肉定食,3|瓜子斑,3|海鲜乌冬面,3|笠子鱼,3|东京风炒乌冬面,3|蓝莓酸奶布丁,3|当季烤鱼,3|烤生蚝,3|北海道石狩锅,3|炉匠御膳定食,3|寿司拼盘,3|炉匠海鲜色拉,3|饭后甜品,3|红豆冰淇淋,3|澳洲和牛肋眼牛排,2|蒸雪蟹,2|牛里脊配秘制黑蒜酱,2|金枪鱼中脂,2|烤鸡腿,2|豆乳煲,2|鹅肝蟹肉全麦卷,2|北海蒸野菜饭定食,2|烤竹荚鱼定食,2|半生金枪鱼,2|日本豆腐,2|有机蔬菜色拉,2|炭烤澳洲西冷,2|烤鱼寿司,2|秘制烤茄子,2|北海道金吉鱼,2|烤松茸,2|可儿必思,2|烤杏鲍菇,2|腐皮芝士卷,2|和风烤饭团,2|清汤,2|芝士海鲜烤面,2|黑毛猪姜汁,2|</t>
  </si>
  <si>
    <t>18076422</t>
  </si>
  <si>
    <t>哥哥の深夜食堂</t>
  </si>
  <si>
    <t>川沙路5500号铂骊酒店一楼</t>
  </si>
  <si>
    <t>无线上网,11|可以刷卡,11|免费停车,8|朋友聚餐,8|情侣约会,5|休闲小憩,3|家庭聚会,2|随便吃吃,2|</t>
  </si>
  <si>
    <t>五色刺身拼盘,90|沙朗牛排,53|天妇罗,39|东北大板,37|法式鹅肝,33|蔬菜色拉,33|北极贝,28|美式寿司,28|厚烧牛舌,26|香煎鸡排,20|菲力牛排,13|法式羊排,13|炸鸡块,11|铁板三文鱼,11|烤鳗鱼,10|牡丹虾,9|烤银鳕鱼,8|铁板烧,8|海胆,8|芝士豆腐,7|鹅肝寿司,6|炸黄金大虾,6|鳗鱼饭,5|冰雪奇缘,5|烤虾,4|牛肉乌冬面,4|极品秋刀鱼,4|炸鱿鱼须,4|青花鱼,4|辣金枪鱼,4|帝王蟹,4|三文鱼刺身,3|鸡软骨,3|家庭套餐,3|松叶蟹脚寿司,3|炒乌冬,3|芥末章鱼,3|碳烤鸡翅,3|可尔必思之恋,3|生蚝,2|培根金针菇,2|牛丼饭,2|烤牛肉,2|黑虎虾,2|黄油土豆,2|香煎杏鲍菇,2|牛肉卷,2|</t>
  </si>
  <si>
    <t>90454407</t>
  </si>
  <si>
    <t>鸟炭居酒屋</t>
  </si>
  <si>
    <t>陆家嘴东昌路511号</t>
  </si>
  <si>
    <t>铁板小牛肉,32|刺身拼盘,24|烤鸡翅,19|三文鱼刺身,17|烤秋刀鱼,17|烤鸡软骨,15|黄金炸虾,14|芥末章鱼,12|和风沙拉,11|烤牛舌,10|烤鸡胗,9|烤鸡皮,9|烤活鳗鱼,7|烤三文鱼,7|棒棒鸡,6|牛油果色拉,6|鹅肝握寿司,5|天妇罗,5|花蛤,5|味增拉面,5|烤猪大肠,4|炸鸡软骨,4|咖喱乌冬,4|豚骨拉面,4|纳豆山药泥,3|煎饺,2|烤鱼翅,2|加州卷,2|炸虾三文鱼卷,2|帆立贝刺身,2|明太子茶泡饭,2|蛋炒苦瓜,2|可尔必思,2|</t>
  </si>
  <si>
    <t>93217277</t>
  </si>
  <si>
    <t>横丁•日日是好日精致便当</t>
  </si>
  <si>
    <t>特选京怀石膳丰收日,30|丰收日便当,15|日日唐扬鸡块,5|南蛮鸡块,5|味噌汤,3|牛肉三文鱼便当,3|芒果蛋糕卷,2|</t>
  </si>
  <si>
    <t>8077064</t>
  </si>
  <si>
    <t>世博大道1368号世博源1区LM层1LM03-04号</t>
  </si>
  <si>
    <t>可以刷卡,252|免费停车,76|朋友聚餐,70|情侣约会,53|有景观位,37|无线上网,36|家庭聚会,35|商务宴请,32|休闲小憩,10|随便吃吃,9|</t>
  </si>
  <si>
    <t>铁板鹅肝,1035|芝士炸三文鱼排,794|鲜活海胆,761|牡丹虾跟鳌虾,751|香煎铁板厚牛舌,722|烤银鳕鱼定食,619|芝士甜虾,431|北极贝,374|铁板小鲍鱼,249|烤鳗,238|清酒浸鹅肝,220|芝士焗雪蟹,207|烤山椒鸡刺身定食,166|芝士焗扇贝,141|新西兰鳌虾,117|铁板小青龙,68|二本爪天妇罗,65|盐烤大明虾,65|小青龙刺身,56|芝士焗蟹宝,50|烤老虎虾,46|松茸土瓶茶壶汤,38|综合刺身五品拼盘,38|椰子冰淇淋,37|哈根达斯,35|烤孜然羊排,33|鱼籽蒸蛋,31|芝士生蚝,31|送焦糖布丁,28|焗雪蟹脚,27|象拔蚌,26|法国白螺,25|生鸡蛋拌牛肉,25|蒲烧鳗,24|盐焗大明虾,23|三文鱼腩刺,22|菲力牛排,22|烤鳗蒲,21|玉米汁,21|自制抹茶冰淇淋,18|芝士焗红酒蜗牛,17|鳌虾牡丹虾刺身,16|芝士蟹斗,16|铁板大明虾,16|梅子酒,16|鳗蒲烧,15|土瓶蒸松茸汤,14|巧克力冰淇淋,14|铁板银鳕鱼,14|红咖喱牛舌,13|黑椒牛肉粒,12|清酒冻鲍鱼,12|布朗尼,11|杨枝甘露,11|铁板菲力牛肉,9|清水鲍鱼,9|日式牛肉寿喜锅,8|天妇罗鲜虾乌冬面套餐,8|芝士烤蟹脚,8|澳大利亚螯虾,8|白金枪鱼,7|温泉蛋,7|三文鱼鱼腩,7|西京银鳕鱼,6|香芒蟹肉脆皮饼,6|铁板羊排,6|扇贝刺身,6|清水鹅肝,5|烤鹅肝,5|多春鱼,5|盐烤小鲍鱼,5|酸奶慕斯,5|特制牛舌,5|Glacio蜂雪颂比利时冰淇淋,4|蒸雪蟹腿,4|芒果椰汁西米柚子汁,4|浊清酒,4|北海道牡丹虾,4|海鲜茶碗蒸蛋,4|铁板厚烧肥牛舌,4|烤熬虾,4|优格酸奶,4|加州阳光寿司,4|鳗鱼黄瓜手卷,4|芦笋里脊肉,4|鸡汤泡饭,4|芒果布丁,4|酸奶冰淇淋,4|提拉米苏,4|决明子鸡翅,4|原味蒸鳕蟹,3|鳕鱼汤,3|烤猪颈肉,3|榴莲布丁,3|香蕉奶昔,3|烤物,3|仙台烤牛舌,3|虎头虾,3|烤鱼干,3|西京味噌烧鳕鱼,2|味增烧鳕鱼,2|餐前水果,2|咸柠七,2|铁板香蕉饼,2|醋味蟹肉,2|金枪鱼刺身,2|牛小排,2|文火三文鱼寿司,2|血糯米香草冰淇淋,2|香芒蟹肉酥皮饼,2|芝士雪蟹腿,2|日式火烤牛肉,2|红酒煨牛脸肉,2|三文鱼籽,2|西瓜汁,2|铁板芦笋,2|铁板生蚝,2|鲍鱼刺身,2|赤贝,2|可尔必思,2|烟熏三文鱼,2|</t>
  </si>
  <si>
    <t>59273375</t>
  </si>
  <si>
    <t>迪士尼小镇（湖畔）申迪西路255弄815-820号</t>
  </si>
  <si>
    <t>可以刷卡,2|有露天位,2|朋友聚餐,2|</t>
  </si>
  <si>
    <t>火警虾,76|蝴蝶卷,65|刺身拼盘,61|牛舌石锅拌饭,53|鳗鱼饭,45|黄油煎牛肉,43|铁锄牛肉,42|蛋黄酱烤牡蛎,36|素炒乌冬面,35|炸鱿鱼须,26|李公主,25|一生一世,24|茶壶汤,18|牛肉盖饭,17|金枪鱼凯撒沙拉,14|天妇罗拼盘,12|汁烤活鳗,10|石锅炒饭,10|煎银雪鱼,9|综合小寿司拼盘,9|烤帝王蟹腿,8|雪花牛肉粒,8|什锦天妇罗,8|海鲜饭,8|烤青鱼,6|海鲜温泉蛋,5|炸牛蒡丝手卷,5|照烧鸡肉盖饭,5|松子坚果色拉,5|烤银鳕鱼,4|牛肉乌冬面,4|隐泉炸豆腐,4|蛋蛋沙拉,4|三文鱼刺生套餐,3|天妇罗乌冬面,3|甜虾刺身,3|白薯天妇罗,3|鲜汁芦笋,3|鳗鱼寿司卷,3|芥末章鱼,3|什锦综合,2|冷荞麦面,2|富豪卷,2|松花堂定食,2|海胆,2|爱琴海卷,2|牛肉乌冬套餐,2|金枪鱼寿司,2|隐泉色拉配梅子酱,2|香草冰淇淋,2|盐烤白果,2|蟹蟹卷,2|</t>
  </si>
  <si>
    <t>66191172</t>
  </si>
  <si>
    <t>丼丼屋 DONDONYA</t>
  </si>
  <si>
    <t>迪士尼小镇（百食香街）申迪西路255弄710号</t>
  </si>
  <si>
    <t>亲子丼定食,117|滑蛋猪排饭,105|照烧鸡扒丼定食,69|鳗鱼饭,62|甜品三点,49|和牛牛扒丼定食,43|松茸茶碗蒸,35|和牛乌冬,35|咖喱牛肉乌冬,33|石锅泡菜和牛,27|咖喱猪排饭套餐,25|芥末章鱼,22|滑蛋鸡肉定食,17|日式炸鸡,14|菌菇肥牛定食,10|滑蛋猪排定食,9|胜丼定食,9|番茄牛肉乌冬面,8|吉列炸虾定食,8|滑蛋虾饭,8|咖喱和牛饭,7|吉利拼盘,6|和风洋葱烧牛肉饭,5|炸鱿鱼,5|啤酒,4|咖喱猪扒乌冬,4|椰子冰淇淋,4|椰子雪葩,4|日式炸猪排,3|鸡扒盖浇饭,3|菌菇牛肉饭,2|豚丼定食,2|北海道烤肉,2|鲜榨果汁,2|滑蛋鸡肉饭,2|</t>
  </si>
  <si>
    <t>17655705</t>
  </si>
  <si>
    <t>味通日本料理</t>
  </si>
  <si>
    <t>浙桥路200号碧云90商业广场J-103室</t>
  </si>
  <si>
    <t>可以刷卡,15|免费停车,11|朋友聚餐,11|情侣约会,9|无线上网,5|家庭聚会,5|商务宴请,4|有午市套餐,3|随便吃吃,2|</t>
  </si>
  <si>
    <t>刺身拼盘,88|鳗鱼饭,52|炭烤小牛排,40|烤海胆鱿鱼,35|炸三文鱼排,29|三文鱼刺身,26|牡丹虾,24|香烧牛肉,23|银鳕鱼味曾烤,22|蒸蛋,21|牛肉拌饭,18|烤青花鱼,15|活北极贝,13|寿喜锅,12|大连海螺,10|炭烤牛舌,9|三文鱼籽寿司,9|炸蔬菜天妇罗,8|烤活鳗鱼,7|烤生蚝,7|锅烧乌冬,7|龙虾沙拉,5|茶碗蒸,5|水果色拉,5|和风沙拉,5|鹅肝寿司,4|樱花虾炒饭,4|烤牛油果,4|红豆沙,4|花卷,4|泡菜牛肉火锅,3|三文鱼腹火焰,3|土豆沙拉,3|牛肉炒饭,3|葱花黑鲔鱼寿司盖饭,3|牛油果天妇罗,3|核桃小女,3|烤香鱼干,3|中华海草,2|季节炒蔬菜,2|炸软壳蟹,2|炸鸡块,2|烤秋刀鱼,2|生牛肉焰烧,2|紫苏番茄,2|芥末章鱼,2|酪梨三文鱼卷,2|鲷鱼寿司,2|黑鲔鱼卷,2|碳烤三文鱼头,2|</t>
  </si>
  <si>
    <t>75096430</t>
  </si>
  <si>
    <t>御馆</t>
  </si>
  <si>
    <t>锦康路252号7号楼2楼-1</t>
  </si>
  <si>
    <t>刺身拼盘,39|酱烤活鳗鱼,26|烤肉,16|御馆前菜拼盘,11|牛舌梅子色拉,11|三文鱼卷,8|牛油果色拉,7|牛小排,6|寿司,5|厚切牛舌,4|大虾天妇罗,4|活鳗白蒲,4|烤鳕鱼,3|豆腐皮虾仁,3|最高级西冷牛肉刺身,2|蔬菜色拉,2|炒饭,2|芥末章鱼,2|</t>
  </si>
  <si>
    <t>21246779</t>
  </si>
  <si>
    <t>炸串串东</t>
  </si>
  <si>
    <t>东方路778号紫金大酒店1楼C座2室</t>
  </si>
  <si>
    <t>可以刷卡,6|朋友聚餐,3|随便吃吃,3|休闲小憩,2|有午市套餐,2|情侣约会,2|无线上网,2|</t>
  </si>
  <si>
    <t>xx ,126|一元年糕,86|可尔必思嗨,82|东炸鸡块,72|15串套,71|卷心菜费,55|炸土豆饼,43|小蕃茄,39|柠檬嗨棒,36|茄子,35|香肠,24|牛筋炖魔芋,24|鲷鱼烧,24|杏鲍菇,21|炸串拼盘,21|毛豆,19|牛肉,14|酱油拉面,14|炸炸竹夹鱼,13|章鱼,11|秘制猪肝,11|山药,11|三文鱼刺身,10|铁板牛舌,10|茶泡饭团,9|日式炒面,9|牛肉乌冬面,9|章鱼芥末,9|三色饭,9|鸡肉丸,8|多春鱼,7|炸龙虾片,7|炸章鱼块,7|黑加仑嗨,7|莲藕,6|煮竹轮,6|梅酒,6|朝日生啤,6|芝士,5|鹅肝,5|炒拉面,5|巧克力蛋糕,4|日式炒菌菇,4|炸薯条,4|烧鸟,4|金针菇冷豆腐,4|啤酒,4|牛腩萝卜汤,4|水壶火锅,4|煮萝卜,3|猪骨拉面套餐,3|秘制牛筋咖喱饭,3|猪骨拉面,3|一元香菇,2|黑生啤,2|麻辣花蛤,2|炸红姜,2|牛肉土豆饼,2|酸奶嗨,2|酒蒸花蛤,2|榨菜,2|</t>
  </si>
  <si>
    <t>68210329</t>
  </si>
  <si>
    <t>Katsukura 名藏炸猪排</t>
  </si>
  <si>
    <t>世纪大道100号环球金融中心B1楼</t>
  </si>
  <si>
    <t>特选三元炸猪排,79|炸猪里脊,46|烟台特选里脊,15|牛肉汉堡配炸虾套餐,13|烤牛肉盖饭套餐,13|特别儿童餐,12|酱汁,11|炸猪排定食,11|白味增汤,8|蟹肉可乐壳,7|猪排盖浇饭,6|意大利烤牛肉烩饭,5|汉堡牛肉饼套餐,4|草莓奶冻,4|特选里脊120套餐,3|芝士炸猪排,3|全家福套餐,3|牛肉土豆饼,2|猪排咖喱饭,2|炸鳗鱼木盒饭,2|配米饭,2|小里脊配土豆饼,2|小里脊蟹肉饼,2|木盒猪排盖浇饭,2|里脊蟹肉饼套餐,2|</t>
  </si>
  <si>
    <t>21328794</t>
  </si>
  <si>
    <t>浦东南路1477号</t>
  </si>
  <si>
    <t>胡麻豆腐,65|海鲜炒饭,44|烤串,35|铁板牛舌,25|三文鱼,22|牛油果色拉,22|梅子汽酒,15|香煎山药饼,13|刺身拼盘,13|烤鸡皮,10|豚平烧,9|炸鸡块,9|明太子炒鱿鱼须,7|烤银鳕鱼,6|烤青花鱼,6|酱油拉面,6|焦糖布丁,5|烤香菇,5|菠菜色拉,5|荞麦面,4|炒乌冬,4|炸串拼盘,4|煎饺,4|北极贝刺身,3|玉子烧,3|芝士猪排,3|烤京葱鸡肉,3|南蛮鸡块,3|北极贝色拉,3|鹅肝,2|嫩牛肉,2|可尔必思,2|小丸子三拼,2|整烤鱿鱼,2|芥末章鱼,2|梅子茶泡饭,2|寿喜锅,2|炸猪排,2|烤土豆,2|烤饭团,2|</t>
  </si>
  <si>
    <t>27375477</t>
  </si>
  <si>
    <t>鮨东</t>
  </si>
  <si>
    <t>潍坊西路94号</t>
  </si>
  <si>
    <t>散装寿司,14|海胆三文鱼籽饭,7|鳗鱼饭,6|鰤鱼,5|茶碗蒸,5|海鲜饭,5|金枪鱼泥饭套餐,3|鱼生,2|寿司饭,2|天妇罗,2|北寄贝,2|</t>
  </si>
  <si>
    <t>67218964</t>
  </si>
  <si>
    <t>和彩放题</t>
  </si>
  <si>
    <t>商城路665号陆家嘴1885广场C栋2楼</t>
  </si>
  <si>
    <t>秘制招牌鹅肝,194|照烧法国鳕鱼,127|刺身拼盘,126|自制活鳗白烧,87|石锅黑椒大虾,60|海胆,56|鳌虾,52|铁锄牛肉,49|蟹脚天妇罗,43|牡丹虾,43|松茸茶,36|12道经典菜,32|三文鱼腩,27|象拔蚌,21|日本温泉蛋蟹肉色拉,17|龙虾粥,13|法国生蚝,12|焗大虾,11|烤牛舌,11|鲜蚕豆天妇罗,11|帝王蟹腿,10|冰淇淋（香草味）,9|烤鳗鱼,9|可尔必思,9|鮟鱇鱼肝,8|味淋鳐鱼翅,8|菠菜黑松露色拉,5|寿喜锅,4|龙虾泡饭,3|白嫩虾,3|梅酒,2|水果拼盘,2|</t>
  </si>
  <si>
    <t>58020467</t>
  </si>
  <si>
    <t>八吉烧鸟日式炭烧料理</t>
  </si>
  <si>
    <t>崂山路611号</t>
  </si>
  <si>
    <t>黄油蛤蜊,105|柚子醋鸡皮,100|自制鸡肉丸,83|牛油果卷,74|烤鸡翅,66|盐烤大红虾,62|鸡肝,56|东京炸鸡块,52|黑糖杏仁豆腐,50|黄油山药饼,43|京葱鸡肉,42|猪颈肉,31|鸡心,28|咖喱牛舌,19|牛油果培根,18|酱泡萤鱿鱼,17|南蛮鸡,17|鳗鱼饭,16|韩式海鲜饼,16|鸡胗,15|五花肉,14|多春鱼,14|香菇,13|蒲烧鳗鱼,13|烤串,12|生啤,11|柚子醋安康鱼肝,11|烤杏鲍菇,11|炸牡蛎,11|自制鸡肉棒,10|寿喜锅,10|烤饭团,9|培根金针菇,8|烧鸟丼,8|芝士山药饼,7|芥末章鱼,6|西京烧鳕鱼,6|盐烤青花鱼,6|梅酒,6|豚平烧,5|雪蟹锅,5|猪骨拉面,5|牛肠火锅,5|抹茶布丁,4|枝豆,4|名古屋鸡翅,4|芝士鱼竹轮,4|牛肉锅,4|牛肋肉,4|串串拼盘,3|烤秋葵,2|法式鹅肝,2|烤银鳕鱼,2|北极贝刺身,2|烤西葫芦,2|培根芦笋卷,2|天妇罗乌冬面,2|</t>
  </si>
  <si>
    <t>75096471</t>
  </si>
  <si>
    <t>胜吉日式猪排</t>
  </si>
  <si>
    <t>锦康路252号7号楼2楼203室</t>
  </si>
  <si>
    <t>黑毛猪猪排定食,28|厚切猪排套餐,9|吉胜定食,6|</t>
  </si>
  <si>
    <t>4733611</t>
  </si>
  <si>
    <t>味庭烧鸟刺身</t>
  </si>
  <si>
    <t>梅花路999弄27号</t>
  </si>
  <si>
    <t>可以刷卡,21|休闲小憩,18|朋友聚餐,17|随便吃吃,14|情侣约会,11|无线上网,11|家庭聚会,6|供应夜宵,4|免费停车,2|</t>
  </si>
  <si>
    <t>烤鸡肉串,155|厚切牛舌,113|拉面,65|生鱼片,58|烤青花鱼,56|寿喜锅,51|烤鸡皮,45|活北极贝,39|烤鸡翅,37|味庭招牌面,35|烤鸡肝,33|三文鱼腩刺身,29|甜虾,29|照烧鸡肉饭,28|煎饺,28|烤鸡软骨,27|味增烤五花,27|烤鹅肝寿司,23|拌黄秋葵,16|特色炸鸡块,14|烤牛仔骨,14|梅酒,13|火烤三文鱼腹寿司,13|芥末章鱼,13|日式茶泡饭,12|烤生蚝,12|多春鱼,12|烤鸡心,11|烤鸡胗,10|章鱼小丸子,10|烤芝士鸡肉,9|三文鱼茶泡饭,9|土豆色拉,8|海胆,8|烤牛肉串,8|烤山药,8|加洲卷,7|鳗鱼寿司,7|烤饭团,7|烤银鳕鱼,7|象拔蚌,7|酱烤鹅肝,7|牛油果色拉,6|炸豆腐,6|鳗鱼饭,5|金枪鱼,4|鲷鱼刺身,4|烤鸡腿肉,4|脆皮色拉,4|烤鸡肉丸子,4|芝麻冰淇淋,4|凉拌秋葵,3|香炸鱿鱼须,3|烤大黄鱼,3|烤京葱鸡肉,3|煎蛋卷,3|青椒塞肉,3|三文鱼腹刺身,3|刺身拼盘,3|鲷鱼寿司,2|烤鳗鱼,2|烤牛小排,2|烤香菇塞肉,2|牛油果三文鱼卷,2|生蚝刺身,2|梅子苏打,2|大肠锅,2|自制香蕉冰激凌,2|牡丹虾,2|鸟贝,2|味磳烤牛肉,2|姜汁烧猪肉,2|烧烤,2|</t>
  </si>
  <si>
    <t>90303629</t>
  </si>
  <si>
    <t>九川精致料理·铁板烧</t>
  </si>
  <si>
    <t>刺身拼盘,34|和风沙拉,18|北极贝,18|焦糖布丁,11|鳗鱼饭,10|日式铁板牛排,10|香烤三文鱼排,9|活海胆,9|烤鳕鱼,8|冰淇淋,7|鸡软骨,7|樱花寿司饭,6|碳烤牛排,5|寿喜锅,4|手握寿司,4|三味小菜,3|黄油花蛤,3|泡菜,3|梅子茶泡饭,3|烤多春鱼,2|生蚝,2|海鲜火锅,2|活红贝,2|炸猪排,2|虾藕片,2|味增汤,2|生鱼片,2|炒乌冬面,2|什锦寿司卷,2|彩虹卷,2|芝士紫薯,2|香烧牛肉,2|海鲜沙拉,2|烤秋刀鱼,2|烤活鳗鱼,2|中华海草,2|</t>
  </si>
  <si>
    <t>97906773</t>
  </si>
  <si>
    <t>味泉食堂</t>
  </si>
  <si>
    <t>豚骨拉面,11|牛肉叉烧双拼饭,10|日式炖蛋,9|寿喜锅,8|鳗鱼牛肉双拼饭,5|日式炸豆腐,5|芥末章鱼,5|茶碗蒸,5|土豆沙拉,4|烤青花鱼,4|日式煎饺,3|牛肉咖喱饭,3|牛肉盖饭,2|泡菜火锅,2|骨肉相连,2|</t>
  </si>
  <si>
    <t>75193309</t>
  </si>
  <si>
    <t>晶居酒屋</t>
  </si>
  <si>
    <t>三文鱼梅子茶泡饭,44|芥末章鱼,16|烤牛舌,13|活海胆,12|寿喜锅,11|炒乌冬,10|烤鸡软骨,9|鹅肝手握,8|冰镇大海螺,8|日式拉面,7|牛油果蟹肉沙拉,6|烤青花鱼,6|骰子牛肉,6|蔬菜沙拉,5|烤鸡翅,5|甜虾,4|烤鸡胗,4|烤鳗鱼,3|大海胆,2|寿司拼盘,2|吉利虾蔬菜天妇罗,2|彩虹卷,2|日式茶碗蒸,2|晶居酒屋,2|比目鱼裙边,2|海鲜色拉,2|牡丹虾,2|</t>
  </si>
  <si>
    <t>97737306</t>
  </si>
  <si>
    <t>锅物新语寿喜烧+割烹料理</t>
  </si>
  <si>
    <t>世博大道1368号第L2层3区</t>
  </si>
  <si>
    <t>寿喜烧套餐,35|澳洲M9和牛上脑心,31|M13澳洲和牛,28|刺身拼盘,18|活帝王蟹,16|澳洲M5和牛宝乐肩,14|日式涮涮锅,12|活红毛蟹,7|海胆,7|西班牙黑猪梅花肉,7|鸡蛋泡饭,3|帝王鲑鱼,3|相扑锅套餐,3|花胶鱼肚美人锅,2|雪花牛小排,2|海虎虾,2|五色蔬菜肉卷涮涮锅套餐,2|</t>
  </si>
  <si>
    <t>24630651</t>
  </si>
  <si>
    <t>京料理</t>
  </si>
  <si>
    <t>槎溪路788弄2号</t>
  </si>
  <si>
    <t>可以刷卡,5|朋友聚餐,3|商务宴请,2|</t>
  </si>
  <si>
    <t>新西兰鳌虾,262|刺身拼盘,234|芝士焗蟹斗,227|三文鱼,197|鹅肝,154|哈根达斯,114|海胆,110|铁板生蚝,105|龙虾刺身,101|松茸海鲜汤,90|鲍鱼,71|日式牛排,66|法式羊排,65|牛舌,55|天妇罗,55|鳕鱼,38|雪蟹腿,29|火锅,28|提拉米苏,25|芝士大虾,24|烤鳗鱼,13|牡丹虾,13|铁板秋刀鱼,11|寿司拼盘,11|小青龙,10|盐烤大虾,9|铁板黑虎虾,9|鳗鱼定食,9|日式蒸蛋,8|炸物,8|鳗鱼寿司,6|照烧鸡排,6|雪蟹脚,5|法式鹅肝,5|周一至周五定食套餐,5|骨汤拉面,5|加州卷,5|蟹籽沙拉,5|扇贝,4|水果拼盘,3|鳗鱼千层蛋卷,3|鳗鱼盖浇饭,3|色拉拼盘,3|土瓶蒸,2|味增汤,2|日式烤肉,2|烤青花鱼,2|锅烧乌冬面,2|</t>
  </si>
  <si>
    <t>58277013</t>
  </si>
  <si>
    <t>吉力日式料理</t>
  </si>
  <si>
    <t>三文鱼刺身,73|寿喜锅,63|鹅肝寿司,48|法式煎鹅肝,40|鳗鱼炒饭,31|鳗鱼寿司,29|三文鱼甜虾拼盘,28|烤三文鱼腩手握,26|烤秋刀鱼,26|芥末章鱼,25|熊本五花肉炒乌冬面,21|三文鱼北极贝拼盘,19|肥牛泡菜锅,17|鹅肝炒饭,10|土豆色拉,9|日式炸鸡块饭,9|烤开边鱼,7|豪华刺身全拼盘,6|鳗鱼盖饭,6|苹果鹅肝,6|日式炸猪排饭,5|烤三文鱼头,5|酱烤鸡皮,4|牛油果三文鱼反卷,4|月桂冠清酒,3|土豆牛肉饼,3|大虾火焰卷,3|蟹斗,3|梅子茶泡饭,3|相扑锅,3|铁板牛肉粒,3|日式炸豆腐,3|鸡肉串,3|盐烤五花肉,2|金枪鱼牛油果色拉,2|烤青花鱼,2|酱油拉面,2|</t>
  </si>
  <si>
    <t>76669415</t>
  </si>
  <si>
    <t>笑纳日本料理</t>
  </si>
  <si>
    <t>马陆镇宝安公路3386号大融城4楼</t>
  </si>
  <si>
    <t>寿喜锅,109|招牌厚切牛舌,104|三文鱼刺身,81|鹅肝寿司,69|鲜虾芝士寿司卷,50|刺身拼盘,40|招牌鳗鱼饭,30|三文鱼肚腩,28|烤鳗鱼,22|翡翠炸虾天妇罗卷,18|烤青花鱼,16|金枪鱼刺身,13|盐烤秋刀鱼,12|芥末章鱼,11|铁板煎银鳕鱼,9|照烧鸡排饭,8|铁板肥牛卷鹅肝,8|和牛四喜锅,8|海胆刺身,7|梅子酒,7|牛肉海鲜色拉,6|彩虹卷,5|樱花春季套餐,5|七彩寿司,5|牛肉牛舌炒饭,4|牛肉炒乌冬面,4|八仙过海海鲜饭,4|炸猪排,4|鳗鱼手卷,4|和午四喜锅,4|火炙三文鱼寿司,3|牡丹虾王,3|鳗鱼牛油果卷,3|冰草沙拉,3|日式炸鸡块,3|三文鱼手卷,3|炙烤鹅肝,3|多春鱼,2|三文鱼鱼籽饭,2|金桔汁,2|三文鱼鱼籽亲亲卷,2|手工泡菜,2|火炙三文鱼腩,2|火炙扇贝王,2|火炙烤虾,2|火炙鱼裙边,2|甜辣海螺肉,2|铁板鱿鱼,2|可尔必思,2|北极贝手卷,2|</t>
  </si>
  <si>
    <t>92560223</t>
  </si>
  <si>
    <t>翔山亭精致日料</t>
  </si>
  <si>
    <t>智翔路42号星湖七号2层201室</t>
  </si>
  <si>
    <t>三文鱼刺生,26|活北极贝,20|鹅肝寿司卷,19|炭烤活杀鳗鱼,18|碳烤活鳗鱼饭,15|活海胆,11|三文鱼卷寿司,10|寿司三拼,10|甜虾刺身,8|炸虾排,8|炸虾天妇罗,6|海鲜饭,4|寿喜锅,4|烤味增鳕鱼,4|初恋梅酒,3|火炙南美白虾寿司,3|火炙三文鱼寿司,3|三文鱼牛油果寿司,3|牛肉炒乌冬面,3|鰤鱼腹刺身,3|炸鸡块,3|铁板鸡排,3|亦竹黄金之芋,2|月桂冠米酒,2|亦竹烧酒,2|麒麟一番榨,2|海鲜军舰寿司,2|南美白虾牛油果寿司,2|火炙金枪鱼寿司,2|法国生蚝刺身,2|刺身拼盘,2|贝柱刺身,2|北极贝刺身,2|金枪鱼刺身,2|玉米军舰寿司,2|橙色风暴,2|火炙鰤鱼寿司,2|火炙天妇罗寿司,2|火炙鹅肝寿司,2|北极贝寿司,2|鳗鱼芒果寿司,2|有机色拉,2|海鲜色拉,2|三文鱼牛油果色拉,2|冷毛豆,2|日式泡菜,2|龙虾沙拉,2|调味海螺,2|海鲜纳豆,2|干贝裙边,2|铁板牛肉生姜烧,2|牛肉盖饭,2|天妇罗卷,2|金枪鱼军舰寿司,2|芥末章鱼军舰寿司,2|飞鱼籽军舰寿司,2|泡菜炒饭,2|串烤大明虾,2|虾天妇罗拼盘,2|串烤拼盘,2|松竹梅冷酒,2|椰汁,2|斑鲫鱼寿司,2|小甜虾寿司,2|贝柱寿司,2|前菜南美白虾寿司,2|火炙芝士虾,2|海藻军舰寿司,2|日本米饭,2|玉子猪排盖饭,2|炸黑毛猪排,2|炸鱿鱼须,2|炸鸡软骨,2|炸薯条,2|烤多春鱼,2|盐烤青花鱼,2|烤三文鱼头,2|火红卷,2|波子汽水,2|巴黎水,2|雪碧,2|可口可乐,2|</t>
  </si>
  <si>
    <t>3075064</t>
  </si>
  <si>
    <t>鮨 大山</t>
  </si>
  <si>
    <t>东湖路20号邸雅居2楼靠近淮海中路路口</t>
  </si>
  <si>
    <t>情侣约会,52|可以刷卡,50|商务宴请,35|朋友聚餐,27|家庭聚会,11|洋房别墅,9|无线上网,7|休闲小憩,4|随便吃吃,2|</t>
  </si>
  <si>
    <t>TORO寿司,131|中toro,76|刺身,57|海胆寿司,52|北海道海胆,35|焦糖布丁,34|梅酒布丁,24|海胆鱼子饭,24|金枪鱼大腹,24|鲷鱼,20|安康鱼肝,18|星鳗寿司,13|甜虾,13|sushi,13|鳗鱼寿司,11|火炙北极贝,9|鹅肝拌饭,8|烤西班牙红虾海胆配炸舞茸,7|炙烤和牛手握,7|tuna,7|海胆金枪鱼手卷,6|蟹肉鹅肝饭,6|三文鱼籽军舰卷,6|北海道扇贝,5|小鲍鱼,5|牡丹虾,4|鹅肝鱼子饭,4|竹夹鱼寿司,4|大竹荚鱼,3|三文鱼寿司,3|柚子冰沙,3|玉子烧,3|海胆扇贝,2|乌鱼子松仁蒸蛋,2|蔗糖布丁,2|</t>
  </si>
  <si>
    <t>73588783</t>
  </si>
  <si>
    <t>上海鮨太郎·巓</t>
  </si>
  <si>
    <t>建国西路466号</t>
  </si>
  <si>
    <t>海胆寿司,33|火炙白子,13|炙红葵寿司,12|金目鲷,9|赤贝,8|toro,8|澳洲和牛,8|清酒蒸鮑魚,7|金枪鱼腩寿司,7|龙虾味增汤,6|带鱼,4|蟹肉醋冻,3|赤身,3|煮松笠鲷,3|小竹荚鱼寿司,3|帶魚壽司,3|鲣鱼寿司,3|北极贝拌鲷鱼,2|海螺,2|玉子烧,2|芝麻鱿鱼,2|草莓布丁,2|縁側寿司,2|魚生飯,2|星鰻,2|馬鮫魚,2|鲭鱼寿司,2|</t>
  </si>
  <si>
    <t>24872382</t>
  </si>
  <si>
    <t>박 가 네 朴家</t>
  </si>
  <si>
    <t>陕西北路425号</t>
  </si>
  <si>
    <t>甜辣味炸鸡,174|烤五花肉,141|海鲜饼,78|韩式烧肉拌饭,38|泡菜锅,33|辣炒年糕,28|部队锅,27|土豆泥,26|拉面年糕,23|芝士年糕,20|去骨牛小排,17|豆腐汤,17|酱油黑猪嫩五花肉,12|芥末冷面,8|原味炸鸡,8|调味牛排,7|芝士紫菜包饭,6|雪米汁,6|大酱汤,5|鱼饼汤,5|韩式蛋羹,4|牛五花,4|牛排骨肉,4|烤排骨,4|苹果味啤酒,4|调味黑猪肉,3|水蜜桃味米酒,3|梅花肉,3|海鲜辛拉面,3|韩式猪排王,3|水蜜桃味扎啤,2|西柚味扎啤,2|石榴汁,2|酱梅花肉,2|烤牛肋条,2|牛仔骨肉,2|海鲜炒蔬菜,2|</t>
  </si>
  <si>
    <t>97338020</t>
  </si>
  <si>
    <t>大渡河路845号-5、-6号</t>
  </si>
  <si>
    <t>咕的饭团,83|超厚五花肉,57|牛舌,49|牛肉拼盘,39|外卖土豆泥,27|厚猪肉拼盘,24|咕的咕的炸鸡（1只）,19|雪花牛肉,18|加玉米,15|大酱汤,11|牛排肉,11|牛仔骨,11|厚梅花肉,6|芝士鸡蛋卷,6|咕的猪蹄（大）,5|拉面芝士辣年糕,3|金枪鱼饭团,3|金枪鱼石锅拌饭,3|炒粉丝,3|海鲜韭菜饼,2|大酱护心肉,2|辣牛大肠,2|牛肉石锅拌饭,2|猪颈肉,2|牛五花,2|五色五花肉,2|韩式拌冷面,2|蔬菜石锅拌饭,2|</t>
  </si>
  <si>
    <t>20900449</t>
  </si>
  <si>
    <t>梅川路1366号</t>
  </si>
  <si>
    <t>可以刷卡,19|无线上网,7|朋友聚餐,5|有午市套餐,2|家庭聚会,2|情侣约会,2|</t>
  </si>
  <si>
    <t>辣味护心肉,367|咖喱五花肉,273|调味牛舌,238|腌制牛排肉,238|土豆泥,158|雪花,139|芝心年糕石锅拌饭,136|梅肉,134|小碟猪颈肉,110|调味炸鸡一,87|海鲜饼,71|部队火锅,66|辣豆腐汤,49|芝士鸡蛋卷,47|泡菜饼,37|韩国冷面,35|海带牛肉汤,34|大酱汤,33|腌制牛五花肉,31|原味炸鸡腿,31|猪皮,30|牛小排肉,25|五花拼盘,22|韩式辣白菜,20|烤羊排,17|五色拼盘,17|土豆饼,15|辛拉面,11|崔家双人烤肉套餐,10|宫廷调味猪排,9|秘制牛五花肉石锅拌饭,8|薄切五花肉,7|崔家四人烤肉套餐,7|蛋液,6|炒粉丝,6|牛肉拼盘,6|红枣南瓜粥,5|牛肉菌菇拌饭,5|香草人参五花肉,5|炸酱拉面,5|生菜,4|调味猪大肠,4|炸鸡沙拉,4|香菇,4|人参鸡汤,3|烤寸骨,3|烤腌牛肉,2|加拉面,2|嫩豆腐汤,2|崔家炒鱿鱼,2|泡菜肥牛石锅饭,2|烤鸡翅,2|烤鸡蛋羹,2|玉米奶酪,2|辣鸡排,2|黄油烤金针菇,2|泡菜汤,2|韩国米汁,2|铁板玉米,2|</t>
  </si>
  <si>
    <t>21647406</t>
  </si>
  <si>
    <t>环球港B2楼南洋小镇内</t>
  </si>
  <si>
    <t>休闲小憩,3|可送外卖,3|</t>
  </si>
  <si>
    <t>回头味香脆鸡,122|辣炒鱼饼年糕,75|裹酱炸鸡,73|炸鸡套餐,38|炸鸡蜂蜜芥末味,11|原味鸡翅,9|芝士鱿鱼,4|翅腿套餐,4|</t>
  </si>
  <si>
    <t>22349137</t>
  </si>
  <si>
    <t>紫霞门韩国料理</t>
  </si>
  <si>
    <t>虹桥镇银亭路66号缤琦广场4楼</t>
  </si>
  <si>
    <t>可以刷卡,10|无线上网,6|朋友聚餐,3|有午市套餐,2|</t>
  </si>
  <si>
    <t>烤牛王排,309|烤猪王排,136|土豆泥色拉,132|烤牛肉,120|烤牛舌,111|烤牛五花,86|石锅拌饭,73|海鲜葱饼,67|辣牛肉汤,65|芝士鸡蛋卷,57|豆腐汤,45|蒸鸡蛋,45|炒杂菜,39|烤雪花肉,37|拌冷面,30|炒辣章鱼,27|辣白菜,22|南瓜粥,19|酱汤,16|烤酱油鳗鱼,15|烤护心肉,14|蔬菜色拉,14|海带汤,14|烤猪里脊,12|海鲜辛拉面,12|烤五花肉,11|培根金针菇,11|海鲜锅,11|手工香肠,11|生拌牛肉,10|红豆冰沙,10|餐前小菜,10|凉菜,9|烤虾,9|烤拌牛排肉,8|泡菜豆腐,8|炸鱿鱼圈,7|凉拌面,7|炸鸡,7|炸酱拉面,5|拌杂菜,5|干白菜排骨汤,4|炭烤扇贝,4|牛肉饼,4|炒年糕,3|烤沙参,3|拌生菜,3|烤牛横膈膜 ,3|辣拌海螺,3|烤调味鳗鱼,3|牛肉砂锅,3|菌菇拼盘,3|泡菜炒饭,3|泡菜饼,2|牛王排骨,2|烤生牛王排骨肉,2|红醋,2|菠菜汤,2|覆盆子,2|初饮初乐水蜜桃味,2|蒸大虾,2|辣炒鱿鱼 ,2|土豆饼,2|泡菜牛肉汤,2|</t>
  </si>
  <si>
    <t>68226640</t>
  </si>
  <si>
    <t>虹泉路1078号井亭天地生活广场西区3层</t>
  </si>
  <si>
    <t>芝湖参鸡汤,1243|餐前小菜,456|汉方参鸡汤,191|泡菜炒五花肉,127|泡菜饼,127|石锅拌饭,88|海鲜饼,81|炒年糕,71|辣炒鱿鱼,65|炒杂菜,59|辣炒鸡胗,56|人参酒,41|十全参鸡汤,16|韭菜饼,14|蘸鸡调料,10|鹿茸参鸡汤,10|海带丝,9|乌鸡药鸡参鸡汤,8|小鲍鱼参鸡汤,7|拌橡子冻,6|野芝麻参鸡汤,5|芝士无骨鸡,5|凉菜,3|拌蒜,3|炖鸡,3|芝士烧鸡,2|</t>
  </si>
  <si>
    <t>18180837</t>
  </si>
  <si>
    <t>Tan炭韩国烧烤</t>
  </si>
  <si>
    <t>虹泉路1078号井亭天地3楼01-C室</t>
  </si>
  <si>
    <t>可以刷卡,37|无线上网,27|朋友聚餐,15|情侣约会,9|免费停车,6|家庭聚会,5|休闲小憩,3|有景观位,2|</t>
  </si>
  <si>
    <t>辣味护心肉,685|炉边蛋花,548|酱牛舌,545|三色五花肉,516|la酱牛排肉,336|梅心肉,276|猪颈肉,200|锅辛拉面,189|牛五花,162|海鲜葱饼,133|泡沫芝士年糕锅,115|辣猪皮,111|泡菜饼,88|背心肉,78|韩国冷面,74|辣豆腐汤,74|芝士玉米,74|凉拌辣猪蹄,55|韩式八爪鱼,40|传统拌饭,40|辣年糕拉面,40|泡菜坛汤,32|大酱汤配拌饭,30|土豆,21|生米酒,20|酱汁护心肉,19|后背肉,19|腌萝卜,16|部队火锅,14|奶酪锅烧年糕,13|石锅牛肉汤,11|三色烤肉,9|玉米烙,9|炸鸡丁,7|石锅拌饭,7|凉拌面,7|烤五花肉,6|铁板奶酪泡菜炒饭,6|牛雪花,6|秘制卷猪排,6|辣炒年糕,6|韭菜饼,6|牛肋排肉,5|牛背肉,5|大肠,4|辣白菜,4|果味烧酒,4|牛肉卷寿司,3|金枪鱼饭卷,3|酱汁牛排肉,3|猪排肉,3|韩式年糕,3|辣牛肉汤,3|米汁,3|水蜜桃味真露,2|炸酱面,2|芝士辣年糕,2|蛋液,2|金针菇,2|锅炒年糕原味,2|炒粉丝,2|</t>
  </si>
  <si>
    <t>95538659</t>
  </si>
  <si>
    <t>吴中路1599号万象城4层L422</t>
  </si>
  <si>
    <t>老白吾桑格,107|五花肉,93|调味牛小排,67|海鲜葱饼,37|石锅拌饭,31|牛舌,28|鸡蛋羹,20|牛肉汤,15|迷你冷面,14|肥牛,13|南瓜粥,13|辣炒鱿鱼,13|特级牛五花,11|炒杂菜,8|海鲜年糕,7|荠菜饼,7|调味猪排,7|泡菜猪肉锅,7|开胃汤,6|生菜,6|小菜,6|紅豆湯,4|米酒,3|海鲜酱,2|泡菜汤,2|红豆粥,2|</t>
  </si>
  <si>
    <t>21649460</t>
  </si>
  <si>
    <t>喜来盘</t>
  </si>
  <si>
    <t>银亭路66号缤琦广场1栋1A室</t>
  </si>
  <si>
    <t>可以刷卡,18|无线上网,6|朋友聚餐,6|免费停车,4|情侣约会,4|家庭聚会,3|</t>
  </si>
  <si>
    <t>石盘烤肉,241|猪五花,210|芝士炒饭,140|大酱汤,115|炒年糕,85|猪颈肉,84|海鲜葱饼,80|嫩豆腐汤,75|芝士鸡蛋卷,64|喜来盘,63|牛护心肉,62|泡菜饼,42|牛舌,38|牛肋眼肉,30|鸡蛋羹,30|真雪花牛肉,28|玉米芝士,24|牛肉套餐,23|烤猪皮,22|烤海虾,22|牛仔骨,22|梅肉,16|牛五花盖饭,15|石锅拌饭+汤,15|炒杂菜,15|海鲜辛拉面,14|泡菜汤,14|土豆泥,13|水冷面,13|猪肉套餐,12|韩国米酒,12|葡萄汁,9|梅花秀,9|牛胸肉,8|好天好饮,7|烤大肠,7|鸡蛋葱饼,7|回忆盒饭,6|牛小排,6|调味肥牛,6|午市套餐,6|拌冷面,5|芒果汁,5|背心肉,5|朝日啤酒,4|鲜香蕉牛奶,4|蒸蛋,3|百威,2|小糊涂仙38度,2|红醋,2|青岛啤酒,2|米汁,2|</t>
  </si>
  <si>
    <t>37790563</t>
  </si>
  <si>
    <t>统营阿姨</t>
  </si>
  <si>
    <t>原味烤鳗鱼,213|調味八爪魚,176|炭烤星鳗鱼,130|韩国海鞘拌饭,81|螃蟹汤,43|忠武紫菜饭,38|蛋黄酱,27|小菜,21|韭菜饼,19|螺拼,19|辣鱼汤,19|海鲜砂锅汤,15|色拉,11|鱼糕汤,10|调味星鳗,5|冻明太鱼煎饼,5|蒸生蚝,5|生蚝煎饼,5|凉拌生鱼片面,5|牛肉饼,4|调味猪排,4|拌海螺,3|烤青花鱼,3|星鳗鱼汤,3|鱼饼汤,3|午市套餐,3|米酒,2|海鲜拉面,2|海鲜火锅,2|鳗鱼盖饭套餐,2|前菜,2|炖蛋,2|</t>
  </si>
  <si>
    <t>24066547</t>
  </si>
  <si>
    <t>首尔大排档</t>
  </si>
  <si>
    <t>虹泉路1078号井亭天地生活广场西区3层14A</t>
  </si>
  <si>
    <t>甜辣炸鸡,117|部队火锅,68|秘制猪筋肉,43|奶酪紫菜卷,40|芝士土豆饼,35|蒜香包猪肉,25|牛肉火锅,23|首尔一品肥肠,22|街头炒年糕,20|排挡炒面,17|铁板烤猪肉,14|铁板烤牛肉,13|黑芝麻炸鸡,13|韩式火热凤爪,10|猪肉泡菜火锅,8|秘制五花肉,6|芝士拉面,5|香蕉味米酒,4|野芝麻营养火锅,4|泡菜饼,3|覆盆子烧酒,2|</t>
  </si>
  <si>
    <t>17826881</t>
  </si>
  <si>
    <t>无峰里米肠</t>
  </si>
  <si>
    <t>米肠汤饭,143|泡菜,88|米肠拼盘,80|萝卜,37|猪骨汤饭,32|五花肉汤饭,20|猪肉拼盘,16|骨头醒酒汤,11|五花肉泡饭,9|炒米肠,6|米酒,4|猪肉汤饭,4|蒸猪肉,4|</t>
  </si>
  <si>
    <t>92666537</t>
  </si>
  <si>
    <t>护心肉（套）.,113|牛五花,96|牛舌,69|护心肉,55|海鲜葱饼,50|五花肉,44|猪颈肉,41|石锅拌饭（套）,33|嫩豆腐汤,30|牛护心,27|大肠,24|雪龙雪花牛肉g,17|猪皮,16|海鲜辛拉面,13|大酱汤,6|泡菜饼g,6|部队火锅,6|回忆的盒饭,6|蔬菜拼盘,5|拌冷面,4|韩国炒杂菜,3|雪米酒.,3|牛仔骨,3|调味猪排.,2|辣八爪鱼g,2|辣炒年糕,2|回忆盒饭,2|五味护心肉,2|小菜,2|</t>
  </si>
  <si>
    <t>23999967</t>
  </si>
  <si>
    <t>孔德洞真味酱蟹</t>
  </si>
  <si>
    <t>酱蟹,204|蟹籽拌饭,59|活章鱼,44|生蚝饼,36|汉方参鸡汤,20|汉方猪蹄,20|海鲜牛肉火锅,17|蒜苔小伙子腌菜,15|香辣蟹籽拌饭,12|海鲜大酱火锅,11|海鲜葱饼,11|蟹锅,11|辣炒五花肉,9|牛肉章鱼火锅,9|辣炒活章鱼,7|生蚝菜包肉定食,7|蒸活章鱼,7|土豆饼,6|抖动的蛋,5|辣拌花蟹,4|鸡蛋羹,4|三色饼,4|盐烤大虾,3|米酒,3|干明太鱼章鱼火锅,2|</t>
  </si>
  <si>
    <t>32387581</t>
  </si>
  <si>
    <t>青瓦房韩国料理</t>
  </si>
  <si>
    <t>纪翟路256号绿地旭辉E天地2楼226号</t>
  </si>
  <si>
    <t>调味肥牛,128|香烤五花肉,90|韩式石锅拌饭,67|烤特级牛舌,42|调味梅花肉,33|烤培根,28|烤秋刀鱼,28|海鲜豆腐汤,27|大酱汤,27|烤牛五花,27|烤牛小排,25|猪颈肉,19|特级烤肉拼盘,16|考鸡脆骨,15|烤鸡腿肉,15|泡菜汤,15|烤鱿鱼,14|培根金针菇卷,11|辣酱五花肉,10|宫廷调味猪排,9|香菇,9|烤牛肩峰,9|海带汤,9|法式羊排,9|烤大虾,8|东海大黄鱼,8|烤牛肋条,7|金枪鱼豆腐汤,7|肥牛金针菇卷,7|调味去骨牛排骨,7|香烤羔羊肉,7|炒粉丝盖饭,6|炒芝士年糕,6|辣炒年糕,6|南瓜粥,6|调味牛仔骨,6|海鲜拼盘,6|烤鸡翅,6|韩式冷面,5|紫薯地瓜丸,5|烤章鱼,5|烤银鳕鱼,5|烤羊肉卷,5|培根芦笋卷,5|海鲜葱饼,4|泡菜炒饭,4|烤多春鱼,4|调味牛扒肉,4|海鲜石锅拌饭,4|酱味上脑,4|鸡肉石锅饭,3|烤护心肉,3|金枪鱼沙拉,3|五花肉石锅拌饭,3|薯条,3|芝士火锅,3|烤黄花鱼,3|格桑烤牛肉,3|烤牛眼肉,3|泡菜火锅,2|原味炸鸡,2|炸鸡米花,2|培根石锅饭,2|金枪鱼石锅饭,2|烤杏鲍菇,2|韩式辛拉面,2|辣牛肉粉丝汤,2|五花肉盖饭,2|蔬菜沙拉饮,2|鱿鱼盖饭,2|黄油金针菇,2|韩国草莓汁,2|韩国葡萄汁,2|韩国泡菜及六种小菜,2|辣炒鱿鱼,2|蔬菜排骨汤,2|椰树椰汁,2|南瓜饼,2|南瓜汤,2|生菜,2|牛排汤,2|泡菜炒五花肉,2|水果沙拉,2|培根炒饭,2|烤鸡胗,2|烤草虾,2|香烤肋条肉,2|海鲜泡菜饼,2|海鲜牛肉火锅,2|</t>
  </si>
  <si>
    <t>15593051</t>
  </si>
  <si>
    <t>饭小偷酱油酱蟹</t>
  </si>
  <si>
    <t>古北路1832号1室2室</t>
  </si>
  <si>
    <t>蟹籽拌饭,171|饭小偷酱蟹,124|煎黄花鱼,76|名人拌酱虾,64|海鲜火锅,42|章鱼火锅,16|辣黄花鱼汤,14|名人拌蟹,11|饭小偷拌酱虾,9|土豆饼,9|海鲜炒年糕,8|大酱汤,4|海螺拌面,4|蒸安康鱼,4|大麦茶,4|焖章鱼,4|炒蛤蜊,4|花蟹汤,4|醋拌章鱼,4|火鸡爪,3|辛拉面,3|猪手,3|牛肉汤,2|酱虾,2|萝卜炖带鱼,2|炒章鱼,2|石锅炖蛋,2|煎带鱼,2|</t>
  </si>
  <si>
    <t>32848504</t>
  </si>
  <si>
    <t>江南站&amp;富乐满 韩国烤肉&amp;炸鸡</t>
  </si>
  <si>
    <t>沪闵路7398号来来大酒店美食城116室</t>
  </si>
  <si>
    <t>可以刷卡,3|可送外卖,3|无线上网,2|</t>
  </si>
  <si>
    <t>炸鸡块一半一半,138|调味炸鸡甜辣味,88|下雪的炸鸡,71|鱼饼汤,39|芝士鸡蛋卷,39|部队火锅,37|章鱼石锅拌饭,31|五花肉,28|韩式炒年糕,28|海鲜饼,26|炸酱拉面,25|LA牛排肉,24|泡菜饼,20|韩式嫩豆腐汤,18|牛肉大酱汤,17|调味猪排肉,16|土豆饼,14|芝士排骨,13|五味护心肉拼盘,10|马苏里拉芝士汉堡,10|热炭烤猪肉,10|紫菜包饭,10|泡菜豬肉湯,10|脊骨土豆锅,10|韩国米酒,8|猪肠,7|猪颈肉,7|部队汤,7|烧酒,7|芝士炒年糕拉面,7|韩式炒牛肉,7|调味牛舌,5|扎啤,5|炸鸡酱油味,5|三色饼,5|炸蒜汉堡,4|雪花猪肉,3|猪肉拼盘,3|紫菜卷,3|饺子年糕汤,2|4人-烤肉（晚上）,2|部队拉面,2|软酪沙拉,2|芝士年糕锅,2|拌冷面,2|孜然脆骨,2|蜂蜜西柚啤酒,2|牛肉海带汤,2|炸鱼片,2|蜂蜜黄油炸鸡,2|辛拉面,2|炸鸡小腿原味拼甜黄油味,2|韩式面,2|酱油味鸡翅,2|炸鸡原味拼酱油味,2|牛胸肉色拉,2|</t>
  </si>
  <si>
    <t>93365758</t>
  </si>
  <si>
    <t>恩塔斯景福宫</t>
  </si>
  <si>
    <t>吴中路1599号万象城6楼L608号</t>
  </si>
  <si>
    <t>和牛顶级套餐,21|和牛拼盘,20|冷面,13|五花肉,11|苏子汤,11|海鲜汤,9|刺身拼盘,9|大酱汤,9|肋骨牛排,8|海鲜沙拉,7|九折板,6|苏子叶,5|生牛肉拌饭,5|芦笋鳗鱼卷,4|素菜饼,4|前菜,3|炒鲜蘑带子,3|炸石斑鱼,3|肉桂红枣茶,2|焖牛肉,2|参鸡汤,2|牛排汤,2|</t>
  </si>
  <si>
    <t>38102563</t>
  </si>
  <si>
    <t>李慧周秀制排骨</t>
  </si>
  <si>
    <t>沪闵路7398号22幢101-102室</t>
  </si>
  <si>
    <t>秘制排骨,150|牛五花,82|五花肉,46|餐前小菜,39|厚牛舌,38|牛肋条肉,31|鲜虾石锅拌饭,28|猪颈肉,24|梅花肉,23|牛排骨汤饭,21|王牛排,14|炒年糕,14|雪花牛肉,13|嫩豆腐,10|大酱汤饭,6|牛肉套餐,6|奶油蜂蜜米酒,6|拌冷面,5|牛仔骨,5|香蕉米酒,5|炸酱面,4|香菇牛肉石锅拌饭,3|泡菜饼,3|辣海鲜杂酱面,2|海鲜拌面,2|泡菜炒饭,2|</t>
  </si>
  <si>
    <t>6296372</t>
  </si>
  <si>
    <t>雾山韩国料理</t>
  </si>
  <si>
    <t>可以刷卡,61|无线上网,46|免费停车,28|朋友聚餐,24|情侣约会,18|商务宴请,16|家庭聚会,13|休闲小憩,8|有下午茶,7|供应夜宵,7|</t>
  </si>
  <si>
    <t>烤牛肉,183|人参鸡汤,176|橘子酱冰激凌,109|石锅拌饭,107|五花肉,77|海鲜饼,61|牛舌,48|石榴醋米酒,36|牛五花,33|猪颈肉,32|泡菜饼,27|韩国炒杂菜,24|辣白菜,21|海鲜年糕,19|前菜,18|烤肉拼盘,16|牛花肉,15|生牛肉色拉,11|海盐大虾,9|首尔辣味冷面,8|烤牛仔骨,7|特级厚肉眼牛排,5|雾山松露牛肉丝,5|海陆拼盘烧烤,5|牛仔骨汤,4|柚子味冰淇淋,4|八爪鱼辣汤,4|土豆煎饼,3|牛胸色拉,3|和牛无骨排,3|和牛牛胸,3|卷肉菜,3|辣味龙虾海鲜汤,2|韩式牛肉年糕,2|韩式九味卷饼,2|煎豆腐蔬菜色拉,2|无骨牛仔肉,2|海鲜辛拉面,2|韩国米酒,2|三文鱼刺身,2|三文鱼拌饭,2|哈密瓜甜品,2|</t>
  </si>
  <si>
    <t>69471994</t>
  </si>
  <si>
    <t>全州豆芽汤饭</t>
  </si>
  <si>
    <t>豆芽汤饭,72|鸡蛋,29|小菜,22|辣拌鱿鱼,11|石锅拌饭,10|菜包五花肉,7|烤青鱼,6|豆芽拌饭,4|</t>
  </si>
  <si>
    <t>23902094</t>
  </si>
  <si>
    <t>特迎客炸鸡통큰 치킨</t>
  </si>
  <si>
    <t>香辣味炸鸡,44|原味炸鸡翅,35|两味鸡,15|芝心年糕,15|部队火锅,13|香甜味炸鸡,11|翅中翅根,10|鱿鱼石锅拌饭,8|炸薯条,6|土豆饼,6|糯米米肠,4|火辣鸡爪,3|韩国饮料,3|原味炸鸡腿,2|料味鸡翅,2|明太鱼火锅,2|韩式炒粉丝,2|济州岛柑橘米酒,2|草莓味汽水,2|</t>
  </si>
  <si>
    <t>32651555</t>
  </si>
  <si>
    <t>可以刷卡,7|无线上网,7|免费停车,2|</t>
  </si>
  <si>
    <t>排骨芝士锅,497|金枪鱼手抓饭,439|詹姆仕经典简餐,140|经典部队火锅,78|果酱炸鸡,51|芝士年糕火锅,31|厘米分米鸡,30|巴西柳橙汁,29|芝士蛋卷,28|炒饭,26|高山蔓越莓汁,18|营养蔬果汁,13|辛拉面,13|墨鱼汁炸鸡,9|酱汁鸡肉锅,9|芝士年糕排骨,4|百香果汁,4|酱香裹酱炸鸡,2|分米鸡套餐,2|</t>
  </si>
  <si>
    <t>14910048</t>
  </si>
  <si>
    <t>本明洞刀面 · 火锅</t>
  </si>
  <si>
    <t>虹梅路3219弄九洲生活广场2楼202室</t>
  </si>
  <si>
    <t>可以刷卡,11|朋友聚餐,2|可送外卖,2|随便吃吃,2|家庭聚会,2|情侣约会,2|</t>
  </si>
  <si>
    <t>菜包肉定食,68|泡菜饺子王,48|明洞刀面,46|花饺子,37|辣白菜,24|烤五花肉,23|海鲜饼,16|石锅拌饭,14|烤牛肉定食,12|麻辣火锅,8|招牌手打乌龙面,7|辣炒年糕,6|明洞菜包肉,6|拌冷面,5|五花肉套餐,4|五香牛腱,3|豆浆面,3|豆奶冷面,2|菜包肉套餐,2|牛里脊套餐,2|好天好饮（西柚味）,2|</t>
  </si>
  <si>
    <t>18706944</t>
  </si>
  <si>
    <t>山川爱烤鳗鱼</t>
  </si>
  <si>
    <t>虹莘路3811号</t>
  </si>
  <si>
    <t>烤鳗鱼,70|叶子包鳗鱼,23|鰻魚湯,11|海鲜葱饼,11|紫薯泥,11|烤五花肉,7|酱三蒜叶,7|冷面,7|炒猪肉,4|三色饼,4|泡菜汤,3|乌冬面,3|炒章鱼,3|炸猪排,2|午市定食,2|</t>
  </si>
  <si>
    <t>23476289</t>
  </si>
  <si>
    <t>虹泉路1078号井亭天地生活广场西区2层</t>
  </si>
  <si>
    <t>石锅烤牛肉,36|五花肉,30|横隔膜肉,24|雪花牛肉,15|泡菜,15|海带汤,15|萝卜汤,12|醋萝卜,11|梅肉,9|大酱汤,7|韩国烧酒,6|银芽石锅拌饭,6|细冷面,6|牛五花,4|上等牛肩肉,3|烤肉自助,3|上等牛里脊,2|牛肉罗卜汤,2|牛舌,2|米酒,2|腌制牛仔骨,2|黑毛猪颈肉,2|热细面,2|</t>
  </si>
  <si>
    <t>银亭路66号缤琦广场1楼</t>
  </si>
  <si>
    <t>66188924</t>
  </si>
  <si>
    <t>D.BAR精酿啤酒韩式餐吧</t>
  </si>
  <si>
    <t>无线上网,4|情侣约会,2|有露天位,2|朋友聚餐,2|</t>
  </si>
  <si>
    <t>薯条,47|福佳原始啤酒(比）,38|原味炸鸡,28|烧烤加酱汁猪肋排,18|三文鱼披萨,17|南瓜奶油浓汤,17|兔子蓝莓浓色小麦啤酒（中）,16|蔬菜沙拉,10|汤油培根意面,10|美格娜斯苹果扎啤（爱尔兰）,9|辣炒鱿鱼,7|碳烤蒜香猪颈肉,7|香煎三文鱼配时蔬菌香汁,7|经典凯撒沙拉,7|意式熏肉拼盘配芝士,6|芝士蛋糕,6|什锦水果沙拉,5|皮尔森黄啤桶扎,3|奶油培根意面,3|奶油南瓜汤,3|炸雞腿,3|海鲜蔬菜披萨,2|经典奶油培根面,2|炸蔬菜,2|</t>
  </si>
  <si>
    <t>13854213</t>
  </si>
  <si>
    <t>年糕李 韩国料理</t>
  </si>
  <si>
    <t>陕西南路186弄</t>
  </si>
  <si>
    <t>可送外卖,3|无线上网,3|休闲小憩,2|随便吃吃,2|</t>
  </si>
  <si>
    <t>牛肉锅,134|部队火锅,109|辣炒芝士年糕,104|芝士锅,77|甜辣无骨炸鸡,68|拉面,59|手工煎饺,37|炸紫菜卷,30|鱼饼,28|泡菜培根拌饭,23|原味年糕锅,14|包菜,9|泡菜年糕锅,8|汤冷面,7|炸饺,6|韩国烤肉饭,6|米汁,5|酱香味炸鸡,4|蘑菇年糕锅,4|牛肉拌饭,3|筋面,3|辣炒年糕条,2|香蕉牛奶,2|麻浦烤肉,2|酱香无骨炸鸡,2|春川铁板辣烤牛肉,2|拌冷面,2|泡菜汤,2|辣炒组合年糕,2|</t>
  </si>
  <si>
    <t>92475621</t>
  </si>
  <si>
    <t>徐家汇路618号日月光中心广场瑞金区3层1室</t>
  </si>
  <si>
    <t>妈妈手饭团,137|冷面,77|鲍鱼参鸡汤,66|传统烤牛肉,63|米汁,61|炒杂菜,58|海鲜饼,54|芝士炒年糕,45|牛势大章锅,37|肉偿蹄子,37|芝士鸡蛋卷,36|牛肉神仙锅,26|拌蜗牛,23|包肉,21|草莓色拉,15|部队锅,13|土豆饼,12|辣猪肉炖豆腐,11|无骨凤爪,9|泡菜饼,8|煎青占鱼,7|酱牛肉鹌鹑蛋,5|水果味米酒,4|煎小黄鱼,4|煎牛肉饼,3|泡菜汤饭,3|烤牛肉拌饭,3|炸黄鱼,3|辣白菜炒五花肉,3|烤调味明太鱼,2|牛肉汤饭,2|罗非鱼,2|烤五花肉,2|炸酱面,2|小菜,2|</t>
  </si>
  <si>
    <t>34521963</t>
  </si>
  <si>
    <t>炊牛炭火烤肉</t>
  </si>
  <si>
    <t>灵石路719号</t>
  </si>
  <si>
    <t>秘制梅肉,312|炊牛烤肉,308|厚牛舌,231|南瓜粥,230|厚切五花肉,191|芝士鱼饼年糕,103|木鱼花饼,72|芝士鸡翅,58|芝士牛肉拌饭,56|秘制牛肉,53|牛小排,40|蛤蜊嫩豆腐汤,40|土豆饼,26|土豆泥,24|牛横膈,16|鱿鱼石锅拌饭,16|蒜蓉大虾,15|冷面,15|猪颈肉,14|辛拉面,14|蒜蓉茄子,12|米酒,12|牛五花,10|大酱汤,10|秋刀鱼,9|扇贝,8|苹果紫菜包饭,7|泡菜饼,7|炒粉丝,6|海鲜饼,6|料碟,5|芝士鸡蛋卷,5|海带汤,5|调味牛仔骨,4|大鱿鱼,4|拉面炒年糕,4|传统打糕,4|泡菜汤,4|香葱牛舌,3|牛肉饭团,3|小菜,3|芝士鱼饼焗,2|拌牛板筋,2|拌明太鱼,2|芝士牛肉脆饼,2|芝士牛舌,2|精品牛上脑,2|红薯紫薯拼盘,2|泡菜炒饭,2|酱萝卜,2|</t>
  </si>
  <si>
    <t>19585835</t>
  </si>
  <si>
    <t>一二八纪念路1000弄宝山万达金街326-327号</t>
  </si>
  <si>
    <t>可以刷卡,19|无线上网,6|朋友聚餐,4|休闲小憩,2|家庭聚会,2|随便吃吃,2|情侣约会,2|</t>
  </si>
  <si>
    <t>回忆五花肉,335|牛舌,219|调味护心肉,145|蛋液,139|调味牛五花,120|调味牛排,99|虎东拉面,96|雪花牛肉,69|海鲜葱饼,67|芝士玉米,60|雪花外肌,57|回忆的便当,52|辣椒酱五花肉,37|海鲜酱汤,29|拌生菜,25|石锅拌饭,24|炒杂菜,23|迷你冷面,19|海鲜嫩豆腐汤,19|大蒜大肠,19|芝士肚领炒饭,19|回忆盒饭,14|海鲜豆腐煲,13|炒海鲜,13|乳酪鸡蛋卷,12|泡菜火腿锅,12|小肠拼盘,12|生米酒,10|调味猪排,10|大酱汤,9|牛排骨肉,9|拌面,9|炒粘糕,7|肥牛酱汤,7|辣炒年糕,6|刀鞘五花肉,6|姜虎东便当,6|刀削五花肉,5|墨鱼五花肉,4|泡菜汤,4|烤肉,3|大蒜肚领,3|豆花拉面,3|猪脖子肉,3|雪花猪肉,3|蛋饼,2|韩国葡萄汁,2|水冷面,2|猪颈肉,2|餐前小菜,2|部队火锅,2|酱油炖鸡,2|</t>
  </si>
  <si>
    <t>69889987</t>
  </si>
  <si>
    <t>CHICKENOW韩式炸鸡&amp;啤酒</t>
  </si>
  <si>
    <t>一二八纪念路988弄万达金街209-2号</t>
  </si>
  <si>
    <t>蒜酱炸鸡,100|韩式火锅,77|原味炸鸡,45|粗薯条,30|甜辣炸鸡,25|芝士味鸡翅加年糕,24|蔬菜沙拉,15|双拼炸鸡,15|海太草莓果粒果汁,14|原味鸡腿,13|芝士味鸡翅,12|辛拉面,11|海苔饭团,10|冷面,7|辣炒芝士年糕,6|炸鸡啤酒,5|蜂蜜柚子茶,5|琥珀,2|原味炸鸡炸年糕,2|半鸡,2|芝士炸鸡,2|鱼饼,2|</t>
  </si>
  <si>
    <t>68225816</t>
  </si>
  <si>
    <t>首尔猪排</t>
  </si>
  <si>
    <t>奉炮公路450号138室</t>
  </si>
  <si>
    <t>猪排,46|五花肉,14|炸弹饭团,14|梅花肉,7|大酱汤,6|牛舌,5|牛肋条,4|石锅拌饭,4|牛肉豆腐汤,4|辣炒鱿鱼,4|金枪鱼紫菜包饭,3|拌冷面,3|炒粉丝,3|生菜,2|辣调味肉,2|芝士炒年糕,2|海鲜饼,2|海鲜豆腐汤,2|水果沙拉,2|炸酱面,2|</t>
  </si>
  <si>
    <t>19794197</t>
  </si>
  <si>
    <t>Sopoong</t>
  </si>
  <si>
    <t>学府街64号</t>
  </si>
  <si>
    <t>无线上网,3|可送外卖,2|有露天位,2|</t>
  </si>
  <si>
    <t>韩国正宗炸酱面,187|糖醋肉,101|芝士鸡蛋卷,72|韩式炸鸡,49|海鲜大酱汤,34|辣海鲜干炸酱面,23|半半面,22|辣炒鱿鱼五花肉,16|铁板海鲜炸酱面,15|长崎辣海鲜面,14|干烹炸饺子,11|隔离辣豆腐汤,10|兜风大盘鸡,8|拌饭,7|芝士夹心炒年糕,7|蒜香酱油无骨鸡,7|芝士夹心年糕拉面,6|韩式辣无骨鸡柳,6|泡菜金枪鱼饼,5|泡菜面片汤,5|金枪鱼紫菜包饭,5|炒年糕拉面,5|冷面,4|辣椒酱石板烤梅花肉,4|雪花芝士炸鸡,4|黄萝卜,4|炸鸡沙拉,4|海鲜辣豆腐汤,3|秘制牛肉饼,2|甜辣无骨炸鸡,2|韩国葡萄汁,2|炸薯条,2|紫菜鸡蛋卷,2|辛拉面,2|鱼皮炒年糕,2|干烹鸡,2|</t>
  </si>
  <si>
    <t>69743932</t>
  </si>
  <si>
    <t>淞沪路303号创智天地3期</t>
  </si>
  <si>
    <t>酱汁牛舌,124|三色五花肉,119|酱汁护心肉,69|调味牛排,67|辣味护心肉,54|牛五花肉,48|猪颈肉,30|辣豆腐汤,28|炒粉丝,26|酱汁牛排肉,24|蛋液,21|土豆,20|韩式八爪鱼,18|石锅拌饭,18|海鲜葱饼,16|拌冷面,12|海鲜泡菜饼,12|凉拌辣猪蹄,9|大酱汤配拌饭,9|芝士辣年糕,8|炸鸡块,6|部队锅,6|大肠,5|芝士玉米,5|杂酱面,4|泡沫芝士年糕锅,4|梅花肉,4|辣牛肉汤,4|牛背肉,4|调味牛护心肉,3|手握寿司拼盘,3|水冷面,3|泡菜炖五花肉,3|烤五花肉,3|生米酒,3|酱猪皮,3|锅炒芝士年糕,3|锅辛拉面,3|炉边芝士,2|炒杂菜,2|炸鸡丁,2|石锅牛肉汤,2|章鱼,2|萝卜叶子冷面,2|辣年糕拉面,2|配菜,2|金枪鱼饭卷,2|生菜,2|猪排肉,2|</t>
  </si>
  <si>
    <t>69582906</t>
  </si>
  <si>
    <t>炸鸡先生 Mr Fried Chicken</t>
  </si>
  <si>
    <t>国霞路452号</t>
  </si>
  <si>
    <t>裹酱炸鸡,44|经典部队锅,33|韩式年糕裹无骨鸡,26|抹茶暴风雪,19|韩式泡菜石锅拌饭,8|玉米虾仁饼,8|永远吃不到火鸡的火鸡面,7|鱿鱼石锅拌饭,7|韩式冷面,6|黄金鳕鱼饭,6|蜂蜜蒜蓉酱,5|酥酥猪排饭,5|韩式肥牛部队锅,4|进口真露烧酒瓶装,4|鸡翅鸡腿,3|韩式芝士年糕,3|蒜香鸡腿饭,3|薯饼,2|</t>
  </si>
  <si>
    <t>24327926</t>
  </si>
  <si>
    <t>麻喜达炭火烤肉</t>
  </si>
  <si>
    <t>关山路89号</t>
  </si>
  <si>
    <t>厚切五花肉,298|韩国炸鸡,172|调味牛排,138|厚切牛舌心,122|大酱汤,114|芝士芝心炒年糕,80|土豆泥,69|调味牛五花,63|玉米奶酪,54|牛肉石锅拌饭,48|烤鸡蛋液,45|调味梅花肉,38|调味护心肉,21|猪颈肉,20|芝士泡菜饼,19|凉拌冷面,18|首尔包五花肉（大份）,16|打糕,14|泡菜汤,11|芝士海鲜饼,11|烤锅底,9|海鲜辣汤,9|五花肉石锅拌饭,9|金针菇杏咆菇,9|活杀现烤鳗鱼,8|部队火锅,8|海带汤,7|首尔特色石锅拌饭,7|牛五花石锅拌饭,7|蟹籽石锅拌饭,6|炒粉丝,6|极品雪花牛肉,5|牛五花肉,5|泡菜炒五花肉,5|韩国米肠,5|辣牛肉粉丝汤,5|蛋包饭,5|土豆饼,5|调味牛仔骨,5|餐前小吃,5|辣味凤爪,4|铁板豆腐,4|炸酱拉面,4|辛拉面,4|香辣海兔（热炒/凉拌）,3|牛肉盖饭,3|紫菜鸡蛋卷,3|鸡蛋糕,3|鱿鱼炒五花肉,3|辣炒鸡胗,3|金枪鱼寿司,3|蔬菜饼,3|蒸蛋,3|羊排,3|蜂蜜五花肉,3|寿喜锅,2|烤大虾,2|麻喜达秘制烤牛肉,2|芝士炒鱿鱼,2|芝士炒章鱼,2|牛肉寿司,2|年糕拉面,2|芝士泡菜鸡蛋卷,2|韩国香辣蟹,2|蔬菜寿司,2|爸爸去哪儿面,2|辣炒章鱼,2|芝士寿司,2|金枪鱼虾仁炒饭,2|炒拉面,2|辣炒鱿鱼,2|牛护心肉,2|猪肉拼盘,2|海鲜葱饼,2|泡菜炒饭,2|烤土豆片,2|烤秋刀鱼,2|</t>
  </si>
  <si>
    <t>8054109</t>
  </si>
  <si>
    <t>金泉家韩国料理</t>
  </si>
  <si>
    <t>顾北路455号</t>
  </si>
  <si>
    <t>无线上网,6|朋友聚餐,6|休闲小憩,4|随便吃吃,4|可送外卖,4|家庭聚会,4|可以刷卡,3|有下午茶,2|有午市套餐,2|</t>
  </si>
  <si>
    <t>石锅拌饭,53|南瓜粥,51|烤肉,47|原味紫菜包饭,40|牛五花肉,30|酱牛排,27|辣炒年糕,24|酱猪排,23|嫩豆腐汤拌饭,22|辣牛肉汤,20|牛肉章鱼火锅,16|蜂蜜辣酱五花肉,14|烤牛舌,12|炒粉丝,12|大酱汤,9|雪花牛肉,8|芝士年糕火锅,8|酱小排,7|芝士鸡蛋卷,5|蛋包饭,5|金泉家吾桑格,5|泡菜饼,5|海鲜饼,5|煎鲅鱼,4|牛排汤,4|人参牛尾汤,4|水冷面,4|辣烤鸡排,4|拉面炒年糕,3|海带汤,3|拌海螺,3|培根金针菇卷,2|咖喱牛肉饭,2|参鸡汤,2|猪颈肉,2|猪梅肉,2|烤牛里脊,2|辣明太鱼汤,2|猪蹄拌蔬菜,2|</t>
  </si>
  <si>
    <t>19592795</t>
  </si>
  <si>
    <t>几之上韩国小食</t>
  </si>
  <si>
    <t>东林路201号M-21</t>
  </si>
  <si>
    <t>金枪鱼紫菜卷,98|铁盆拌饭,80|鱼饼串,55|泡菜牛肉紫菜包饭,52|炸热狗,48|部队锅,38|芝士年糕,28|炒年糕,26|拉面年糕,24|铁板五花肉八爪鱼,23|泡菜炒五花肉,19|芝士鸡蛋卷,18|芝士火鸡,14|大酱汤,12|奶油芝士紫菜包饭,11|辛拉面,8|小食土豆,6|酱汁肥牛,5|辣牛肉汤,4|炸猪排紫菜包饭,4|酱烤猪排,3|鱼饼汤,2|米饭堡,2|辣猪肉紫菜包饭,2|</t>
  </si>
  <si>
    <t>24024818</t>
  </si>
  <si>
    <t>无骨香脆鸡第二代,116|炸鸡原味半只,39|炸鸡加芝士年糕,33|回头味香脆鸡,22|柠檬汽水,18|甜辣味酱料,16|鸡腿原味5只,10|翅腿套餐,9|可尔必思,9|炸鸡套餐,7|米饼原味,6|无骨香脆鸡小份（芝心,6|裹酱鸡翅,5|炸鸡蜂蜜芥末味,4|牛奶汽水,4|甜甜味炸鸡,3|鸡翅鸡腿,3|水蜜桃汁,2|雪碧,2|可乐,2|</t>
  </si>
  <si>
    <t>19091593</t>
  </si>
  <si>
    <t>初心韩国炭烤</t>
  </si>
  <si>
    <t>万达金街2楼255号</t>
  </si>
  <si>
    <t>秘制五花肉,171|梅花肉,103|牛舌,77|牛小排,72|护心肉,55|海鲜葱饼,54|牛肉嫩豆腐汤,43|牛五花,30|三色五花,23|拌饭,22|小菜土豆泥,21|炸鸡,20|冷面,18|煎打糕,17|顶级羊排,16|芝士炒年糕,12|部队火锅,12|海鲜豆腐汤,11|无骨鸡爪,9|南瓜粥,9|雪花肉,8|猪皮,8|大酱汤,8|排骨肉,6|猪青肉,5|泡菜饼,5|鸡翅,5|韩国烤肉,4|炸年糕,4|猪颈肉,3|烤虾,2|</t>
  </si>
  <si>
    <t>66964603</t>
  </si>
  <si>
    <t>五花肉,126|澳洲谷饲牛小排,120|牛舌,88|澳洲精选肥牛,76|八抓鱼,55|梅花肉,45|炙特色韩式炒饭,31|明洞芝士年糕,27|烤时蔬组合拼盘,26|泰式松阪肉,17|葡萄柚特饮,14|孜然羊肉,14|培根金针菇卷,13|生菜,12|香辣掌中宝,10|烤黄金糕,9|泰式烤鲳鱼,8|海鲜葱饼,7|传统大酱汤,5|羊排,5|柚子茶,5|韩式烤牛肉石锅拌饭,4|人气鸡腿肉,4|冰橘茶,4|传统泡菜饼,3|烤菌菇组合拼盘,2|冷面,2|鸡胗,2|韩式传统石锅拌饭,2|蔬菜色拉,2|芝士海鲜炒饭,2|韩式什锦拌饭,2|茉莉雪梨茶,2|</t>
  </si>
  <si>
    <t>57380542</t>
  </si>
  <si>
    <t>火筒三韩国料理</t>
  </si>
  <si>
    <t>一二八纪念路988弄宝山万达广场金街3楼352号</t>
  </si>
  <si>
    <t>牛五花肉,57|芝士炒饭,54|两人套餐,54|烤梅花肉,38|烤牛舌,38|肉饼,38|护心肉,29|火焰五花肉,27|手工香肠,14|芝士辛拉面,14|特级雪花牛肉,12|辣炒年糕,11|猪颈肉,6|蔬菜饭团,4|米汁,4|牛肉辛拉面,4|儿童炒饭,3|石锅炒饭,3|冷面,2|牛肉饭团,2|</t>
  </si>
  <si>
    <t>19011429</t>
  </si>
  <si>
    <t>可以刷卡,8|朋友聚餐,5|情侣约会,4|随便吃吃,3|免费停车,2|无线上网,2|家庭聚会,2|</t>
  </si>
  <si>
    <t>拌牛五花肉,337|宫廷拌猪排,314|拌牛舌,147|拌饭团,87|芝士蛋卷,58|拌牛排骨肉,47|石锅拌饭,43|辣炒年糕,40|辛拉面,32|水冷面,29|辣酱五花肉,25|蜜汁南瓜,23|豆腐泡菜炒五花肉,17|生牛排,17|泡菜饼,16|菌菇拼,14|脆香烤牛肉,12|烤牛肉锅,9|雪花牛肉,9|调味牛排肉,7|烤猪五花,6|酸发苦泡菜汤,6|银盒伴饭,6|部队锅,5|米糕杂菜,5|米汁,4|鱼饼,3|糕条炒杂菜,3|手握饭团,3|汤冷面,3|烤猪排,2|特选拼盘,2|四色饼,2|蘑菇拼盘,2|宫中石锅拌饭,2|海鲜饼,2|鸡蛋糕,2|</t>
  </si>
  <si>
    <t>92997136</t>
  </si>
  <si>
    <t>Jeju Izakaya by BELLOCO倍乐济州居酒屋</t>
  </si>
  <si>
    <t>愚园路1095号</t>
  </si>
  <si>
    <t>烤明太鱼,19|烤猪颈肉配鳀鱼酱,17|蒜香海胆意面,16|手工蛋黄豆腐泡菜,14|鸡蛋羹,11|手撕五花肉寿司,9|波菜蛤蚧,7|辣酱炒章鱼,6|特调鸡尾酒,6|海鲜泡面,5|排骨苏格兰蛋配多蜜酱汁,4|黑胡椒薄切生牛肉,3|迷你鲜虾汉堡,3|芝士火山鸡蛋糕,2|辣酱炒鱿鱼,2|鲍鱼海带汤,2|餐前点心,2|</t>
  </si>
  <si>
    <t>8865553</t>
  </si>
  <si>
    <t>天山路1900号5F</t>
  </si>
  <si>
    <t>可以刷卡,141|无线上网,69|朋友聚餐,37|免费停车,33|家庭聚会,19|情侣约会,13|随便吃吃,9|有露天位,7|休闲小憩,5|商务宴请,5|</t>
  </si>
  <si>
    <t>老白吾桑格,920|调味牛排肉,767|五花肉,678|调味牛舌,341|海鲜辣炒年糕,302|海鲜葱饼,299|大酱汤,249|石锅拌饭,199|蔬菜矩阵,153|水冷面,130|人参鸡汤,105|拌杂菜,96|米汁,74|南瓜粥,41|辣泡菜汤,38|烤肉,36|芝麻酱蔬菜色拉,34|辣豆腐汤,31|泡菜拉面火锅,31|炒杂菜粉丝,28|酱拌冷面,26|牛肉末饼,25|鸡蛋,24|土豆泥,24|海鲜包饭酱,20|烤虾,19|五味子茶,19|水豆腐汤,17|牛排骨浓汤,17|上等牛五花,16|特级牛花肉,14|薄片牛肉,13|辣炒鱿鱼,13|辣牛肉汤,13|西式韩国辣火锅,10|肉酱土豆饼,9|酸辣海带汤,9|海带黄瓜凉汤,9|分钟泡菜,8|海鲜泡菜饼,8|餐前小吃,8|米酒,8|泡菜萝卜条,6|调味猪排,6|蔬菜拼盘,5|碎冰甜品,5|海鲜豆腐汤,5|综合小菜,4|餐前色拉,4|宫廷炒年糕,4|米汤,4|蒸蛋,4|肉部底菜,3|五味子汤,3|烤牛尾,3|生菜,3|送色拉,3|菌类拼盘,3|烤蘑菇,3|牛尾汤,3|海鲜火锅,3|拌蔬菜,2|主食底菜,2|什锦粉丝,2|南瓜酱,2|原位牛小排,2|杂菜粉条,2|肥牛,2|蔬菜葱饼,2|辣炒章鱼,2|鱿鱼泡菜饼,2|牛肉年糕,2|韩国米酒,2|烤菌菇拼盘,2|豆腐鍋,2|牛肉汤,2|</t>
  </si>
  <si>
    <t>92605591</t>
  </si>
  <si>
    <t>南瓜粥,167|宫廷牛小排,165|黑椒后切五花肉,101|吾桑格,96|秘制咸鲜肥牛,67|黑椒鸡腿肉,60|香蕉玉米奶酪,52|海鲜豆腐饼,48|水晶牛五花,44|生菜,43|特味酱五花,39|石锅芝士年糕,33|宫廷吾桑格,21|特级厚切牛舌,20|蛋卷,13|胡椒护心肉,13|酱萝卜,13|麻辣牛肉春笋炒饭,12|烤黄油金针菇,12|菠萝烧酒,12|秘制黑猪里脊肉,11|孜然羊排肉,10|特味肥牛,10|水晶五花肉,9|凤梨烧酒,9|特色拌饭,9|黑椒一口牛,9|真露,7|烤肉三拼,7|酱料,7|缤纷水果优格,5|烤鸡翅,5|土豆,5|宫廷海鲜饼,5|盐烤草虾,5|辣护心肉,4|开胃海松茸,3|盐葱牛舌,3|鲜嫩谷饲牛脊肉,3|藤椒谷饲牛肩肉,3|宫廷牛王排,3|麻辣鲜蛤,2|原味护心肉,2|桂花甜米酒,2|海鲜辛拉面,2|海鲜豆腐汤,2|烤什锦菌菇,2|烤章鱼,2|烤黄鱼,2|</t>
  </si>
  <si>
    <t>92784077</t>
  </si>
  <si>
    <t>遵义路100号虹桥南丰城南区5楼</t>
  </si>
  <si>
    <t>芝湖参鸡汤,500|小菜,103|汗方参鸡汤,90|海鲜饼,70|石锅拌饭,60|泡菜炒猪肉,39|炒粉丝,29|泡菜饼,26|炒年糕,26|辣炒魷魚,22|炒鸡胗,18|泡菜五花肉,16|乌鸡参鸡汤,15|人参酒,6|韭菜饼,5|十全参鸡汤,4|炒杂菜,4|鲍鱼参鸡汤,3|野芝麻参鸡汤,2|鹿茸参鸡汤,2|</t>
  </si>
  <si>
    <t>68929889</t>
  </si>
  <si>
    <t>SeaCloud海云台八爪鱼·烧肉</t>
  </si>
  <si>
    <t>古北路1699号大成商务广场2楼</t>
  </si>
  <si>
    <t>铁板八爪鱼五花肉,262|鱼子海苔炒饭,255|八爪鱼猪肉拼盘,82|参鸡汤,56|牛肋排,46|芝士鸡蛋卷,35|泡菜火锅,32|碳烤牛排,29|泡菜饼,28|泡菜汤,24|芝士排骨,22|海鲜饼,18|调味牛排,16|炸什锦年糕,15|明太鱼豆芽汤,15|冷汤面,14|餐前小菜,13|生蚝,9|海鲜炒粉丝,9|八爪鱼拌饭,8|米汁,7|牛舌,6|铁板八爪鱼猪肉,6|炭烤八爪魚,5|八爪鱼葱饼,5|芒果米酒,5|果味米酒,5|猪颈肉,5|八爪鱼辣炖排骨,4|妈妈做饭团,4|铁板牛肉豆芽锅,4|八爪鱼色拉,4|大酱汤,4|牛肉豆芽火锅,4|前菜泡菜,3|调味猪排,3|活八爪鱼,3|铁板八爪鱼豆腐,2|调味牛五花,2|釜山辣酱爆鱿鱼丼饭,2|海鲜火锅,2|炸鱿鱼,2|黑鲷鱼套餐,2|石锅拌饭,2|南瓜粥,2|鱼子石锅饭,2|海鲜年糕,2|三文鱼生鱼片,2|金枪鱼生鱼片,2|</t>
  </si>
  <si>
    <t>52343686</t>
  </si>
  <si>
    <t>天山路789-889号百盛优客城市广场东楼5层</t>
  </si>
  <si>
    <t>三味五花肉,226|辣味护心肉,180|酱牛舌,168|酱汁牛排肉,110|梅心肉,62|牛五花,58|猪颈肉,57|辛拉面,51|海鲜饼,46|泡菜饼,40|辣豆腐汤,38|土豆,33|酱猪皮,29|雪花牛肉,24|水冷面,19|大酱汤配拌饭,18|凉拌辣猪蹄,16|芝士辣年糕,15|三色薄片五花肉,15|芝士玉米,11|拌冷面,11|金针菇,11|炸鸡丁,9|传统拌饭,8|炉边蛋花,7|炉边芝士,7|梅子肉,7|辣炒年糕,6|酱汁护心肉,6|辣牛肉汤,5|石锅牛肉汤,5|蛋液,4|牛奶苏打,4|猪肉卷,4|石锅拌饭,4|炸鸡块,3|韩式八爪鱼,3|国炒年糕奶酪味,3|部队锅,3|牛背肉,3|铁板奶酪泡菜炒饭,3|石榴汁,3|奶酪锅烧年糕,2|锅炒芝士年糕,2|炒米粉,2|年糕火锅,2|萝卜叶子凉面,2|鸡腿肉,2|明太鱼汤,2|生米酒,2|梅花肉,2|调味鸡肉,2|炸酱面,2|鸡蛋糕,2|蒜味护心肉,2|生菜,2|炒杂菜,2|金枪鱼饭卷,2|柚子味真露,2|</t>
  </si>
  <si>
    <t>32644919</t>
  </si>
  <si>
    <t>JOLIE.HOUSE·有一个锅</t>
  </si>
  <si>
    <t>部队锅,609|济州拌饭,249|芝士辛拉面,158|韩国手工饭团,121|秘制酸奶宝宝,67|石锅拌饭,48|紫菜饭团,39|手工海鲜饼,37|泡菜炒五花肉,35|前菜,17|方便面,11|奥利奥酸奶,8|海帶湯,7|可乐天蝎座,6|招牌芝士炒年糕,5|年糕芝士拌面,4|当拌饭遇上牛油果,4|秘制泡菜汤,4|猪颈肉,4|厚切五花肉,3|护心肉,3|金枪鱼拌饭,3|泡菜小碟,3|手作海鲜饼,2|海胆拌饭,2|冷饮,2|芝士南瓜,2|韩国青葡萄汁,2|清潭洞猪排,2|韩国辣炒猪肉,2|开胃小菜,2|柠檬处女座,2|</t>
  </si>
  <si>
    <t>19638931</t>
  </si>
  <si>
    <t>山茶花韩国家庭料理</t>
  </si>
  <si>
    <t>可以刷卡,33|无线上网,17|朋友聚餐,8|免费停车,6|情侣约会,4|随便吃吃,4|休闲小憩,3|家庭聚会,2|</t>
  </si>
  <si>
    <t>南瓜粥,506|古法酱汁薄片牛肉,486|土豆泥,296|经典原味五花肉,292|厚切牛舌,250|山茶花石锅拌饭,213|山茶花调味牛排,139|海鲜煎葱饼,115|炒辣年糕,109|韩国炸鸡,71|牛肉炒杂菜,59|雪浓汤,52|芝士鸡蛋卷,49|王牌汤,46|迷你鱼籽石锅拌饭,39|黑猪五花肉,36|宫廷调味猪排,32|芝士年糕,30|酱汁牛小排肉,28|雪花牛肉,27|特级牛排肉,26|蒸鸡蛋,19|烤茄子,19|拌冷面,18|真露米酒,18|自家特制米汁,17|泡菜饼,14|辣牛肉粉丝汤,14|韩式炒饭,13|全州拌饭定食,11|烤羊排,11|泡菜汤,10|酱汁牛肋条,9|铁板芝士鸡肉,9|米糕,9|猪颈肉,8|什锦牛肉盖饭,7|辣味五花肉,7|辣味烤鱿鱼,7|水冷面,6|烤秋刀鱼,6|碳烤八爪鱼,6|黑糖地瓜,6|九折饭,6|小菜,5|隔膜肉,5|多春鱼,5|后切牛舌,5|石锅拌饭定食,4|辣味梅肉饭,4|山茶花石锅黑米,4|菇类拼盘,4|前菜,4|部队锅,4|牛尾汤,4|新堂洞年糕,4|蘑菇拼盘,3|多汁小口蘑,3|烤黄鱼,3|豆藕沙拉,3|什锦牛肉定食,3|铁板盐烤虾,3|辣蛤蜊豆腐汤,3|泡菜火腿火锅,3|炸酱面,3|牛肉章鱼锅,3|首尔式酱汁牛肉,3|肥牛什锦盖浇饭,3|春川辣味鸡,2|芝士玉米粒,2|炭火调料,2|上品牛肉套餐,2|铁板鸡软骨,2|横膈膜,2|烤青花鱼,2|参鸡汤,2|蔬菜拼盘,2|西瓜汁,2|海鮮炒雜菜,2|调味猪皮,2|紫菜包饭,2|牛百叶,2|泡菜豆腐,2|</t>
  </si>
  <si>
    <t>17668610</t>
  </si>
  <si>
    <t>Kyochon1991校村</t>
  </si>
  <si>
    <t>可以刷卡,47|无线上网,47|有露天位,21|休闲小憩,19|朋友聚餐,16|随便吃吃,16|可送外卖,14|情侣约会,10|有景观位,4|家庭聚会,2|</t>
  </si>
  <si>
    <t>香甜鸡翅,642|香甜鸡腿,162|香脆无骨鸡,93|萝卜块,83|原味全鸡,63|无骨鸡色拉,45|薯条,39|蔬菜沙拉,37|啤酒,24|鲜蔬色拉,22|香辣炸鸡,15|新鮮沙拉,9|香辣全鸡,8|生啤扎啤,7|橙汁,6|烧烤鸡翅,6|薯角,5|照烧鸡排,4|奇异果色拉酱,3|原味炸鸡,2|卡布奇诺,2|无骨鸡肉卷,2|</t>
  </si>
  <si>
    <t>23136132</t>
  </si>
  <si>
    <t>韩妈妈</t>
  </si>
  <si>
    <t>调味牛小排,60|老板娘亲做的配菜,55|海鲜葱花饼,38|石锅拌饭,34|泡菜饼,32|猪五花,31|牛特午五花,28|护心肉,21|奶酪鸡蛋卷,20|海鲜嫩豆腐汤,18|肥牛,16|烤猪皮,15|胸叉肉大酱汤,12|辣海鲜年糕,12|烤猪排,12|烤牛舌,10|牛里脊,10|梅花肉,9|芝士鸡排火锅,9|芒果饮料,9|辣拉面年糕,6|水冷面,6|至尊卷饭,6|牛五花拼盘,6|韩妈妈韩国料理,6|烤大虾,5|芒果米酒,5|牛排汤,5|土豆饼,5|凉菜海蜇酱猪蹄,4|金枪鱼紫菜卷饭,4|海鲜炒饭,4|部队火锅,3|牛肉炒粉丝,3|烤猪颈肉,3|炭烤酱牛胸肉及拌韭菜,2|奶酪沙拉,2|泡菜汤,2|杂菜,2|</t>
  </si>
  <si>
    <t>6040070</t>
  </si>
  <si>
    <t>可以刷卡,28|无线上网,19|有露天位,10|免费停车,9|可送外卖,8|休闲小憩,5|朋友聚餐,5|情侣约会,5|供应夜宵,3|家庭聚会,2|</t>
  </si>
  <si>
    <t>炭烤活章鱼,146|辣炒五花肉,132|烤牛舌,124|烤牛五花,91|牛肉石锅拌饭,86|牛肉章鱼火锅,67|护心肉,67|芥末牛小排,53|海鲜豆腐汤,52|大酱汤,46|炒粉丝,42|辣炒年糕,35|双拼炸鸡,30|泡菜饼,28|雪花牛肉,18|烤辣猪排,14|排骨肉,14|烤肉套餐,13|土豆,12|辣牛肉汤,12|部队火锅,10|海鲜饼,10|烤羊排,10|冷面,8|韩国米汁,7|盐烤虾,6|蛋包饭,6|烤秋刀鱼,5|鸡蛋卷,5|香草冰淇淋,5|高级牛肉套餐,4|护胸肉,4|五花肉盖饭,4|蒸辣牛排,3|烤肉拼盘,3|牛场火锅,3|抹茶冰激凌,3|豆腐饼,3|参鸡汤,3|芝士蟹宝饭,2|黄油鸡肉焗油饭,2|横隔膜,2|黑毛猪五花肉,2|泡菜拌饭,2|猪皮,2|半半炸鸡,2|凉拌海螺,2|泡菜炒饭,2|</t>
  </si>
  <si>
    <t>67744305</t>
  </si>
  <si>
    <t>金海韩国炭烤</t>
  </si>
  <si>
    <t>车站南路330号世纪联华一楼东明美食广场128</t>
  </si>
  <si>
    <t>烤五花肉,87|烤牛舌,59|牛肉石锅拌饭,41|烤猪颈肉,34|海鲜饼,33|烤牛五花,24|南瓜粥,23|炒什锦牛排,20|活章鱼,15|铁板泡菜饼,14|辣豆腐汤,12|参鸡汤,12|章鱼牛肉火锅,10|开胃小菜,9|牛尾汤,8|泡菜豆腐,5|炒芝士夹心年糕,5|韩国米肠,5|拔丝地瓜,4|韩式拉面,4|茄盒,4|海带汤,3|海鲜大酱汤,3|海鲜炒乌冬面,3|烤梅花肉,3|烤调味护心肉,3|牛排汤,3|石锅鱿鱼年糕,3|辣牛肉粉丝汤,3|烤馒头,3|炒粉丝,2|烤全牛,2|牛奶汽水,2|带皮五花肉,2|泡菜紫菜包饭,2|海鲜炒饭,2|烤培根,2|烤牛腹肉,2|烤牛里脊,2|烤羊纽约克,2|烤羊腿肉,2|石板豆腐,2|霜降牛排肉,2|韭菜饼,2|五花肉石锅拌饭,2|</t>
  </si>
  <si>
    <t>72460394</t>
  </si>
  <si>
    <t>喵呜屋炭火烤肉</t>
  </si>
  <si>
    <t>淀山湖大道150弄第吾大道1层39号-41号</t>
  </si>
  <si>
    <t>原切五花肉,23|牛舌,18|超大块牛背肉,14|牛肉石锅拌饭,14|棒骨香肠,9|大酱汤,9|牛五花,8|雪花牛肉,7|炒年糕,6|猪猪拼盘,5|鱼子石锅拌饭,3|牛尾汤,3|特色冷面,3|芝士鸡蛋卷,3|炒蔬菜粉丝,2|会爆炸小香肠,2|梅花肉,2|蔬菜石锅拌饭,2|王牛排,2|猪牛拼盘,2|</t>
  </si>
  <si>
    <t>22689675</t>
  </si>
  <si>
    <t>金柚子韩国烤肉</t>
  </si>
  <si>
    <t>沪南公路9356弄汇展广场1号沈家花园亚洲美食汇D座</t>
  </si>
  <si>
    <t>可以刷卡,30|无线上网,20|朋友聚餐,20|家庭聚会,15|免费停车,12|情侣约会,7|休闲小憩,5|随便吃吃,2|商务宴请,2|</t>
  </si>
  <si>
    <t>精品雪花牛肉,281|原味炸鸡,204|酱渍五花肉,196|前菜南瓜粥,150|精品牛舌,132|芝士排骨BBQ,127|石锅拌饭,110|宫廷带骨牛排,92|部队锅,84|烤牛五花,81|石锅炖蛋,58|牛肉拼盘,54|猪颈肉,51|韩国年糕,37|免费的芝麻冰激凌,27|香草冰淇淋,26|海鲜大酱汤,25|猪拼盘,22|三筋肉,22|五味子茶,20|烤大虾,19|梅花肉,14|吾桑格,14|牛肋排,12|海鲜饼,12|牛肉石锅饭,10|豬肉拼盘,10|牛肉粉丝汤,8|泡菜饼,7|泡菜汤,6|西冷牛排,5|蔬菜色拉,4|原位五花肉,4|水冷面,4|大酱牛肋条,3|烤肉,3|铁板鸡肉,3|酱汁五花肉,2|韩国泡菜锅,2|鱿鱼须,2|泡菜炒饭,2|大酱汤点,2|</t>
  </si>
  <si>
    <t>9901662</t>
  </si>
  <si>
    <t>味美牛肉店</t>
  </si>
  <si>
    <t>民生路1199弄证大五道口广场1号楼102室</t>
  </si>
  <si>
    <t>可以刷卡,7|有露天位,4|朋友聚餐,2|</t>
  </si>
  <si>
    <t>特级雪花肉,87|极品横膈膜,82|上等牛里脊,63|牛舌,47|牛排,41|海带汤,33|特级牛肩肉,31|大酱汤,26|泡菜汤,18|香肠,16|肉眼,15|腌制牛仔骨,13|萝卜汤,13|烤蘑菇,12|军式碎面,10|鸡肉肠,7|石锅烤牛肉,6|米酒,5|自助蔬菜水果,3|牛五花,3|自助叶子,3|部队碎拉面,3|凉拌豆芽,2|大米饭,2|烤肉自助,2|牛肉罗卜汤,2|石榴汁,2|蒸鸡蛋糕,2|豆芽石锅拌饭,2|超纯正麻油,2|黑毛猪颈肉,2|牛外脊,2|</t>
  </si>
  <si>
    <t>4127418</t>
  </si>
  <si>
    <t>东方路971号钱江大厦2楼</t>
  </si>
  <si>
    <t>朋友聚餐,263|可以刷卡,223|情侣约会,122|家庭聚会,120|免费停车,87|商务宴请,76|随便吃吃,61|无线上网,38|休闲小憩,24|有午市套餐,3|</t>
  </si>
  <si>
    <t>调味牛排肉,790|吾桑格,645|烤牛五花,381|海鲜辣炒年糕,363|海鲜饼,356|猪五花,303|蔬菜色拉,300|大酱汤,269|石锅拌饭,257|调味牛舌,229|烤肉,195|炒杂菜,149|特级牛花肉,98|参鸡汤,87|酱拌冷面,72|辣豆腐汤,56|韩国米酒,47|辣泡菜汤,42|水冷面,41|牛肉末饼,39|七分钟泡菜炖肉火锅,38|南瓜粥,35|餐前小吃,34|土豆猪肉饼,25|肥牛,25|牛排骨浓汤,23|烤虾,23|五味子茶,22|米汁,19|锅仔牛肉汤,18|老到发黑鸡蛋羹,13|宫廷炒年糕,9|炒粉丝,9|原位牛小排,8|杂菜粉丝,8|开胃小菜,7|初饮初乐,7|海鲜包饭酱,7|肉部底菜,6|海鲜豆腐汤,6|包心菜,6|风味牛肉火锅,6|韩式冷面,6|鲍鱼鸡汤,5|烤菌菇拼盘,5|部队火锅,5|桑格肉,5|辣牛肉汤,5|嫩豆腐汤,5|萝卜丝,4|蔬菜矩阵,4|调味猪排,4|酸辣海带汤,4|蔬菜葱饼,4|土豆泥,4|香辣鱿鱼,4|小糊涂仙38度（250ml）,4|辣炒章鱼,4|炒鱿鱼,4|覆盆子酒,4|酱野葱,3|泡菜豆腐,3|炖蛋,3|生菜,3|牛肉蔬菜锅,3|肥肠火锅,3|泡菜萝卜条,3|香米粥,3|韩国葡萄汁,2|有机蔬菜,2|粉丝,2|口磨,2|嫩豆腐煲-不辣,2|牛胸叉肉,2|牛尾汤,2|牛仔骨,2|海鲜年糕里鱿鱼,2|米汤,2|碎冰甜品,2|海带黄瓜凉汤,2|泡菜炒饭,2|嫩豆腐海鲜煲,2|品种众多蔬菜,2|黄豆芽拌饭,2|鱿鱼泡菜饼,2|锅巴粥,2|解酒汤,2|泡白菜,2|京葱拌桔梗,2|豆腐锅,2|菌类拼盘,2|梅子酒,2|韩式葱饼,2|薯泥,2|烤鸡翅,2|火锅拉面,2|抹茶红豆冰淇淋,2|辣豆腐煲,2|蒸蛋,2|南瓜泥,2|餐前小菜,2|肉酱土豆饼,2|牛肉牛骨糖,2|海鲜火锅,2|泡菜粥,2|泡菜猪肉锅,2|部队汤,2|菜包猪肉,2|牛满地,2|水泡菜,2|牛肉鲍鱼汤,2|烧烤,2|凉菜,2|辣炒猪肉,2|蔬菜拼盘,2|辣白菜炖猪肉,2|可口可乐,2|猪肉白菜卷,2|西式韩国辣火锅,2|椰汁,2|本家风味牛肉,2|迷你水冷面,2|拌饭,2|迷你凉面,2|五味子汤,2|鲍鱼粥,2|猪肉拼盘,2|鸡蛋糕,2|毛蟹年糕,2|水豆腐汤,2|火腿火锅,2|绿豆饼,2|青菜卷牛肉,2|牛肉排骨,2|</t>
  </si>
  <si>
    <t>91879283</t>
  </si>
  <si>
    <t>北蔡镇陈春路109号209室</t>
  </si>
  <si>
    <t>南瓜粥,161|烤牛排,103|腌制梅花肉,84|护心肉,63|牛舌,52|牛肉石锅拌饭,45|土豆泥,31|牛五花肉,29|香草人参五花肉,29|海鲜豆腐汤,28|海鲜葱饼,21|调味鸡翅,17|部队锅,16|咖喱五花肉,13|餐前小菜,13|铁板孜然肥牛,11|大酱汤,10|护胸肉,9|芝士鸡蛋卷,6|手工香肠,6|烤羊排,5|金枪鱼手抓饭,5|雪花肉,5|土豆饼,5|烤地瓜土豆南瓜拼盘,4|辛拉面,4|猪颈肉,4|烤秋刀鱼,4|芝士泡菜饼,3|调味炸鸡腿,3|玉米奶烙,3|猪肉拼盘,3|拉面炒年糕,3|崔家紫菜包饭,3|盐烤大虾,2|年糕火锅,2|调味大肠,2|牛肉菌菇拌饭,2|辣牛肉粉丝汤,2|海鲜汤面,2|烤腌猪梅肉,2|烤鲳鱼,2|韩式炸鸡,2|牛肉海带汤,2|</t>
  </si>
  <si>
    <t>38076115</t>
  </si>
  <si>
    <t>朴家炭烤</t>
  </si>
  <si>
    <t>五花肉,103|调味牛排骨,94|牛舌,79|调味牛五花,62|雪花牛肉,39|烤牛肉石锅拌饭,30|调味猪排烤肉拼盘,29|大酱汤,27|生牛排,19|奶酪鸡蛋卷,18|水冷面,14|海鲜葱饼,14|猪颈肉,12|嫩豆腐汤,11|海鲜锅辛拉面,10|特价梅花肉,7|调味护心肉,7|菌菇拼盘,6|泡菜饼,6|辣炒年糕,6|辣炒鱿鱼喜面,5|牛肉拼盘,5|芝士奶油年糕,4|牛排骨肉,4|蔬菜沙拉,4|拌冷面,4|传统石锅拌饭,3|辣牛肉粉丝汤,3|鸡蛋羹,3|天之蓝,2|泡菜汤,2|海带汤,2|猪皮,2|</t>
  </si>
  <si>
    <t>94260554</t>
  </si>
  <si>
    <t>酱牛排,97|精选牛舌,76|酱猪排,59|雪花牛肉,56|餐前小菜,42|大酱汤,33|猪五花,30|LA调味排骨肉,24|牛五花,20|泡菜冷面,20|海鲜饼,20|牛肉嫩豆腐汤,19|猪颈肉,11|牛肉辛拉面,7|泡菜饼,6|酱排骨,6|拌饭,5|芝士炒年糕,3|鸡蛋羹,3|铁板炒章鱼,3|炒什锦,3|辣炒鸡排,2|辣年糕,2|素汤面,2|炸酱面,2|</t>
  </si>
  <si>
    <t>66346570</t>
  </si>
  <si>
    <t>平度路和胶东路交叉口金桥大拇指广场1层</t>
  </si>
  <si>
    <t>辣味护心肉,244|牛舌,94|牛肉五花肉,93|石锅拌饭,74|原味牛肋条,58|嫩豆腐汤,51|海鲜饼,51|辣味猪五花肉,38|泡菜饼,38|大酱汤,37|猪颈肉盖饭,35|荞麦冷面,30|调味牛护心肉h,27|烤大肠,17|回忆饭盒,14|蛋液,14|烤肉皮,10|辣无骨鸡爪.,8|LA牛仔骨,7|护心肉拼盘,7|辣炒年糕,7|韩国炒杂菜,6|五味护心肉,6|肥牛,6|水冷面,5|调味牛肋条肉h,4|酱油护心肉h,4|米汁,4|光阳式烤肉h,3|前菜沙拉,3|南瓜粥,3|泡菜汤,3|葡萄汁,3|餐前小菜,3|海鲜辛拉面,3|辣八爪鱼.,2|牛气冲天拼盘,2|玉米芝士饺子.,2|大蒜护心肉h,2|午市套餐,2|橙汁,2|生菜沙拉,2|蛋汁,2|辣炒章鱼,2|辣炒鱿鱼,2|部队锅,2|牛肋排,2|</t>
  </si>
  <si>
    <t>68008588</t>
  </si>
  <si>
    <t>调味牛五花,84|五花肉,79|调味牛舌,71|梅花肉,31|调味牛排骨,30|牛肉拼盘,24|奶酪鸡蛋卷,24|生牛排,22|牛仔骨肉,22|护心肉,22|雪花牛肉,17|开胃菜,12|猪颈肉,9|调味猪排,6|水冷面,6|泡菜炒饭,4|鸡蛋羹,4|传统牛肉石锅拌饭,3|烤五花石锅饭,3|猪肉拼盘,3|泡菜饼,3|辣炒鱿鱼喜面,2|嫩豆腐汤,2|泡菜汤,2|海带汤,2|</t>
  </si>
  <si>
    <t>566091</t>
  </si>
  <si>
    <t>平壤高丽餐厅</t>
  </si>
  <si>
    <t>朋友聚餐,79|可以刷卡,50|有表演,49|商务宴请,44|家庭聚会,34|情侣约会,27|休闲小憩,16|随便吃吃,14|免费停车,10|无线上网,2|</t>
  </si>
  <si>
    <t>烤五花肉,237|米酒,148|烤牛舌,132|烤肉拼盘,127|烤朝鲜松茸,107|炒大海螺,76|烤黄花鱼,73|三色打糕,69|高丽海鲜饼,65|石锅拌饭,60|烤鹿肉,31|青椒大酱汤,31|参鸡汤,27|辣白菜,26|朝鲜冷面,19|七彩拌菜,16|烤串银鳕鱼,15|海胆蒸蛋,15|烤特級牛排,14|朝鲜东海蒸毛蟹,11|多春鱼火锅,11|大海螺火锅,9|蒸米肠,9|人参炖鸡,8|烤牛肉,8|煮牛尾,6|综合烤肉,6|海螺海鲜烤炉,5|三文鱼刺身,5|海鲜煎饼,5|生拌牛肉,5|高丽七色拌菜,5|拌干明太鱼丝,4|松茸炖鸡汤,4|平壤泡菜,4|神仙炉,4|烤白头山松茸,3|平壤冷面,3|蒸海胆,3|烤鸡翅,3|雪蟹,3|烤鹿排,3|辣牛肉汤,3|刺身拼盘,3|烤牛里脊,3|烤羔羊排,2|铁板豆腐,2|炒什菌,2|牛肉饭,2|荷塘月色,2|南瓜饭,2|烤鹌鹑,2|炒年糕,2|烤虾,2|蒸饺子,2|烤秋刀鱼,2|土豆煎饼,2|香莴笋,2|朝鲜打糕,2|保健酒,2|松茸蘑菇酒,2|</t>
  </si>
  <si>
    <t>16960421</t>
  </si>
  <si>
    <t>红魔韩国炭烤</t>
  </si>
  <si>
    <t>北市街302号</t>
  </si>
  <si>
    <t>红魔秘制牛仔骨,96|精品五花肉,78|红魔秘制拌牛肉,64|红魔秘制牛五花,52|烤牛舌,51|石锅拌饭,50|烤菌菇拼盘,46|梅花肉,30|特级雪花肉,26|韩式炒年糕,25|海鲜饼,21|烤牛排肉,12|韩式打糕,12|猪颈肉,9|韩式冷面,9|南瓜粥,8|泡菜饼,7|红薯片,6|黑毛猪雪花,5|牛眼肉,5|护心肉,4|鸡蛋饼,3|烤鸡翅,3|大酱汤,3|紫菜包饭,2|</t>
  </si>
  <si>
    <t>58175355</t>
  </si>
  <si>
    <t>AzaAza！芝心年糕料理</t>
  </si>
  <si>
    <t>辛拉面,100|肉多多年糕火锅,77|部队芝心年糕火锅,59|azaaza炸鸡杯,53|米汁,52|芝士肋排,32|烤肉年糕锅,29|炸物小拼盘,17|花样芝心年糕火锅,16|原味芝心年糕,14|紫薯芝心年糕,12|金枪鱼饭团,9|芝芝肋排套餐,7|金针菇,5|春川铁板烤肉锅,2|芝芝铁板肋排,2|鱼饼,2|蔬菜拼盘,2|爆炸鱿鱼须,2|咖喱芝芯年糕,2|</t>
  </si>
  <si>
    <t>66608467</t>
  </si>
  <si>
    <t>康沈路635-2号</t>
  </si>
  <si>
    <t>甜辣味炸鸡翅翅根,33|经典部队火锅,27|原味全鸡,10|柠檬酱炸鸡,10|碳烤味炸鸡,9|啤酒,7|杰克丹尼味炸无骨鸡腿,6|甜蒜炸鸡,4|炸鸡年糕,4|五花肉泡菜炒饭,3|鲜芒果果昔,3|Frypan薯片,2|番茄烩牛肉饭,2|辣味鸡肉芝士饭,2|</t>
  </si>
  <si>
    <t>27070617</t>
  </si>
  <si>
    <t>启帆路430号阳光天地2楼254室</t>
  </si>
  <si>
    <t>可送外卖,4|随便吃吃,4|休闲小憩,2|免费停车,2|</t>
  </si>
  <si>
    <t>无骨香脆鸡第二代,122|炸鸡原味半只,45|甜辣味酱料,36|炸鸡套餐,17|蜂蜜芥末味酱料,13|柠檬汽水,13|裹酱鸡翅,9|酱油味酱料,7|鸡翅原味12只,6|可尔必思,6|裹酱鸡腿,5|原味炸鸡,5|原味炸鸡半只,4|翅腿套餐,4|甜甜味酱料,4|火釜炸鸡,3|米饼原味,2|芝士鱿鱼,2|</t>
  </si>
  <si>
    <t>92664736</t>
  </si>
  <si>
    <t>全州拌饭</t>
  </si>
  <si>
    <t>张杨北路阳光城天地3155-3157号</t>
  </si>
  <si>
    <t>传统全州拌饭,21|南瓜汤,19|石锅金针肥牛,11|泡菜烤肉拌饭,6|金枪鱼卷饭,5|鸡翅,4|拉面相约年糕,4|朝鲜冷面,3|鱿鱼,3|大酱汤,3|</t>
  </si>
  <si>
    <t>43623575</t>
  </si>
  <si>
    <t>原味五花肉,69|秘制黄牛肉,53|调味牛舌,44|梅花肉,30|原味精选牛五花,29|五花肉石锅拌饭,21|韩式部队火锅,15|秘制鸡翅,13|水饺,13|麻油海带,13|地瓜片,10|鳕鱼,8|金针菇,6|原味猪颈肉,5|调味牛肉,5|鱿鱼须,5|奶香小馒头,4|野火小牛肉,3|腿菇,3|蒜香小龙虾,2|铁板鱿鱼,2|朝鲜冷面,2|菌菇拼盘,2|调味鸡胗,2|韩式炸鸡,2|海鲜饼,2|韩式拌面,2|</t>
  </si>
  <si>
    <t>21622573</t>
  </si>
  <si>
    <t>欧巴3年糕</t>
  </si>
  <si>
    <t>芝士年糕火锅,37|部队火锅,33|烤肉年糕火锅,32|农心拉面,28|泡菜饼,26|鸡腿石锅拌饭,16|肥牛,12|石锅年糕,9|海鲜饼,9|经典辣年糕,6|金枪鱼饭团,4|泡菜炒饭,3|五花肉石锅拌饭,2|大酱汤,2|冷面,2|</t>
  </si>
  <si>
    <t>92260103</t>
  </si>
  <si>
    <t>姜虎东白丁烤肉店</t>
  </si>
  <si>
    <t>万达广场L3楼</t>
  </si>
  <si>
    <t>雪花牛肉,89|刀鞘五花肉,82|调味牛排,72|牛五花,57|海鲜葱饼,42|大酱汤,26|芝士鸡蛋卷,25|石锅拌饭,17|回忆盒饭,16|海鲜豆腐汤,12|豆芽拌饭,12|炒鱿鱼,11|牛舌,9|杂菜,9|回忆五花肉,8|护心肉,5|炒海鲜,5|炒年糕,4|蒜泥大肠,3|冷面,3|土豆泥,2|雪花猪肉,2|虎东拉面,2|</t>
  </si>
  <si>
    <t>95942991</t>
  </si>
  <si>
    <t>金沙江路2239弄和美广场B1楼1-12号</t>
  </si>
  <si>
    <t>牛排肉,56|雪花肉,49|鲜五花肉,39|护心肉,30|什锦拌饭,22|海鲜饼,19|韩式辣白菜,10|猪颈肉,9|烤牛舌,7|烤羊排,7|牛肉石锅拌饭,7|梅花肉,5|猪皮,3|芝士鸡蛋卷,3|大酱汤,3|调味炸鸡,3|果汁,3|芝心年糕,2|牛肉海带汤,2|牛肉拼盘,2|</t>
  </si>
  <si>
    <t>19197157</t>
  </si>
  <si>
    <t>辛本家时尚碳烤</t>
  </si>
  <si>
    <t>新源路236号</t>
  </si>
  <si>
    <t>调味牛排,107|秘制牛五花,29|新本家蜜汁烤牛肉,22|肩颈肉,20|牛肉汤,19|原味五花肉,18|烤鱿鱼,17|大酱汤,15|辛拉面,15|烤大虾,10|辣味五花肉,10|猪颈肉,8|烤猪梅肉,7|辛本家蜜汁烤牛肉,6|豆腐泡菜五花肉,5|午市石锅拌饭,4|烤肥肠,3|冷面,3|嫩豆腐汤,2|烤牛舌,2|烤护心肉,2|烤蘑菇拼盘,2|辣白菜炒五花肉盖饭,2|泡菜饼,2|杂酱面,2|</t>
  </si>
  <si>
    <t>19478114</t>
  </si>
  <si>
    <t>明成缘 帕帕呀</t>
  </si>
  <si>
    <t>牛肉火锅,72|部队火锅,27|香甜辣炸鸡套餐饭,20|韩式鱼饼,17|南瓜夹心年糕,12|石锅拌饭,10|米肠火锅,6|鸡翅原味,5|外卖鸡肉沙拉,4|大酱汤,4|筋面,4|特色炒饭,3|蛋皮包饭,2|海鲜豆腐汤,2|芝士年糕火锅,2|地瓜夹心年糕,2|</t>
  </si>
  <si>
    <t>504634</t>
  </si>
  <si>
    <t>泰廊</t>
  </si>
  <si>
    <t>情侣约会,926|朋友聚餐,715|可以刷卡,403|商务宴请,198|无线上网,186|休闲小憩,126|家庭聚会,121|免费停车,72|随便吃吃,49|有景观位,29|</t>
  </si>
  <si>
    <t>特色炸虾饼配甜酸酱,1430|冬阴功,1178|红咖喱蟹,1126|猪颈肉,713|香芒糯米饭,675|粉丝胡椒焗大虾煲,388|泰式冰茶,239|绿咖喱,218|青木瓜色拉,215|菠萝饭,199|海鲜色拉,168|蒸鱼,166|辣椒豆酱炒空心菜,104|芒果糯米饭,93|虾酱空心菜,58|香蒜黑胡椒炸鱼,54|黄咖喱炒软壳蟹,52|椰汁西米糕,50|红咖喱炒牛肉,49|揶汁什果冰,48|泰式龙眼冰,46|泰廊特色海鲜炒饭,35|椰汁香茅大虾汤,31|泰南传统马沙文焖咖喱+虾,30|泰式虾饼,29|泰国椰皇,27|美味泰式蟹肉炒饭,25|椰香鸡汤,19|椰青,19|红咖喱明虾,19|炸鱼饼,19|泰式黄咖喱洋葱炒蟹,17|柚子鸡肉大虾沙拉,16|虾仁春卷,16|泰式奶茶,15|前餐拼盘,14|马沙文咖喱牛肉,14|香茅炒牛肉,13|椰汁大虾南瓜汤,13|香辣海鲜炒宽河粉,12|蜜汁烧鸡,12|红咖喱青鱼,11|香炸软壳蟹,11|泰式海鲜炒河粉配鸡蛋及碎花生,10|泰式椰汁鸡汤,10|柠檬酸汤桂鱼,10|冰柠苏打水,10|蜜糖烧鸡,9|泰式豆酱炒芦笋（时令）,8|泰式鱼露炒什锦菜,8|泰式蒜香香胡椒大明虾,8|泰式椰子鸡肉汤,7|黄咖喱蔬菜,7|椰汁香茅黄咖喱+牛肉,6|芒果奶昔,6|泰式虾酱炒饭,5|罗勒叶香葱炒茄子,5|蔬菜春卷,5|甜点,5|前菜拼盘,5|蒜蓉大头虾,5|花生碎虾肉炒河粉,5|芒果布丁,4|马拉盏炒四季豆,4|泰国豆酱/马拉盏炒空心菜,4|椒盐软壳蟹,4|青柠鱼,4|鱼露辣椒炸软壳蟹,4|红咖喱豆腐,4|椰香红宝石,4|红咖哩炒蟹,4|椰汁西米盏,4|香茅草明炉鱼,4|香草茶,4|黑白芒果肠粉,3|鲜芒果条炒海鲜,3|椰丝香兰糯米糍,3|嫲嫲黑胡椒虾,3|黄咖喱洋葱炒大明虾,3|红咖喱配泰国香料及茄子+牛肉,3|清迈牛肉汤,3|菠萝烤鸭沙拉,3|香兰叶包鸡块,3|班兰椰子奶冻,3|香兰芒果露,3|招牌海鲜炒饭,3|香芒椰汁冰,3|腐皮蟹肉猪肉包,2|法式香草冰激凌,2|香浓芒果汁,2|鲜虾粉丝肉碎沙拉,2|湄公河大头虾酸辣汤,2|泰椒罗勒叶炒草菇,2|香茅炒鸡柳,2|红咖喱香茅辣椒膏炒蟹,2|红咖喱配泰国香料及茄子+虾,2|红咖喱配泰国香料及茄子+鸡肉,2|泰式绿咖喱配青柠及罗勒叶+鸡肉,2|泰南传统马沙文焖咖喱+牛肉,2|椰汁香茅黄咖喱+蔬菜,2|香茅鲜虾沙拉,2|太阳虾薄饼,2|香茅鲜虾,2|沙爹鸡肉串,2|龙眼茶,2|泰式海鲜米粉,2|小吃拼盘,2|泰式四拼,2|罗勒叶碎肉茄子,2|整只椰子大虾汤,2|红咖喱配虾,2|椰汁香茅黄咖喱鸡肉,2|新鲜椰子汁,2|泰式烤鱼,2|蜜糖燒雞,2|粽叶裹鸡肉,2|椰汁鲜虾汤,2|梅子鱼,2|比利时巧克力冰激凌,2|椰子西米盏,2|黄咖喱配鸡肉配饭,2|香芒糯米版,2|红珍珠甜品,2|炒银鳕鱼,2|青咖哩,2|</t>
  </si>
  <si>
    <t>13820491</t>
  </si>
  <si>
    <t>瓦城泰国料理</t>
  </si>
  <si>
    <t>南京西路1601号芮欧百货3层</t>
  </si>
  <si>
    <t>可以刷卡,192|无线上网,89|朋友聚餐,70|情侣约会,46|家庭聚会,19|商务宴请,16|随便吃吃,9|休闲小憩,6|有下午茶,2|</t>
  </si>
  <si>
    <t>月亮虾饼,1246|虾酱空心菜,657|冬阴功汤,642|绿咖喱鸡,631|柠檬蒸鱼,364|炭烧松阪猪,353|嚤嚤喳喳,333|泰式绿奶茶,320|咖喱蟹,230|泰国香米,209|辣炒牛肉,155|泰式凤梨炒饭,135|青木瓜沙律,117|泰式炒河粉,88|炭烤松板猪肉,75|椰子汁,64|麻椒鸡,53|嫩烤松阪猪,52|凤梨海鲜炒饭,37|湄洲跳鱼,33|耶香西米露,26|冬阴功海鲜汤,20|椰青,18|虾酱四季豆,16|凤梨虾,15|柠檬清蒸鱼,14|芋香黑糯米（冷）,13|辣炒空心菜,13|蟹肉炒饭,12|烤串,8|湄南跳鱼,8|咖哩膏蟹,7|辣炒茄子,7|咖喱鲜虾,7|菠萝海鲜炒饭,7|椰汁石榴冰,7|莫吉托,6|蟹肉玉米汤,6|磨磨喳喳,6|椰香石榴冰,6|鲜虾粉丝煲,6|却克里王子鱼,6|蔬菜沙拉,5|咖哩螃蟹（青蟹）,5|香茅虾沙律,5|铁板香辣海鲜,4|香叶包鸡,4|泰式蟹肉饭,3|泰式咖哩鸡,3|沙嗲鸡肉串,3|三色糖醋梅花肉,3|醉仙花枝,3|凤梨冰茶,3|香辣海鲜煲,3|金钱虾饼,3|铁板牛柳,3|苦瓜虾丸汤,3|薄荷公仔面,3|大虾沙律,2|辣炒高丽菜,2|虾酱高丽菜,2|椰汁炒鸡肉,2|冬粉鲜虾堡,2|椰香芋珍珠（热）,2|伯爵茶（热）,2|椰汁炒牛肉,2|碳烤猪颈肉,2|龙眼冰,2|蟹肉炒飯,2|红咖喱素菜水果,2|泰国米饭,2|</t>
  </si>
  <si>
    <t>17712409</t>
  </si>
  <si>
    <t>妈咪泰料</t>
  </si>
  <si>
    <t>大沽路393号</t>
  </si>
  <si>
    <t>无线上网,33|可以刷卡,29|朋友聚餐,17|情侣约会,10|休闲小憩,5|有午市套餐,5|随便吃吃,4|家庭聚会,3|商务宴请,3|可送外卖,2|</t>
  </si>
  <si>
    <t>芒果糯米饭,213|冬阴功汤,188|泰式冰茶,136|鱼饼,133|泰式烧烤鸡肉,95|泰式空心菜,94|绿咖喱,91|绿咖喱配鸡肉,72|大虾炒面,48|椰子布丁,44|咖喱牛肉,34|拼盘,33|椰子鸡汤,28|泰式奶茶,25|罗勒炒,21|素食春卷,19|青木瓜沙拉,18|泰国炒饭,18|炸海鲈鱼配罗旺汁,15|小食拼盘,14|芒果鲜蔬卷,14|椰子汁,13|椰子冰淇淋,12|虾酱空心菜,10|红咖喱烤鸭,10|腰果鸡肉,9|菠萝炒饭,8|红绿咖喱,8|鸡肉沙爹,7|三文鱼辣沙拉,7|红咖喱炒大虾,6|椰汁鸡汤,6|芦笋炒大虾,5|鲜椰冰淇淋,5|泰式炒面,5|炒河粉,4|炸酱空心菜,4|普吉莫吉托,3|东阴汤,3|泰式炒米粉鸡肉,3|鲜虾龙眼沙拉,3|炸海鲈鱼配罗望汁,3|青柠汁蒸海鲈鱼,2|鲜虾柚子色拉,2|泰国冰椰子,2|椰汁香米饭,2|烤羊腿配泰式咖喱汁,2|粉丝海鲜沙拉,2|泰国红咖喱猪肉,2|咖喱炒蟹,2|大虾炒粉,2|小吃拼盘,2|罗勒炒猪肉碎,2|绿咖喱配猪肉,2|龙眼大虾,2|</t>
  </si>
  <si>
    <t>22468975</t>
  </si>
  <si>
    <t>PanDan畔丹泰式餐厅</t>
  </si>
  <si>
    <t>可以刷卡,53|无线上网,39|有露天位,22|朋友聚餐,18|情侣约会,12|免费停车,6|家庭聚会,5|有午市套餐,5|休闲小憩,4|随便吃吃,3|</t>
  </si>
  <si>
    <t>泰式宫廷虾饼,664|冬阴功汤乌冬,597|烤猪颈肉,424|青咖喱鸡,379|虾酱空心菜,365|菠萝炒饭,288|芒果甜糯米饭,253|泰式奶茶,195|泰椰奶冻,164|红咖喱牛肉,98|黄咖喱蟹,97|咖喱南瓜虾,88|泰式酸辣鱼,85|生如虾花,82|泰式鲜虾炒河粉,79|红咖喱牛油果烤鸭,62|香兰叶芝士海鲜饭,53|红咖喱鸡肉,51|青咖喱海鲜,50|椰青,45|招牌炸鸡翅,41|青木瓜色拉,37|泰式拼盘,35|泰式酸辣椰子鸡汤,35|泰式海鲜墨鱼面,31|豆腐炒芦笋,30|泰式鲜虾春卷,29|柠檬草蜂蜜汁,26|香烤蘑菇沙拉,26|泰式沙爹鸡,26|椰奶马蹄露,26|泰式柠檬草烤鸡,25|耶耶椰,24|黄咖喱大虾,24|榴莲忘返,24|海鲜冬阴功汤,23|香兰叶芝士蛋糕,22|黑米饭,22|泰式炒菌菇,21|南瓜紫薯糕,16|烧烤拼盘,14|么么喳喳,13|青咖喱牛肉,13|泰式佐粉丝柠檬鲑鱼,12|冬阴功酸辣汤,12|椰汁奶冻,12|冬阴功酸辣海鲜面,11|鱼饼,11|泰式腰果鸡,9|鲜虾炒米粉,9|虾酱四季豆,9|肉糜炒茄子,9|海鲜沙拉,8|水果虾色拉,8|泰国香米饭,8|畔丹石锅饭,8|草莓爆爆,8|一椰情鸡尾酒,8|打抛猪肉,7|椰子冻,7|冬阴海鲜炒饭,7|香兰叶包鸡,7|泰式海鲜炒米粉,7|香茅烤鲈鱼,6|0G培根炒芥兰,6|牛油果橙汁,6|猪颈肉色拉,6|香兰叶海鲜包饭,6|泰式草莓飞饼,6|炸酱四季豆,6|椰汁西兰花,6|红咖喱鸭肉,5|泰式烤牛仔骨,5|金不换炸皮蛋,5|泰式粉丝色拉,5|蛋包牛肉炒河粉,5|冬阴功牛蛙,4|火车炒饭,4|清迈妈妈牛腩,4|榴莲酥,4|什锦菜牛肉炒粉丝,4|黄咖喱牛肉,4|牛舌色拉,4|新鲜椰子汁,4|苏梅岛烤大虾,3|清迈妈妈拌面,3|虾酱炒通菜,3|泰式拉茶,3|猪颈肉炒饭,3|泰式炒杂菇,3|泰式凤爪,3|柠檬酸辣桂鱼,3|自制罗望子汁,3|西瓜莫尼托,3|芭提雅海滩,3|龙虾片,3|香煎鲈鱼佐罗望子汁,3|罗勒炒猪肉糜,3|黒咖喱银鳕鱼,3|蜂蜜苦瓜柠檬汁,3|牛油果黑糖奶昔,3|芝士青贝,3|草莓饼,3|螃蟹粉丝煲,3|香脆银鳕鱼色拉,3|粉丝蟹煲,3|虾酱菌菇,3|焦糖三文鱼,3|泰式酸甜虾肉,3|粽叶包鸡,3|马治文咖喱牛腩,2|越南春卷,2|咸蛋黄目鱼,2|泰北肉末酱蔬菜拼盘,2|烟熏三文鱼色拉,2|泰式猪骨汤,2|泰式猪肉糜色拉,2|香兰叶糯米饭,2|菌菇色拉,2|椰香鸡汤,2|辣牛肉汤,2|椰子鸡锅底,2|泰式芝士烤青口贝,2|泰国胜狮啤酒,2|椰子水,2|酸辣排骨汤,2|草莓莫吉托,2|芒果香糯米,2|红咖喱菲力牛,2|火锅,2|黄咖喱汤底,2|北极贝,2|海鲜冬阴汤面,2|青笋炒蛤蜊,2|海陆番茄酸辣面,2|泰式香辣烤羊排,2|上脑,2|苹果莫尼托,2|音家精选起泡酒,2|泰国星（圣狮）,2|高登金酒,2|摩根船长（金）朗姆酒,2|绝对伏特加,2|金汤力,2|自由古巴,2|龙舌兰日出,2|威士忌可乐,2|自制柠檬草蜂蜜茶（冰）,2|泰皇,2|百香果莫尼托,2|覆盆子莫尼托,2|原味莫尼托,2|热带风暴,2|曼谷花园,2|红粉大理花,2|蓝色披披岛,2|泰式炒蘑菇,2|春兰叶海鲜饭,2|酸辣海鲜墨鱼意大利面,2|青/红咖喱鸡,2|泰式海陆塔可饼,2|酸菜排骨汤,2|香兰叶海陆饭,2|蜂蜜柚子茶,2|黑咖喱鳕鱼,2|蓝莓三文鱼色拉,2|黄咖喱牛肉面,2|汤力水,2|干姜汁,2|圣培露天然有气矿泉水,2|普娜天然无气矿泉水,2|黄咖喱牛腩乌冬面,2|橄榄油清炒红米苋,2|椰奶炒西兰花,2|蕉叶烤黑米,2|海鲜炒粉,2|苹果莫吉托,2|黄咖喱鸡肉串,2|</t>
  </si>
  <si>
    <t>13828402</t>
  </si>
  <si>
    <t>simply thai天泰餐厅</t>
  </si>
  <si>
    <t>可以刷卡,53|朋友聚餐,17|无线上网,12|情侣约会,11|休闲小憩,5|商务宴请,5|有下午茶,3|家庭聚会,2|有景观位,2|免费停车,2|</t>
  </si>
  <si>
    <t>冬阴功汤,334|泰式煎虾饼,274|炭烤秘制猪颈肉,253|菠萝炒饭,191|泰酱空心菜,165|牛腩咖喱,149|泰式香辣咖喱蟹,135|香兰西米布丁,122|青咖喱,116|芒果三色糯米饭,102|泰式热奶茶,59|泰式鱼饼,59|泰国椰青,51|海鲜冬荫汤,44|香茅鸡肉串,34|鲜虾炒粉,32|咖喱拼盘,24|青木瓜丝色拉,24|虾酱炒空心菜,22|炒猪颈肉,21|泰式冰青柠茶,19|肉松蟹,18|香茅烤鸡腿,18|传统马沙曼牛肉咖喱,17|泰国进口新鲜椰子,15|香茅椰汁糕,15|冬荫烤鸡沙拉,15|黄咖喱蔬菜,14|冬荫蒸鲈鱼,13|泰式龙虾片,12|海鲜黄黄咖喱咖喱,11|泰式咖喱小对虾,10|芒果烤鱼,9|清炒西兰花烩虾,7|皇家蟹肉炒饭,7|虾仁炒河粉,7|清柠蒸跟桂鱼,7|绿咖喱鸡肉,7|绿咖喱猪肉,7|咖喱膏蟹,6|红咖喱烩鱼柳,6|椰子奶昔,5|椰奶西米露布丁,4|椰汁红珍珠,4|泰国榴莲配糯米,4|海鲜木瓜色拉,4|香芒鸡肉串,4|鲜虾片,4|黑椒软壳蟹,4|米纸皮春卷,4|柠檬桂鱼,4|肉糜茄子,4|亚参膏煎虾仁,4|冬荫炒软壳蟹,3|咖喱蟹膏蟹,3|椰汁红宝石,3|泰国芒果配甜糯米,3|泰式无骨凤爪色拉,3|泰式素什锦,3|榴莲糯米饭,3|椰味雪泥,3|荔枝苏打,3|酸辣无骨凤爪,3|金钱虾饼,3|泰式通菜,3|黄咖喱菠萝鸭,3|粽叶包鸡块,3|泰劲道牛肉汤米粉,2|咖喱螃蟹,2|天泰小吃拼盘,2|招牌海鲜烧饭,2|椰汁芒果糯米饭,2|椰汁西米糕布丁,2|沙爹串拼盘,2|点心拼盘,2|红珍珠椰露,2|胡椒蟹,2|芒果奶昔,2|蔬菜炒河粉,2|酸辣椰鸡汤,2|青柠mojito,2|香兰椰汁西米糕,2|香茅草茶,2|马蹄木薯羹,2|鲜虾粉丝煲,2|黄咖喱鸡腿,2|红咖喱鸡肉,2|马蹄水,2|泰式炸三角,2|泰式橄榄糙米炒饭,2|菠萝九层塔烧虾,2|青芒果色拉,2|肉糜豆腐,2|菠萝九层塔炒虾,2|清迈咖喱,2|泰式蔬菜炒粉,2|</t>
  </si>
  <si>
    <t>4169945</t>
  </si>
  <si>
    <t>泰爱</t>
  </si>
  <si>
    <t>朋友聚餐,155|可以刷卡,155|情侣约会,146|有露天位,70|家庭聚会,52|休闲小憩,48|商务宴请,34|免费停车,25|随便吃吃,21|无线上网,11|</t>
  </si>
  <si>
    <t>冬阴功汤,573|泰式蝦饼,437|绿咖喱鸡,300|泰式咖喱蝦,239|蝦酱空心菜,213|泰式菠萝饭,197|香叶椰奶糕,164|泰式咖喱蟹,103|泰国青柠汁,67|红咖喱牛肉,67|开胃菜拼盘,60|猪颈肉色拉,45|沙爹肉串,39|青木瓜沙律,33|泰式酸辣炸鱼,30|泰式炒粉,20|椰青,15|椰汁海鲜汤,14|爪哇黑米布丁,14|柚子鲜虾沙拉,13|自制芒果酸奶,12|四味拼盘,8|泰式青柠鲈鱼,8|小吃拼盘,7|印度马萨拉茶,6|泰式鸡排,6|月亮虾饼,6|马蹄椰奶露,5|泰式碳烤猪头肉,5|椰子汁,5|碳烤猪颈肉,5|泰式蝦酱蛋包饭,4|蝦酱豆角,4|咖喱牛腩,4|印度传统咖喱鸡肉烩饭,3|原味黄油烤饼,3|白瓦沙白咖喱牛肉,3|椰汁西米露,3|酸汤蒸蒸鱼鱼,3|香草柠檬茶,3|绿咖哩蔬菜,3|椰汁鸡肉汤,3|炒面,3|香叶包鸡,2|烤饼组合,2|碳烤芝士鸡腿,2|爪叶黑米布丁,2|红咖喱烤鸭,2|凉拌花枝,2|烤猪头肉沙律,2|椰汁鲜鸡汤,2|碳烤鸡排,2|粽叶包鸡,2|泰式春卷,2|香辣咖喱羊肉,2|</t>
  </si>
  <si>
    <t>14693398</t>
  </si>
  <si>
    <t>桥餐厅</t>
  </si>
  <si>
    <t>陕西南路5-7号城市酒店一楼</t>
  </si>
  <si>
    <t>可以刷卡,84|无线上网,82|朋友聚餐,39|有下午茶,36|情侣约会,30|休闲小憩,28|有午市套餐,10|家庭聚会,9|随便吃吃,9|免费停车,7|</t>
  </si>
  <si>
    <t>金钱虾饼,311|北京烤鸭披萨,298|冬阴功汤,204|薄荷味的樱花之恋,180|炭烤猪颈肉,177|黄咖喱牛腩,139|龙虾片,82|马来咖喱牛腩,75|鲜虾芒果色拉,34|九层塔猪颈肉,27|咖喱蟹,22|青咖喱鸡肉饭套餐,20|泰式南部经典烤鸡,19|菠萝海鲜炒饭,19|泰式虾酱空心菜,16|青柠檬明炉桂鱼,15|古法罗非鱼,15|泰式西米糕,14|芒果甜糯米饭,14|鲜虾柚子色拉,14|虾头膏豆腐,12|招牌青木瓜色拉,11|蔬菜鲜笋卷,11|炸薯条,11|主厨色拉,10|椰香鸡汤,10|牛油果奶昔,10|提拉米苏,10|椰汁西米糕,9|泰式炸虾片,8|凤爪色拉,8|蓝色薄荷,7|咖喱古法蟹（膏蟹）,6|咖喱香蟹（膏蟹）,6|泰式炒金边粉,5|虾饼猪颈肉双拼,5|秘制香椒膏炒大虾,5|蟹肉炒饭,5|泰式铁板蚵仔煎,5|黄咖喱海鲜,5|泰式烧烤羊排,5|每日例汤,5|蒜香黑胡椒牛仔粒,4|椰汁奶油西兰花,4|盐蛋黄奶油虾,4|竹荪鱼肚汤,4|三味鱼,3|秘制辣酱炒鲜鱿,3|拿铁,3|椰香西米糕,3|黄咖喱披萨,2|鱼肚捞饭,2|新鲜芒果虾,2|腰果炒鸡肉,2|泰式招牌春卷,2|泰式炒菌菇,2|凉拌木耳,2|泰式炒河粉,2|四味拼盘,2|椰汁西米露,2|咖喱香蟹,2|芒果大虾,2|咖喱古法蟹,2|三八酱四季豆,2|椰香奶冻,2|榴莲奶昔,2|青咖喱牛肉匹萨,2|熔岩巧克力蛋糕,2|香辣腰果椰丝银鳕鱼,2|香蕉巧克力热可可,2|地中海沙拉,2|烟熏三文鱼色拉,2|希腊色拉,2|凯撒色拉,2|</t>
  </si>
  <si>
    <t>23360702</t>
  </si>
  <si>
    <t>Elevens</t>
  </si>
  <si>
    <t>昌平路888-8号</t>
  </si>
  <si>
    <t>披萨,6|三文鱼披萨,2|</t>
  </si>
  <si>
    <t>夏威夷匹萨,15|炸鱼薯条,14|11特色拼盘,13|香炸鸡柳,12|经典三文鱼披萨,11|墨西哥鸡翅,8|芦笋虾仁意面,8|烟熏三文鱼意面,7|蜜汁烤鸡,7|罗勒意面,7|经典鸡肉披萨,7|蒜蓉面包,6|奶油培根面,6|芝士水饺,5|意大利香肠披萨,5|洋葱圈,5|牛肉汉堡,4|海鲜螺旋意面,4|上海炒饭,4|泰式炭烧猪颈肉,3|焦糖玛奇朵,3|总会三明治,3|拿铁,3|香煎三文鱼排,3|意大利肉酱面,3|奶油蘑菇汤,3|福佳白生啤,2|牛肉酱匹萨,2|咖喱皇炒大虾,2|炭烧大拼盘,2|咖喱海鲜饭,2|火腿三明治,2|蔬菜春卷,2|凯撒沙拉,2|牛排,2|宫保鸡丁饭,2|海南鸡饭,2|牛肉焗饭,2|</t>
  </si>
  <si>
    <t>13881307</t>
  </si>
  <si>
    <t>南京西路388号仙乐斯广场3楼312-314室</t>
  </si>
  <si>
    <t>可以刷卡,34|朋友聚餐,12|家庭聚会,7|情侣约会,7|商务宴请,6|有下午茶,5|免费停车,4|可送外卖,4|无线上网,4|</t>
  </si>
  <si>
    <t>炭烤秘制猪颈肉,266|冬阴功炒鱿鱼,210|香兰椰汁西米糕,205|香辣虾饼,170|泰式香辣咖喱蟹,154|菠萝炒饭,141|青咖喱鸡肉,102|天泰特色拼盘,99|香茅鸡串,96|黄咖喱牛肉,69|青木瓜丝色拉,52|泰式空心菜,50|芒果三色糯米饭,50|青柠蒸桂鱼,39|海鲜冬阴功汤,32|泰式虾仁炒粉,31|炸鱼饼,28|椰汁奶昔,23|传统马沙曼咖喱牛腩,22|沙爹串拼盘,21|香兰叶鸡块,20|三味煎鲈鱼,19|泰国进口新鲜椰子,18|三层塔炒虾,16|炭烧烤鸡腿,13|泰式热奶茶,12|咖喱蟹膏蟹,11|泰式无骨香烤鸡腿,11|肉松蟹,11|炒素什锦,11|泰式炸春卷,10|咖喱烩海鲜,10|三色糯米芒果盘,9|干煎红咖喱大虾,8|椰露红珍珠,8|九层塔炒小对虾,8|泰式无骨凤爪色拉,7|芒果椰汁糯米,7|黄咖喱小青龙,7|泰式青草芒果鱼,7|招牌海鲜烧饭,7|香兰西米布丁,7|青拧牛肉丸河粉汤,6|海鲜炒饭,6|榴莲冰淇淋,6|皇家蟹肉炒饭,5|野生竹荪蘑菇汤,5|咖喱牛肉,5|红宝石椰露,5|芒果虾仁米卷,4|泰式香芒桂鱼,3|泰式鲜芒果沙拉,3|炭烧猪颈肉配秘制酱,3|米卷,3|黄咖喱鸡腿肉,3|泰式咖哩小对虾,3|鸡肉沙拉,3|泰劲道牛肉汤米粉,2|冬荫炒软壳蟹,2|古法沙曼牛肉,2|新鲜椰子汁,2|泰式时蔬炒粉,2|海鲜木瓜色拉,2|清迈咖喱,2|红咖喱烩鱼柳,2|脆肉炒芥兰,2|酸辣椰鸡汤,2|金桔百香果冰绿茶,2|青椰汁,2|酸辣椰香虾汤,2|香叶牛肉,2|</t>
  </si>
  <si>
    <t>91606687</t>
  </si>
  <si>
    <t>普吉天堂</t>
  </si>
  <si>
    <t>东阴海鲜汤,144|泰式手打虾饼,118|马来咖喱牛腩,111|芒果大虾沙律,108|原只菠萝海鲜炒饭,100|炭烤猪颈肉,80|肉食碳烤三拼,57|泰式空心菜,47|芒果糯米饭,45|泰国椰王,45|咖喱皇炒肉蟹,31|冬阴功大虾汤,28|碳烤海盐羊扒,20|蟹肉炒饭,20|泰式孜然羊肉串,19|香辣龙虾片,17|海南鸡,14|榴莲泡芙,14|焦糖椰子糕,12|咖喱皇炒大明虾,12|椰汁西米糕,11|碳烤沙嗲鸡肉串,10|红咖喱鱼柳,9|蟹黄奶油焗小青龙,9|金边粉,7|蟹黄奶油焗扇贝,7|娘惹北蛾螺配秋葵,6|浓汤蟹肉西兰花,5|芝士流沙虾球,5|青柠檬蒸桂鱼,4|青木瓜大虾沙律,4|青木瓜鱼露炸桂鱼,4|干煸四季豆,4|冬阴功海鲜粉,4|青咖喱牛肋条,3|泰式青柠柚子茶,3|柠香脆皮烤鸡,3|香草粉丝大虾,3|泰式凤爪,3|椰香山药,3|黑胡椒大虾,3|泰式青柠鱿鱼,2|香茅酸辣牛肋条,2|香茅辣炒北蛾螺,2|芝士流沙鱿鱼,2|金不换辣炒青口贝,2|黄咖喱时蔬,2|冬阴功海鲜面,2|火龙果椰子糕,2|泰式酸辣蒸扇贝,2|蝶豆花香茅香兰茶,2|现萃泰式奶绿,2|虾贝碳烤三拼,2|</t>
  </si>
  <si>
    <t>66647173</t>
  </si>
  <si>
    <t>Pan Dan畔丹泰式餐厅</t>
  </si>
  <si>
    <t>申长路688号虹桥天地•购物中心L4-07</t>
  </si>
  <si>
    <t>无线上网,4|可以刷卡,3|家庭聚会,3|免费停车,2|朋友聚餐,2|情侣约会,2|</t>
  </si>
  <si>
    <t>红咖喱牛腩,158|泰式烤猪颈肉,141|冬阴功,140|菠萝海鲜炒饭,98|椰子冻,93|1a泰式宫廷虾饼,90|水果鲜虾色拉,58|自制泰式奶茶,55|芒果甜糯米饭,45|青咖喱鸡,35|香叶兰海鲜饭,26|虾酱炒空心菜,25|黄咖喱蟹,24|炸酱四季豆,23|泰式炒菌菇,20|泰式拼盘,18|青木瓜色拉,17|招牌鲜虾炒河粉,15|猪颈肉炒饭,15|烧烤拼盘,13|泰式招牌鲜虾炒,13|酸辣海鲜墨鱼意大利面,12|火锅,11|青咖喱海鲜,11|金钱虾饼,10|火车炒饭,9|新鲜泰国椰子,9|榴莲忘返,8|海鮮拼盤,8|椰子鸡汤,7|5pd黄咖喱蟹j,6|黄咖喱大虾,6|虾酱炒饭,5|苹果莫吉托,4|泰式腰果鸡,4|豆腐炒芦笋,4|椰子水,4|鲜虾炒米粉,4|炸鸡翅,4|椰汁鸡汤锅,3|焦糖三文鱼,3|鲜虾春卷色拉,3|清炒空心菜,3|香茅烤鲈鱼,3|烟熏三文鱼卷,2|红咖哩鸡翅,2|牛上脑,2|高登金酒,2|鱼饼,2|柠檬酸辣桂鱼,2|曼谷三味鱼,2|泰国啤酒送一,2|冰镇黄瓜,2|椰青,2|9h菠萝炒饭,2|黄咖喱汤底,2|虾酱炒通菜,2|菌菇色拉,2|</t>
  </si>
  <si>
    <t>92571064</t>
  </si>
  <si>
    <t>申长路900号虹桥天地新天地B座B1层</t>
  </si>
  <si>
    <t>月亮虾饼,70|虾酱空心菜,63|绿咖喱椰汁鸡,49|松板肉,36|咖喱蟹,26|摩摩喳喳,23|海鲜凤梨炒饭,21|冬阴功海鲜汤,20|辣炒牛肉,19|泰式炒河粉,14|冰淇淋,11|木瓜沙律,10|椒麻鸡,7|泰国奶茶,7|柠檬鱼,7|泰味茄子,6|金钱虾饼,6|泰国香米,5|龙眼冰,4|铁板香辣海鲜,2|泰式酸辣炒方便面,2|虾酱高丽菜,2|</t>
  </si>
  <si>
    <t>77533461</t>
  </si>
  <si>
    <t>泰亭泰国时尚餐厅</t>
  </si>
  <si>
    <t>都市路5001号仲盛购物中心4层</t>
  </si>
  <si>
    <t>招牌冬阴功汤,250|黄金虾饼,248|芒果香兰叶糯米甜饭,209|咖喱皇牛腩,183|泰式虾片,162|秘制烤猪颈肉,113|空心菜炒虾酱,83|咖喱皇膏蟹,64|招牌咖喱皇炒青蟹,62|碳烧猪颈肉,57|古法咖喱膏蟹,48|泰式水煮牛蛙,39|青柠檬鲈鱼,32|三巴酱四季豆,27|菌菇冬阴功汤,24|咖喱皇鸡肉,22|泰亭蟹肉水果沙律,20|椰汁西米糕,17|椰汁炒杂菜,16|招牌香茅牛肉粒,15|泰式榴莲班戟,13|椰汁鸡汤,11|龙虾片,10|泰亭糯米酒,9|泰式无骨凤爪,9|青咖哩鸡肉,9|菠萝海鲜炒饭,8|大虾粉丝煲,7|泰式三味富贵鱼,7|冬阴大虾汤,7|泰式炒河粉,6|泰式沙爹串,5|秘制辣酱炒大虾,5|咖喱皇炒黑虎虾,4|青柠檬酸汤富贵鱼,4|九层塔炒鸡,4|虾仁炒芦笋,4|蒜蓉面包,4|泰式柠檬红茶,3|黄咖喱猪扒,3|金桔汁,3|黄咖喱大虾,3|青柠檬酸汤明炉桂鱼,3|泰国香米,3|黄咖喱鸡肉饭,3|主厨翡翠沙拉,3|芭提雅水果沙律,3|泰南烧汁掌中宝,2|桑巴海鲜粉丝煲,2|金针菇沙律,2|菠萝鸡块,2|芒果牛柳,2|牛油果奶昔,2|烤羊排,2|泰式酸甜菠萝肉,2|芒果奶昔,2|洛神花汁,2|胜狮生啤,2|泰式海鲜粉丝,2|椰汁炒什蔬,2|椰子西米糕,2|金枪鱼水果色拉,2|菠萝鲈鱼,2|秘制辣酱炒鲜鱿,2|大虾沙律,2|海鲜炒果条,2|泰式香辣炒肉,2|咖喱皇海鲜,2|青咖喱牛肉,2|</t>
  </si>
  <si>
    <t>38113727</t>
  </si>
  <si>
    <t>泰式炸虾饼,275|红咖喱牛腩,227|泰式烤猪颈肉,219|虾酱空心菜,149|菠萝饭,148|芒果甜糯米饭,129|海鲜冬阴功汤,120|新鲜泰国椰子,110|泰式炒菌菇,95|冬阴功面,63|香叶兰海鲜饭,53|泰式招牌鲜虾炒河粉,52|豆腐炒芦笋,45|水果鲜虾色拉,44|黄咖喱蟹,39|自制泰式奶茶,37|泰式拼盘,34|青咖喱鸡肉饭,22|泰式鲜虾春卷,22|泰式香兰叶包鸡,16|香茅烤鲈鱼,16|柠檬酸辣桂鱼,16|鸡翅,15|木瓜色拉,14|虾酱四季豆,14|金不换炸皮蛋,12|黄咖喱大虾,12|泰式佐粉丝柠檬桂鱼,12|椰香鸡汤,12|椰汁奶冻,11|生虾色拉,11|原味莫吉托,11|泰式凤爪,9|红咖喱菲力牛,9|沙嗲鸡,8|冬阴功酸辣汤,8|椰林飘香,8|金钱虾饼,7|火车头炒饭,7|榴莲忘返,7|清迈妈妈牛腩,6|香烤蘑菇色拉,6|绿咖喱鸡肉面,5|炸酱四季豆,5|泰国胜狮啤酒,5|椰子鸡汤,4|凤爪色拉,4|冬阴功牛蛙,3|曼谷风味拼盘,3|甜品拼盘,3|罗望子汁烤鲈鱼,3|宫廷月亮虾饼,3|罗勒炒猪肉糜,3|芥蓝脆皮猪,2|炭烤猪颈肉,2|马治文咖喱牛腩,2|仲夏夜之恋,2|曼谷炭烤三文鱼,2|罗勒叶炒鸡肉,2|培根炒芥兰,2|螃蟹粉丝煲,2|青笋炒蛤蜊,2|炸春卷,2|培根炒芥蓝,2|曼谷三味鱼,2|蜂蜜黄瓜苦瓜汁,2|粽叶包鸡,2|鸡尾酒,2|芒果香糯米,2|</t>
  </si>
  <si>
    <t>19397302</t>
  </si>
  <si>
    <t>星泰泰式餐厅</t>
  </si>
  <si>
    <t>恒丰路299号太阳city广场5层</t>
  </si>
  <si>
    <t>可以刷卡,20|无线上网,19|朋友聚餐,6|免费停车,4|家庭聚会,4|随便吃吃,3|情侣约会,2|</t>
  </si>
  <si>
    <t>金钱虾饼,489|海鲜冬阴功汤,371|黄咖喱牛腩,328|榴莲糕,240|虾酱空心菜,154|烤猪颈肉,150|龙虾片,146|招牌咖喱膏蟹,144|糯米芒果饭,127|菠萝饭,98|清蒸柠檬桂鱼,93|酸辣泰式无骨凤爪,65|椰香西米糕,47|泰国椰青,42|鲜虾菠萝沙律,38|金边粉,37|青木瓜沙律,32|红咖喱鸡肉,25|金枪鱼水果沙律,25|奶油大虾,23|九层塔炒鸡,21|泰式奶茶,15|酸辣柠檬鱼,12|菠萝大虾色拉,11|碳烧猪颈肉,10|椰汁炒时蔬,10|椰汁鸡汤,10|三巴酱炒四季豆,9|黄咖喱蔬菜,9|芒果香煎银鳕鱼,9|烤羊排,8|冬阴功菌菇汤,8|脆皮柠檬鸡,6|咖喱牛筋,6|九层塔炒牛蛙,5|芒果汁特饮,5|椰子海鲜饭,5|椰香鸡汤,5|牛油果果汁,4|牛油果奶昔,4|三巴酱炒空心菜,4|柚子大虾沙律,4|招牌黄咖喱蟹,3|金枪鱼大沙律,3|椰汁西米糕,3|海鲜色拉,3|秘制辣酱炒牛蛙,3|月亮虾饼,3|九层塔炒海鲜,2|红咖喱脆酥鸡,2|辣酱青口贝,2|椰子鸡汤,2|烤鸡翅,2|粉丝沙律,2|金枪鱼水果色拉,2|香茅炒大虾,2|牛油果牛奶,2|青柠脆皮鸡,2|冬阴功牛蛙煲,2|椰香布丁,2|香茅草汁,2|</t>
  </si>
  <si>
    <t>37928719</t>
  </si>
  <si>
    <t>明泰谷泰国休闲餐厅</t>
  </si>
  <si>
    <t>江场路1228号协信星光广场北区1层115-116室</t>
  </si>
  <si>
    <t>可以刷卡,9|免费停车,6|无线上网,2|</t>
  </si>
  <si>
    <t>金钱虾饼,426|黄咖喱牛腩,395|冬阴功汤,335|招牌炭烤猪颈肉,256|特色菠萝海鲜炒饭,195|泰式虾酱空心菜,186|黑胡椒咖喱皇炒膏蟹,161|泰谷拼盘,109|芒果糯米饭,102|泰式柠檬香浸鸡,79|虾片,60|椰香芒果糕,46|大虾粉丝煲,42|泰式烤羊排,41|奶油大虾,41|凤爪色拉,40|水果金枪鱼色拉,36|泰式炸鸡翅,35|青柠檬蒸鲈鱼,28|椰汁西米糕,28|香草椰奶鸡汤,27|三巴酱炒四季豆,22|泰汁烧茄子,21|绿咖喱鸡肉饭,16|金花咖喱膏蟹,14|泰国炒粉,14|小食拼盘,13|清蒸柠檬鲈鱼,13|泰式椰汁炒什蔬,13|椰汁芒果西米露,13|香茅炒牛肉粒,11|红咖喱脆酥鸡,10|黃咖哩牛腩,10|泰式香米饭,9|青柠檬蒸桂鱼,9|炒金边粉,8|泰式香茅炒鲈鱼,7|招牌咖喱黄蟹,7|木瓜沙律,7|绿咖喱海鲜,7|餐前薯片,6|泰北肉碎生菜包,6|芒果炒大虾,6|泰式酸辣凤爪,5|月亮虾饼,5|罗望子酱大明虾,5|椰香烩时蔬,4|芥蓝炒猪颈肉,4|椰汁烩时蔬,4|柚子鲜虾沙律,4|冬阳虾汤,4|香煎鲈鱼青木瓜丝,3|无骨凤爪,3|芒果班戟,3|三巴酱炒空心菜,3|泰国椰青,3|罗勒叶小炒鸡肉,3|椰汁什锦,3|榴莲糕,3|椰汁鸡汤,3|香茅炒牛蛙,2|黄咖喱虾仁饭,2|香茅烤鱼,2|香辣鲜虾沙律,2|秘制辣酱炒大虾,2|豆瓣酱爆炒空心菜,2|胜狮啤酒,2|金花咖喱炒蟹,2|鱼爱青柠鲈鱼,2|虾仁炒芦笋,2|芒果银鳕鱼,2|榴莲班戟,2|香汇三鲜,2|餐前点心,2|肉粉丸子豆腐汤,2|泰式椰汁炒时蔬,2|黑胡椒酱汁牛肉,2|柠檬红茶,2|黑胡椒酱炒牛柳,2|凤梨饭,2|黄咖喱鸡,2|泰式沙爹双拼,2|</t>
  </si>
  <si>
    <t>93936840</t>
  </si>
  <si>
    <t>灵石路885号新普荟商业广场6号楼</t>
  </si>
  <si>
    <t>招牌冬阴功汤底,116|火锅拼盘,94|印尼鲜虾菠萝炒饭,77|有趣的蛋,53|香茅草烤鲈鱼,46|肉酱烤茄子,35|香烤猪肋排,32|柠汁照烧猪颈肉,22|罗宋水果汤底,20|精酿啤酒,11|沙嗲牛肉大串,9|傣族包烧金针菇,8|缩骨烤羊蹄,8|手工酸奶水果捞,7|包烧野生牛肝菌,6|烤生蚝,5|独创酸奶水果披萨（7吋）,5|香酥美蛙,4|烤扇贝,4|牛肝菌炒饭,4|泰式辣鱼炒饭,4|包烧猪脑,3|芒果汁,3|个旧烤鸡脚,2|鲜榨草莓汁,2|烤韭菜,2|烤羊腿,2|芒果冰沙,2|基围虾,2|</t>
  </si>
  <si>
    <t>93770273</t>
  </si>
  <si>
    <t>ThaiRhythm泰赞</t>
  </si>
  <si>
    <t>恒通路318号</t>
  </si>
  <si>
    <t>冬阴功汤,101|芒果糯米饭,66|泰式柠檬烤鸡,51|鲜虾米饼卷,30|红咖喱龙利鱼,29|咖喱牛腱,28|虾酱空心菜,19|烤猪颈肉,17|咖哩面包蟹,16|泰式Q弹凤爪,10|套餐小食,10|咖喱双拼,9|綠咖哩鸡,8|黄金虾饼,6|泰式奶茶,6|青木瓜絲色拉,6|菠萝炒饭,5|泰味烤鸡,5|鸳鸯咖喱,5|泰式炸春卷,5|鸡肉碎盖饭,5|泰式炸鸡翅,5|时蔬炒菌菇,4|曼谷肠粉,4|斋味茄子,4|新鲜椰子冻,4|鸡肉碎色拉,3|沙爹鸡肉串,3|香炸鱿鱼须,3|柠檬鳜鱼,3|椰奶红豆,3|茄香豆腐色拉,3|泰式炸味拼盘,3|咖喱羊腿饭,3|烤全鱿,2|泰式鸡肉炒饭,2|烤羊排,2|泰味进口肋排,2|泰酱炒蛤蜊,2|烤牛舌,2|冬荫海鲜汤,2|青金桔柠檬,2|虾酱炒饭,2|椰香布丁,2|椰汁鸡肉汤,2|泰式海鲜粥,2|</t>
  </si>
  <si>
    <t>8960829</t>
  </si>
  <si>
    <t>塔顶泰国时尚餐厅</t>
  </si>
  <si>
    <t>万荣路700号大宁中心广场C7栋1楼</t>
  </si>
  <si>
    <t>可以刷卡,115|无线上网,57|有露天位,55|朋友聚餐,41|情侣约会,30|家庭聚会,24|免费停车,22|有景观位,8|有生日优惠,7|商务宴请,7|</t>
  </si>
  <si>
    <t>虾饼,714|黄咖喱牛腩,517|冬阴功,510|炭烤猪颈肉,368|泰式龙虾片,362|菠萝饭,184|香芒果糯米饭,173|招牌黄咖喱炒青蟹,129|三巴酱炒四季豆,108|红咖喱蟹,78|菠萝鲜虾沙拉,77|空心菜炒虾酱,65|凉拌猪颈肉,42|芒果汁,36|泰式炒河粉,34|绿咖喱海鲜,28|马来喳喳,27|椰香西米糕,25|香草椰奶鸡汤,24|黄咖喱鸡肉饭,23|泰式香茅烤鸡,20|三八酱炒空心菜,19|柠檬酸汤鲈鱼,15|椰汁西米糕,13|黄咖喱大虾,12|柠檬桂鱼,12|香草鱼饼,12|凉拌青木瓜,11|咖喱海鲜烩豆腐,10|黄咖喱粉丝扇贝,9|椰汁红豆糕,8|酸辣凤爪,8|泰式酱牛仔骨,8|咖喱炖豆腐,8|酸辣鱼皮,8|烤牛肉串,7|招牌咖喱皇炒青蟹,7|三味海鲈鱼,6|黄咖喱炒老虎蟹,6|芒果炒牛柳,6|泰式椰汁什锦时蔬,6|招牌咖喱皇炒蟹,5|泰式风味拼盘,5|九层塔炒香辣牛蛙,5|黄咖喱时蔬,5|泰酱烤鱿鱼,4|泰式烤羊排,4|芒果桂鱼,4|泰式奶茶,4|柠檬鳜鱼,4|炸酱空心菜,4|酱烧鱿鱼,4|蟹肉炒饭,3|清炒芥兰,3|香茅腰果软壳蟹,3|虾球西兰花,3|泰酱烤鲜鱿,3|咖喱酥脆鸡,3|香煎芒果银鳕鱼,3|泰式炒金边粉,3|大虾粉丝煲,3|香茅鲈鱼,3|脆皮柠檬鸡,3|香茅草汁,2|朝日清爽啤酒,2|龙眼汁,2|秘制辣酱炒大虾,2|牛腩汤粉,2|泰式春卷,2|黄咖喱羊肉煲,2|冬阴虾汤面,2|虾仁秋葵,2|炒四面豆,2|泰皇海鲜炒饭,2|咖喱火锅鱼,2|芒果炒大虾,2|猪筋肉,2|香茅炒扇贝,2|芭乐汁,2|芒果布丁,2|黄咖喱水果烤鸭,2|黄咖喱蔬菜,2|椰汁什锦蔬菜,2|泰式香蕉糕,2|三文鱼沙律,2|</t>
  </si>
  <si>
    <t>69669612</t>
  </si>
  <si>
    <t>水妈妈东南亚融合餐厅·泰式火锅</t>
  </si>
  <si>
    <t>寿阳路99号协信星光广场南区2层211A</t>
  </si>
  <si>
    <t>越南牛肉汤粉,73|碳烤猪颈肉,59|椰青奶冻,44|招牌鸳鸯锅（冬阴功椰汁鸡）,39|月亮虾饼,39|香茅烤牛肉,34|马来咖喱牛肉饭,23|冬阴功米粉,21|榴莲冻,16|越南咖喱牛肉饭,16|越南春卷,12|泰式菠萝饭,11|西米糕,10|泰式炸鸡翅,8|海南鸡饭,7|虾片,7|泰式凤爪色拉,6|泰式咖喱海鲜炒粉,6|海笋,5|冬阴功汤粉,5|泰式莫吉托,5|鱼籽福袋,4|精品肉拼盘,4|奶茶,4|泰式船面,4|青木瓜色拉,4|丸美组合,3|鲜嫩乌鸡卷,3|海鲜小拼盘,3|凤梨派,3|马来咖喱鸡肉,3|芒果甜糯米,3|香辣肉碎炒饭,2|秘制泰式酱料,2|爽脆鱼片,2|泰式脆皮鸡,2|烤牛肉色拉,2|火龙果虾色拉,2|马来叻沙,2|泰式炒金边粉,2|</t>
  </si>
  <si>
    <t>汉泰中泰融合餐厅</t>
  </si>
  <si>
    <t>24682309</t>
  </si>
  <si>
    <t>政学路33号创智天地1层</t>
  </si>
  <si>
    <t>可以刷卡,7|无线上网,6|朋友聚餐,4|情侣约会,4|家庭聚会,2|随便吃吃,2|</t>
  </si>
  <si>
    <t>金钱虾饼,442|黄咖喱牛腩,390|冬阴功汤,373|招牌炭烤猪颈肉,242|特色菠萝海鲜炒饭,164|泰式虾酱空心菜,150|芒果糯米饭,123|椰香西米糕,97|泰谷拼盘,83|黑胡椒咖喱皇炒膏蟹,73|凤爪色拉,71|泰式烤猪颈肉,58|招牌咖喱黄蟹,57|泰式炸鸡翅,56|泰式柠檬香浸鸡,53|奶油大虾,41|三巴酱炒四季豆,35|月亮虾饼,33|三巴酱炒空心菜,32|黄咖喱大明虾,32|青咖喱鸡肉,31|大虾粉丝煲,29|榴莲糕,24|泰国炒粉,19|红咖喱脆酥鸡,18|泰式烤羊排,17|香茅炒牛肉粒,15|泰式青柠蒸鲈鱼,14|经典金边粉,13|沙律拼盘,13|虾片,12|泰式香茅炒鲈鱼,10|泰式清蒸柠鲈鱼,10|泰式香米饭,10|招牌炭烧猪颈肉,9|香草椰奶鸡汤,9|金枪鱼水果沙律,8|青咖喱海鲜,8|甜点拼盘,8|泰式炸春卷,7|柚子鲜虾沙律,5|红咖喱烤鸭水果,5|鸡肉沙律沙律,5|椰香芒果糕,5|马来渣渣,5|泰式海鲜沙律,5|泰式椰汁炒什蔬,5|芒果班戟,5|泰式沙爹双拼,5|金花咖喱炒蟹,4|青木瓜沙拉,4|餐前薯片,4|虾仁烩芦笋,4|泰香烤鸡,4|芒果炒牛柳,4|黑胡椒酱炒牛肉,4|九层塔炒鸡,4|西兰花炒虾球,4|泰式粉丝沙律,4|榴莲班戟,4|咸蛋黄奶香虾,3|冬阳海鲜汤,3|冬阳虾汤,3|鱼饼,3|黄咖喱膏蟹,3|无骨鸡爪,3|青木瓜沙律,3|清炒芥兰,3|泰北肉碎生菜包,3|凤梨饭,2|泰式奶茶,2|红豆糯米卷,2|绿咖喱鸡,2|青柠海鲜汤,2|青莱千层糕,2|餐前点心,2|鸡肉串,2|椰汤鸡汤小辣椒,2|椰汁西米糕,2|金枪鱼沙拉,2|罗勒叶小炒鸡肉,2|甜品拼盘,2|清莱千层糕,2|香兰叶包鸡,2|泰式茄子,2|</t>
  </si>
  <si>
    <t>66053191</t>
  </si>
  <si>
    <t>好椰椰子鸡火锅</t>
  </si>
  <si>
    <t>安波路467弄10号</t>
  </si>
  <si>
    <t>原味椰子鸡,212|招牌腊味煲仔饭,170|竹笙椰子鸡一只半,89|秘制牛肉丸,85|椰汁,43|虾滑,37|玉米,35|娃娃菜,17|芝士丸,17|海南鸡饭,16|香菇,14|土豆片,12|莲藕片,7|泰国椰青,7|贡丸,7|蓬蒿菜,6|金针菇,6|笋尖,4|好耶火锅蘸料,4|香莴笋,3|肉皮,2|油面筋,2|午餐肉,2|农家香芋,2|椰子锅底,2|野生小马蹄,2|鸡油香米饭,2|黄芽菜,2|</t>
  </si>
  <si>
    <t>22649068</t>
  </si>
  <si>
    <t>可以刷卡,8|无线上网,4|家庭聚会,2|朋友聚餐,2|</t>
  </si>
  <si>
    <t>黄咖喱牛腩,327|冬阴功汤,251|金钱虾饼,237|特色菠萝海鲜炒饭,206|香辣烩炒猪颈肉,130|奶油大虾,102|黑胡椒咖喱皇炒膏蟹,96|招聘碳烤猪颈肉,69|椰汁西米糕,61|泰式炸鸡翅,46|泰式空心菜（虾酱）,44|泰谷拼盘,43|月亮虾饼,29|三巴酱炒四季豆,25|水果金枪鱼色拉,24|芒果糯米饭,23|招牌咖喱皇炒蟹,21|泰式烤羊排,20|榴莲糕,19|椰香芒果糕,17|泰式青柠蒸鲈鱼,16|芒果炒大虾,16|青木瓜沙律,15|青咖喱海鲜,14|泰式椰汁炒时蔬,13|咖喱脆鸡肉,12|泰式柠檬香浸鸡,12|香草椰奶鸡汤,11|大虾粉丝煲,11|泰式炸春卷,9|黄咖喱大明虾,9|泰汁烧茄子,9|芒果炒牛柳,9|小食拼盘,9|泰式香茅炒鲈鱼,9|椰香西米糕,7|红咖喱脆酥鸡,7|马来渣渣,7|泰式清蒸柠鲈鱼,7|招牌咖喱黄蟹,6|金边炒米粉,6|泰式椰汁炒什蔬,5|香茅炒牛肉粒,5|三巴酱炒空心菜,4|冬阳虾汤,4|虾片,4|香兰叶包鸡,4|招牌泰国炒饭,3|招牌炭烧猪颈肉,3|椰汁什果西米露,3|黄咖喱虾仁,3|虾仁烩芦笋,3|泰式粉丝沙律,3|黑胡椒酱炒牛肉,3|罗望子酱大明虾,3|芒果西米露,3|香辣鲜虾沙律,3|泰式香茅草汁,3|咖喱土豆鸡,2|大虾炒粉丝,2|大虾粉丝汤,2|泰国椰青,2|烧烤拼盘,2|肉粉丸子豆腐汤,2|金花咖喱膏蟹,2|香茅炒牛柳粒,2|鱼饼,2|鸡肉串,2|炸酱空心菜,2|清莱千层糕,2|椰香西米膏,2|鲜虾粉丝沙律,2|清炒芥兰,2|西兰花炒虾球,2|泰北肉碎生菜包,2|泰谷沙律拼盘,2|鲜虾炒芦笋,2|</t>
  </si>
  <si>
    <t>19630926</t>
  </si>
  <si>
    <t>曼泰泰国料理</t>
  </si>
  <si>
    <t>城河路230-330号易家中心4号楼第4层402号商铺</t>
  </si>
  <si>
    <t>无线上网,9|可以刷卡,7|朋友聚餐,6|免费停车,5|情侣约会,4|家庭聚会,2|随便吃吃,2|</t>
  </si>
  <si>
    <t>炭烤猪颈肉,169|海鲜冬阴功汤,121|椰汁缤纷西米糕,118|泰式炸虾饼,87|泰式烤鸡,61|咖喱牛腩,60|泰式三杯牛蛙,49|香芒拿破仑,46|金牌咖喱皇炒鲜蟹,42|泰味青鲷鱼,31|虾酱海鲜炒饭,31|菠萝炒饭,27|炭烧雪花牛仔骨,21|冬阴功明炉鲈鱼,20|牛柳炒饭,18|一品咖喱海鲜豆腐,13|青柠辣汁乌头鱼,13|咖喱皇炒鲜虾,12|抹茶红豆糕,11|碳烤拼盘,11|泰式酸辣无骨凤爪,10|一品海鲜咖喱锅,9|虾酱香啫有机花菜,6|白灼生炒芥兰,5|辣椒膏炒鱿鱼卷,5|芒果糯米饭,5|芒果榴莲布丁,5|泰式炒金边粉牛肉,4|海皇粉丝煲,4|菠萝海鲜饭,3|泰式榴莲卷,3|招牌碳烤烧颈肉,3|冬阴功海鲜拉面,3|芒果炒鸡柳,3|芒果汁,3|干贝鱼露泰皇鸡,3|芒果榴莲布甸,3|香芒炒牛柳,2|黄金豆腐,2|金色糯米丸,2|泰汁酿茄子,2|椰汁紫米糕,2|椰奶西米糕,2|碳烤香草法式羊排,2|啫啫芥菜煲,2|泰式香芒鸡柳,2|曼泰招牌海鲜泡饭,2|鲜芒雪糕布丁,2|榴莲虾,2|蜜柚青柠爽,2|泰式拉茶,2|铁板黑椒牛仔骨,2|马来沙爹肥牛,2|虾酱芥兰炒牛肉,2|</t>
  </si>
  <si>
    <t>18326475</t>
  </si>
  <si>
    <t>可以刷卡,25|朋友聚餐,11|家庭聚会,10|无线上网,10|免费停车,7|情侣约会,5|休闲小憩,4|随便吃吃,3|商务宴请,2|</t>
  </si>
  <si>
    <t>金钱虾饼,505|黄咖喱牛腩,379|冬阴功汤,330|菠萝饭,285|香辣烩炒猪颈肉,191|椰香西米糕,156|招牌炭烤猪颈肉,126|奶油大虾,123|招牌咖喱黄蟹,91|泰式虾酱空心菜,90|芒果糯米饭,85|泰式柠檬香浸鸡,70|黑胡椒咖喱皇炒膏蟹,61|月亮虾饼,61|招牌咖喱膏蟹,46|泰谷拼盘,46|泰式炸鸡翅,43|凤爪色拉,36|柠檬桂鱼,32|椰香芒果糕,32|泰式奶茶,29|九层塔炒鸡,27|泰式炒河粉,26|虾片,25|榴莲糕,23|青木瓜沙律,22|三巴酱炒四季豆,20|泰式香茅炒鲈鱼,15|水果金枪鱼色拉,14|经典金边粉,14|泰汁烧茄子,14|罗望子酱烤大虾,13|大虾粉丝煲,12|香草椰奶鸡汤,11|泰国炒粉,10|泰式烤羊排,10|泰式炸春卷,10|鲜虾粉丝沙律,9|泰式青柠蒸鲈鱼,9|泰式椰汁炒时蔬,9|红咖喱脆酥鸡,8|鸡肉串,7|黄咖喱大明虾,7|红咖喱水果烤鸭,7|泰南香辣猪肉沙律,6|薏仁水,6|香茅炒牛肉粒,6|马来渣渣,6|清炒芥兰,6|西兰花炒虾球,6|甜品拼盘,6|青木瓜丝,5|青柠汁,5|甜点拼盘,5|泰式无骨凤爪,4|三巴酱炒空心菜,4|黄咖喱鸡肉,4|香辣鲜虾沙律,4|泰式海鲜沙律,4|芒果炒大虾,4|椰香红豆糕,4|芒果西米露,4|香茅炒牛柳粒,3|椰浆时蔬,3|冬阳虾汤,3|咖喱牛腩饭套餐,3|香兰叶包鸡,3|青咖喱鸡肉,3|香辣腰果炒大虾,3|青咖喱海鲜,3|餐前点心,2|芒果汁,2|青木瓜色拉,2|泰谷招牌奶茶,2|柚子大虾沙律,2|椰蓉南瓜糕,2|招牌咖喱皇炒蟹,2|椰子糕,2|煎烤鲈鱼配青木瓜,2|香汇三鲜,2|虾炒芦笋,2|招牌皇炒蟹膏,2|小吃拼盘,2|泰式粉丝沙律,2|三果汁,2|</t>
  </si>
  <si>
    <t>92348166</t>
  </si>
  <si>
    <t>爱泰厨</t>
  </si>
  <si>
    <t>肇嘉浜路999弄88号二楼</t>
  </si>
  <si>
    <t>冬阴功海鲜汤,182|虾饼,143|黄咖喱牛腩,115|虾酱空心菜,87|芒果糯米,74|龙虾片,59|菠蘿炒飯,45|猪颈肉,32|泰式炒金边粉,27|西米糕,25|椰子鸡汤,14|柠檬蒸鱼,11|咖喱蟹,7|青咖喱,6|冬阴功虾汤,5|香辣炒海鲜饭,4|泰式凤爪,4|泰式炒空心菜,3|烤鸡,3|泰式红茶,3|泰式什锦炒蔬菜,2|红咖喱海鲜,2|海鲜木瓜沙律,2|清木瓜沙律,2|</t>
  </si>
  <si>
    <t>21361533</t>
  </si>
  <si>
    <t>柠蕴泰厨LemonGrass</t>
  </si>
  <si>
    <t>可以刷卡,105|无线上网,73|朋友聚餐,44|情侣约会,34|有下午茶,28|休闲小憩,25|家庭聚会,13|随便吃吃,12|商务宴请,9|有景观位,7|</t>
  </si>
  <si>
    <t>龙虾片,1780|黄咖喱牛腩,1505|富贵海鲜冬阴功汤,713|香芒虾饼,468|虾酱空心菜,455|泰式碳烧猪颈肉,447|原只菠萝炒饭,379|金钱虾饼,376|芒果香兰叶糯米甜饭,278|黄咖喱鸡,273|冬阴功海鲜汤,165|泰式炭烤猪颈肉,155|香茅虾饼,153|咖喱古法蟹,145|招牌咖喱牛腩,120|冬阴功菌菇汤,109|招牌芒果大虾,105|青木瓜沙拉,86|糯香南瓜糕,85|泰式奶茶,83|黄咖喱大虾,72|青柠蒸鲈鱼,71|椰汁香芒布丁,64|泰式小吃拼盘,61|泰式海鲜炒金边粉,57|泰国香米饭,54|香兰西米布丁,54|海鲜粉丝煲,45|奶香咸蛋黄炒大虾,44|榴莲班戟,43|泰国芭乐沙拉,41|青咖喱鱼,40|虾酱炒四季豆,40|香兰叶炸鸡翅,38|泰式椰汁炒杂菜,36|泰式牛肉炒河粉,36|泰式炒茄子,35|三八酱空心菜,30|芒果金枪鱼色拉,30|榴莲飞饼,28|什锦蔬菜烩,28|冬阴功虾汤,28|香蕉飞饼,27|铁板虾酿茄子,26|沙爹鸡肉串,25|菠萝海鲜炒饭,25|生虾刺身沙拉,23|玛莎曼咖喱牛筋腩,22|泰式铁板蚵仔煎,22|椰香西米糕,22|蟹肉炒饭,21|冬阴功大虾汤,20|招牌青芒果沙拉,19|香芒奶冻,18|芒果莫吉托,18|酸辣凤爪沙拉,18|虾肉芝士饼,18|虾仁炒金边粉,17|膏蟹粉丝煲,17|香茅炸猪手,17|飞天空心菜,16|椰汁鸡汤,16|青柠汁蒸桂鱼,16|泰式鱼片汤,15|泰式鱼饼,12|泰式椰青蟹肉鱼翅,12|招牌榴莲班戟,11|主厨色拉,11|泰北牛肉粉丝汤,10|红咖喱海鲜,10|椰子鲜奶冻,9|鸡蛋葱飞饼,9|泰国水晶鸡,9|菠萝炒鸡,9|盐烤罗非鱼,9|Mango Tango甜品拼盘,8|柠檬百香果特饮,8|青柠明炉富贵鱼,8|菠萝咕咾肉,8|蒜香罗非鱼,8|牛肉生菜,7|印度飞饼,7|黄金脆皮香茅烤鸡,7|榴莲钵仔糕,7|红咖喱水果烤鸭,7|泰式米饭,7|青柠扇贝王,7|椰汁西米布丁,7|香烤罗非鱼,7|酸甜大虾,7|芒果钵仔糕,6|虾头膏豆腐,6|玫瑰露鸡,6|烤羊排,6|虾酱炒饭,6|紫苏炒鱿鱼,6|海鲜金边米线,6|香茅柠檬红茶,5|招牌水果班戟,5|香麻脆皮烤鸡,5|泰北米粉烤牛肉沙拉,5|沙嗲鸡肉串,5|鲜虾柚子沙拉,5|青柠汁蒸鱼,5|紫苏鸭掌煲,4|海螺片炒菌菇,4|招牌咖喱皇膏蟹,4|青柠明炉鲈鱼,4|酸甜咕咾肉,4|虾酱豆腐,4|糯米南瓜糕,4|椰汁鲜虾汤,4|东南亚水果色拉,4|椰汁西兰花,4|泰北米粉烤牛肉,4|泰式飞饼,3|甜食拼盘,3|鲜香水果茶,3|古法咖喱膏蟹,3|特色芭乐莎拉,3|牛肉碎包菜,3|青咖喱海鲜,3|泰式月亮虾饼,3|秋葵素鲍,3|干炒牛河,3|黄咖喱杂菜,3|南洋米纸卷,3|柠檬鱼,3|三味银鳕鱼,3|姜味鱼片汤,3|咸鱼炒芥兰,3|桂鱼,3|白灼海鲜,3|椰香鸡汤,3|缤纷水果塔,3|芒果甜品拼盘,2|泰式米粉烤牛肉色拉,2|冬阴功蘑菇汤,2|奇异果汁,2|榴莲砵仔糕,2|粉丝扇贝,2|铁盘虾酿茄子,2|曼谷腰果辣味炒鸡片,2|泰式水果春卷,2|虫草花竹笙炖响螺汤,2|黑胡椒炒膏蟹,2|柠檬莫吉托,2|咖喱皇大虾,2|海鲜粉丝沙拉,2|芒果波仔糕,2|芒果椰子饭,2|烧肉烩时蔬,2|豆酱炒杂菜,2|椰汁炒杂蔬,2|三巴酱四季豆,2|冬荫功大虾汤,2|粉丝菌菇虎虾煲,2|香辣紫苏炒鲜虾,2|雪香芋,2|泰式肉丸粉丝汤,2|香芒米糕,2|香辣炒饭,2|桑巴酱四季豆,2|掌中宝,2|鸡脆骨小吃,2|</t>
  </si>
  <si>
    <t>17921879</t>
  </si>
  <si>
    <t>泰咖喱</t>
  </si>
  <si>
    <t>中山西路2368号（农工商新生活购物中心内）</t>
  </si>
  <si>
    <t>椰香奶油咖喱牛腩,75|泰式红咖喱鸡腿饭,44|青咖喱手打鱼丸,28|青咖喱海鲜饭,21|泰式奶茶红茶,18|黄咖喱手打鱼蛋饭,17|玛莎曼咖喱牛,10|咖喱菌菇饭,9|黄咖喱牛腩,7|冬阴功海鲜汤配饭,5|椰汁黄咖喱鸡饭,4|芒果汁,4|青咖喱虾饭,3|熊猫炼乳,2|芝麻味豆奶,2|</t>
  </si>
  <si>
    <t>16002411</t>
  </si>
  <si>
    <t>T For Thai 泰国餐厅</t>
  </si>
  <si>
    <t>淮海中路1502号二楼</t>
  </si>
  <si>
    <t>可以刷卡,24|无线上网,13|朋友聚餐,13|情侣约会,8|休闲小憩,4|家庭聚会,4|商务宴请,3|有无烟区,2|</t>
  </si>
  <si>
    <t>冬阴功汤,67|芒果甜糯米,53|泰式炒河粉,44|碳烤猪颈肉,36|咖喱蟹,34|鸡肉绿咖喱,30|明虾柚子沙拉,30|咖喱鱼饼,25|青木瓜色拉,23|烤牛肉沙拉,23|空心菜,17|沙爹拼盘,14|羊腿炖土豆,13|泰式奶茶,13|羊肉咖喱,11|沙爹牛肉,9|盐烤海鲈鱼,9|青柚子大虾色拉,9|椰青,8|蟹肉炒饭,8|马萨曼羊腿肉和土,7|烤五花肉配椰浆咖喱,7|爆炒牛肉碎,7|沙嗲拼盘,7|虾饼,6|猪颈肉苹果沙拉,5|炭烤鸡,5|咖喱鸡蛋明虾,5|沙爹辣椒烤鸡串,4|黃咖哩大蝦,4|泰国啤酒,3|泰国有机茉莉香米,2|酸辣椰浆鸡汤,2|</t>
  </si>
  <si>
    <t>92966306</t>
  </si>
  <si>
    <t>Kun Thai 堃泰</t>
  </si>
  <si>
    <t>杨宅路85号</t>
  </si>
  <si>
    <t>冬阴功虾汤,154|泰式猪手饭,110|炒空心菜,108|泰式炸鸡,83|泰式猪杂船粿条,29|黄咖喱炒鸡肉,27|卤水大腸,23|冬陰功炒飯,18|猪蹄猪手双拼饭,16|咖喱鸡拼虾,15|泰式猪尾,13|泰式鱼翅,11|红石榴汁凉粉,9|冬阴鸡肉汤面,9|青咖喱饭,8|泰式河粉,7|魚膘汤,7|泰式炸云吞,7|黃咖哩炒雞肉,6|特制仙草,6|炒咸蛋黄鱿鱼,5|泰式肉碎饭,5|酸柑菜蜜水,5|泰式卤风爪,5|泰式塔炒肉碎,4|蒜蓉鸡肉饭,4|叉烧云吞汤面,4|泰式咖喱螃蟹,3|五花肉鱿鱼饭,3|冬阴功猪肉汤,2|黄咖喱炒虾,2|鹵水四拼,2|龟苓膏,2|海鲜炒饭,2|</t>
  </si>
  <si>
    <t>57437720</t>
  </si>
  <si>
    <t>天山路789-889号百盛优客城市广场西楼5层5W01号</t>
  </si>
  <si>
    <t>金钱虾饼,483|冬阴功海鲜汤,466|黄咖喱牛腩,444|特色龙虾片,272|泰式虾酱空心菜,234|招牌炭烤猪颈肉,224|菠萝炒饭,190|芒果糯米饭,151|椰香西米糕,114|黑胡椒咖喱皇炒膏蟹,64|经典金边粉,56|泰式炸鸡翅,56|泰谷小吃拼盘,47|椰香芒果糕,46|泰式清蒸柠桂鱼,39|椰汁烩时蔬,33|奶油大虾,32|咖喱脆鸡肉,27|香辣烩炒猪颈肉,25|黄咖喱膏蟹,25|鲜虾柚子色拉,24|泰式香米饭,21|水果金枪鱼色拉,20|月亮虾饼,19|泰式青柠蒸鲈鱼,17|绿咖喱鸡肉饭,17|红咖喱脆酥鸡,15|泰式烤羊排,15|香茅炒牛肉粒,15|薏米水,13|清莱千层糕,13|菌菇冬阴功汤,12|泰式柠檬香浸鸡,12|三巴酱炒四季豆,12|虾仁炒芦笋,12|香草椰奶鸡汤,11|凤梨饭,11|炒米粉,10|大虾粉丝煲,10|冬阴功虾汤,9|甜品拼盘,9|黄咖喱虾仁饭,8|泰国椰青,7|榴莲糕,7|招牌泰国炒饭,6|煎烤鲈鱼配青木瓜,6|黄咖喱明虾,6|香兰叶包鸡,6|青木瓜沙拉,6|泰式椰汁炒什蔬,5|无骨凤爪沙律,5|泰谷招牌奶茶,5|鸡肉串,5|青木瓜丝,5|泰谷经典炒饭,5|香茅烤鱼,4|金花咖喱炒蟹,4|金花咖喱膏蟹,4|招牌皇炒蟹膏,4|招牌咖喱黄蟹,4|泰北肉碎生菜包,4|薄荷冰沙,4|古法鲈鱼,3|鱼饼,3|餐前龙虾片,3|鲜虾粉丝沙律,3|秘制龙眼水,3|罗勒叶海鲜炒意面,3|烧烤拼盘,3|香辣腰果炒大虾,3|柠檬水,3|马来喳喳,3|大虾炒粉丝,2|三果汁,2|冬阳海鲜汤,2|泰式酸辣凤爪,2|豆瓣酱爆炒空心菜,2|胜狮啤酒,2|香茅烤鸡,2|椰子糕,2|咖喱牛腩饭套餐,2|芒果银鳕鱼,2|泰式炸春卷,2|青莱千层糕,2|泰谷香茅猪颈肉,2|餐前点心,2|烤串,2|香茅炒牛柳粒,2|罗勒叶小炒鸡肉,2|泰式奶茶,2|甜点拼盘,2|椰奶鸡肉汤,2|青柠海鲜汤,2|泰汁烧茄子,2|芒果班戟,2|</t>
  </si>
  <si>
    <t>68003211</t>
  </si>
  <si>
    <t>泰妃殿</t>
  </si>
  <si>
    <t>可以刷卡,5|无线上网,3|家庭聚会,2|朋友聚餐,2|</t>
  </si>
  <si>
    <t>马来式咖喱牛腩,1030|冬荫功海鲜锅,796|香芒大虾沙律,585|泰式虾饼,580|芒果糯米甜饭,369|椰汁西米糕,353|炭烧双Q,321|三巴酱炒空心菜,237|菠萝鲜虾炒饭,233|炭烧猪颈肉,186|绿咖喱椰汁鸡,109|冬荫功虾汤/份,101|泰式四味拼盘,93|虾酱炒空心菜,80|蟹粉炒饭,75|泰式古法咖喱肉蟹,63|月亮虾饼,55|冬荫功海鲜汤,52|青柠檬蒸海鲈鱼,48|九层塔炒猪颈肉,47|泰国烤鸡,43|蟹肉炒饭,41|沙爹鸡（两串起卖）,40|鱼露黄金鱼,39|古法咖喱炒大虾,37|酸辣无骨凤爪,36|青木瓜沙律.,34|三巴酱四季豆,33|香辣金不换炒肉碎,32|青咖喱牛肉,25|冬荫功虾汤/位,24|泰式古法咖喱膏蟹,22|干炒咖喱虾,22|泰式虾仁炒金边粉,21|泰妃奶茶,21|泰酱烧茄子,21|冬荫功海鲜炒饭,21|太阳虾饼,21|猪颈烤肉,19|芒果酸甜多宝鱼.,17|柠檬冻腌大虾,16|脆鱼沙律,16|蔬菜虾米纸卷,16|泰式龙虾片,15|泰式什锦蔬菜,15|咖喱皇炒膏蟹,14|泰味烤鸡,14|泰味香肠煲仔饭,13|碳烤拼盤,11|泰式炒芥兰,9|椰汁圣代,9|泰式椰汁鸡汤/位,8|芒果甜虾米纸卷,8|泰式炒河粉（鸡肉）,7|河内鱼饼,7|火车炒饭,7|泰妃柠檬茶,7|翡翠海鲈鱼,6|咖喱牛腩煲,5|腰果炒鸡肉,5|泰妃椰皇圣代,5|泰式蔬菜春卷,5|脆皮鸡肉卷,4|水果鱼（凉拌）,4|梅子酱干炒大虾,4|碳烤双Q,4|椰汁西米露,4|香芒虾律,4|杨枝甘露,4|泰国柠檬茶,4|泰式蒜味炸鸡,3|虾酱炒芥兰,3|鸡肉炒河粉,3|三味鱼,3|榴莲酥,3|猪颈肉双拼,3|泰式酸辣凤爪,3|米纸春卷,3|烧烤甜肉串,3|香脆鸡软骨,2|泰酱黑木耳,2|芒果汁/扎,2|咖喱皇炒肉蟹,2|芒果千层糕,2|古法咖喱青蟹,2|炒杂菜,2|泰式烧茄子,2|碳烤甜肉串,2|午市套餐,2|莫吉托,2|红咖喱牛肉,2|鲜虾粉丝煲,2|</t>
  </si>
  <si>
    <t>93601336</t>
  </si>
  <si>
    <t>泰青城Green Thai泰式火锅</t>
  </si>
  <si>
    <t>茅台路179号金虹桥国际中心LG2-537商铺</t>
  </si>
  <si>
    <t>鸳鸯锅底(冬阴功vs椰汁),115|青城鱼籽福袋,65|澳洲雪花肥牛,60|秘制蘸料,41|雪魔芋,39|特制招牌嫩鸡肉,38|冬阴功锅底,36|龙虾片,30|无骨凤爪,26|海鲜拼盘,22|魔芋丝,15|碳烤猪颈肉,14|泰醇椰奶冻,11|芒果糯米饭,10|菠萝炒饭,9|泰拳虾饼,7|鲜活之旅海鲜拼盘,6|芥末大海螺,6|就爱吃肉肉拼盘,5|椰汁锅底,5|青柠薄荷气泡饮,5|野生鲜竹笙,5|咖喱锅底,4|榴莲奶昔,4|生蚝,4|泰粉,3|秋葵,3|加拿大板腱肉,3|椰子冻,2|菌菇拼盘,2|青蟹,2|金针菇,2|蔬菜拼盘,2|娃娃菜,2|</t>
  </si>
  <si>
    <t>21293199</t>
  </si>
  <si>
    <t>娄山关路金虹桥国际中心1楼</t>
  </si>
  <si>
    <t>可以刷卡,59|无线上网,27|朋友聚餐,19|情侣约会,10|家庭聚会,9|免费停车,8|休闲小憩,6|随便吃吃,6|商务宴请,5|</t>
  </si>
  <si>
    <t>虾饼,574|虾酱空心菜,352|嫩烤松阪猪,316|冬阴功汤,285|椰汁绿咖喱鸡,250|柠檬清蒸鱼,189|泰式咖哩鸡,120|菠萝海鲜炒饭,113|摩摩喳喳,110|泰国香米,107|咖哩螃蟹,103|辣炒牛肉,81|泰国奶茶,67|青木瓜沙律,47|椰青,41|芋香黑糯米,38|咖喱螃蟹,34|泰式炒河粉,29|蟹肉炒饭,28|椰香石榴冰,26|麻椒鸡,23|咖喱鲜虾,20|铁板香辣海鲜,15|湄南跳鱼,15|泰式茄子,12|凤梨海鲜炒饭,10|凤梨虾,8|咖哩膏蟹,8|玉米蟹肉汤,8|龙眼冰,7|铁板牛柳,5|青木瓜丝,4|沙嗲鸡肉串,4|却克里王子鱼,4|海鲜沙律,4|虾酱四季豆,4|辣炒空心菜,3|咖喱牛腩,3|香茅虾沙律,3|莫吉托,3|胡萝卜苹果姜汁,3|菲斯奈特金牌起泡葡萄酒,2|沙爹鸡,2|泰式咖喱鸡,2|炭烤松板猪肉,2|香叶包鸡,2|鳳梨冰茶,2|椰汁芋珍珠,2|醉仙牛肉,2|炸酱四季豆,2|</t>
  </si>
  <si>
    <t>67774606</t>
  </si>
  <si>
    <t>玛满矿泰国餐厅</t>
  </si>
  <si>
    <t>冬阴功汤,92|古法咖喱炒蟹,65|黄咖喱牛腩,57|炸虾饼,48|菠萝海鲜炒饭,33|虾酱炒通心菜,32|泰式拼盘,30|椰汁西米糕,28|泰式生虾,22|泰式串烧猪颈肉,21|芒果糯米饭,17|泰式串烧澳洲小牛排,16|泰式串烤猪颈肉,10|泰式香草烤鸡,8|鲜芒双色甜糯米,8|花香青咖喱鸡,7|玛满矿炒饭,7|海鲜勒沙米粉,6|黄咖喱鸡,6|青木瓜沙拉,6|泰式盐烤海鲈鱼,5|香茅椰青煮黄蚬,5|脆肉炒芥蓝苗,5|椰青炖鸡汤,5|榴莲班戟,5|冬阴功鱼丸米线,5|大虾炒金边粉,5|青柠蒸多宝鱼,4|沙锅炖花胶,3|大虾粉丝煲,3|青柠苏打,3|香兰叶龙眼水,3|辣炒猪鸭肉碎生菜包,3|脆炸素春卷,3|橄榄油蒜香炒杂蔬,3|三味鱼,2|泰式滑鸡炒米线,2|泰式青柠茶,2|泰式奶茶,2|榴莲奶昔,2|泰式酱香焖蹄髈,2|炸鱼饼,2|猪鸭肉末包菜,2|纸包鱼,2|米子卷,2|椰汁芒果爆爆珠,2|</t>
  </si>
  <si>
    <t>15994499</t>
  </si>
  <si>
    <t>帕帕泰泰国时尚餐厅</t>
  </si>
  <si>
    <t>可以刷卡,16|无线上网,13|朋友聚餐,10|情侣约会,6|有午市套餐,5|休闲小憩,4|家庭聚会,4|免费停车,3|随便吃吃,2|</t>
  </si>
  <si>
    <t>东阴功,123|黄咖喱牛腩,71|柠檬蒸鱼,50|糯米芒果,41|菠萝炒饭,30|招牌泰式金边粉,29|空心菜,27|泰式四拼,26|咖喱青蟹,23|青咖喱猪肉,16|炭烤猪颈肉,13|青咖喱鸡,11|金钱虾饼,9|金不换炒海鲜,8|面包虾,7|泰式三文鱼,6|沙拉,5|椰汁西米糕,5|明虾扇贝鱿鱼,5|酸甜鱼,4|泰式酸辣海鲜粉丝,4|参巴酱四季豆,3|蚝油西兰花,3|烤面包配番茄罗罗,3|秘制酸芷鱼,3|椰汁海鲜汤,2|椰汁鸡汤,2|红咖喱龙利鱼,2|奶油土豆泥,2|芒果鱼,2|</t>
  </si>
  <si>
    <t>93783507</t>
  </si>
  <si>
    <t>泰色创意泰式火锅</t>
  </si>
  <si>
    <t>瑞虹路月亮湾1楼</t>
  </si>
  <si>
    <t>椰浆手打虾丸,102|招牌冬阴功锅底,97|原只椰青椰奶冻,59|香浓椰奶鸡汤,53|金钱虾饼,48|雪花牛舌,41|奶奶咖喱秘制黄咖喱锅底,40|泰式酸辣凤爪,23|鱼籽福袋,21|蔬菜拼盘,16|鸡肉糜香茅炒饭,15|严选特级雪花牛肉,11|加拿大安格斯上脑牛肉,11|滑蛋嫩鸡肉,10|苏梅风格海鲜拼盘,10|皇室黄咖喱汤锅底（不辣）,9|鲜芒果糯米饭浇香甜椰奶,8|泰色严选雪花牛肉拼盘,8|泰式生春卷,5|涮鸡肉,5|香煎午餐肉,5|奶茶,5|虾滑,5|老虎虾,4|Q滑龙利鱼,4|椰奶锅底,3|肉类拼盘,3|鲜拆蟹柳,3|腐竹,3|前菜小吃拼盘,3|黄咖喱小青龙,3|冬阴功汤,3|麻辣牛娃,2|椰糖咖喱烤鸡全翅,2|凉拌酸辣无骨凤爪,2|泰蜜柠檬茶,2|香炒鸡肉碎配米饭,2|香兰叶包鸡,2|</t>
  </si>
  <si>
    <t>96708017</t>
  </si>
  <si>
    <t>南京东路830号第一百货商业中心B馆4层</t>
  </si>
  <si>
    <t>马来咖喱牛腩,45|冬阴功虾汤,35|冬阴功海鲜汤,31|芒果糯米饭,27|20004芒果大虾水果沙律,26|泰式手打虾饼,23|普吉小菠萝,22|咖喱肉蟹,14|泰式三味鸡,11|烧烤拼盘,9|红咖喱鱼片,7|碳烤猪颈肉,6|20048蟹肉浓汤西兰花,6|龙虾片,5|泰式米纸手卷,5|虾酱通心菜,5|20023碳烤沙嗲鸡肉串,5|泰式金边粉,4|原只菠萝海鲜炒饭,4|娘惹北俄螺配秋葵,3|20078泰式青柠冰桔,3|20024碳烤孜然羊肉串,3|椰汁西米糕,2|冰巢酸辣凤爪,2|碳烤鸡,2|普吉沙爹虾,2|20053金不换辣炒青口贝,2|</t>
  </si>
  <si>
    <t>22357912</t>
  </si>
  <si>
    <t>南京东路228号新世界大丸100货6楼C-04室</t>
  </si>
  <si>
    <t>可以刷卡,13|无线上网,5|朋友聚餐,3|随便吃吃,2|</t>
  </si>
  <si>
    <t>泰式煎虾饼,253|炒猪颈肉,197|冬阴功炒鱿鱼,167|菠萝饭,147|虾酱炒空心菜,143|香兰西米布丁,142|传统马沙曼牛肉咖喱,112|泰式香辣咖喱蟹,92|香烤鸡腿,87|芒果三色糯米饭,66|泰国进口新鲜椰子,63|青咖喱,58|海鲜冬阴功汤,46|青木瓜丝色拉,45|香茅烤鸡,36|泰国芒果配甜糯米,32|咖喱大虾,31|炭烤秘制猪颈肉,26|青柠蒸鱼,24|泰酱空心菜,23|龙虾片,21|海鲜炒面,20|椰汁奶昔,20|泰式膏蟹,18|芒果鲈鱼,17|沙嗲烤肉串,16|炸鱼饼,15|泰式热奶茶,14|鲜虾冬荫汤米线,13|海鲜炒饭,11|野生竹荪蘑菇汤,11|绿咖喱猪肉,9|肉松蟹,9|芒果椰汁糯米饭,8|冬阴功两人份,8|三色糯米芒果盘,7|榴莲冰淇淋,6|皇家蟹肉炒饭,6|椰香冰淇淋,6|冬阴功虾汤,5|香叶腰果炒鸡,5|泰式鲜芒果沙拉,5|黄咖喱牛肉,5|芒果冰沙,5|胜狮啤酒,5|辣炒荷兰豆烩虾,5|青咖喱猪软骨,4|咖喱拼盘,4|香茅炒猪软骨,4|香草芒果鱼,4|香茅草茶,4|椰子布丁,3|三味煎鲈鱼,3|虾仁炒西兰花,3|泰国榴莲配糯米,3|泰国椰青,3|小三角点心,3|有景观位,3|咖喱时蔬,3|香辣炸鸡翅,3|椰子奶昔,3|翡翠西米露,3|海鲜粉丝沙拉,3|鲜虾炒米粉,2|青咖哩鸡肉,2|清迈鸡块,2|虾仁香菇炒粉,2|蔬菜炒河粉,2|柠檬草茶,2|招牌海鲜烧饭,2|泰式素什锦,2|青柠牛肉丸米线,2|泰式香料鱼柳,2|咖喱蟹膏蟹,2|牛肉炒牛河,2|芝麻酥炸香蕉片,2|虾仁炒河粉,2|芒果雪糯米,2|牛柳河粉,2|清迈迷迭香,2|炒墨鱼仔,2|芒果捞饭,2|马蹄木薯羹,2|咖喱牛腩,2|</t>
  </si>
  <si>
    <t>96491954</t>
  </si>
  <si>
    <t>曼泰泰餐</t>
  </si>
  <si>
    <t>福州路平望街46号</t>
  </si>
  <si>
    <t>炭烧猪颈肉,135|黄咖喱牛腩,100|冬荫功明鲈鱼,80|冬荫功海鲜汤,79|芒果拿破仑,62|芒果糯米,49|牛油果沙拉,41|虾酱空心菜,40|泰式拉茶,29|青木瓜沙拉,22|海鲜菠萝炒饭,21|泰式金边粉,18|塔鸡煲,16|椰香西米,13|绿咖喱鸡肉,12|泰式香辣咖喱蟹,11|榴莲卷,10|米纸卷三拼,10|秋葵两吃,9|荷兰豆炒虾,9|香菇猪肉炒米粉,7|炒河粉,7|泰式香辣咖喱大虾,7|泰式虾饼,6|曼泰特色海鲜拼盘,6|烧烤拼盘,6|菠萝烤鸭饭煲,5|青柠蒸桂鱼,5|海鲜粉丝沙拉,3|脆肉炒芥兰,3|椰汁紫米糕,2|香兰椰丝榴莲卷,2|黄咖喱鸡肉,2|碳烤开边鱼,2|碳烤全鱿鱼,2|咖喱鸡套餐,2|糖醋里脊,2|</t>
  </si>
  <si>
    <t>23424601</t>
  </si>
  <si>
    <t>可以刷卡,43|无线上网,24|朋友聚餐,15|家庭聚会,10|情侣约会,10|休闲小憩,4|商务宴请,4|免费停车,3|随便吃吃,3|有景观位,2|</t>
  </si>
  <si>
    <t>马来式咖喱牛腩,1874|冬荫功虾汤/份,1113|炭烧猪颈肉,950|香芒大虾沙律,832|泰式虾饼,642|三巴酱炒空心菜,513|菠萝鲜虾炒饭,409|鱼露黄金鱼,394|椰汁西米糕,390|泰式古法咖喱肉蟹,360|蟹肉炒饭,318|冬荫功虾汤/位,265|绿咖喱椰汁鸡,259|芒果糯米甜饭,251|泰味烤鸡,246|泰式三味拼盘,199|干炒咖喱虾,177|三八酱四季豆,154|榴莲酥,137|香辣金不换炒牛肉,137|泰式虾仁炒金边粉,114|腰果炒鸡肉,98|冬荫功海鲜汤,85|香律大虾,74|芒果汁/杯,66|泰式古法咖喱膏蟹,62|碳烤双Q,62|青柠檬蒸海鲈鱼,51|芒果酸甜多宝鱼.,49|招牌蒜香炸鸡,42|酸辣无骨凤爪,39|大虾纸米卷,35|泰妃椰皇圣代,35|冬荫功汤米粉/套,29|香辣金不换炒鸡肉,29|虾酱汁空心菜,25|泰式炒河粉（鸡肉）,24|泰妃奶茶,23|青木瓜沙律.,21|太阳虾饼,19|月亮虾饼,18|河内鱼饼,17|莫吉托,16|虾仁炒饭,13|九层塔炒猪颈肉,12|鲜虾粉丝煲,12|椰汁西兰花,12|咖喱皇虾球饭/套,10|咖喱皇炒膏蟹,10|干炒牛河,10|泰式酸辣凤爪,9|泰式炒茄子,9|午市套餐,9|大虾水果拼盘,9|泰式炒芥兰,8|香兰叶包鸡,8|虾片,8|椰汁西米露,8|芒果大虾,7|三巴酱四季豆,6|炭烧双Q,5|古法咖喱炒大虾,5|沙嗲鸡肉串,5|青咖喱牛肉,5|沙爹猪肉串,5|缤纷虾酱炒饭/套,4|招牌海南鸡饭/套,4|冬荫功海鲜炒饭,4|虾酱炒通菜,4|蒜香西兰花,4|咖喱牛腩煲,4|火龙果汁/杯,3|香辣金不换炒肉碎,3|椰汁圣代,3|碳烤拼盘,3|杨枝甘露,3|烧烤甜肉串,3|泰妃柠檬茶,3|竹皖鱼,3|虾肉多士,2|珍宝蟹,2|沙爹鸡（两串起卖）,2|泰式椰汁鸡汤/位,2|青柠檬蒸桂鱼,2|猪颈肉双拼,2|泰酱烧茄子,2|泰式四味拼盘,2|炸酱四季豆,2|香芒虾律,2|越式鱼饼,2|酥炸大鲜鱿,2|猪颈肉甜肉串,2|虾酱炒芥兰,2|芒果甜虾米纸卷,2|碳烤甜肉串,2|冬荫功煮竹皖鱼,2|青柠蒸多宝鱼,2|馬來咖哩雞,2|东荫菇海鲜汤,2|</t>
  </si>
  <si>
    <t>21019682</t>
  </si>
  <si>
    <t>陆家嘴西路168号正大广场7楼23室</t>
  </si>
  <si>
    <t>可以刷卡,56|无线上网,33|朋友聚餐,22|情侣约会,9|家庭聚会,8|休闲小憩,3|有生日优惠,3|随便吃吃,3|</t>
  </si>
  <si>
    <t>冬阴功汤,718|金钱虾饼,717|黄咖喱牛腩,576|招牌炭烤猪颈肉,471|泰式虾酱空心菜,365|特色菠萝海鲜炒饭,306|芒果糯米饭,221|椰汁西米糕,199|招牌咖喱黄蟹,164|泰谷拼盘,139|月亮虾饼,117|泰式清蒸柠鲈鱼,88|餐前龙虾片,72|绿咖喱鸡,66|泰式炸鸡翅,65|黑胡椒咖喱皇炒膏蟹,59|椰香芒果糕,53|香草椰奶鸡汤,53|泰式奶茶,53|椰香西米糕,52|泰国炒粉,48|经典金边粉,48|香辣烩炒猪颈肉,45|水果金枪鱼色拉,42|香茅炒牛柳粒,40|泰式柠檬香浸鸡,38|罗望子酱大明虾,28|九层塔炒鸡肉片,28|凤爪色拉,27|香茅炒牛肉粒,26|青木瓜色拉,25|大虾粉丝煲,25|奶油大虾,23|泰式烤羊排,23|黄咖喱大明虾,19|榴莲糕,18|泰式香茅炒鲈鱼,15|红咖喱脆酥鸡,14|泰式炸春卷,13|泰国椰青,13|泰汁烧茄子,12|泰式椰汁炒什蔬,12|泰香烤鸡,11|三巴酱炒四季豆,10|红咖喱烤鸭水果,10|椰香红豆糕,9|鸡肉串,8|虾仁烩芦笋,8|马来渣渣,8|青咖喱海鲜,8|芒果炒大虾,7|西兰花炒虾球,7|甜品拼盘,7|三巴酱炒空心菜,7|暹罗鸡翅,6|青莱千层糕,6|餐前薯片,6|特色龙虾片,6|椰汁红豆糕,6|香汇三鲜,5|冬阳虾汤,5|柚子大虾沙津,5|芒果汁,5|香兰叶包鸡,5|泰式粉丝沙律,5|黑胡椒酱炒牛肉,5|芒果炒牛柳,5|椰子糕,4|泰式香米饭,4|薏仁水,4|泰式酱爆猪肝,4|泰式海鲜沙律,4|青柠蒸鲈鱼,4|芒果西米露,4|甜点拼盘,4|泰式拼盘,4|小吃拼盘,4|招牌泰国炒饭,3|鱼爱青柠鲈鱼,3|煎烤鲈鱼配青木瓜,3|黄咖喱膏蟹,3|曼谷炒酱煸四季豆,3|小食拼盘,3|冬阳海鲜汤,3|泰北肉碎生菜包,3|秘制龙眼水,3|奶香大虾,3|榴莲班乾,3|咖喱皇炒蟹,3|油浸鸡,3|咸蛋黄奶香虾,2|鱼排,2|泰国茉莉香米饭,2|奶汁大虾,2|芦笋炒大虾,2|黄咖喱虾仁,2|金华咖喱蟹,2|椰浆时蔬,2|肉粉丸子豆腐汤,2|海鲜粉丝沙律,2|炸酱空心菜,2|豆瓣酱爆炒空心菜,2|金花咖喱炒蟹,2|餐前点心,2|凤梨饭,2|大虾炒粉丝,2|泰谷招牌奶茶,2|胜狮啤酒,2|清炒芥兰,2|香辣腰果炒大虾,2|无骨鸡爪,2|泰式炒河粉,2|</t>
  </si>
  <si>
    <t>66698847</t>
  </si>
  <si>
    <t>泰小伙曼谷夜市火锅</t>
  </si>
  <si>
    <t>冬阴功虾汤锅底,562|泰式玛莎鸡,271|海鲜综合拼盘,170|肉类综合拼盘,143|泰式金边粉,133|椰浆虾球,113|椰子布丁,105|芒果汁,98|泰国黑虎虾,89|印度飞饼,69|鲜丸子组合,40|椰子鸡汤锅底,33|炸豆皮,31|鸳鸯冬阴功,28|鸳鸯汤底组合（任选2种锅底）,25|相间肥牛,23|香辣鸡中翅,21|泰式虾饼,20|芒果宝宝,19|榴莲飞饼,18|泰式拉茶,18|手打健康虾滑,18|鸭血,17|手打墨鱼滑,17|冻豆腐,15|娃娃菜,13|青柠柚子冰,13|牛肉粒,13|咖喱牛肉汤锅底,12|小食拼盆,11|香茅鲜果冷泡茶（杯）(NEW),9|午餐肉,9|菌菇综合拼盘,9|手打牛肉丸,8|菠萝爱喝酸奶,8|龙利鱼片,8|泰国鲜鱿鱼,8|椰香咖喱鸡片,7|椰子冻,7|羔羊排卷肉,6|龙虾片,6|新鲜椰青,6|柠檬冷泡茶,6|鸳鸯原味锅底,6|鲍鱼,6|黄金金针菇,5|啪啪小黄瓜,5|冬瓜仙草滋润茶,5|小吃拼盘,5|泰式酸香肠,5|鲜毛肚,4|土豆片,4|菠萝饭/份,4|冰鲜鲷鱼片,4|泰国粉丝,4|豆类拼盘,4|蔬菜拼盤,4|大明虾,4|秋葵,4|沙爹鸡肉串,3|香芒甜饭,3|羊羔腿肉,3|花生酱飞饼,3|椰汁布丁,3|加拿大顶级牛小排,3|芒果冰沙,3|椰汁咖喱鸡肉,3|海鲜蔬菜拼盘,3|肉类蔬菜综合拼盘,3|生蚝,3|鱼籽福袋,2|玛莎鸡28元/例 62/半只,2|雪花牛肉粒,2|马来咖喱牛腩,2|地道鱼仔福袋,2|手打鲜虾丸,2|古法薏米水,2|蟹肉棒,2|香烤羊肉串,2|芝士飞饼,2|黑猪五花肉,2|泰式鲜椒牛肉锅,2|牛百叶,2|莲藕,2|青口贝（6只/每份）,2|甜玉米,2|油面筋,2|</t>
  </si>
  <si>
    <t>16977731</t>
  </si>
  <si>
    <t>可以刷卡,57|无线上网,32|朋友聚餐,28|情侣约会,21|家庭聚会,16|休闲小憩,11|随便吃吃,8|商务宴请,7|免费停车,4|有无烟区,3|</t>
  </si>
  <si>
    <t>黄金虾饼,547|冬阴功汤,489|黄咖喱牛腩,483|餐前龙虾片,271|香辣烩炒猪颈肉,266|菠萝饭,252|招牌咖喱黄蟹,223|泰式虾酱空心菜,181|椰香西米糕,154|青柠檬蒸桂鱼,112|金钱虾饼,95|招牌炭烤猪颈肉,84|芒果糯米饭,53|三巴酱炒四季豆,53|泰式奶茶,51|月亮虾饼,47|泰式炸鸡翅,44|榴莲糕,44|泰香烤鸡,39|黑胡椒咖喱皇炒膏蟹,37|泰谷拼盘,33|泰式炒河粉,33|泰式烤羊排,30|奶油大虾,24|绿咖喱鸡肉饭,21|咖喱脆鸡肉,18|香草椰奶鸡汤,15|泰式香茅炒鲈鱼,14|泰式柠檬香浸鸡,14|香辣腰果炒大虾,13|泰国炒粉,11|凤爪色拉,10|椰香芒果糕,10|青木瓜沙律,10|水果金枪鱼色拉,9|芒果炒大虾,8|红咖喱脆酥鸡,8|芒果银鳕鱼,8|古法鲈鱼,7|鱼饼,7|泰式炸春卷,6|黄咖喱大明虾,6|泰式青柠蒸鲈鱼,5|冬阳海鲜汤,5|三巴酱炒空心菜,5|椰香红豆糕,5|大虾粉丝煲,5|芒果西米露,5|清炒芥兰,5|泰式海鲜沙律,5|虾仁烩芦笋,5|黄咖喱蔬菜,4|椰奶鸡肉汤,4|青木瓜丝,4|金牌炭烧猪颈肉,4|咸蛋黄奶黄虾,3|无骨凤爪,3|咖喱牛腩饭套餐,3|椰浆时蔬,3|罗望子酱大明虾,3|西兰花炒虾球,3|甜点拼盘,3|泰汁烧茄子,3|香茅炒牛肉粒,3|香兰叶包鸡,3|小食拼盘,3|青咖喱海鲜,3|椰汁什锦,2|泰式酱爆猪肝,2|芝士大虾,2|泰南香辣猪肉沙律,2|胜狮啤酒,2|曼谷炒酱煸四季豆,2|泰式香米饭,2|芒果汁,2|青柠汁,2|泰北肉碎生菜包,2|泰式椰汁炒什蔬,2|椰香紫米糕,2|罗勒肉碎,2|马来渣渣,2|泰式沙爹双拼（鸡/牛）,2|泰谷沙律拼盘,2|泰谷经典炒饭,2|马来喳喳,2|椰子鸡汤,2|</t>
  </si>
  <si>
    <t>4676107</t>
  </si>
  <si>
    <t>可以刷卡,318|朋友聚餐,267|有露天位,258|情侣约会,215|家庭聚会,104|商务宴请,99|无线上网,71|休闲小憩,63|随便吃吃,59|有景观位,38|</t>
  </si>
  <si>
    <t>冬阴功汤,860|泰酱空心菜,566|青咖喱,550|炭烤秘制猪颈肉,513|泰式鱼饼,389|菠萝炒饭,380|泰式香辣咖喱膏蟹,378|泰式热奶茶,243|芒果三色糯米饭,205|椰汁西米布丁,184|香茅鸡串,170|海鲜黄黄咖喱咖喱,134|泰式虾仁炒粉,128|泰南牛肉咖喱,111|咖喱虾,110|泰国春卷,95|脆皮虾饼,93|香兰西米布丁,82|黑椒软壳蟹,61|泰国进口新鲜椰子,59|青木瓜丝色拉,49|芒果烤鱼,44|青柠桂鱼,44|天泰小吃拼盘,37|芒果冰沙,36|咖喱拼盘,28|泰国椰青,22|泰式无骨香烤鸡腿,22|青咖喱鸡肉,22|有景观位,21|simply招牌海鲜炒饭,18|海鲜冬荫汤,18|沙爹烤肉串,18|山竹汁,17|芒果椰汁糯米,15|芒果莫吉托,14|软壳蟹拌肉松,13|青咖哩鸡肉,13|泰式虾酱拌饭,12|传统马沙曼牛肉咖喱,11|香兰叶鸡块,11|野生竹荪蘑菇汤,9|香茅烤鸡腿,9|炸软壳蟹配猪肉松,9|香茅椰汁糕,8|泰式橄榄糙米炒饭,8|三色糯米芒果盘,8|新鲜椰子汁,7|芝麻酥炸香蕉片,7|竹荪菌菇汤,7|青椰汁,6|冬阴功米粉,6|虾酱炒饭,6|西柠香矛蒸鲈鱼,6|泰式香茅茶,5|泰式芒果配甜糯米,5|炒空心菜,5|素炒什锦,5|冬阴功蟹,5|大虾超米粉,5|香叶腰果炒鸡,5|九层塔对虾,4|泰式无骨凤爪色拉,4|胡椒蟹,4|沙嗲烤牛肉串,4|青柠冰饮,4|绿咖喱蔬菜,4|泰国榴莲配糯米,4|泰式香草芒果鱼,4|荔枝苏打,4|青红咖哩双拼,4|泰国香米饭,4|红咖喱鱼块,3|椰汁红珍珠,3|皇家蟹肉炒饭,3|泰式家常炒肉,3|泰国芒果椰浆西米露,3|虾仁炒西兰花,3|香叶牛肉,3|鲜虾片,3|荔枝菠萝咖喱鸭,3|红咖喱菠萝鸭,3|泰式炒河粉,3|炸鸡翼,3|鲜虾粉丝煲,3|木苹果姜茶,3|绿咖喱鸡,3|椰子甜品,3|甜酸鲈鱼,3|虾仁炒河粉,2|芒果雪糯米,2|牛柳色拉,2|牛柳河粉,2|泰式酸辣大虾,2|沙嗲鸡串,2|前菜拼盘,2|暹罗红珍珠,2|芒果奶昔,2|椰汁酸鸡汤,2|咖哩大螃蟹,2|椰子荔枝咖哩鸭,2|八宝冰淇淋,2|蟹钳柚子沙拉,2|脆皮芥藍,2|虾仁粉丝色拉,2|甘蔗马蹄汁,2|芒果炒冰·,2|海鲜米饼卷拼盘,2|青拧牛肉丸河粉汤,2|香茅牛肉,2|三色糯米团,2|肉糜茄子,2|牛肉沙拉,2|鸡肉串,2|</t>
  </si>
  <si>
    <t>69687133</t>
  </si>
  <si>
    <t>黄咖喱牛腩,387|金钱虾饼,294|冬阴功汤,274|猪颈肉,214|虾酱空心菜,169|芒果糯米饭,160|招牌黄金咖喱蟹,121|经典金边粉,102|原味原汁菠萝饭,91|青柠鲈鱼,79|椰汁西米糕,31|柚子鲜虾沙律,30|虾片,23|海鲜菠萝饭,22|冬阳虾汤,21|大虾粉丝煲,21|无骨凤爪沙律,19|椰汁烩时蔬,17|大碗米饭,16|香茅烤鸡,12|清莱千层糕,12|青木瓜沙拉,11|咸蛋黄奶香虾,10|咸蛋奶油大虾,10|羊排,10|干煸四季豆,9|薏米水,9|暹罗鸡翅,8|沙爹鸡肉串,8|绿咖喱鸡,7|香茅炒桂鱼,7|点心拼盘,6|辣炒牛蛙,6|香煎鲈鱼配青木瓜,6|青咖喱鸡肉,5|冬阳功汤,5|泰酱爆猪肝,5|菠萝炒饭,5|椰奶鸡汤,4|泰式春卷,4|椰青,4|椰汁西米露,4|马来喳喳,3|泰式奶茶,3|榴莲糕,3|烤鸡腿,3|虾仁炒芦笋,3|水晶糕,3|绿咖喱海鲜,3|咖喱豆腐煲,2|酸辣无骨凤爪,2|香脆腰果炒大虾,2|黑胡椒牛肉,2|东阳炒饭,2|金枪鱼水果沙律,2|黄咖喱牛牛肉饭,2|原只原味凤梨饭,2|香辣茄子,2|</t>
  </si>
  <si>
    <t>38113755</t>
  </si>
  <si>
    <t>丁香路858号丁香国际商业中心L3层</t>
  </si>
  <si>
    <t>冬阴功汤,91|泰式拼盤,67|虾酱空心菜,47|菠萝炒饭,37|炭烤豬頸肉,36|柠檬鱿鱼,26|芦笋炒豆腐,26|曼谷炭烤三文鱼,25|打拋豬肉,24|金钱虾饼,23|黃咖哩大明蝦,20|绿咖喱牛腩,19|曼谷炭烤拼盘,15|椰奶冻,15|香兰叶海陆饭,14|黄咖喱蟹,14|清迈妈妈牛腩,14|芒果糯米饭,13|越南春卷,13|香茅烤鲈鱼,11|畔丹鲜虾炒河粉,10|红咖喱鸡,9|虾酱四季豆,8|曼谷味拼盘,8|青咖喱鸡肉,7|火车炒饭,7|曼谷三味鱼,7|生虾色拉,6|椰子鸡汤,6|凤爪色拉,6|冬阴功牛蛙,6|沙爹鸡,4|水果色拉,4|pan dan特饮,4|芭提雅大明虾,4|泰式炒河粉,3|暖心牛肉煲,2|青木瓜沙拉,2|甜品拼盘,2|</t>
  </si>
  <si>
    <t>66728386</t>
  </si>
  <si>
    <t>咖喱牛腩,576|金牌炭烤猪颈肉,355|冬阴功海鲜汤,228|芒果大虾沙律,217|泰式虾饼,167|咖喱皇海鲜豆腐,110|芒果汁,82|古法咖喱炒肉蟹,77|菠萝炒饭,66|泰式炒茄子,62|三巴酱嗜四季豆,58|青柠烤鸡,55|青柠檬蒸鲈鱼,49|虾酱空心菜,49|曼谷小食拼盘,44|芒果糯米饭冰淇淋,43|马来拉茶,34|招牌酸辣凤爪,32|蟹肉炒饭,30|咖喱皇菠萝大虾,29|咖喱皇珍宝蟹和龙,27|咖喱皇炒蟹,26|星洲酱鱿鱼,22|炭烧双拼,21|青柠柚子冰,18|香蕉味印度飞饼,17|泰式烤羊排,17|椰汁西米糕,17|香茅粉丝黑椒大虾煲,16|青咖喱鸡,16|芒果菠萝咕噜肉,15|榴莲泡芙,15|肉骨茶,14|酸汤肥牛,13|青木瓜色拉,12|泰味酸辣鱼片,11|砂锅啫啫牛蛙煲,10|芒果班戟,10|芒果宝宝,10|泰式粉皮卷,9|泰北霸王蛙,7|咖喱大龙虾,7|干锅有机花菜,7|印尼爸爸炒饭,6|马拉盏炒通菜,6|青米糕,6|点心双拼,5|榴莲博饼,5|红咖喱牛蛙,5|炭烧猪颈肉,5|芒果糯米甜饭,4|泰式墨鱼饼,4|南洋酱鸭,4|菠萝海鲜焗饭,4|凉拌野生木耳,4|芒果煎鱼,4|雪媚娘,4|蔬菜沙拉,4|蚝仔煎蛋,4|炭烧芝士沙律对虾,3|咖喱皇膏蟹,3|咖喱海鲜豆腐煲,3|椰汁蘑菇鸡汤,3|泰国粉丝大虾煲,3|椰汁煮虾（6只）,3|潮州卤水金钱肚,3|芝士飞饼,3|香草三杯鸡,2|泰式拉茶,2|上汤春菜,2|凉皮,2|味淋猪手,2|咖啡牛腩,2|咖喱蒸双页鱼头,2|咖喱青蟹,2|圣诞火鸡沙律,2|女士茶,2|木瓜炖燕窝,2|椰子西米糕,2|椰汁西米红豆糕,2|椰汁香芋南瓜,2|榴莲月饼,2|泰南海鲜沙拉,2|泰式蒸鲈鱼,2|香草肉碎四季豆,2|香辣腰果炒大虾,2|妈妈鸡肉蛋炒饭,2|鲜果缤纷草本饮,2|酸辣鸡块,2|酸辣烤鸡,2|香叶千层糕,2|牛腩汤金边粉,2|高丽菜,2|</t>
  </si>
  <si>
    <t>21006110</t>
  </si>
  <si>
    <t>可以刷卡,22|无线上网,9|朋友聚餐,9|免费停车,6|情侣约会,5|休闲小憩,2|家庭聚会,2|</t>
  </si>
  <si>
    <t>冬阴功汤,314|泰式香辣咖喱蟹,282|菠萝炒饭,248|脆皮虾饼,204|泰式空心菜,199|炭烤秘制猪颈肉,187|香兰西米布丁,132|天泰特色拼盘,111|红咖喱牛腩,103|青柠桂鱼,81|青咖喱,66|烤鸭菠萝饭,60|炒猪颈肉,56|芒果三色糯米饭,54|天泰小吃拼盘,49|传统马沙曼咖喱牛腩,43|九层塔爆炒蛏子,41|泰国椰青,32|芒果椰汁糯米,27|香茅烤鸡腿,23|青木瓜丝色拉,23|泰式时蔬炒粉,23|香茅鸡串,19|炸鱼饼,18|黑椒酱炒膏蟹,17|菠萝九层塔炒虾,15|芒果烤魚,15|椰汁红珍珠,14|咖喱蟹膏蟹,14|泰式香茅茶,13|黑胡椒大虾,13|炸软壳蟹配猪肉松,13|海鲜炒饭,12|烤全鸡,11|泰国进口新鲜椰子,10|泰式咖喱小对虾,10|沙爹烤鸡肉串,9|虾仁炒西兰花,7|野生竹荪蘑菇汤,7|炸鸡翼,6|青咖哩鸡肉,6|海鲜木瓜色拉,6|椰子奶昔,6|香兰椰汁西米糕,5|青柠牛肉米粉,5|皇家蟹肉炒饭,5|香茅白酒爆蛤蜊,5|芒果饭,5|泰国芒果椰浆西米露,5|烤羊排,5|泰式芒果配甜糯米,4|香茅蜂蜜冰饮,4|芒果冰淇淋,4|泰式炒米粉,3|泰式鲜芒果沙拉,3|泰式无骨凤爪色拉,3|芒果莫吉托,3|冬阴功粉,3|鲜榨芒果汁,3|荔枝苏打,3|牛肉汤米粉,2|鲜虾粉丝煲,2|科罗娜,2|泰式虾仁炒面,2|鲜虾米子卷,2|荷叶椰汁西米露,2|柠檬草茶,2|芒果奶昔,2|炭烧猪颈肉配秘制酱,2|香兰红咖喱鸡,2|椰子荔枝咖哩鸭,2|竹荪鸡丝汤,2|椰香奶黄布丁,2|金桔百香果冰绿茶,2|姜汁软壳蟹,2|烤海鲜拼盘,2|豆腐肉糜,2|</t>
  </si>
  <si>
    <t>66388747</t>
  </si>
  <si>
    <t>咖喱牛腩,226|碳烧猪颈肉,136|香芒大虾色拉,92|咖喱皇海鲜豆腐,58|青柠蒸鲈鱼,55|泰式古法咖喱蟹,49|冬阴功海鲜汤,42|榴莲泡芙,40|芒果菠萝咕噜肉,35|菠萝海鲜炒饭,28|椰汁西米糕,19|星洲酱鱿鱼,18|粉丝鹅掌煲,15|三巴酱嗜四季豆,14|冬阴汤,14|芒果班戟,13|炭烧猪颈肉,13|泰式虾饼,12|香茅牛蛙,11|拼盘,11|咖喱炒海鲜,10|香蕉飞饼,9|咖喱双拼,8|星洲炒米粉,7|酸辣风爪拼青,6|沙嗲鸡串,6|蚝仔煎蛋,6|金汤多宝鱼,6|青咖喱鸡,5|甜肉串,5|点心拼盘,5|蒜蓉焗大明虾,4|三巴酱空心菜,4|蔬菜沙拉,3|印度阿三飞饼,3|越式春卷,3|芒果甜糯米,3|碳烤鱿鱼,3|炭烧蒜蓉牛油对虾,2|炭烧人气拼盘,2|青菜面,2|椰汁芒果红豆西米露,2|咖喱大龙虾,2|铁板菌菇鸡跳骨,2|明炉咖喱鱼头,2|海鲜泡饭,2|泰式炒米粉,2|咖喱炒饭,2|砂锅啫啫牛蛙煲,2|健康时蔬色拉,2|青木瓜色拉,2|南洋酱鸭,2|</t>
  </si>
  <si>
    <t>91599092</t>
  </si>
  <si>
    <t>Lian尚莲.越泰料理</t>
  </si>
  <si>
    <t>石门一路288号L319</t>
  </si>
  <si>
    <t>冬阴功汤,444|泰式鱿鱼粒炸虾饼,248|炭烧沙爹猪颈肉串,179|虾酱炒通菜,174|香芒黑白糯米,157|香茅黄咖喱鸡,134|黄咖喱牛腩,99|香煎越南虾饼,99|蛋包海鲜炒金边粉,92|炭烧泰式猪颈肉,59|红咖喱炒蟹,54|原个菠萝软壳蟹海鲜炒饭,46|鱿鱼海鲜沙拉,37|咖喱黄金软壳蟹,35|原个椰青海鲜焗饭,34|香芋马蹄椰汁西米糕,34|青咖喱荔枝配烤猪颈肉,31|泰式特选生虾,30|青迈青柠明炉炉鱼,29|牛油果芒果软壳蟹米纸春卷,20|生牛肉河粉,19|泰国丝苗香米,19|火车头米粉,17|泰黄烧春鸡,17|芒果龙利柳米纸卷,13|芒果千层,11|炭烤沙爹鸡肉串,11|炒芦笋,11|鲜虾米纸卷,10|青咖喱海鲜炒有机糙米饭,10|炭烧澳洲牛肋骨,10|香茅芋茸黑白糯米,9|大叻脆豆腐,8|酥炸老虎虾香芒米纸卷配榴莲汁,8|法式芒果牛扒拌青芒丝,7|红咖喱膏蟹,7|火车头河粉,6|湄公河鲈鱼,6|蒜蓉牛油脆香鸡翼,6|马沙文咖喱牛腩,6|顺化鲜番茄牛腩煲,6|烤春鸡,5|榴莲千层,5|铁板炭烧原只鲜鱿鱼,5|清迈香柠明炉海鲈鱼,4|百香果芝士椰汁膏,4|绿咖喱猪颈肉,4|丝网虾春卷,4|猪颈肉炒米粉,4|脆辣笋壳鱼配青芒果丝,3|香草绿咖喱纽西兰羊架子,3|马拉盏炒通菜,3|香芒叠影,3|蒜蓉炒通菜,3|马拉盏炒翡翠苗,2|三文鱼色拉,2|炭烧鱿鱼拌木瓜丝青芒果,2|蚬肉椰子汤,2|越南春卷,2|绿咖喱鸡,2|西冷牛排,2|红石榴冰沙,2|绿咖喱炒饭,2|</t>
  </si>
  <si>
    <t>93502824</t>
  </si>
  <si>
    <t>PHO ONG HUNG雄生</t>
  </si>
  <si>
    <t>万航渡路悦达889广场b1</t>
  </si>
  <si>
    <t>特色牛肉河粉,92|鲜虾肉卷,24|鸡中翅,23|鸡丝河粉,17|雄生河粉,11|越式咖啡,10|越式炸春卷,9|咖喱牛腩,7|炒粉,4|椰冻布丁,4|半生半熟牛肉米粉,3|猪排蛋饭,3|玉米粥,2|红豆冰沙,2|</t>
  </si>
  <si>
    <t>68116314</t>
  </si>
  <si>
    <t>青木瓜之味</t>
  </si>
  <si>
    <t>岘港鱿鱼饼,323|招牌青木瓜大虾沙拉,258|越南火车头河粉,171|生熟牛肉粉,123|越南炸春卷,116|越南虾酱空心菜,97|招牌美奈凤梨鱼汤,73|罗非鱼,65|越南甘蔗虾,55|招牌越式咖喱虾,54|猪颈肉,50|金兰龙虾片,42|冬阴功海鲜锅,34|咖喱老虎蟹,33|招牌芽庄蛋饼,31|招牌香茅烤五花肉檬粉,30|辣咖喱牛杂锅,27|炸虾片,25|招牌椰香鱼排,20|青木瓜牛肉沙拉,20|香茅烤鸡排檬粉,19|越式香茅炸鸡翅,17|冬阴功汤,17|香茅烤罗非鱼,15|香芒柠檬水,15|月亮虾饼,14|秘制香草烤鸡排,14|越南滴漏咖啡,12|鲜虾水晶米纸卷,11|鸡丝沙拉,9|招牌鱿鱼饼（3个）,8|火龙果果昔,8|柚子大虾沙拉,7|鸡肉沙拉,6|火车头PHO,6|冬阴功火锅,6|越式香茅烤童子鸡,5|苏丹王榴莲披萨,5|香茅炖牛肉套餐,5|咖喱牛肉,5|龙利鱼排,5|爆浆榴莲芝士春卷,4|香茅烤五花肉套餐,4|青木瓜之味,4|番茄海鲜米粉,4|香茅玫瑰水,4|水果米粉卷,4|青柠金桔薄荷水,3|大叻杨桃牛肉汤,3|鲜虾米粉卷,3|香茅蜂蜜茶,3|长岛冰茶,3|牛肉米纸卷一个,2|越南三明治,2|越式咖喱虾套餐,2|缤纷水果米纸卷,2|凤梨莲藕大虾沙拉,2|玫瑰木瓜水,2|青木瓜大虾沙拉,2|番茄海鲜米线,2|</t>
  </si>
  <si>
    <t>67808280</t>
  </si>
  <si>
    <t>华越楼-越南餐厅</t>
  </si>
  <si>
    <t>申滨路473号新华联购物中心南区B1层LG1-17</t>
  </si>
  <si>
    <t>月亮虾饼,55|火车头汤河粉,35|咕咾肉,30|椰汁咖喱牛腩煲,26|越式椒麻鸡,25|三味脱骨海南鸡,21|猪颈肉,21|河内三味鱼,16|虾仁凤梨炒饭,15|娘惹鲜椒牛蛙,14|越式酥炸春卷,12|香茅鸡翅,7|三杯鸡,6|沙茶牛肉河粉,5|干煸四季豆,4|星洲炒米粉,3|越式烤羊排,3|酸辣鱼,3|越式酸辣牛肉粉,3|三杯中卷,2|咖喱滑鸡煲,2|宫爆鸡丁,2|星洲咖喱海鲜粉,2|星洲喇沙粉,2|清炒丝瓜,2|猪肉虾春卷,2|芝麻花生绵绵冰,2|虾皮小葱炸豆腐,2|香蕉大虾卷,2|黄咖喱金针肥牛锅,2|椰子糕,2|芽菜,2|</t>
  </si>
  <si>
    <t>27015729</t>
  </si>
  <si>
    <t>水丹花FLOR de LOTO韩式秘方越南菜</t>
  </si>
  <si>
    <t>生牛肉河粉,86|经典越南春卷,51|春卷综合盘,43|何内式牛排,43|炒牛肉,28|越南辣炒河粉,25|越南冰咖啡,25|冬阴功火锅,23|烤串拼盘,21|虾饼,16|甘蔗虾,14|三文鱼火龙果沙拉,12|甜辣鱿鱼,10|蒜蓉炸鸡翅,10|扇贝沙拉,10|冬阴功虾仁河粉,9|菠萝炒饭,8|炒猪肉,7|碳烤五花肉檬粉,3|泰式辣炒空心菜,2|虾酱空心菜,2|豆腐米线沙拉,2|</t>
  </si>
  <si>
    <t>大茴香</t>
  </si>
  <si>
    <t>PHO13</t>
  </si>
  <si>
    <t>96122980</t>
  </si>
  <si>
    <t>大学路37号创智坊</t>
  </si>
  <si>
    <t>特色火车头,173|烤鸡,67|海鲜锅,61|海陆拼盘,31|奶油白葡萄酒青口贝,25|虾酱空心菜,19|草莓奶冻,17|越南特色拼盘,17|迷你汉堡,15|红烧牛腩河粉,14|香辣咖喱角,13|奶油海鲜蘑菇汤,12|椰丝炸虾,7|蚝油青口贝,7|奶油火锅,7|炸薯条,7|鱼露干煸四季豆,6|法式煎鹅肝汉堡,5|大牛骨火车头,5|上汤鸡丝粉,4|虾仁春卷,4|香茅凤尾虾,3|牛大骨棵条,3|巧克力熔岩,2|墨鱼饼,2|椰奶红豆冰,2|香茅竹筒饭,2|甘蔗虾,2|芝士蛋糕,2|提拉米苏,2|</t>
  </si>
  <si>
    <t>21146789</t>
  </si>
  <si>
    <t>遵义路100号虹桥南丰城南区丰尚街1层</t>
  </si>
  <si>
    <t>可以刷卡,17|有露天位,8|无线上网,7|朋友聚餐,5|休闲小憩,3|免费停车,2|有午市套餐,2|商务宴请,2|</t>
  </si>
  <si>
    <t>大茴香雪花牛肉粉,409|培根炒龙豆,127|越式黑胡椒牛肉粒,80|风味小食,73|四人拼盘,73|越式甘蔗虾,72|虾酱空心菜,63|越式椰汁芋头糕,56|鱼露炒龙豆,38|大茴香檬粉,36|越式香葱鸡,32|法国扎肉三明治,29|香茅巴沙鱼,25|咖喱海鲜炒饭,24|小龙虾,23|香茅猪手,22|香茅脆里脊,20|香烤猪肩肉,19|越南椰青,14|香煎巴沙鱼排,12|越南西贡咖啡,12|咖喱海鲜粉,10|酸子虾,10|大虾粉丝,9|芒果椰汁西米露,9|糕点拼盘,8|小吃拼盘两人份,8|越式大虾酸汤,7|香贝丝四季豆,7|西贡干贝丝虾仁炒饭,6|越式煲仔猪手,6|蒜香烤鸡翅,6|笋壳鱼,6|熟牛肉粉,5|越式煲仔巴沙鱼,5|鸡肉,5|越式鲜虾蔬菜色拉,4|牛肉丸粉,4|点心拼盘,4|粉丝虾煲,4|茴香莲熏茶,4|青柠咸桔,4|香茅柠檬茶,4|法式鹅肝酱面包,3|烤牛肉法式三明治,3|甜点,3|米纸卷拼盘,3|茴香春卷,3|茴香辣炒鱿鱼,3|越式酸子鲜鱿,3|香煎腐皮虾饼,3|香茅酸辣柠檬鸡,3|芒果冰沙,3|鹅肝酱扎肉卷,3|锅仔巴沙鱼,3|西贡干贝丝炒河粉,3|前菜拼盆,3|油浸鲈鱼,3|越南牛腩河粉,3|蒜蒸大头虾,3|鸡丝檬粉,3|上汤鸡丝捞粉,2|咖哩牛腩,2|春卷檬粉,2|果冻蘑菇汤,2|比利时白啤酒,2|肠粉,2|香茅酥炸猪扒,2|鸡丝鲜虾粉卷,2|鹅肝菌菇,2|咖喱巴沙鱼,2|越南春卷,2|甜品拼盘,2|越式葱油鸡,2|糕点拼盆,2|香茅青柠竹壳,2|</t>
  </si>
  <si>
    <t>97073972</t>
  </si>
  <si>
    <t>囍越越南餐厅</t>
  </si>
  <si>
    <t>富城路184号01单元</t>
  </si>
  <si>
    <t>火车头,48|碳烤猪颈肉,21|鱼露龙豆,11|菠萝油条虾,11|地瓜叶,11|招牌海鲜泡饭,9|酥炸春卷,8|芒果雪花冰,7|空心菜,7|香茅虾,7|泰式炒蛤蜊,6|星洲黑白胡椒虾,6|虾饼,6|海南鸡饭,5|招牌滴漏咖啡,4|蒜头牛油焗牛蛙,4|冬阴功汤,4|滴露咖啡,4|越南牛肉粉,4|牛柳粒,4|越式碳烤鸡饭,3|檬粉,3|牛肚杏鲍菇,3|沙爹串,3|椰香芒果黑糯米,3|虾头膏豆腐,3|泰式椒麻鸡,2|</t>
  </si>
  <si>
    <t>67747531</t>
  </si>
  <si>
    <t>东方路1367号富都广场2楼L2-2</t>
  </si>
  <si>
    <t>火车头越南粉,201|海南鸡,90|月亮虾饼,83|炭烤猪颈肉,61|咖哩牛腩,54|黑白胡椒虾,45|香茅牛柳粒,37|柠檬水,31|冬阴功汤,31|咖喱牛肉,28|菠萝油条虾,22|酥炸春卷,19|九层塔蛤蜊,18|虾酱炒空心菜,17|三味鲈鱼,16|鸡肉檬粉,15|猪肉虾春卷,14|招牌芒果饭,10|鱼露龙豆,9|砂锅鲶鱼,8|虾仁水晶卷,8|黑芝麻花生雪花冰,7|蒜头牛油焖牛蛙,7|咖喱牛腩,6|菠萝炒饭,5|香茅虾,5|越式炒河粉,5|酸辣牛肉粉,5|海鲜泡饭,5|越南小炒,4|鸡肉沙爹,4|椰青,4|虾头膏豆腐,3|越南炒粉,3|有机花菜,3|卤汁炒饭,3|冬阴功粉,3|咖哩海鲜,3|星洲胡椒蟹,3|越式法棍三明治,3|九层塔茄子,3|沙嗲鸡肉串,3|香茅茶,3|招牌滴漏咖啡,2|青木瓜牛肉色拉,2|娘惹酸汤肥牛,2|蒜泥地瓜叶,2|炒芦笋,2|沙爹串,2|娘惹鱼片,2|香蕉大虾卷,2|牙车筷,2|炭烧猪颈肉,2|黑胡椒鲜虾伊面,2|越南辣椒炒饭,2|越南啤酒,2|秘制烤猪肋排,2|香蕉虾仁卷,2|越式三文鱼,2|越式烤羊排,2|</t>
  </si>
  <si>
    <t>90270586</t>
  </si>
  <si>
    <t>Indian Curry Hut印度咖喱小屋</t>
  </si>
  <si>
    <t>虹泉路1078号井亭天地生活广场西区1层15B</t>
  </si>
  <si>
    <t>镶坑烤饼,17|羊肉咖喱,14|烤鸡块咖喱,13|蒜蓉烤馕,10|鸡肉卷,9|椰香鲜虾咖喱,7|奶酪饼,7|蔬菜咖喱,4|印度茶,4|鹰嘴豆色拉,4|玛莎拉鸡,4|烤蔬菜拼盤,3|鲜虾芒果沙拉,2|酸辣番茄红汤,2|</t>
  </si>
  <si>
    <t>莲池印度餐厅</t>
  </si>
  <si>
    <t>76944735</t>
  </si>
  <si>
    <t>Bombay Bistro Indian 印度餐厅</t>
  </si>
  <si>
    <t>巨鹿路158号地下一层</t>
  </si>
  <si>
    <t>黄油咖喱鸡,77|咖喱烤虾,34|风味烤串,31|混合印度脆饼,26|黄油馕饼,25|印度囊,13|鳕鱼,10|软壳蟹,8|孟买抓饭,5|鸡尾酒,5|印度香茶,5|前菜拼盘,5|咖喱鸭,5|街头小吃拼盘,3|烤羊排,3|烤鸡,3|菠菜咖哩,2|芒果酸奶,2|辣味炖羊肉,2|</t>
  </si>
  <si>
    <t>72341813</t>
  </si>
  <si>
    <t>奶油咖喱鸡肉,269|原味馕坑烤饼,178|印度拉茶,133|芝士烤饼,119|烤鸡块咖喱,74|烤羊排,67|土豆炒秋葵,53|肉类烧烤拼盘,43|莲池招牌奶昔,38|蒜泥烤蘑菇,33|蒜泥烤饼,31|加尔各答,28|奶酪印度脆饼,23|印度香料炒什锦蔬菜,23|满州里丸子,22|原味手工酸奶,21|羊肉棕咖喱,20|蒜味烤饼,19|菠菜烤饼,19|黄油烤饼,18|蒸印度长米饭,17|强辣鸡肉土豆咖喱,16|菠菜咖喱,14|芒果手工酸奶,14|三文鱼咖喱SalmonMasala,13|鸡肉黄咖喱,10|玛德拉斯羊肉咖喱,9|莲池南亚特色奶昔,8|果阿芥末子椰奶虾咖喱,8|糙米布丁BrownRice,7|薄荷咖喱鸡,7|印度传统炒菠菜,7|土豆烤饼,7|莲池炒饭LotusLandRice,6|蔬菜烧烤拼盘,6|馕坑烤鸡,6|青豆汤辣椒烤饼,6|莫卧儿鸡肉咖喱,5|奶油蘑菇汤,5|孜然炒饭,5|鹰嘴豆沙拉ChannaChat,4|菠菜芝士鸡肉咖喱,4|印度烤鸡,4|炸大虾,4|秋葵咖喱豆腐,4|海鲜酸辣汤,4|香料炒空心菜,4|蒜蓉饼,4|满洲里丸子（素丸子）,3|原味烧饼,3|芒果酸奶昔mango lassi,3|莲池特色蔬菜咖喱,3|长岛冰茶,3|黑胡椒鸡肉,3|黑胡椒烤鸡,3|羊肉拌饭LambBiryani,2|炸洋葱OnionBbhajia,2|羊肉炒饭,2|bbq鸡块,2|全麦烤馕饼,2|卓林意恋红葡萄酒,2|卡门特酿霞多丽白葡萄酒,2|卧莫尔咖喱鸡肉,2|印度饼拼盘,2|印度馕坑手工饼,2|咖哩波菜,2|咖喱青蟹,2|奇异果莫吉托,2|奶油蔬菜汤,2|巧克力奶昔,2|干姜水,2|明虾,2|椰浆虾仁咖喱,2|洛神山庄赛美蓉长相思白葡萄酒,2|烤茄泥,2|烤西兰花,2|玉米脆饼,2|番红花炒饭,2|罗思柴尔德男爵维欧尼干白葡萄酒,2|羊肉羊髓咖喱,2|芒果冰沙,2|芒果类饮料,2|芝士菌菇咖喱,2|芝士薄冰,2|草莓mojito,2|莲池特制酸奶,2|菠萝酸奶,2|蓝莓奶昔,2|薄荷香料酸奶昔,2|鸡肉咖理,2|鸡肉炒饭,2|烤芝士块咖喱,2|黄油烤馕,2|马德拉斯羊肉咖哩,2|绿豆芽沙拉,2|马德拉斯羊肉咖喱,2|</t>
  </si>
  <si>
    <t>96525328</t>
  </si>
  <si>
    <t>The Mint Leaf薄荷叶印度餐厅</t>
  </si>
  <si>
    <t>杨高中路2108号FOR天物空间1楼A123</t>
  </si>
  <si>
    <t>奶油鸡肉咖喱,29|羊肉咖喱,26|炸虾球,22|印度软饼,21|薄荷鸡,19|印度拉茶,11|炸豆角,8|柠檬香菜汤,4|印度烤鱼,4|鱼咖喱,3|蒜泥烤饼,3|印度奶昔,3|印式炒面,2|印度炒面,2|香料什锦蔬菜,2|自然米饭,2|咖喱豆腐,2|</t>
  </si>
  <si>
    <t>95202079</t>
  </si>
  <si>
    <t>乐忻经典</t>
  </si>
  <si>
    <t>南京西路1563号地下一层NB1-09D室</t>
  </si>
  <si>
    <t>龙虎烩,102|古早鱼香老鼠粉煲,95|菜香铁板豆腐,88|青芥末虾球,73|泰式酸辣牛蛙,46|金银蛋浸时蔬,32|三色桂花斑斓糕,32|冰镇苦瓜,26|椰子西米露汤圆,17|黄金咸蛋虾球,14|招牌扣肉包,11|海鲜全家福,11|野山菌小炒皇,10|姜葱牛肉,10|杨枝甘露,10|紫薯金瓜露,10|咖啡脆鸡,9|手剁咸蛋马蹄肉饼,8|砂煲黄酒鸡,8|金丝麦片虾球,8|咖啡鸡块,8|马来风光,7|娘惹咖喱鸡,7|沙律排骨,7|古法清蒸黄花鱼,7|腐乳空心菜,7|牛肉煲,6|樱花虾四季豆,6|脆酱美人鱼,6|肉松脆茄,6|眉豆百合老鸽汤,5|马蹄水,5|喇唦汤海鲜米线,5|鲮鱼炒油麦菜,5|鱼香茄子煲,5|蒜香排骨,5|乐天营三彩,5|菠萝咕咾肉,5|薏米水,4|接骨木花与蜜瓜,4|三色桂花斑兰糕,4|家乡海鲜炒面线,4|泰式海鲜炒米粉,4|四大天王,4|星洲酱鱼头,4|苦瓜排骨,4|花菇云耳蒸滑鸡,4|海鲜皇炒饭,4|苹果荔枝冻茶,3|黑椒猪肚汤,3|咖喱蟹,3|眉豆鸽子汤,3|腊味炒饭,3|酸甜鱼片,3|客家豆酱蒸黄花鱼,3|虾酱鸡中翅,3|砂煲豆腐虾球,3|滑蛋海鲜河粉,3|聚宝海鲜豆腐煲,3|椒香香酥淮山,3|花菇云耳蒸鱼片,3|荔枝咕噜肉,3|手工海鲜白玉砖,3|手剁马友咸鱼马蹄蒸肉饼,3|苦瓜炒蛋,3|蒜泥西兰花,3|杏鲍菇牛柳,3|肉松豆腐,2|咸蛋黄蟹,2|椰奶,2|加多宝,2|冰柠檬茶,2|圣培露气泡水,2|雪碧,2|福建鸡丁烩饭,2|蒜蓉炒西兰花,2|家乡卤元蹄,2|双菇扒西兰花,2|炭烧猪颈肉,2|依云矿泉水,2|喇唦汤滑鸡米线,2|干炒牛肉河粉,2|蒜拍芥菜炒竹耳,2|姜葱爆鱼片,2|排骨王,2|辣子虾球,2|烧汁铁板鲜鱿卷,2|三色蒸水蛋,2|番茄炒蛋,2|扬州炒饭,2|香茅甜品,2|</t>
  </si>
  <si>
    <t>58515351</t>
  </si>
  <si>
    <t>星怡会</t>
  </si>
  <si>
    <t>中山北路3300号环球港太阳大厅2层L2148</t>
  </si>
  <si>
    <t>文东海南鸡,549|榴莲泡芙,438|咖喱皇大虾,398|怡保砂锅鹅掌粉丝煲,361|老潮州肉骨茶,345|黑白墨鱼饼,240|马来拉茶,204|香芒大虾沙律,195|炭烧拼盘,151|猪颈肉,146|青柠酸汤鱼,125|虾酱空心菜,113|菠萝炒饭,104|乌节路小食拼盘,77|黑白胡椒蟹,75|传统叻沙檬粉,74|龙虾片,71|炭烤拼盘,53|娘惹糕,53|星洲炒米粉,50|自制鱼汤娃娃菜,45|辣椒蟹,42|虾头膏豆腐,41|新加坡辣椒肉蟹,41|蟹肉香菇西兰花,40|越式牛肉粒,37|椰子嘟嘟糕,36|欢乐颂,33|芒果甜饭,29|咖喱皇有机鱼头皇,29|藜麦色拉,28|海鲜泡饭,26|马拉盏有机花菜,23|咖喱蟹,23|青胡椒牛蛙,23|烤羊排,21|花田点心拼盘,19|永记蚝煎,18|沙茶三宝,18|咖喱牛腩,17|娘惹酸汤肥牛,16|椰青乳酪雪糕,16|招牌沙爹鸡肉,15|沙爹羊肉串,14|黑白胡椒虾,14|海盐芝士泡芙,13|藜麦鲜虾炖蛋,13|薄切烟熏三文鱼配酸辣汁,13|蔬菜色拉,13|多芒大虾沙律,12|福建虾面,12|黑金芝士泡芙,11|芒果糯米饭,11|菠萝海鲜饭,11|叻沙海鲜锅,10|马来冰草配油醋汁,9|小印度菠菜芝士薄饼,8|马来风光,8|红丝绒大剧院,7|串烧全翅（只）,7|芒果宝宝,7|老巴刹小食拼盘,6|曾记虾香炒饭,6|越式米纸卷,6|新加坡叻沙檬粉,6|香草烧肉炒饭,6|新加坡辣椒虾,6|狮城三杯鸡,6|马来三味鱼,6|百香果青木瓜,6|环球飘榴记,6|芥末小黄瓜螺片,6|牛油果冻彩虹色拉,5|蒜蓉面包,5|娘惹辣猪手,5|海南鸡饭,5|炒蛏子,5|虾香藜麦炒饭,5|秋葵海蜇,5|肉骨汤,5|五常米饭,5|全家福拼盘,5|炭烧羊排,5|娘惹小炒蘑菇,4|铁板娘惹鸡,4|秋葵木耳,4|新加坡大剧院,4|娘惹泡菜,4|青柠檬鱼,4|牛油果果昔,4|莓果天堂,3|红豆椰香思慕雪,3|小吃拼盘,3|老巴利小食拼盘,3|特色巧克力面包配香草冰激凌,3|熔岩椰奶,3|蓝莓思慕雪,3|冬瓜薏米水,3|干捞芥兰,3|酸汤辣煮鱼片,3|虾汤豆腐,3|蕉叶虾米辣酱烧多宝鱼（半条）,3|咖喱秋葵,3|青胡椒松阪肉,3|狮城炒贵刁,3|芝士海鲜炒饭,2|肉汁萝卜,2|星洲咖喱大虾,2|叻沙蛏子,2|凉菜拼盘,2|龙眼红枣茶,2|坤记柠檬茶,2|柑橘柠檬,2|芒果冰激凌,2|薄荷红梅苏打,2|酸辣鸡丝檬粉沙律,2|虾酱通心菜,2|水果色拉,2|海鲜汤粉,2|</t>
  </si>
  <si>
    <t>95547215</t>
  </si>
  <si>
    <t>吴中路1599号万象城4层L429</t>
  </si>
  <si>
    <t>老鼠粉,156|菜香铁板豆腐,104|招牌扣肉包,55|脆酱美人鱼,44|咖啡脆雞,43|青芥末虾仁,40|千岛湖酱烧鱼头,27|冰镇苦瓜,22|蒜香排骨,21|海鲜炒米粉,21|荔枝古老肉,20|聚宝海鲜豆腐煲,15|金银蛋浸时蔬,14|桂花冻糕,13|三色桂花斑兰糕,12|娘惹咖喱鸡,9|菜蜜百香冻茶,8|虾酱鸡中翅,8|椒盐山药,7|芥末虾球,7|燕麥蝦仁,7|杨枝甘露,6|砂煲黄酒鸡,6|双菇扒西兰花,6|三杯牛肉煲,5|腊味炒饭,5|炸茄子,5|古法清蒸黄花鱼,4|客家豆酱蒸黄花鱼,4|椒香香酥淮山,4|四大天王,4|龙虎荟,3|乐忻经典の紫薯金瓜露,3|椰子西米露汤圆,3|花菇云耳蒸鱼片,3|腐乳空心菜,3|烧汁铁板鲜鱿卷,3|蒜拍芥菜炒竹耳,2|辣子虾球,2|姜葱爆鱼片,2|星洲酱鱼头,2|苦瓜排骨,2|海鲜皇炒饭,2|砂煲豆腐虾球,2|乐天营三彩,2|猪肚鸡,2|葱姜牛肉,2|</t>
  </si>
  <si>
    <t>20952202</t>
  </si>
  <si>
    <t>可以刷卡,74|无线上网,37|朋友聚餐,18|家庭聚会,16|情侣约会,12|有露天位,7|休闲小憩,5|随便吃吃,4|免费停车,4|商务宴请,3|</t>
  </si>
  <si>
    <t>榴莲泡芙,898|怡保砂锅鹅掌粉丝煲,672|文东海南鸡,495|老潮州肉骨茶,464|黑白墨鱼饼,339|菠萝饭,325|黑白胡椒蟹,229|炭烤猪颈肉,226|马来冰草配油醋汁,212|青柠檬明炉酸汤多宝鱼,206|孜然羊肉串,162|龙虾片,158|咖喱皇大虾不配面包,152|叻沙打边炉,128|香芒大虾色拉,115|椰子乳酪雪糕,111|芒果宝宝,103|泰式拉茶,96|青柠檬有机鱼,95|娘惹糕,92|黑白胡椒虾,64|芒果甜饭,54|老巴刹小食拼盘,50|辣咖喱蟹好像,47|新加坡辣椒炒花蛤,41|马来咖喱牛腩,39|咖喱黑牛肋条,39|碳烧拼盘,36|虾酱炒空心菜,34|越式牛肉粒,31|传统叻沙柠粉,26|鲜虾土豆饼,22|香芒水果色拉,21|咖喱有机鱼头腩,19|秋葵海蜇皮,19|鲜榨芒果汁,18|干锅牛蛙,17|薄切三文鱼配酸汁,16|狮城炒贵刁,16|碳烧猪颈肉,14|藜麦色拉,14|多芒大虾沙律,13|黑胡椒肉蟹,12|摩天轮小吃拼盘,12|黑椒牛仔粒,12|娘惹酸汤肥牛,12|娘惹泡菜海鲜煲,11|三八酱四季豆,11|沙爹羊肉串,10|香草烧肉炒饭,10|马来拉茶,10|特色巧克力面包配香草冰淇淋,9|凤梨咕噜肉,9|新加坡叻沙檬粉,9|海鲜耗仔泡饭,9|香兰椰子冰糕,9|叻沙萌粉,9|榴莲提拉米苏杯,8|椰汁紫米布丁,8|辣椒炒螃蟹,8|咖喱秋葵牛腩,8|花田点心拼盘,8|福建虾面,7|咖喱有机鱼头皇,7|马来盏有机花菜,7|咖喱猪软骨,7|蟹肉香菇西兰花,7|酸辣鸡丝檬粉,7|全家福拼盘,7|冬阴功水煮鱼片,7|香草炭烤羊排,6|花田甜品拼盘,6|砂锅香茅多宝鱼,6|星洲炒米粉,6|自制鱼汤娃娃菜,6|蟹黄香菇西兰花,6|曾记蟹肉炒饭,6|杏鲍菇黑椒牛肉,5|咖喱蔬菜,5|榴莲芝士班戟,5|酸辣鱼片,5|酸辣鸡丝檬粉沙律,5|咖喱皇肉蟹,5|时令椰青,4|咖喱炸猪排,4|文昌鸡,4|香兰椰子蛋糕,4|鲜椒牛蛙,4|马来沙爹鸡肉,4|红豆椰香思慕雪,3|香芋排骨炒饭,3|法式面包,3|手打鱼丸汤,3|马来风光,3|蟹头膏豆腐,3|熏香三文鱼,3|烤鸡翅全翅,3|牛油果奶昔,3|咖喱肉蟹,3|街边粉丝煲,3|烧肉香草炒饭,2|小印度菠菜芝士薄饼,2|娘惹金不换大虾,2|香椿炒蛋,2|蚝肉煎蛋,2|健康杂粮色拉,2|芒果汁橙汁,2|咖喱鱼头汤,2|香茅猪手,2|香菜烧肉炒饭,2|虾头膏煮豆腐,2|香芒鱼排,2|虾头膏豆腐煲,2|荞麦沙拉,2|青柠檬酸汤鱼,2|辣煮咖喱亚参肥牛,2|娘惹辣猪手,2|点心拼盘,2|厚多士配雪糕,2|椰子嘟嘟糕,2|鸡肉串,2|薏仁冬瓜水,2|芒果虾仁沙律,2|麻椒牛蛙,2|芝士猪排,2|薄切三文鱼配酸辣,2|柑橘柠檬,2|</t>
  </si>
  <si>
    <t>97466533</t>
  </si>
  <si>
    <t>七星海南鸡饭</t>
  </si>
  <si>
    <t>舟虹路龙湖虹桥天街D栋102号</t>
  </si>
  <si>
    <t>海南鸡饭,34|巴生肉骨茶配饭,14|油鸡饭,7|原只泰国椰子,6|玫瑰卤蛋,3|咖喱鱼蛋,2|</t>
  </si>
  <si>
    <t>75196919</t>
  </si>
  <si>
    <t>星洲小馆</t>
  </si>
  <si>
    <t>建国中路65弄1号</t>
  </si>
  <si>
    <t>海南鸡饭,394|咖椰吐司,259|肉骨茶,257|油鸡饭,201|鸡爪,113|薏仁水,94|新加坡叻沙,75|拉茶,75|麦片香虾,61|香蕉飞饼,42|蒜香空心菜,34|马来风光,28|咖喱杂菜,26|半只鸡,22|鸡腿肉,16|小炒鸡杂,13|豆豉鲮鱼油麦菜,12|原味飞饼,11|虾酱空心菜,11|星洲炒米粉,10|桑巴龙豆,7|豆汁鲮鱼油麦菜,7|白灼生菜,6|白切鸡,5|咸鱼炒银芽,4|海南鸡麦片虾,4|蘸料 ,4|榴莲吐司,4|冰酸柑水,3|热柠檬茶,3|爆炒鸡杂,3|海南鸡腿,3|麻酱油麦菜,3|椰青,2|鸡翅,2|鸡胸,2|</t>
  </si>
  <si>
    <t>星洲海南鸡饭</t>
  </si>
  <si>
    <t>1917430</t>
  </si>
  <si>
    <t>锦庐</t>
  </si>
  <si>
    <t>茂名南路59号锦江饭店锦北楼</t>
  </si>
  <si>
    <t>商务宴请,273|情侣约会,248|可以刷卡,187|朋友聚餐,137|家庭聚会,82|免费停车,27|无线上网,24|休闲小憩,20|随便吃吃,14|洋房别墅,12|</t>
  </si>
  <si>
    <t>锦庐甜品,240|第三代龙虾三部曲,209|黄焖鱼翅,187|牛肉,102|生腌金枪鱼手卷,82|极品菌菇汤,67|泡椒野菇拆烩鱼头,56|鲍鱼捞饭,40|煎鹅肝片鸭酥方层饼,38|杨梅汁,30|南瓜盅沪式咸肉菜饭,28|黑椒汁牛肋骨,26|红烧肉焖鲍仔,23|酒香蒸鲥鱼,21|鱼翅捞饭,18|椰香鹅肝膏,15|羊排,15|茄汁明虾镶面,12|清蒸鲥鱼,12|糖醋排骨,11|海鲜泡饭,10|麻糍蛋挞,9|芥末虾与麦香虾,8|laksa,8|现磨杏仁蛋白露,7|脆贝松菇碧绿豆腐,7|经典双虾拼鳕鱼烧,7|麻球,7|酸辣海白菜,6|干煎银鳕鱼,6|蟹粉狮子头,6|蟹粉蒸蛋,5|沪式白切鸡,5|黑椒汁煎肥牛粒,5|三杯牛蛙,5|御膳大明虾,5|凉拌虫草花,5|土豆色拉,4|雀巢椒盐鳕鱼粒,4|芥茉三文鱼,4|瓷饭糕,4|黑椒珍宝蟹,3|小炒羊肉手卷,3|松茸泉水银菊羹,3|鸡汤煲翅,3|冷菜四部曲,3|蟹肉粉丝煲,3|松鼠鳜鱼,3|鲜鲍仔焖牛腱,3|冻清酒鹅肝,3|红烧小排,3|蟹粉面,3|蜜汁煎鳕鱼,3|秘制咖喱鱼头,3|双味虾球,3|甜点拼盘,3|麻婆豆腐鱼片,2|新加坡黑胡椒椒蟹,2|油墩子,2|香煎安格斯牛柳,2|葱油拌面,2|什锦海参煲,2|新加坡辣椒虾球,2|新加坡叻沙,2|蒸笋壳鱼,2|荷香古法蒸龙趸鱼,2|沪式元宝虾,2|日式鲜奶布丁,2|松茸瑶柱汤,2|和牛炒饭,2|百叶包,2|紫米冰淇林,2|佛跳墙,2|芥菜豆腐羹,2|椰汁鹅肝酱,2|黑椒牛柳粒,2|香茅冻,2|香滑核桃露,2|锦庐骨汤鱼片米粉,2|许榕糖身干鲍鲍鱼,2|果盘,2|去骨鸡,2|海鲜伊面,2|</t>
  </si>
  <si>
    <t>15909519</t>
  </si>
  <si>
    <t>胡姬兰</t>
  </si>
  <si>
    <t>淞沪路303号创智天地广场3期11号楼2楼</t>
  </si>
  <si>
    <t>可以刷卡,242|无线上网,142|朋友聚餐,55|情侣约会,48|家庭聚会,30|休闲小憩,16|免费停车,15|随便吃吃,9|有景观位,8|商务宴请,8|</t>
  </si>
  <si>
    <t>胡姬兰叻沙,1283|越式牛肉粒,795|休闲乌节路,466|奶浆虾球,445|咖喱鸡,406|招牌提拉米苏,405|芒果宝宝,322|白胡椒酱煎牛舌,312|咖喱牛腩,291|招牌白胡椒蟹,270|鱼露炒鲜秋葵,266|招牌肉骨茶,242|菠萝大虾炒饭,228|榴莲卷,181|马来咖喱小青蟹,99|招牌雨树湾海鲜沙叻,96|魅力新加坡,94|柠檬香草笋壳鱼,92|胡姬兰檬粉,74|罗汉果茶,66|新加坡黑椒牛籽粒,56|娘惹蘑菇猪颈肉,55|瑶柱鲍鱼自制豆腐,47|马拉茶,45|胡姬兰春卷,39|新加坡香酥麦片虾,33|咖喱王鱼头,32|椰皇奶冻,28|龙虾泡饭,25|嚤嚤喳喳,25|虾酱空心菜,24|鹅肝松露,23|榴莲软布丁,20|培根三明治,20|法国鹅肝慕斯,18|茉莉香薰鸭脯肉,18|香茅猪颈肉捞檬粉,17|香茅肉酱南洋参,17|绿豆薏仁汤,17|养生菌皇叻沙,17|南阳咖喱波士顿龙虾,16|三味自制豆腐,16|狮城黑椒牛仔粒,16|金瓜奶酱虾球,15|马来风光,15|菌菇炒猪颈肉,15|松露腐皮卷,15|野菌菇鲍汁豆腐,14|鱼汤鱼豆腐,13|金牌黑松露酱烧蟹,13|新加坡辣椒蟹,13|烤猪颈肉,12|胡姬兰提拉米苏,12|蔓越莓奶油鸡丁,11|烟熏三文鱼色拉,11|萌萌的竹荪蛋,11|狮城白胡椒小青蟹,10|橙香排骨,10|黑胡椒粉丝大虾,10|香茅脆皮猪手,10|雨树湾提拉米苏,10|瑶柱蛋白炒饭,10|亚参酱煎彩虹鲷,9|烘焙咖啡骨,9|榴莲奶酱巴沙鱼柳,7|黑胡椒螃蟹,7|杏仁白露,7|鱼露培根龙豆,7|蜜椒烤小羊排,7|卡夫薯片雪蟹钳,7|砂锅自制豆腐,6|黑松露珍宝蟹,6|特色海鲜汤泡饭套餐,6|西杏沙律虾卷,6|咖喱鱼头皇,6|鲜虾秋葵豆腐,6|风味沙爹鸡肉串,5|特色印度飞饼,5|龙豆百合炒培根,5|南姜香茅鸡块,5|蜜瓜鲜虾卷,5|海南鸡的酱不对,5|狮城咖喱蔬菜,5|招牌辣椒蟹,5|新加坡奶油鸡丁,5|狮城咖喱虾,5|勃根红酒烩鱼块,5|椰蓉香芋糕,5|咖喱大虾,5|冰草色拉,4|健康四季豆,4|青豆马蹄,4|冬阴功汤,4|香茅牛蛙,4|娘惹双味彩虹鲷,4|什果奶香酱虾球,4|红椒鱼露藕仔,4|咖喱海鲜鱼头,4|胡姬兰脆皮大虾,4|菌菇肚肚煲,3|榴莲虾球,3|椰子冻,3|鸭松手卷,3|杏仁白玉,3|松露酱炒小青龙蟹,3|蛏子芦笋,3|南洋咖喱香茄,3|滨海湾咖喱鱼头,3|芝士蛋挞,3|玫瑰山药糕,3|罗勒文昌去骨鸡,3|芝士烤大虾,3|金瓜奶浆巴沙鱼,3|鹅肝炒饭,3|椰汁芋艿糕,3|柠檬香烤鸡,3|奶油沙巴鱼,3|椰蓉芋头糕,3|椰蓉小米糕,3|潮州丸肋沙,3|岑岑牛仔骨,3|南洋大虾酸汤,3|新加坡辣椒沙龙,3|鸡爪,2|新加坡黑胡椒炒蟹,2|白灼广东菜心,2|虾仁菠萝炒饭,2|特色海南鸡,2|金沙咸蛋黄虾,2|深海石斑鱼（清蒸）,2|特色虾汤泡饭,2|榴莲布甸,2|鲜虾水果沙拉,2|茄汁巴沙鱼柳套餐,2|百香果鱼子蟹肉塔,2|老巴刹香草布丁,2|老鸡丝鸡汁菌菇皇,2|咖喱鲜菌菇,2|香兰香芋椰糕,2|榴莲泡芙,2|芥末海葡萄,2|咸柠檬苏打,2|热锅上的小青蔬,2|鸭胸沙拉,2|虾酱烤鱼,2|西梅亚参猪梅肉,2|辣椒蟹,2|椰汁黑糯米,2|抹茶榴莲,2|瑶柱虾仁炒饭,2|金瓜奶酱沙巴鱼,2|杏仁鱼泥,2|牛肉色拉,2|榴莲酥,2|小葱豆腐拼火腿娃娃菜,2|香草薄荷冰淇淋,2|辣椒红毛蟹,2|油津笋壳鱼,2|芝士日月扇贝,2|香茅盐焗美容猪手,2|亚参酱炒大虾,2|烤猪肉色拉,2|陈年花雕蒸蟹,2|茉香鸭胸肉,2|</t>
  </si>
  <si>
    <t>65843137</t>
  </si>
  <si>
    <t>最爱</t>
  </si>
  <si>
    <t>文昌海南鸡,151|榴莲冰淇淋泡芙,149|青柠檬鱼,104|咖喱皇大虾,88|牛油果香芒色拉,40|蒜香牛蛙,38|肉骨茶,35|烤羊排,32|咖喱牛腩,31|油醋汁配冰草,30|辣椒汁螃蟹,27|孜然羊肉串,26|菠萝炒饭,19|炭烧猪颈肉,17|黑胡椒螃蟹,13|四大天王,13|青柠明炉多宝鱼,12|咖喱皇珍宝蟹,11|福建虾炒面,11|最爱牛肉菜饭,11|鸭掌粉丝,10|黑椒牛肉粒,9|最爱玫瑰鱼扒,9|马来风光,8|黑胡椒波士顿龙虾,7|红豆奶糕,7|沙爹小吃拼盘,6|椰汁南瓜,6|海鲜泡饭,6|麦片虾,6|马来咖喱牛蛙,5|芝士牛油扇贝,4|菠萝咕噜肉,4|咖啡蟹,4|芒果甜饭,4|青花椒牛肉,4|狮城三杯鸡,3|咸蛋黄炒虾球,3|炭烧拼盘,3|客家酿豆腐,3|酸汤肥牛,3|海螺片,3|薄切三文鱼配酸辣汁,2|芒果肉炒鸡球,2|咖喱大龙虾,2|香兰叶千层糕,2|新加坡炒粿条,2|榴莲班戟,2|蒜蓉粉丝蒸虾,2|蒜片炒荷兰豆,2|金钱菇拌笋干,2|娃娃菜,2|咖喱皇鱼头,2|</t>
  </si>
  <si>
    <t>37805657</t>
  </si>
  <si>
    <t>中山南二路699号正大乐城3层301</t>
  </si>
  <si>
    <t>可以刷卡,13|情侣约会,8|朋友聚餐,7|无线上网,7|随便吃吃,5|家庭聚会,5|可送外卖,4|有生日优惠,4|休闲小憩,3|有无烟区,2|</t>
  </si>
  <si>
    <t>榴莲泡芙,425|文东海南鸡,310|老潮州肉骨茶,274|多芒大虾沙律,263|黑白墨鱼饼,243|怡保砂锅鹅掌粉丝煲,224|碳烧拼盘,213|黑白胡椒虾,199|菠萝海鲜饭,191|咖喱皇大虾配法式,144|碳烧猪颈肉,121|黑白胡椒蟹,101|青柠檬酸汤明炉有机鱼,65|酸汤辣煮鱼,47|咖喱皇肉蟹,47|芒果宝宝,47|摩天轮小吃拼盘,41|泰式拉茶,39|叻沙打边炉,39|芒果糯米甜饭,36|虾酱菜心,36|马拉盏有机花菜,34|传统叻沙粉,33|乌节路小食拼盘,32|娘惹酸汤肥牛,28|永记蚝煎,27|柠汁鲈鱼,27|星洲炒米粉,26|自制鱼汤娃娃菜,25|越式牛肉粒,25|虾头膏煮豆腐,24|辣咖喱蟹好像,23|麻椒牛蛙,18|娘惹糕,18|沙茶三宝,17|酸辣鸡丝檬粉沙律,17|传统拉沙檬粉,15|辣椒炒螃蟹,15|黑胡椒大头虾,14|沙爹羊肉串,14|香芒水果色拉,13|沙茶牛筋福建笋干煲,12|狮城炒贵刁,12|福建虾面,10|花朵甜品拼盘,10|蟹肉香菇西兰花,10|越式牛柳粒,10|咖喱鱼头腩,10|马来拉茶,9|虾肉薄饼,9|咖喱有机鱼,8|黑金芝士泡芙,7|黑胡椒肉蟹,7|小锅咖喱牛腩,7|马来冰草配油醋汁,6|香草烧肉炒饭,6|沙爹猪肉串,6|咖哩有机鱼头皇,6|藜麦鲜虾炖蛋,5|咖哩皇大虾,5|三八酱四季豆,5|新加坡叻沙檬粉,5|翡翠蔬菜色拉,5|椰汁嘟嘟糕,5|老巴刹虾肉春卷,5|牛油果炸牛蛙,5|蟹肉香姑西兰花,5|拼盘,5|小印度菠菜芝士薄饼,4|薄切烟熏三文鱼配酸辣汁,4|熔岩椰奶,4|三八酱空心菜,4|烤鸡翅全翅,4|马来沙爹牛肉串,4|青柠檬明炉酸汤多宝鱼,4|海鲜炒面,4|宝塔素鲍鱼,4|酸汤鲈鱼,4|杏鲍菇黑椒牛肉,4|椰子乳酪雪糕,4|新加坡叻沙海鲜锅,3|星洲咖喱大虾,3|娘惹猪手,3|鲜虾片,3|法式面包,3|老巴刹小食拼盘,3|娘惹泡菜海鲜煲,3|椰子布丁,3|烤整翅,3|鸡肉沙爹,3|牛油果香蕉牛奶,3|咖喱海鲜煎面,3|曾记鱼丸汤,3|铁板娘惹鸡,2|生日面,2|香菜烧肉炒饭,2|烧烤拼盘,2|榴莲布丁,2|榴莲鸡煲,2|香草炭烤羊排,2|串烤孜然羊肉,2|咖喱大明虾,2|绝赞南洋沙茶豆腐,2|松鼠桂鱼,2|曾记虾香炒饭,2|炭烤猪颈肉,2|炙烤拼盘,2|有机花菜干锅,2|咖喱皇对虾,2|马来盏有机花菜,2|藜麦色拉,2|叻沙海鲜檬粉,2|鲜奶椰子冻,2|泡菜鸡胗,2|特色巧克力面包配香草冰淇淋,2|干捞猪手肉骨茶,2|荔枝咕咾肉,2|咖喱猪软骨,2|菠萝炒饭,2|牛油果果汁,2|马来三味鱼,2|菌菇炒饭,2|</t>
  </si>
  <si>
    <t>91019595</t>
  </si>
  <si>
    <t>长宁路1123号长宁来福士广场东区5层40号</t>
  </si>
  <si>
    <t>古早鱼香老鼠粉煲,436|菜香铁板豆腐,370|咖啡脆鸡,280|青芥末虾球,150|三色桂花斑兰糕,140|三杯牛肉煲,116|星洲酱蒸千岛湖大鱼头,93|招牌扣肉包,89|金银蛋浸时蔬,53|原盅炖土鸡汤,42|招牌香茅冻,41|酥炸猪肉虾枣,36|乐天营三彩,27|娘惹咖喱鸡,25|樱花虾四季豆,25|海鲜炒面线,24|四大天王,20|脆酱美人鱼,20|炭烧猪颈肉,18|叻沙海鲜米线,18|金丝麦片虾球,17|虾酱鸡中翅,17|马来风光,17|苹果荔枝饮,14|冰镇苦瓜,13|椰汁汤圆西米露,12|砂煲豆腐虾球,12|杨枝甘露,12|椒盐山药,12|糖醋鱼片,11|猪肚汤,11|苦瓜排骨,11|腊味炒饭,11|双菇扒西兰花,11|手剁咸蛋马蹄肉饼,10|黄金蛋黄虾仁,10|花菇云耳蒸鱼片,9|竹笙干贝汤,8|龙虎烩,7|砂煲黄酒鸡,7|接骨木蜜瓜饮料,7|泰式海鲜炒米粉,7|海鲜皇炒饭,7|蒜香排骨,7|茉莉花百香果冻茶,6|荔枝咕咾肉,6|海鲜豆腐煲,6|椰子西米露汤圆,5|黄酒蒸鸡,5|家乡卤元蹄,5|手工海鲜白玉砖,4|老火鸡汤,4|滑蛋海鲜河粉,4|五香肉酱干捞粉,4|扬州炒饭,3|福建鸡丁烩饭,3|排骨王,3|菜胆竹笙炖汤,3|腐乳空心菜,3|苦瓜炒蛋,3|鲮鱼炒油麦菜,3|三色桂花斑斓膏,3|新加坡喇萨,3|黄金咸蛋虾球,2|番茄炒蛋,2|干炒牛肉河粉,2|三色蒸水蛋,2|海鲜炒米线,2|丝瓜小笼和麻辣小笼,2|前菜,2|豆腐蛋,2|西洋菜蜜百香果,2|鱼香茄子煲,2|姜葱炒鱼片,2|燕麦虾球,2|南乳五花肉,2|炒空心菜,2|茉莉饮,2|滑蛋鸡肉河粉,2|酸辣滑肉干捞米线,2|卤蹄膀,2|冷菜,2|酸辣汤,2|阿三鲭鱼,2|蒜蓉炒西兰花,2|沙包豆腐虾球,2|</t>
  </si>
  <si>
    <t>66756779</t>
  </si>
  <si>
    <t>海南鸡,596|鸡油饭,380|咖椰吐司,179|肉骨茶,160|薏仁水,107|香蕉飞饼,72|咖喱杂菜,67|小炒鸡杂,66|卤鸡爪,64|拉茶,55|马来风光,42|蒜泥空心菜,31|白灼生菜,20|蜜柚汁,17|咖喱吐司,13|桑巴龙豆,12|蒜蓉空心菜,11|热美禄,10|酸柑水,9|豆汁鲮鱼油麦菜,8|原味飞饼,8|麻酱油麦菜,8|至尊咖喱牛腩饭,6|热黑咖啡,6|豆豉鲮鱼油麦菜,6|新加坡叻沙,5|麦片香虾,5|火锅,5|咸鱼炒银芽,5|亚参咖喱大虾,4|白切鸡,4|虾酱空心菜,3|花生吐司,3|红粉玫瑰露常温,3|鸡翅,3|爽口萝卜片,2|热柠檬茶,2|奶油飞饼,2|鸡胸,2|红粉玫瑰露冰,2|鱼仔炒芽菜,2|羊角豆炒蛋,2|凉拌青木瓜,2|榴莲吐司,2|蘸料,2|</t>
  </si>
  <si>
    <t>97420356</t>
  </si>
  <si>
    <t>食为主 Live To Eat</t>
  </si>
  <si>
    <t>汇川路164号玫瑰坊1层</t>
  </si>
  <si>
    <t>海南鸡饭,17|肉骨茶,11|油鸡饭,9|腐皮五香卷,9|柠檬薏米水,7|香茅茶,6|香煎姜丝菜脯鲈鱼,5|辣椒蟹,4|马来风光,4|大虾叻唦,4|马来西亚咖喱鸡,2|蚝油香菇炒手工板面,2|</t>
  </si>
  <si>
    <t>69504258</t>
  </si>
  <si>
    <t>幸运金禾湾</t>
  </si>
  <si>
    <t>幸运金禾湾叻沙,265|起骨海南鸡,148|金禾湾提拉米苏,122|招牌白胡椒膏蟹,109|黑椒牛肉粒,88|金禾湾肉骨茶,72|慈心娘惹浓鱼汤,52|菠萝虾仁炒饭,46|香兰椰丝榴莲卷,40|越式甘蔗虾,40|狮城麦片虾,37|榴莲酱巴沙鱼柳,32|黑松露鲜菌酱烧豆腐,29|枣仁黑椒美容蹄,28|西杏沙律虾卷,28|槟城小食拼盘,26|新加坡辣椒珍宝蟹,23|泰式凤爪,21|拉茶,20|马来风光,17|梅酱猪颈肉,17|香茅煸焗牛蛙,15|武吉士健康美芹,14|白胡椒酱煎虾糕牛舌,13|虾油膏西兰花,12|巴东茄汁牛腩,12|越式黑椒牛仔粒,10|柠檬香草煮牛蛙,10|马六甲咖喱虾,10|凤梨鲜瑶柱,9|咖喱斯里兰卡青膏蟹,8|虾油膏四季豆,8|咸蛋黄虾球,8|咖喱牛腩,7|炸猪手,7|柠檬香草笋壳鱼,7|鲜番茄红咖喱爽丸什锦,7|斯里兰卡青膏蟹黑胡椒味,6|香煎牛舌,6|椰蓉香芋糕,5|蘑菇猪颈肉,5|培根龙豆,5|金禾湾檬粉,5|来福仕果油酥,4|牛油果色拉,4|秋葵,4|星洲炒米粉,4|烤羊排,4|黑胡椒虎虾,4|金禾湾辣椒汁绯红虾,4|牛油果烧卤鸭肉沙拉,3|幸运沙嗲豆腐,3|马来咖喱大虾,3|咖喱鸡,3|文蛤饼,3|煎烧槟榔粉芋,2|鲜番茄红咖喱三文鱼鱼头,2|榴莲泡芙,2|大虾青西兰花,2|黑胡椒珍宝蟹,2|克拉碼頭蚌肉,2|槟榔芋头,2|猪脚,2|火龙果汁,2|娘惹香椰巴沙鱼,2|</t>
  </si>
  <si>
    <t>78988248</t>
  </si>
  <si>
    <t>银城中路501号上海中心商场B2</t>
  </si>
  <si>
    <t>老鼠粉,349|铁板豆腐,297|咖啡脆鸡,217|星洲酱蒸千岛湖大鱼头,102|金银蛋浸时蔬,66|原盅炖土鸡汤,57|冰镇苦瓜,52|三色桂花斑兰糕,46|樱花虾四季豆,36|虾酱鸡中翅,29|青芥末虾球,28|马来风光,25|三杯牛肉,24|金丝麦片虾球,21|酸辣滑肉干捞米线,21|砂煲豆腐虾球,20|招牌扣肉包,20|三色桂花斑斓膏,17|酥炸猪肉虾枣,17|腊肉炒饭,17|苦瓜排骨,15|家乡卤元蹄,13|海鲜豆腐,12|叻沙海鲜米线,11|阿三鲭鱼,11|荔枝咕咾肉,10|黄金咸蛋虾球,9|娘惹咖喱鸡,9|脆酱美人鱼,9|苹果荔枝饮,8|猪颈肉,8|冻茶,8|手剁马友咸鱼马蹄蒸肉饼,7|滑蛋海鲜河粉,7|腐乳空心菜,6|蒜香排骨,6|杨枝甘露,6|四大天王,5|家乡海鲜炒面线,4|鱼香茄子煲,4|新加坡喇萨,4|海鲜皇炒饭,4|例汤,4|酸甜鱼片,4|双菇扒西兰花,3|椰汁汤圆西米露,3|手工海鲜白玉砖,2|玫瑰花茶,2|扬州炒饭,2|菜蜜百香冻,2|椒盐山药,2|煲汤,2|香茅冻,2|酸辣汤,2|星炒饭,2|卤蹄膀,2|</t>
  </si>
  <si>
    <t>25127542</t>
  </si>
  <si>
    <t>年家浜路518号周浦万达广场3楼悦食涧</t>
  </si>
  <si>
    <t>可以刷卡,11|无线上网,7|情侣约会,2|朋友聚餐,2|</t>
  </si>
  <si>
    <t>大盘黑白胡椒鸡,232|香芒大虾沙律,209|榴莲泡芙,208|怡保砂锅鹅掌粉丝煲,205|老潮州肉骨茶,174|曾记墨鱼饼拼猪颈肉,164|咖喱皇大虾配法式,151|碳烧拼盘,101|马来咖喱牛腩,95|咖喱皇肉蟹,77|马来拉茶,75|碳烧猪颈肉,60|酸爽明炉鱼,39|娘惹酸汤肥牛,36|菠萝海鲜饭,36|黑金芝士泡芙,34|芒果宝宝,31|娘惹糕,29|黑椒肉蟹,29|海鲜耗仔泡饭,28|越式牛肉粒,27|老巴刹小食拼盘,24|火焰沙爹拼盘,20|芝士焗扇贝,18|脆皮乳鸽,16|叻沙打边炉,14|虾酱炒空心菜,14|摩天轮小食,13|香芒水果色拉,13|马来盏有机花菜,12|沙嗲羊肉串,12|芒果糯米甜饭,11|咖喱有机鱼头皇,11|手打鱼丸汤,10|沙茶三宝,10|蚝肉煎蛋,9|传统叻沙柠粉,9|黑白胡椒虾,9|虾西兰花,8|菠萝炒饭,7|椰子乳酪雪糕,7|宝塔街素鲍鱼,6|香芒大虾色拉,6|胡萝卜薄荷柠檬茶,6|柑橘柠檬,6|薄切烟熏三文鱼配酸辣汁,5|炭烤猪颈肉,5|椰子嘟嘟糕,5|咖喱蔬菜,5|三巴酱干捞芥兰,4|烤鸡翅全翅,4|乌节路小食拼盘,4|加东豆腐包,4|菠萝咕咾肉,4|牛油果果昔,4|铁板娘惹鸡,3|永记蚝煎,3|咖喱炸猪排,3|新加坡辣椒炒老虎蟹,3|香草炭烤羊排,3|鸭掌粉丝煲,3|文东海南鸡,3|青柠酸汤明炉鱼,3|艇皇酱者者四季豆,3|自制鱼汤娃娃菜,3|星洲炒米粉,3|福建炒米粉,3|奶茶,3|新加坡辣椒炒花蛤,3|红豆雪糕冰,3|多芒大虾沙律,2|星洲咖喱大虾,2|甜品拼盘,2|特色巧克力面包配香草冰淇淋,2|新加坡辣椒膏蟹,2|香茅猪手,2|花田甜点拼盘,2|黑白椒大螃蟹,2|香芋排骨炒饭,2|虾头膏煮豆腐,2|炉火柠檬鱼,2|咖喱猪软骨,2|黑胡椒螃蟹,2|鸡肉串,2|香兰椰子冰糕,2|叻撒粉,2|咸青柠水,2|狮城炒贵刁,2|藜麦色拉,2|</t>
  </si>
  <si>
    <t>98020707</t>
  </si>
  <si>
    <t>LaTabled’Amour</t>
  </si>
  <si>
    <t>愚园路280号</t>
  </si>
  <si>
    <t>低温料理小春鸡,30|生蚝,22|餐前面包,17|安格斯眼肉,17|香煎银鳕鱼,14|三文鱼塔塔,13|玛优拉和牛腹心肉,11|草莓巧克力慕斯,11|鸭胸肉,7|海鲈鱼,6|南瓜汤,4|香辣大虾意大利面,2|黑松露薯条,2|牛油果藜麦色拉,2|</t>
  </si>
  <si>
    <t>97825421</t>
  </si>
  <si>
    <t>experience 今宴</t>
  </si>
  <si>
    <t>进贤路226号3楼</t>
  </si>
  <si>
    <t>法国生蚝佐龙虾沙拉,13|松露五种蘑菇浓汤,11|松露蛋,11|牛排配鹅肝,10|鱼子酱扇贝,9|香蕉焦糖冻,7|餐前面包,2|</t>
  </si>
  <si>
    <t>95244372</t>
  </si>
  <si>
    <t>盛世公主号乐章餐厅</t>
  </si>
  <si>
    <t>公主汉堡,3|馄饨鸡汤,2|糖醋鲷鱼,2|烤牛排,2|</t>
  </si>
  <si>
    <t>96401331</t>
  </si>
  <si>
    <t>Entrecôte法国牛扒馆</t>
  </si>
  <si>
    <t>瑞平路230号保利时光里L1-002商铺</t>
  </si>
  <si>
    <t>烤新西兰草饲肉眼扒配香草牛油汁,70|牛排,47|薯条,25|芝士蛋糕,20|炖蛋,17|面包,17|核桃色拉,13|焦糖布丁,10|柠檬塔,8|芝士焗西兰花,6|苹果挞配香草冰淇淋,5|熔岩巧克力配香草冰淇淋,4|心太软,4|鲜青柠雪芭,4|水蜜桃拿破仑,4|黑森林蛋糕,2|干姜水,2|</t>
  </si>
  <si>
    <t>66617137</t>
  </si>
  <si>
    <t>Le Rivage</t>
  </si>
  <si>
    <t>中山东一路425号</t>
  </si>
  <si>
    <t>商务宴请,3|免费停车,2|无线上网,2|可以刷卡,2|朋友聚餐,2|情侣约会,2|</t>
  </si>
  <si>
    <t>照烧鳗鱼配烟熏鹅肝,31|九宫格冷碟,25|经典甜品,21|低温煮帝王鲑,19|吉拉多生蚝,17|和牛牛舌,14|波士顿龙虾意面,14|低温鲑鱼,10|波士顿龙虾烩饭,10|隔水打蛋配鱼子酱,10|澳洲和牛配烤猪肘,9|黑松露意面,7|黑松露银鳕鱼,5|餐前面包,3|手工特制猫耳朵面,3|琥珀生鱼片,3|加拿大海胆,2|俄罗斯顶级鱼子酱,2|生蚝螯虾配西芹根泥,2|</t>
  </si>
  <si>
    <t>20916695</t>
  </si>
  <si>
    <t>外滩十八号</t>
  </si>
  <si>
    <t>中山东一路18号</t>
  </si>
  <si>
    <t>澳洲和牛目鱼饭,3|鹅肝配牛排,2|</t>
  </si>
  <si>
    <t>68161979</t>
  </si>
  <si>
    <t>蜗牛,39|鸡翅,33|意面,18|金枪鱼色拉,12|原味花蛤汤,8|蛋黄酱鸡肉披萨,8|鸡肉奶汁多利亚饭,7|芝士鸡排,7|蒜蓉鸡排,7|烟熏三文鱼,6|夏威夷披萨,6|菌菇肉面,3|烤肠拼盘,2|肉酱多利亚饭,2|</t>
  </si>
  <si>
    <t>67691883</t>
  </si>
  <si>
    <t>古齐意大利餐厅 Fratelli Di Cucina</t>
  </si>
  <si>
    <t>虹许路797号老外街40号</t>
  </si>
  <si>
    <t>意大利传统手工提拉米苏,17|牛肝菌蘑菇汤,13|玛格丽特披萨,11|波士顿龙虾面,9|蘑菇披萨,9|蔬菜沙拉,7|海鲜饭,7|焦糖巧克力蛋糕,6|古齐安格斯T骨牛排,4|茄汁千层塔Eggplant Lasagn,4|鱿鱼筒Fried Squid,4|澳洲眼肉牛排,3|那不勒斯香烤龙虾饭,3|西班牙火腿,3|古齐至尊巨无霸Pizza,2|意式卡布奇诺,2|意式小饼干,2|菌菇西冷牛排,2|温布里亚餐酒,2|s2鸡翅chicken wings,2|</t>
  </si>
  <si>
    <t>97708318</t>
  </si>
  <si>
    <t>BIANCHI 白意大利餐厅</t>
  </si>
  <si>
    <t>淮海中路K11购物中心4楼402B</t>
  </si>
  <si>
    <t>海鲜拼盘,60|招牌厚切牛舌,54|熔岩蛋糕,34|扒澳洲1公斤M7级T骨牛排,31|四种芝士披萨,22|m5牛西冷,18|香肠牛肝菌黑松露披萨,15|手工小宽面,15|香煎鹅肝,12|松露煨饭佐帝王蟹肉,12|餐前面包,11|冬季炖海鲜,9|混合水果杏仁蔬菜色拉,8|1.5kgT骨牛排,8|奶油蘑菇汤,6|蛤蜊西蓝花意面,6|田园色拉,5|拿铁,5|伊比利亚5J火腿,4|牛肝菌野蘑菇浓汤,4|芝士蛋糕,4|肉酱披萨,4|金枪鱼色拉,4|榛子冰激凌,2|盐焗比目鱼,2|扒安格斯眼肉牛排,2|藏红花澳洲带子烩饭,2|红酒慢炖羊小腿,2|黑松露冰淇淋,2|意式蔬菜汤,2|栗子蛋糕,2|小牛肉薄片,2|辣味提拉米苏,2|</t>
  </si>
  <si>
    <t>59118553</t>
  </si>
  <si>
    <t>蒙自路207号12号楼1楼12-001B室盟智创意园内</t>
  </si>
  <si>
    <t>龙虾面,84|肉眼牛排,62|提拉米苏,52|牛油果色拉,26|牛油果金槍魚,21|软芝士包子配芝麻菜及火腿,19|墨鱼面,16|白汤海鲜面,12|红酒,11|主厨色拉,8|火腿配蜜瓜,8|青口贝,8|松露冰激淋,5|螃蟹烩饭,5|肉酱千层面,5|莫吉托,5|烤鸡腿配蔬菜,4|椰子冰沙,4|汽泡水,4|意大利火腿香肠肉拼盘,3|松茸冰淇淋,3|芝麻菜风干牛肉色拉,3|椰奶冻,2|水牛芝士披萨,2|海鲜意面,2|火腿芝麻菜披萨,2|焦糖布丁,2|香烤鸡翅,2|餐前面包,2|乾酪拼盤,2|</t>
  </si>
  <si>
    <t>6054945</t>
  </si>
  <si>
    <t>Scarpetta</t>
  </si>
  <si>
    <t>蒙自路33号</t>
  </si>
  <si>
    <t>可以刷卡,35|情侣约会,18|朋友聚餐,18|无线上网,17|休闲小憩,8|家庭聚会,7|商务宴请,6|随便吃吃,4|免费停车,2|</t>
  </si>
  <si>
    <t>蛤蜊披萨,228|提拉米苏,218|和牛生牛肉薄片,95|牛骨髓猫耳朵,93|手工贝壳面配牛骨髓,75|法国生蚝,68|烤猪肋排,67|烤鸡,65|炸小鱿鱼,60|海胆北极甜虾意面,49|玉米糊配大虾,33|芝士披萨,28|蓝莓薰衣草布丁,19|芝麻菜生牛肉,18|牛骨髓,15|蓝蟹意大利饭,14|自制墨鱼汁面,13|碳烤猪肋骨,12|香草意式奶冻,12|凯撒色拉,12|白酒汁青口蛤蜊,11|生和牛配黑松露,11|精选进口腌制肉类拼盘,7|番茄面包色拉,7|自制猫耳面,7|澳洲牛排,7|肉眼,6|三球冰淇淋,6|香烤比目鱼,6|蟹黄焗饭,5|牛肋排千层面,5|意大利火腿,5|菌菇生牛肉,5|花蟹蛋黄意大利饺子,5|黄桃雪芭,5|蟹腿烩饭,4|scarpett沙拉,4|起司蛋糕,4|蓝蟹鱿鱼,3|餐前面包,3|腊肠匹萨,3|招牌色拉,3|自制猫儿面配香烤牛骨髓,3|和牛起司,3|芝士球,3|水牛奶芝士,3|迷你帕尼尼,2|鹅肝黑松露烩饭,2|鸡腿意饺,2|菠菜培根炸饭球,2|烩什锦海鲜,2|香煎鲷鱼,2|辣味香肠炸饭球,2|意大利奶冻,2|花蟹意大利面,2|烤芦笋色拉,2|海胆面包,2|</t>
  </si>
  <si>
    <t>97194847</t>
  </si>
  <si>
    <t>ZAZA ltalian Restaurant</t>
  </si>
  <si>
    <t>灵石路718弄c8栋一楼</t>
  </si>
  <si>
    <t>意大利海鲜面,53|提拉米苏,41|帕尔马火腿披萨,36|安格斯肉眼,25|意大利海鲜烩饭,18|意大利肉酱面,13|烤鸡肉沙拉,12|意大利传统罗马披萨,11|焦糖布丁,11|菌菇混合披萨,10|澳洲ME战斧牛排,7|雪茄式乡村牛肉卷,7|鹅肝,5|意大利前层面,5|有机番茄面,5|澳洲M5战斧牛排,4|意大利纯手工gelato冰淇淋,4|意大利土豆丸子,4|经典蘑菇汤,3|意式慢炖猪肋排,2|帕尔玛火腿配惠灵顿,2|安格斯牛肉卷,2|草莓奶昔,2|香蕉奶昔,2|莎乐美披萨,2|拿铁,2|烤三文鱼,2|烤鸡披萨,2|奶油培根面,2|鱿鱼沙拉,2|</t>
  </si>
  <si>
    <t>96459671</t>
  </si>
  <si>
    <t>丹霞山路50弄1号4F-25A室</t>
  </si>
  <si>
    <t>招牌鹅肝比萨,32|凯撒沙拉,11|招牌鹅肝玛梅利大虾双拼,9|蔓越莓意式奶冻,6|黑胡椒牛肉意面,6|红酒鸡肉野菌饭,5|奶油鸡茸蘑菇汤,4|四拼比萨,4|小战斧牛排,3|现炸龙利鱼块配塔塔酱,3|羊排,3|芝士薯角,3|半价意大利鸡肉菌菇榴莲比萨,3|罗马小吃拼盘,3|经典肉酱面,3|水果薄脆披萨,3|酥皮蛤蜊汤,2|榴莲双拼,2|提拉米苏,2|布丁,2|红丝绒蛋糕,2|半价经典培根比萨,2|牛肉酱芝士焗薯条,2|美丽人生,2|佛罗伦萨肉圆披萨,2|安格斯谷饲肉眼牛排,2|</t>
  </si>
  <si>
    <t>75126674</t>
  </si>
  <si>
    <t>量子号邮轮Jamies Italian</t>
  </si>
  <si>
    <t>吴淞口国际码头</t>
  </si>
  <si>
    <t>羊排,5|熏肉总汇,2|</t>
  </si>
  <si>
    <t>95902701</t>
  </si>
  <si>
    <t>MoNé 默耐意大利餐厅</t>
  </si>
  <si>
    <t>上海徐汇日月光中心漕宝路33号C栋2层25号</t>
  </si>
  <si>
    <t>玛格丽特披萨,19|马斯卡彭火腿披萨,16|意大利肉酱面,13|青酱蝴蝶虾仁意面,11|Super牛开胃拼盘,9|奶油蘑菇面,6|新品无肉不欢披萨,5|榛果巧克力新月披萨,4|主厨色拉,4|特色芝士烤肠,3|生气番茄意面半价,3|萨拉米肉肠披萨,3|夏威夷披萨,3|牛肉千层面,3|番茄牛肉意面,2|意式饺子奶酪菠菜馅配青酱,2|培根嫩汁烤鸡腿翅,2|烟熏三文鱼配苦菊,2|</t>
  </si>
  <si>
    <t>69675620</t>
  </si>
  <si>
    <t>La Vite意大利餐厅酒馆</t>
  </si>
  <si>
    <t>建国西路221号2楼201室</t>
  </si>
  <si>
    <t>冷肉拼盘,73|意式手工提拉米苏,63|青口,46|汽泡酒,35|羊排,32|猪肉黑松露披萨,24|澳洲安格斯牛排,21|餐前小面包,14|土豆意面,10|牛肝菌猫耳朵面,8|蔬菜色拉配烟熏三文鱼,6|巧力泡芙,6|牛舌,4|白酒烩冰鲜荷兰蓝口贝,4|水牛奶酪色拉,4|腊味腊肠披萨,3|帕玛腿火箭菜,3|番茄奶酪开胃菜,3|风干牛肉配芝麻菜,3|冷切肉,2|巧克力冰淇淋,2|意大利传统千层面,2|托斯卡纳香肠烩豆子,2|松仁罗勒耳朵面,2|海鲜意面,2|红酒,2|芝麻菜火腿pizza,2|苏打水,2|芝士拼盘,2|</t>
  </si>
  <si>
    <t>76721527</t>
  </si>
  <si>
    <t>solare意大利餐厅</t>
  </si>
  <si>
    <t>茅台路836号</t>
  </si>
  <si>
    <t>烤猪排,17|海鲜面,14|香炒蘑菇,12|奶味意大利面,10|凯撒色拉,9|煎牛柳配鹅肝,8|甜点,7|红酒酱配牛柳鹅肝,6|花蟹面,5|意式腊肠蘑菇披萨,5|牛排,5|前菜,3|</t>
  </si>
  <si>
    <t>93333831</t>
  </si>
  <si>
    <t>LAGO by Julian Serrano</t>
  </si>
  <si>
    <t>北苏州路188号上海苏宁宝丽嘉酒店6楼</t>
  </si>
  <si>
    <t>鱼香小牛肉,19|黑松露披萨,17|美丽人生cocktail,11|餐前面包,9|阿法其朵,9|松露烩饭,7|生牛肉薄片,7|提拉米苏,6|海鲈鱼,5|玛格丽特,5|扇贝,3|鱿鱼卷,3|奶冻,2|甜根菜色拉,2|</t>
  </si>
  <si>
    <t>67299856</t>
  </si>
  <si>
    <t>Al Borgo</t>
  </si>
  <si>
    <t>徐泾育才路480号</t>
  </si>
  <si>
    <t>披萨,40|提拉米苏,24|海鲜饭,22|小牛肉薄片,21|意式蘑菇饺,18|白吞拿鱼,14|自制肉酱面,13|慢炖小牛肉,12|牛尾汤,10|鸭肉面,9|蔬菜色拉,6|蘑菇炖饭,6|意式菠菜饺,6|自制蘑菇面,4|牛肝菌烩饭,2|意大利海鲜面,2|慢炖牛肉配三文鱼汁,2|三文鱼塔塔,2|</t>
  </si>
  <si>
    <t>98278330</t>
  </si>
  <si>
    <t>天空树美食 Rock Tree Sky</t>
  </si>
  <si>
    <t>业辉路222弄173号北竿山国际艺术中心</t>
  </si>
  <si>
    <t>招牌薯条,19|肉香满溢披萨,10|夏威夷风情手工披萨,10|培根菠萝卷,8|芒果鸡肉沙拉,7|澳洲牛排,7|拿铁咖啡,7|柴片馄饨,7|肉酱意面,5|奥尔良烤翅,5|卡布奇诺,4|莓果玫瑰花茶,3|辣香意面,3|法式迷迭香羔羊排,3|虎皮蛋糕,3|海陆双拼,2|经典美式,2|焦糖玛奇朵,2|热巧克力,2|经典三明治,2|美式咖啡,2|</t>
  </si>
  <si>
    <t>11560210</t>
  </si>
  <si>
    <t>GOOD FELLAS</t>
  </si>
  <si>
    <t>可以刷卡,28|无线上网,23|朋友聚餐,12|情侣约会,7|休闲小憩,5|有露天位,5|有午市套餐,5|家庭聚会,3|有无烟区,3|商务宴请,2|</t>
  </si>
  <si>
    <t>自制意大利饺子,76|tiramiso,75|披萨,53|生牛肉卡巴求,51|鹅肝,44|香烩加拿大鳕鱼,40|帕尔马生火腿,39|生牛肉塔塔,33|前菜拼盘,31|澳洲牛排,25|餐前面包,20|自制椰香奶冻,15|菠菜生梨沙拉,14|奶油培根芝士宽扁面,13|奶油蘑菇汤,10|芝士蛋糕,8|墨鱼饭,7|生三文鱼塔塔,7|奶油芦笋汤,7|黑巧克力冰淇淋,6|安格斯牛柳,6|樱桃番茄马苏里拉芝士,6|澳洲小牛肉,5|意面配樱桃番茄,5|千层面,5|巧克力熔岩蛋糕,4|混合拼盘,4|海鱸魚,4|risotto,3|澳洲黑牛肉眼,3|自制意面海鲜茄汁口味,3|红酒,3|藏红花饭,3|龙虾面,2|生牛肉卡帕丘,2|南非大龙虾,2|</t>
  </si>
  <si>
    <t>67799119</t>
  </si>
  <si>
    <t>MIRACOLO意大利餐厅</t>
  </si>
  <si>
    <t>碳烤新西兰小羊排,51|焦糖布丁,42|经典凯撒色拉,26|白葡萄酒煮蛤蜊奶油汤面,20|奶油野蘑菇浓汤,20|经典番茄肉酱面,19|阿根廷红虾有机田园色拉,13|西班牙生火腿色拉,13|海鲜荟萃拼盘,11|碳烤澳洲和牛西冷,9|巧克力恶魔蛋糕,9|松子罗勒酱面,8|浓情蜜意提拉米苏,8|红茶,8|玛格丽特披萨,8|鲜蛋黄奶油培根面,7|餐前包,5|碳烤澳洲黑椒小牛排蔬菜色拉,4|浓缩红酒汁烩美国牛脸肉配蔬菜,4|轻煎鲜生蚝培根配蔬菜,4|碳烤三文鱼,4|牛肝菌野蘑菇披萨,3|意式传统蔬菜汤配面包,3|鸭胸土豆泥,3|低温慢烤三文鱼,3|美式,2|墨鱼汁海鲜饭,2|碳烤澳洲横隔膜排配以季节蔬菜佐,2|月西班牙火腿配以黑橄榄,2|碳烤和牛牛舌配以季节蔬菜佐,2|</t>
  </si>
  <si>
    <t>95259600</t>
  </si>
  <si>
    <t>3D鸡-西班牙烤鸡</t>
  </si>
  <si>
    <t>烤鸡,52|西班牙炸土豆,34|紫甘蓝包菜沙拉,11|橄榄油大蒜酱Alioli,8|德国热狗,6|进口啤酒,4|</t>
  </si>
  <si>
    <t>97274263</t>
  </si>
  <si>
    <t>瑞平路230号保利时光里B1-023</t>
  </si>
  <si>
    <t>ALAMI牛油果奶昔,64|奶油鸡肉螺旋面,35|ALAMI海鲜烩饭,34|特色烤鸡组合,33|扒牛柳牛油果沙拉,14|混合香肠炒意面,11|牛油果全素沙拉,9|奶油培根蘑菇意面,8|排毒果蔬汁,8|烤肉拼盘,7|印度马达斯羊小腿,7|招牌龙虾尾,7|海鲜意大利面,6|扒鸡肉罗勒青酱面,5|龙虾帕尼尼,4|炸鸡翅,4|椰枣阿芙佳朵,3|招牌华夫饼,3|海陆空小食拼盘,3|马达斯咖喱羊腿,3|肉眼,2|塔帕斯,2|红丝绒玫瑰拿铁,2|经典热可可,2|浓情芝士拿铁,2|ALAMI特色披萨组合,2|</t>
  </si>
  <si>
    <t>93185187</t>
  </si>
  <si>
    <t>M8牛排馆</t>
  </si>
  <si>
    <t>昌平路317-6号</t>
  </si>
  <si>
    <t>大虾,67|澳洲和牛M7牛排,56|西班牙火腿坚果水果色拉,53|m8眼肉,43|车厘子鹅肝,29|芝士牛肝菌意面,24|炭烤M8肋眼,21|巧克力熔岩蛋糕,19|澳洲和牛M6菲力/100g,18|辣味海鲜汤,15|牛尾汤,14|羊排,14|炭烤澳洲和牛M8肋眼牛排,11|奶油蘑菇意面,11|肉酱意面,10|M8牛排,10|M10西冷,9|青口贝,9|法式红酒烩牛舌,8|炭烤特大黑虎虾,7|焗南瓜,7|佛跳墙,5|M6菲力牛排,5|法式油封鸭,5|薄切生牛肉,4|西班牙火腿蔬菜色拉,4|餐前面包,3|炖牛舌,3|牛油果鸡胸肉色拉,3|牛肝菌白酱意面,3|佛罗伦萨茄汁烩牛肚,3|辣味海鲜意面,3|澳洲和牛M7西冷,2|芝士蛋糕,2|火腿芝士烩牛肝菌,2|炭烤菲力,2|冰激淋,2|</t>
  </si>
  <si>
    <t>501061</t>
  </si>
  <si>
    <t>四季酒店牛排馆</t>
  </si>
  <si>
    <t>情侣约会,46|商务宴请,30|可以刷卡,21|朋友聚餐,13|免费停车,6|随便吃吃,5|无线上网,4|休闲小憩,3|家庭聚会,2|</t>
  </si>
  <si>
    <t>恩格丝牛排,130|色拉,36|龙虾汤,16|法式蟹饼,14|鹅肝酱,13|餐前面包,9|土豆泥,8|澳洲神户牛眼肉,7|菲利牛排,6|提拉米苏配抹茶冰淇淋,5|巧克力慕斯,5|香烤澳洲羊排,4|黑鳕鱼,4|西冷牛排,4|浆果奶冻,3|芝士蛋糕,3|和牛鹅肝汉堡,2|法式洋葱汤,2|肋眼牛肉,2|西班牙火腿,2|巧克力熔岩蛋糕,2|松茸木耳意大利饭,2|大蝦鱈魚,2|肉眼牛排,2|</t>
  </si>
  <si>
    <t>21561448</t>
  </si>
  <si>
    <t>德格里THE GILI Tomahawk</t>
  </si>
  <si>
    <t>大沽路407号</t>
  </si>
  <si>
    <t>无线上网,15|可以刷卡,15|情侣约会,5|朋友聚餐,5|休闲小憩,2|免费停车,2|商务宴请,2|随便吃吃,2|</t>
  </si>
  <si>
    <t>谷饲战斧牛排,205|奶油蘑菇汤,60|凯撒色拉,42|吉拉多生蚝,39|M5肉眼牛排,35|黑松露土豆条,30|罗宋汤,22|5级和牛,20|新鲜水牛芝士色拉,19|香烤澳洲羊排,13|澳洲西冷,12|海鲜拼盘,12|和牛汉堡,11|土豆泥,10|自制蟹饼,8|银鳕鱼,7|德格里特色色拉,7|蕃茄水牛奶酪色拉,7|番茄茴香汤,7|龙虾,6|芝士蛋糕,6|蔓越莓汁,6|澳洲小青龙,5|红丝绒拿铁咖啡,5|芝士焗明虾,5|巧克力冰淇淋,5|牛油果色拉,5|小吃拼盘,4|烤芦笋,4|塔斯马尼亚生蚝,4|激情巧克力蛋糕,4|精选草饲牛肉饼配烧烤,4|生和牛沙拉,3|薯条,3|海陆双拼,3|芝士牡蛎,2|红酒牛排,2|生蚝面,2|四骨羊排,2|</t>
  </si>
  <si>
    <t>17871156</t>
  </si>
  <si>
    <t>莘庄都市路5001号仲盛购物中心5楼</t>
  </si>
  <si>
    <t>可以刷卡,66|情侣约会,19|无线上网,14|朋友聚餐,12|家庭聚会,10|有无烟区,3|休闲小憩,2|随便吃吃,2|商务宴请,2|有生日优惠,2|</t>
  </si>
  <si>
    <t>芝麻奶油面包,384|焦糖南瓜布丁,169|苹果冻饮,152|奶油菌菇浓汤,149|马德里薄切生牛肉沙拉,131|冰淇淋水果圆舞曲,127|鲜虾芦笋色拉,73|象拔蚌海鲜浓汤,46|餐前面包酱,40|法式鹅肝牛排,39|炙烤厚切牛排,23|四国牛排联盟,16|经典罗宋汤,16|樱桃芝士蛋糕,16|匈牙利牛肉清汤,15|冰柠薄荷气泡饮,13|清新大虾海鲜沙拉,12|西班牙海鲜饭,11|低温烘烤三文鱼,10|伯考沙拉,8|象鼻蚌海鲜浓汤,8|牛油果鲜活奶昔,7|鸡肉生菜沙拉,7|缤纷鸡尾酒,5|儿童餐,5|和牛牛排,4|芝士金凤茶,4|焦糖玛奇朵咖啡,4|松露西冷牛排,3|百香果雪酪,3|牛杆菌奶油意面,3|菲力牛排,3|甜虾芦笋色拉,3|烟熏三文鱼沙拉,2|战斧牛排,2|秘制全熟牛小排,2|芝士芒果茶,2|意大利牛肉意面,2|鲜果提来米苏,2|</t>
  </si>
  <si>
    <t>93482520</t>
  </si>
  <si>
    <t>MEDIUM WELL7分熟</t>
  </si>
  <si>
    <t>申长路799号龙湖天街B馆B1层城市集市A1商铺</t>
  </si>
  <si>
    <t>安格斯牛排杯,9|谷饲安格斯肋眼,6|谷饲安格斯西冷,6|谷饲安格斯牛小排,3|</t>
  </si>
  <si>
    <t>75124958</t>
  </si>
  <si>
    <t>犉萃</t>
  </si>
  <si>
    <t>肋眼牛排,53|菲力牛排,16|西冷牛排,11|红心火龙果苹果梨,5|佳沛奇异果橙柠檬,4|胡萝卜汁,4|佳沛奇异果薄荷梨,3|宇治抹茶牛油果,3|雪花牛排,2|</t>
  </si>
  <si>
    <t>96104133</t>
  </si>
  <si>
    <t>共和新路1898号大宁国际5号楼二楼</t>
  </si>
  <si>
    <t>黑糖面包,43|手工精切肋眼,30|纽约客牛排,18|鸡肉蘑菇薄饼,15|芝士焗烤龙虾,9|烤西冷牛排配黑椒醬香香饭,8|小食拼盘,6|帝王牛排,6|醇香提拉米苏,6|炭烤猪肋排,5|火山青口贝,4|乡村香料烤鸡,4|酥炸蟹肉饼,4|芒果鸡肉色拉,4|鲜虾维果色拉,4|炸红薯条,3|西班牙风味海鲜饭,3|浓香奶油蘑菇汤,3|川香味鸡翅,2|烤鸡胸红酱意面,2|辣茄汁烩鲜虾蔬菜香香飯,2|经典和牛汉堡,2|</t>
  </si>
  <si>
    <t>10343688</t>
  </si>
  <si>
    <t>淞沪路8号百联又一城7F</t>
  </si>
  <si>
    <t>可以刷卡,82|情侣约会,26|免费停车,18|朋友聚餐,12|无线上网,12|商务宴请,12|家庭聚会,7|休闲小憩,3|是老字号,3|有生日优惠,2|</t>
  </si>
  <si>
    <t>台塑牛排,633|香颂玫瑰露,388|法式香煎鹅肝色拉,342|餐前烤面包,268|蜜桃餐前酒,213|法式菌菇浓汤,204|热浓浆巧克力瓦拉,161|焗烤蘑菇佐青梅果醋沙拉,94|酥皮海鲜清汤,89|酸梅汁,83|酥皮牛小排清汤,67|酥皮奶油玉米汤,44|凯撒色拉,43|普罗旺斯水果沙拉,40|酥烤小牛排,36|鸭肝色拉,31|翡翠南瓜汤,30|玫瑰乳酪佐荔枝雪门,22|意大利海鲜浓汤,19|澳洲和牛菲力牛排,18|红酒局小羊排,18|松露菲力牛排,18|烤银鳕鱼,16|芝士焗蘑菇色拉,14|提拉米苏,14|法式红酒小羊排,13|经典起司蛋糕,12|酸梅沙冰,12|深海鳕鱼,11|果木烟熏鲑鱼色拉,11|芒果甜品,11|蘑菇焗蜗牛,10|奶酪佐荔枝雪芭,7|西班牙伊比利亚黑猪排,7|陆陆大餐,7|牛肋眼牛排,6|法式香煎鸭肝,5|金桔柠檬,4|小牛肋眼配松露酱,4|皇家牛排松露,4|原味经典起司蛋糕,3|和牛台塑,3|松露牛小菲力,3|海陆双拼,3|话梅冰沙,3|法式龙虾鲑鱼沙拉,2|主餐鳕鱼,2|和牛肋眼,2|巧克力甜品,2|布朗尼,2|开胃酒,2|樱桃提拉米苏,2|皇家松露牛排,2|荔枝雪葩,2|牛小排清汤,2|海陆套餐,2|玫瑰奶茶,2|</t>
  </si>
  <si>
    <t>33081600</t>
  </si>
  <si>
    <t>控江路1628号紫荆广场东区6层603号</t>
  </si>
  <si>
    <t>餐前面包,149|马德里薄切生牛肉沙拉,107|奶油菌菇浓汤,85|百香雪酪,79|法式鹅肝牛排,74|象拔蚌海鲜浓汤,40|苹果冻饮,37|樱桃芝士蛋糕,30|炙烤厚切牛排,27|焦糖南瓜布丁,27|冰淇淋水果圆舞曲,20|牛油果鲜活奶昔,15|欧风红酒烤牛舌,11|西班牙海鲜饭,10|清新大虾海鲜沙拉,8|面包酱,7|西堤牛排饭,7|甜心鲜果沙拉,6|考伯沙拉,5|芝士金凤茶,5|匈牙利牛肉清汤,5|鳕鱼,4|四国牛排联盟,4|秘制全熟牛小排,4|松露西冷牛排,4|战斧牛排,4|冰柠薄荷气泡饮,4|儿童牛排套餐,3|儿童鸡排套餐,3|经典罗宋汤,3|烟熏三文鱼沙拉,3|意大利牛肉意面,3|眼肉牛排,2|西班牙鲜虾意面,2|冰拿铁,2|咖啡牛奶浴,2|西班牙海鲜意面,2|</t>
  </si>
  <si>
    <t>92735345</t>
  </si>
  <si>
    <t>殷行路1388号上海悠方购物公园B1层B120-1</t>
  </si>
  <si>
    <t>澳洲和牛骰子肉,10|澳洲谷饲眼肉,8|</t>
  </si>
  <si>
    <t>97837537</t>
  </si>
  <si>
    <t>西堤牛排</t>
  </si>
  <si>
    <t>上海徐家汇区肇嘉浜路1111号美罗城第四层A段4-3A单元</t>
  </si>
  <si>
    <t>四国牛排联盟,94|考伯沙拉,35|法式鹅肝牛排,28|芝麻奶油面包,25|西班牙海鲜饭,21|餐前面包,20|三文鱼大虾海鲜沙拉,13|马德里薄切生牛肉沙拉,13|美国牛小排,11|奶油菌菇浓汤,10|牛油果鲜活奶昔,9|咸筒四吃,9|菲力牛排,8|匈牙利牛肉清汤,7|象拔蚌海鲜浓汤,7|奶油鲜虾意面,7|炙烤厚切牛排,7|甜心鲜果沙拉,6|经典罗宋汤,6|芝士金凤茶,5|奶油蘑菇,4|十色鸡腿蔬菜沙拉,4|水果茶,3|拉菲罗斯柴尔德红葡萄酒,2|55%法芙娜巧克力,2|黑松露煎蛋,2|鸡翅,2|美国眼肉牛排,2|</t>
  </si>
  <si>
    <t>90606252</t>
  </si>
  <si>
    <t>莫尔顿扒房</t>
  </si>
  <si>
    <t>长宁路1195号来福士广场4号古建7号商铺</t>
  </si>
  <si>
    <t>餐前面包,74|珍宝蟹饼,74|美国PRIME极佳肉眼排,63|美国PRIME极佳纽约西冷排,46|生蚝半打,25|热巧克力蛋糕,24|上等腰肉排,20|黑松露薯条,15|莫尔顿特制肋骨,13|西冷牛排,10|蒜炒西兰花,9|烤番茄汤,7|焦糖布丁,6|烤牛柳,4|魔鬼虾,4|土豆泥,4|青口贝,4|鲜切沙拉,4|花生派,3|玛格丽特,3|香烤三文鱼柳,3|莫尔顿大胃王汉堡,3|水果mojito,3|taco,2|火腿批萨,2|热食烧烤拼盘,2|树莓罗勒酸,2|莫尔顿咖啡,2|炸薯丸,2|意式肉酱宽面,2|</t>
  </si>
  <si>
    <t>96733647</t>
  </si>
  <si>
    <t>长宁路1018号中山公园龙之梦商场红中庭8楼8263商铺</t>
  </si>
  <si>
    <t>四国牛排联盟,184|餐前面包(赠送),132|考伯沙拉,81|芝士金凤茶,42|牛油果鲜活奶昔,37|西班牙海鲜饭,36|菲力牛排,33|象拔蚌海鲜浓汤,26|法式鹅肝牛排,25|生牛肉沙拉,24|炙烤厚切牛排,20|三文鱼大虾海鲜沙拉,18|美国牛小排,12|小食合集,12|西班牙鲜虾意面,11|美国眼肉牛排,10|菌菇浓汤,10|澳洲和牛牛排,10|匈牙利牛肉湯,7|经典罗宋汤,7|黑鳕鱼,7|鸡翅,7|意大利手工冰激淋,7|松露西冷牛排,6|薯条,5|和牛牛排,4|50％巧克力,4|牛舌饭,3|榴莲探戈,3|水果茶,3|牛肝菌奶油意面,2|西班牙牛肉汤,2|美国西冷牛排,2|</t>
  </si>
  <si>
    <t>76658118</t>
  </si>
  <si>
    <t>虹桥路1665号星空广场别墅C6座</t>
  </si>
  <si>
    <t>M9战斧牛排,91|奶油蘑菇汤,30|凯撒色拉,29|青口贝,28|蒜香面包,24|罗宋汤,20|战斧牛排配红酒,16|海鲜面,15|吉拉多生蚝,13|芝士焗明虾,8|南瓜汤,7|和牛汉堡,4|新鲜水牛芝士色拉,4|澳洲肉眼牛排,4|番茄茴香汤,4|银鳕鱼,4|澳洲西冷,3|激情巧克力蛋糕,3|生和牛沙拉,3|芝士蛋糕,3|蔓越莓汁,3|蕃茄水牛奶酪色拉,3|芝士牡蛎,3|波士顿龙虾,2|华尔道夫色拉,2|塔斯马尼亚生蚝,2|巧克力冰淇淋,2|牛油果色拉,2|香烤澳洲羊排,2|香煎三文鱼,2|烤芦笋,2|小吃拼盘,2|红丝绒拿铁咖啡,2|澳洲小青龙,2|</t>
  </si>
  <si>
    <t>91642089</t>
  </si>
  <si>
    <t>长宁路1123号长宁来福士广场东区B1层K01</t>
  </si>
  <si>
    <t>肋眼牛排,64|澳洲谷饲西冷牛排,17|澳洲谷饲菲力牛排,12|安格斯谷饲菲力,7|</t>
  </si>
  <si>
    <t>97554679</t>
  </si>
  <si>
    <t>WASTEAK牛排</t>
  </si>
  <si>
    <t>茅台路179号金虹桥国际中心LG2层2011B</t>
  </si>
  <si>
    <t>m6和牛,10|澳洲谷饲眼肉,6|黑安格斯谷饲西冷,4|安格斯板健,3|巴黎水,2|澳洲牛肋条,2|</t>
  </si>
  <si>
    <t>18187379</t>
  </si>
  <si>
    <t>Phipps Steakhouse 菲普仕纽约扒房</t>
  </si>
  <si>
    <t>中山南路505号老码头11号楼1楼</t>
  </si>
  <si>
    <t>可以刷卡,28|情侣约会,13|无线上网,13|朋友聚餐,12|商务宴请,10|家庭聚会,9|有午市套餐,6|休闲小憩,3|有无烟区,2|有生日优惠,2|</t>
  </si>
  <si>
    <t>纽约带骨大牛排,189|德国炒土豆,54|巧克力熔岩蛋糕,53|纽约芝士蛋糕,47|餐前面包,40|炒蘑菇,36|经典奶油菠菜,35|主厨特制色拉,26|两人份T骨,22|波士顿龙虾浓汤,20|经典蟹肉糕,17|薯条,12|烤芦笋,12|老虎虾,12|本店精致色拉,11|精选顶级菲力,10|三人份带骨牛排,10|冰激凌,6|红酒,5|经典大虎虾沙拉,4|灰雁马天尼,4|提拉米苏,4|晚餐蟹肉糕,3|混合蔬菜沙拉,3|开胃前菜,3|奶油布丁,3|午市菲力牛扒套餐,2|厚烤培根沙拉,2|</t>
  </si>
  <si>
    <t>98057565</t>
  </si>
  <si>
    <t>派恩厨房</t>
  </si>
  <si>
    <t>西藏中路488号第一百货B1层</t>
  </si>
  <si>
    <t>上脑牛排,12|人气牛肉串,4|西冷牛排,3|牛舌,3|肋眼牛排,2|</t>
  </si>
  <si>
    <t>18518363</t>
  </si>
  <si>
    <t>上南路168号世博源3区2层202B号</t>
  </si>
  <si>
    <t>可以刷卡,54|免费停车,22|情侣约会,13|无线上网,10|家庭聚会,10|朋友聚餐,8|商务宴请,6|有景观位,3|有生日优惠,3|</t>
  </si>
  <si>
    <t>台塑牛排,741|法式香煎鹅肝色拉,384|香颂玫瑰露,366|餐前面包蘸酱,275|热浓浆巧克力瓦拉,216|海陆套餐,203|牛小排清汤,169|酥皮海鲜清汤,164|法式蘑菇浓汤,159|焗烤蘑菇沙拉,100|玉米汤,98|鸭肝色拉,73|凯撒色拉,71|酸梅汁,54|经典芝士蛋糕,43|芝麻冰淇淋佐椰香,42|松露菲力牛排,42|深海鳕鱼,38|南瓜翡翠汤,38|芒果轻乳巴菲,36|青柠檬汁,32|提拉米苏,29|法式菌菇浓汤,28|黑鱼籽鲑鱼沙拉,27|酥烤小牛排,26|青苹果慕斯,22|普罗旺斯果蔬沙拉,20|牛眼肉,17|焗烤芝士蘑菇,16|皇后蟹海鲜浓汤,14|蜜桃甜酒,14|奶酪佐荔枝雪芭,12|法式红酒羊小排,12|西班牙伊比利亚黑猪排,11|冰滴咖啡,11|深海龙鳕,11|热洋甘菊花茶,11|红酒局小羊排,10|法式芦笋烤鳗浓汤,10|陆陆大餐,10|法式龙虾鲑鱼沙拉,9|普罗旺斯水果沙拉,9|炙烤肋眼,8|澳洲和牛菲力牛排,6|法式红酒小羊排,6|牛排羊排,6|松茸红酒牛排,6|巧克力熔岩,5|王品牛排,5|热水果茶,5|蜜桃果酒,4|伯爵茶,3|勒眼牛排,3|卡布奇诺,3|圣诞蛋糕,3|奶乳荔枝芭菲,3|海陆双拼,3|芝士焗蘑菇色拉,3|南瓜汤,3|海尼根啤酒,2|莎普蒂尔新教皇城堡红葡萄酒,2|泰亭哲珍藏香槟,2|桃乐丝公牛血,2|传奇梅多克法定产区红葡萄酒,2|百威啤酒,2|桃乐丝圣歌红葡萄酒,2|主餐鳕鱼,2|冰点咖啡,2|和牛西冷牛排,2|巧克力甜品,2|布朗尼,2|拿铁咖啡,2|梅子酒,2|海鲜台塑套餐,2|猪肋排,2|王品凯撒沙拉,2|甜点那个冰淇淋,2|蘑菇焗蜗牛,2|松露菲力3分熟,2|金桔汁,2|</t>
  </si>
  <si>
    <t>18951213</t>
  </si>
  <si>
    <t>金科路2889号长泰广场东区5座3层</t>
  </si>
  <si>
    <t>可以刷卡,29|无线上网,12|免费停车,11|朋友聚餐,6|情侣约会,4|有景观位,3|随便吃吃,2|家庭聚会,2|有生日优惠,2|</t>
  </si>
  <si>
    <t>餐前面包酱,413|象拔蚌海鲜浓汤,261|鸡肉生菜沙拉,117|法式鹅肝牛排,112|苹果冻饮,103|焦糖南瓜布丁,84|百香雪酪,82|马德里薄切生牛肉沙拉,76|经典罗宋汤,35|炙烤厚切牛排,31|冰柠薄荷气泡饮,26|樱桃芝士蛋糕,20|香烤小牛排,19|奶油菌菇浓汤,19|清新大虾海鲜沙拉,18|西堤厚牛排松茸味,17|牛油果鲜活奶昔,15|西班牙海鲜饭,13|匈牙利牛肉清汤,13|考伯色拉,12|四国牛排联盟,11|意大利牛肉意面,11|菲力牛排,10|秘制全熟牛小排,8|鲜虾芦笋色拉,8|冰淇淋水果圆舞曲,7|松露西冷牛排,6|瓦伦西亚牛排饭,6|三文鱼大虾沙拉,4|经典惠灵顿牛排,4|榴莲探戈,4|烤三文鱼,4|芝士金凤茶,3|十色鸡腿蔬菜色拉,3|意大利手工冰淇淋,3|芝麻奶油面包,3|西班牙海鲜意面,3|55%法芙娜巧克力,2|烟熏三文鱼沙拉,2|战斧牛排,2|臻品肋眼牛排,2|意大利萨拉米肠色拉,2|儿童餐,2|冰拿铁,2|柠檬西柚露,2|焦糖玛奇朵咖啡,2|肋眼牛排,2|西班牙鲜虾意面,2|青柠之夏,2|</t>
  </si>
  <si>
    <t>18501213</t>
  </si>
  <si>
    <t>年家浜路518号周浦万达广场3楼</t>
  </si>
  <si>
    <t>可以刷卡,20|情侣约会,7|无线上网,6|朋友聚餐,5|免费停车,2|有生日优惠,2|可自带酒水,2|</t>
  </si>
  <si>
    <t>芝麻奶油面包,141|鸡肉生菜沙拉,104|马德里薄切生牛肉沙拉,92|焦糖南瓜布丁,80|冰淇淋水果圆舞曲,49|餐前面包酱,47|法式鹅肝牛排,30|彩色鸡尾酒,29|经典罗宋汤,27|清新大虾海鲜色拉,23|海陆大餐,17|樱桃芝士蛋糕,16|鲜虾芦笋色拉,14|奶油菌菇浓汤,13|意大利牛肉意面,13|炙烤厚切牛排,10|匈牙利牛肉清汤,10|苹果冻饮,9|西堤厚牛排松茸味,8|象拔蚌海鲜浓汤,6|松露西冷牛排,5|菲力牛排,5|秘制全熟牛小排,4|冰拿铁,4|烟熏三文鱼沙拉,3|西班牙海鲜饭,3|儿童餐,3|牛油果鲜活奶昔,3|玫瑰厚切牛排,3|臻品肋眼牛排,2|瓦伦西亚牛排饭,2|冰柠薄荷气泡饮,2|厚切牛排佐肝酱,2|意大利手工冰淇淋,2|焦糖玛奇朵咖啡,2|肋眼牛排,2|西班牙鲜虾意面,2|榴莲探戈,2|</t>
  </si>
  <si>
    <t>97831643</t>
  </si>
  <si>
    <t>San Fermin费尔明厨房</t>
  </si>
  <si>
    <t>世纪大道1190号广场</t>
  </si>
  <si>
    <t>鹅肝芝士牛肉汉堡,24|澳洲谷饲菲力牛排,17|地瓜条,11|安格斯谷饲西冷牛排,9|双拼三文鱼波奇饭,5|鸡米花,3|</t>
  </si>
  <si>
    <t>96491160</t>
  </si>
  <si>
    <t>悠澜咖啡</t>
  </si>
  <si>
    <t>成山路1139号全季酒店5楼</t>
  </si>
  <si>
    <t>红烧牛肉饭,6|特级悠澜咖啡,5|川味酸菜鱼,4|金骏眉,4|鱼头,2|腊味煲仔饭,2|冬菇滑鸡煲仔饭,2|</t>
  </si>
  <si>
    <t>20661006</t>
  </si>
  <si>
    <t>可以刷卡,12|无线上网,8|免费停车,7|情侣约会,5|朋友聚餐,3|休闲小憩,2|家庭聚会,2|</t>
  </si>
  <si>
    <t>法式鹅肝牛排,64|苹果冻饮,63|象拔蚌海鲜浓汤,40|焦糖南瓜布丁,38|匈牙利牛肉清汤,25|鸡肉生菜沙拉,23|炙烤厚切牛排,21|鲜虾芦笋色拉,20|板腱厚牛排,19|冰柠薄荷气泡饮,18|马德里薄切生牛肉沙拉,15|经典惠灵顿牛排,14|海陆大餐,14|清新大虾海鲜沙拉,13|青柠之夏,11|意大利牛肉意面,10|热辣狂野牛排,8|西班牙海鲜饭,7|餐前面包酱,6|儿童餐,5|烟熏三文鱼沙拉,3|战斧牛排,3|菲力牛排,3|芝麻奶油面包,3|牛肉饭,2|臻品肋眼牛排,2|考伯沙拉,2|餐中饮料,2|芝士金凤茶,2|牛油果鲜活奶昔,2|榴莲蛋糕,2|肋眼牛排,2|黑巧克力,2|</t>
  </si>
  <si>
    <t>98117387</t>
  </si>
  <si>
    <t>上海闵行区都市路2700号万达广场1F1023B铺</t>
  </si>
  <si>
    <t>清椰榴梿比萨（苏丹王榴梿）,15|谷谷牛油果霜,6|乐多多小吃拼盘,6|蔓越莓暖暖,4|烟熏三文鱼牛油果比萨,2|金枕榴梿比萨,2|</t>
  </si>
  <si>
    <t>72649493</t>
  </si>
  <si>
    <t>Homeslice</t>
  </si>
  <si>
    <t>meat,119|garlic mushroom ,43|White白披萨,22|Pepperoni贝贝罗尼披萨,18|辣香肠,18|Cheese芝士披萨,10|Spicy辣肉披萨,10|蒜香蘑菇披萨,6|油醋汁,5|Meat肉披萨,3|BBQ鸡肉披萨当季特色,2|早餐披萨,2|</t>
  </si>
  <si>
    <t>97957180</t>
  </si>
  <si>
    <t>共和新路1968号207-219室</t>
  </si>
  <si>
    <t>北京烤鸭披萨,29|怦然心动色拉,14|香烤鸡翅,13|松露菌,11|精选澳洲无激素眼肉牛排,9|意式四肉荟萃披萨,7|皇太后披萨,5|薄切三文鱼,5|精选澳洲天然安格斯牛眼肉牛排,3|意大利乡村肉酱长通粉,2|南美对虾海鲜面配北黄金扇贝,2|慢烤智利三文鱼,2|帕尔玛披萨,2|香烤冰岛比目鱼,2|</t>
  </si>
  <si>
    <t>69762273</t>
  </si>
  <si>
    <t>西藏北路205-3号A室</t>
  </si>
  <si>
    <t>美国风情土豆培根比萨,24|超级豪华比萨,6|土豆培根披萨薄脆,4|热狗面包卷,4|新奥尔良鸡肉披萨套餐,3|香甜菠萝双虾比萨,2|冬阴功浓汤,2|印第安纳风情烧肉比萨,2|四喜拼盘,2|培根心情,2|墨西哥经典手拍,2|墨西哥鸡肉披萨,2|夏威夷风光披萨,2|蜜糖烤翅,2|轻薄脆底,2|金牌蛋挞,2|</t>
  </si>
  <si>
    <t>98608644</t>
  </si>
  <si>
    <t>长宁路1123号长宁来福士广场E1层22A号</t>
  </si>
  <si>
    <t>北京烤鸭披萨,20|焗蘑菇,7|提拉米苏,6|香烤冰岛比目鱼,6|皇后披萨,5|香烤鸡翅原味,5|主厨精选沙拉,4|香辣肉丸意大利面,4|黑松露手工芝士披萨,4|阿尔巴披萨,3|致命布朗尼,3|乡村肉酱通心粉,3|香烤鸡翅辣味,2|意大利乡村肉酱长通粉,2|新西兰国宝青口贝,2|慢烤智利三文鱼,2|精选澳洲天然安格斯牛眼肉牛排,2|帕尔玛披萨,2|</t>
  </si>
  <si>
    <t>97914232</t>
  </si>
  <si>
    <t>西江湾路388号A05-38/39/40号</t>
  </si>
  <si>
    <t>北京烤鸭披萨,54|香烤鸡翅,29|帕尔玛披萨,11|新西兰青口贝,10|慢烤智利三文鱼,10|精选澳洲天然安格斯牛眼肉牛排,9|怦然心动色拉,8|雪蟹青口海鲜意大利面,6|意式四肉荟萃披萨,5|皇太后披萨,4|致命布朗尼,3|芝士蛋糕,3|意大利诺尔恰黑钻松露披萨番茄,3|提拉米苏,3|南美对虾海鲜面配大西洋黄金扇贝,3|意大利风干火腿配蜜瓜,2|松露菌披萨,2|孜然羊肉披萨,2|杏桃甘菊茶,2|意大利乡村肉酱长通粉,2|香辣肉丸意大利面,2|黑松露手工芝士披萨,2|伊顿甜心,2|新西兰臻选草饲西冷牛排,2|</t>
  </si>
  <si>
    <t>97708995</t>
  </si>
  <si>
    <t>高科东路777弄阳光城L121号</t>
  </si>
  <si>
    <t>清椰榴梿比萨,6|猫山王榴梿比萨,5|谷谷蔓越莓霜,4|乐多多小吃拼盘,4|拉丁烤肠,3|咖喱虾蟹比萨,3|苏丹王榴梿比萨,3|墨墨鸡鸡块,2|</t>
  </si>
  <si>
    <t>98212026</t>
  </si>
  <si>
    <t>必胜客Bistro</t>
  </si>
  <si>
    <t>银城路66号尚悦湾LG102</t>
  </si>
  <si>
    <t>超级至尊,16|浓情香鸡翼,10|千层面,7|嗨杯鲜果茶,5|</t>
  </si>
  <si>
    <t>33575469</t>
  </si>
  <si>
    <t>比奇雅피치사랑</t>
  </si>
  <si>
    <t>东昌路与浦东南路交叉口</t>
  </si>
  <si>
    <t>金薯加芯土豆比萨,57|马来玉米肠,44|金薯加芯奥尔良,33|金枕榴莲比萨芝士卷边,32|金薯加芯肉食者,24|金薯夏威夷,20|牛肉比萨芝士卷边,15|鸡翅,14|水果比萨芝士卷边,10|金薯肉食者,9|薯泥土豆披萨,9|意式萨拉米pizza,6|榴莲蛋挞,6|芝士焗金枕榴莲,5|比萨小弟,5|罗马沙拉,5|蔬菜沙拉,3|培根薯泥,3|芝士卷边夏威夷比萨,2|芝士条,2|</t>
  </si>
  <si>
    <t>93205047</t>
  </si>
  <si>
    <t>茂名北路281弄16号101单元丰盛里</t>
  </si>
  <si>
    <t>牛油果鸡蛋芝士汉堡,42|奥利奥奶昔Oreo,5|薄荷巧克力奶昔,5|芒果奶昔Mango,4|香草奶昔Vanilla,4|香芋奶昔,4|叉烧芝士汉堡,3|麻辣薯条,3|纽约热狗,3|粉色柠檬汁,3|麻辣鸡翅,3|黄瓜牛油果奶昔,3|红薯薯条,2|鲜榨橙汁,2|百利香草BaileyVanilla,2|蜂蜜芥末鸡翅,2|抹茶奶昔,2|</t>
  </si>
  <si>
    <t>96354543</t>
  </si>
  <si>
    <t>Sagreen沙绿轻食</t>
  </si>
  <si>
    <t>陕西北路278号金鹰国际购物中心1层</t>
  </si>
  <si>
    <t>霸王海苔金枪鱼,6|东南亚香辣烤鸡谷物碗,3|果汁,3|京都银河荞麦面,2|泰式玛莎鸡谷物碗,2|黑松露全蛋三明治,2|霸王蟹柳波奇饭,2|色拉,2|</t>
  </si>
  <si>
    <t>69256586</t>
  </si>
  <si>
    <t>烤鸡翅,51|蒜香蜗牛,23|特色烤肠拼盘,16|培根披萨,15|奶油培根通心面,12|麻辣意面,11|金枪鱼蔬菜色拉,9|水果色拉,9|盐酥鸡米花,8|鱿鱼,8|蒜香面包,4|蒜香鸡排,4|芝士鸡排,3|奶油玉米浓汤,3|榴莲披萨,3|烤鸡腿排,3|烤甜玉米,2|香草鸡腿排,2|意大利肉酱面,2|香脆颗粒薯饼,2|肉酱多利亚饭,2|</t>
  </si>
  <si>
    <t>79629938</t>
  </si>
  <si>
    <t>虹梅路3125号</t>
  </si>
  <si>
    <t>牛排烩饭,24|抹茶拿铁,16|三文鱼海鲜菠萝炒饭,9|榴莲椰香披萨,9|牛油果大虾沙拉,7|水果酸奶燕麦杯,7|拿铁咖啡,7|牛排班尼蛋,6|好咖啡,5|焦糖玛奇朵,5|香草酷乐冰沙,4|百香果巧克力慕斯,4|奶香蛋卷帕尼尼,3|澳式白巧力,3|摩卡咖啡,2|澳式白巧摩卡,2|一牛油果,2|一安格斯西冷牛排,2|可可酷乐冰沙,2|榛果风味糖浆,2|火龙果酸奶酷乐冰沙,2|</t>
  </si>
  <si>
    <t>90602339</t>
  </si>
  <si>
    <t>dot低卡轻食</t>
  </si>
  <si>
    <t>新乐路167号乙西南Jlab一楼</t>
  </si>
  <si>
    <t>藜麦海鲜饭,38|泰风椰油龙利鱼,26|香草红酒炖和牛,24|烹蒜藤椒鸡腿肉,14|伊比利亚猪肋排,11|暖心南瓜饮,9|低卡土豆泥,8|治愈溏心蛋,7|双份海鲜饭的主打美食,4|鲷鱼,4|手工制作素蟹粉酱,2|手工制作葡萄酒醋酱,2|</t>
  </si>
  <si>
    <t>93989832</t>
  </si>
  <si>
    <t>little k 可小淇</t>
  </si>
  <si>
    <t>淮海中路1008号-6</t>
  </si>
  <si>
    <t>红烧肉三明治,49|独门秘辣烤鸡肉饼,41|烤翅,27|惊喜薯条,22|多汁牛肉汉堡,19|老板天天喝的椰糖奶茶,15|姜糖拿铁,14|小苹果火鸡腿夏巴塔,12|椰子冰咖啡,9|小可的浓咖啡,6|青柠香椰苏打,6|红丝绒拿铁,6|经典热巧克力,5|意式浓缩,5|冰拿铁,5|老板随意调的cocktail,4|金枪鱼饼,4|橙香烤鸡,3|鲜椰鲜柠冰咖啡,3|鲜煎牛排汉堡,3|好克立奶昔,3|小苹果火鸡肉帕尼尼,3|帕尔马火腿三明治,2|当季cp果汁,2|牛油果沙沙玉米片,2|土豪鹅肝牛肉汉堡,2|小可秘制TBL三明治,2|咬太太三明治,2|牛油果奶昔,2|白巧克力桑莓,2|柠檬慕斯蛋糕,2|凯撒色拉,2|</t>
  </si>
  <si>
    <t>92623399</t>
  </si>
  <si>
    <t>Terry&amp;Loo太热狗</t>
  </si>
  <si>
    <t>延安东路588号东海商业中心104室</t>
  </si>
  <si>
    <t>榴莲热狗,39|墨西哥热狗,26|咖啡,16|美式粗带皮薯条,11|精酿啤酒,10|榴莲薯条,4|培根奶油面,4|牛油果热狗,3|纯素热狗吃肠,3|肉酱意面,3|能量早餐,2|三文鱼沙律,2|田园沙拉,2|</t>
  </si>
  <si>
    <t>98674388</t>
  </si>
  <si>
    <t>你的明治</t>
  </si>
  <si>
    <t>芝士猪排三明治,11|蔬菜色拉底,9|冻柠茶,8|黑胡椒牛排三明治,7|热奶茶,6|鲜嫩鱼排三明治,5|金桔柠檬,4|原味蛋三明治,4|热柠茶,3|虾仁培根三明治,3|热鸳鸯,2|</t>
  </si>
  <si>
    <t>96729601</t>
  </si>
  <si>
    <t>邯郸路600号万达广场1005，2005商铺</t>
  </si>
  <si>
    <t>鸡肉爱芝士烤饼,95|经典牛肉塔可脆,62|就酱吃玉米片,41|薯条,33|牛肉爱芝士烤饼,31|美式,15|香嫩烤鸡塔可萌,14|新鲜玉米汁,14|鸡尾酒,10|北海道冰激凌,10|鲜虾牛油果布里特卷套餐,9|美墨风翅霸,7|鲜虾牛油果布里特卷,5|小食派队,5|芝士酱,4|酥麻香骨鸡,3|小食派对,3|白桃乌龙奇诺,3|肉桂红薯,3|牛肉芝士塔可夹心,3|辣火山烤鸡布里特卷,2|斯里拉查辣酱,2|酸奶酱,2|</t>
  </si>
  <si>
    <t>93190623</t>
  </si>
  <si>
    <t>West woo西屋轻食餐厅</t>
  </si>
  <si>
    <t>控江路2064号</t>
  </si>
  <si>
    <t>法香掉入蘑菇河,24|罗宋汤,17|西冷牛排,12|牛肉汉堡,10|菲力牛排,6|宝宝螺丝面,5|三文鱼色拉,4|奶油培根蘑菇面,3|牛肉串,3|牛油果汉堡套餐,2|金枪鱼色拉,2|</t>
  </si>
  <si>
    <t>93619164</t>
  </si>
  <si>
    <t>麦当劳 星游城</t>
  </si>
  <si>
    <t>万体馆斜土路星游城F1--17</t>
  </si>
  <si>
    <t>现磨咖啡,19|油条培根麦煎饼,15|巨无霸套餐,6|双层狭鳕鱼堡,6|马卡龙,3|太妃曲奇风味拿铁,3|团团圆圆鸡盒,2|姜饼风味拿铁,2|香骨鸡腿,2|</t>
  </si>
  <si>
    <t>90569072</t>
  </si>
  <si>
    <t>长宁路890号玫瑰坊商业街B1-20号</t>
  </si>
  <si>
    <t>凯萨沙拉,65|京都银河荞麦面,37|牛肉考伯,33|霸王海苔金枪鱼,26|牛油果青酱墨鱼面沙拉,18|维密天使抗氧化色拉,16|沙瓦低卡青木瓜牛肉,11|秋葵烤蘑菇,11|黑松露鸡肉,8|沙绿沙拉,6|三文鱼波奇,4|芥末大虾波奇饭,3|冻龄红酒醋鸭胸,3|夏日瘦身金枪鱼,3|琥珀核桃鲜果mini沙拉,2|</t>
  </si>
  <si>
    <t>97822024</t>
  </si>
  <si>
    <t>色牛SAYNEW</t>
  </si>
  <si>
    <t>虹桥天都天山路919号B-13A</t>
  </si>
  <si>
    <t>至尊色牛堡,15|经典鸡肉凯撒沙拉,8|BBQ培根牛肉堡,8|芝士香肠,8|色牛元气沙拉,7|脆薯双响,7|水果千岛酱,5|美式牛牛考伯沙拉,3|元气牛油果鸡腿堡,3|彩虹心情鸡肉沙绿,3|海陆双鲜Q堡,3|牛气薯条,2|</t>
  </si>
  <si>
    <t>96654704</t>
  </si>
  <si>
    <t>Deep Pure 深度纯净</t>
  </si>
  <si>
    <t>仙霞路99号尚嘉中心LG130</t>
  </si>
  <si>
    <t>混合蔬果汁（有机）,14|马卡龙,6|混合有机蔬菜汁,5|晨光果汁,2|烟熏三文鱼卷,2|Pita卷,2|</t>
  </si>
  <si>
    <t>56510353</t>
  </si>
  <si>
    <t>漫游时光美式休闲餐厅</t>
  </si>
  <si>
    <t>南泉北路528号新大陆广场北楼1层51号</t>
  </si>
  <si>
    <t>食物链的顶端,282|招牌嫩嫩生煎牛舌,165|芝士焗大明虾,143|蛋黄鸡翅,120|肋排大拼盘,83|牛油果奶昔,49|西西里肉酱芝士烤饭,45|韩式部队锅,39|摩洛哥风情烤鸡,35|榴莲披萨,26|总统肋排,24|肉酱焗饭,17|杰克丹尼烤肋排小份午市,16|奶油三文鱼意大利面,16|凯撒鸡肉蔬菜色拉,14|龙利鱼芝士焗饭,14|味增烤银鳕鱼,13|西西里肉酱意大利面套餐,9|牛舌牛排灵魂猪油菜饭,9|水果拿破仑,7|缤纷手指泡芙,7|澳洲谷饲牛排,7|奶油蘑菇汤,7|泡菜肥牛芝士烤饭,7|寿喜锅,6|9寸韩式泡菜肥牛披萨,5|牛肋排,5|澳门猪排,5|草帽海贼蛋包饭,5|蔬菜浓汤,4|芝士焗蟹斗,4|热带水果风情沙拉,4|咖喱蔬菜蛋包饭,4|芝士焗扇贝,4|猪软骨披萨,4|请给菠菜一个机会,4|(总）超值双人套餐,3|血甲子园,3|黄瓜汁,3|火腿水果芝士披萨,3|肋牛满面,2|艾泽拉斯美食大拼盘,2|肉酱芝士薯条,2|撒旦之吻,2|美式BBQ鸡肉披萨,2|烟熏三文鱼蔬菜沙拉,2|牛油果罗勒意大利面,2|</t>
  </si>
  <si>
    <t>69531918</t>
  </si>
  <si>
    <t>花木路1378号浦东嘉里城地下1层B107号单元</t>
  </si>
  <si>
    <t>烤鸡肉,65|烤牛肉,48|墨西哥肉酱薯角,27|糙米饭,26|wabo卷,25|炖牛肉,24|奶油蘑菇汤,15|罗宋汤,14|半熟温泉蛋,9|鸡肉碗,6|香芹饭,4|炒香菇,4|烤紫薯南瓜,3|南瓜汤,2|</t>
  </si>
  <si>
    <t>96147639</t>
  </si>
  <si>
    <t>沙拉心语</t>
  </si>
  <si>
    <t>平度路258号金桥大拇指广场C147</t>
  </si>
  <si>
    <t>海陆盛宴,14|彩虹之恋,10|低脂纤体沙拉,10|经典培根沙拉,7|法式香煎鸡肉藜麦沙拉,2|鲜榨火龙果雪梨汁,2|</t>
  </si>
  <si>
    <t>97284519</t>
  </si>
  <si>
    <t>沙拉拉轻食</t>
  </si>
  <si>
    <t>川沙新镇绣川路534号</t>
  </si>
  <si>
    <t>肌肉达人一号牛排能量餐,12|鸡胸肉能量餐,10|南瓜浓汤,8|招牌橙汁酱,6|奥利奥香蕉酸奶粥,6|龙利鱼蔬菜色拉,6|青汁燕麦酸奶粥,4|番茄肉酱烩意大利面,3|酸奶紫薯泥,3|鲜果酸奶沙拉,3|菠菜鸡肉拉法卷,3|绿色女神,3|千岛酱,2|热可可,2|</t>
  </si>
  <si>
    <t>67835270</t>
  </si>
  <si>
    <t>凡西烘焙纸杯cupcake百日宴婚礼甜品桌</t>
  </si>
  <si>
    <t>华光路314号</t>
  </si>
  <si>
    <t>甜品台,17|甜点,5|木马大蛋糕,5|小黄人蛋糕,2|</t>
  </si>
  <si>
    <t>98872549</t>
  </si>
  <si>
    <t>YeSweet Patisserie·叶甜</t>
  </si>
  <si>
    <t>江场路协信星光广场北里B1楼NB143室</t>
  </si>
  <si>
    <t>榴莲马卡龙,2|罗勒草莓马卡龙,2|焦糖热带果日本小柚子,2|</t>
  </si>
  <si>
    <t>98545950</t>
  </si>
  <si>
    <t>臭大王名猫咖啡馆</t>
  </si>
  <si>
    <t>真华路926弄大华虎城第三空间三号楼七楼716</t>
  </si>
  <si>
    <t>榛果拿铁,13|焦糖玛奇朵,6|芒果双皮奶,4|</t>
  </si>
  <si>
    <t>97663706</t>
  </si>
  <si>
    <t>LDC法式甜点</t>
  </si>
  <si>
    <t>红星美凯龙外街2楼中庭</t>
  </si>
  <si>
    <t>焦糖咖啡闪电泡芙,14|香草塔,14|香草挞,13|焦糖手指泡芙,12|巧克力坚果闪电泡芙,11|卡布奇诺,10|树莓挞,10|柠檬挞,9|巧克力马卡龙,8|糖浆拿铁,7|蒙太奇黑巧慕斯蛋糕,6|椰子泡芙,6|气泡水,6|香草拿破仑,5|美式咖啡,5|黑巧克力,5|草莓番石榴苏达,4|青柠薄荷苏达,4|柠檬红茶,4|抹茶慕斯,3|草莓挞,3|</t>
  </si>
  <si>
    <t>97463941</t>
  </si>
  <si>
    <t>芭斯罗缤</t>
  </si>
  <si>
    <t>漕宝路33号L4-12-2</t>
  </si>
  <si>
    <t>棉花糖口味,13|雅摩卡扁桃仁富滋口味,9|恋爱秘方口味,9|抹茶黑森林口味,7|薄荷巧克力口味,6|巧克力三部曲,5|奶油山核桃口味,5|爆米花口味,3|奶油澳大利亚坚果口味,2|</t>
  </si>
  <si>
    <t>GODIVA</t>
  </si>
  <si>
    <t>27237270</t>
  </si>
  <si>
    <t>东体育会路868号门面</t>
  </si>
  <si>
    <t>蔓越莓红丝绒,46|蓝莓清乳拿破仑蛋糕,14|蓝莓轻乳酪拿破仑,11|约瑟芬玫瑰,8|莎布蕾芭菲,8|雪域牛乳,6|爱丽丝花境,6|朗姆醇栗,4|圣诞姜饼,3|棒棒糖,3|魔鬼巧克力,3|鲜奶抹茶,2|鲜莓映雪,2|经典香草拿破仑,2|玫瑰裸蛋糕,2|</t>
  </si>
  <si>
    <t>69896403</t>
  </si>
  <si>
    <t>花木路1378号浦东嘉里城B1层B126B商铺</t>
  </si>
  <si>
    <t>大都会红丝绒蛋糕（6吋）,57|大都会红丝绒6寸,19|抹茶巧克力,14|抹茶纸杯蛋糕,11|恋上草莓蛋糕,9|薄荷巧克力,9|茉莉花巧克力慕斯蛋糕（7吋）,8|纯脆提拉米苏（6吋）,7|6种口味迷你纸杯蛋糕礼盒,7|摩卡,7|树莓红丝绒切角,6|荔枝玫瑰蛋糕（6吋）,4|百香果,4|情人节遇见你鲜花纸杯蛋糕礼盒,3|草莓乳酪挞,3|迷你挞礼盒,2|</t>
  </si>
  <si>
    <t>92738564</t>
  </si>
  <si>
    <t>乐屋L'CAKE</t>
  </si>
  <si>
    <t>榴芒千层蛋糕,24|乐屋的牛轧糖,7|榴芒杯,5|双拼盒子蛋糕,4|乐屋雪媚娘,3|</t>
  </si>
  <si>
    <t>98473851</t>
  </si>
  <si>
    <t>广西北路238号中福城2期底商</t>
  </si>
  <si>
    <t>红烧肉鸡蛋仔,24|老克勒咖啡,13|巧克力核桃蛋仔,7|香蕉芝士蛋仔,7|巧克力葡萄干蛋仔,5|冰淇淋蛋仔,5|抹茶奶盖,5|原味芝麻蛋仔,3|芝士培根蛋仔,2|</t>
  </si>
  <si>
    <t>93266461</t>
  </si>
  <si>
    <t>Binbin pop亲子餐厅</t>
  </si>
  <si>
    <t>冰淇淋蘑菇披萨,39|铁板牛肉炒饭,26|蜂蜜柠檬烤翅,23|焦糖玛奇朵,16|意大利肉酱面,15|芝加哥牛肉芝士汉堡,10|郁金香单骨鸡翅,9|蘑菇鸡肉焗饭,9|卡布奇诺,7|咖喱魔芋鸡肉焗饭,4|咖喱黄金猪排饭,4|碳烤黑胡椒菲力牛排,3|香烤培根奶油汉堡,3|杏仁黄油银鳕鱼配白葡萄酒汁,3|红茶拿铁,2|香芹牛肉咖喱意面,2|香浓黑巧,2|香蕉巧克力华夫饼,2|烤鳗鱼三明治,2|</t>
  </si>
  <si>
    <t>93941854</t>
  </si>
  <si>
    <t>CIAO咖啡冰淇淋</t>
  </si>
  <si>
    <t>南京西路陕西北路278号金鹰百货一楼西北门</t>
  </si>
  <si>
    <t>松露冰淇淋,36|拿铁,19|开心果冰淇淋,16|梅干菜冰淇淋,14|杨枝甘露冰淇淋,12|奇异果冰淇淋,9|黑巧克力GELATO,8|火龙果香蕉冰淇淋,7|GELATO,6|南瓜冰激凌,6|抹茶冰激凌,5|玫瑰冰淇淋,5|卡布奇诺,3|咖啡分享盒,3|三球冰淇淋,2|拉茶冰淇淋,2|豆乳芝麻GELATO,2|</t>
  </si>
  <si>
    <t>70439680</t>
  </si>
  <si>
    <t>漕宝路3366号七宝万科广场B126</t>
  </si>
  <si>
    <t>八彩缤纷冰淇淋,38|新版棉花糖,32|薄荷巧克力,29|草莓芝士蛋糕口味,15|双莓芝士,13|经典巧克力冰淇淋单球,11|经典巧克力冰淇淋品脱,11|彩虹雪露口味,7|朗姆酒葡萄,4|酥饼奶油口味,2|甜酒葡萄干口味,2|草莓芒果,2|</t>
  </si>
  <si>
    <t>93815884</t>
  </si>
  <si>
    <t>宝山万达广场内</t>
  </si>
  <si>
    <t>巧克力冰淇淋,19|焦糖海盐热巧克力,3|</t>
  </si>
  <si>
    <t>97889186</t>
  </si>
  <si>
    <t>Movo Gelato 冰淇淋</t>
  </si>
  <si>
    <t>徐汇日月光中心B2层42号漕宝路33号</t>
  </si>
  <si>
    <t>萌萌帝企鹅棒冰,14|绒祥雪娃冰淇淋,8|圣诞杯,6|热可可,2|</t>
  </si>
  <si>
    <t>92266938</t>
  </si>
  <si>
    <t>巴旦木雪糕装送原味牛乳,20|重瓣巨玫瑰雪糕,10|黑白半巧,8|抹茶牛乳,7|阿玛蕾娜野樱桃雪糕,2|</t>
  </si>
  <si>
    <t>67925318</t>
  </si>
  <si>
    <t>西藏中路凤阳路新世界城东北角凤阳路上</t>
  </si>
  <si>
    <t>黑白半巧雪糕,48|醇香巴旦木,23|比利时大黑雪糕,21|重瓣巨玫瑰雪糕,14|樱桃味,8|半抹好茶雪糕,6|纯牛奶原味,4|牛奶,3|黑白巧克力双拼,2|</t>
  </si>
  <si>
    <t>98494924</t>
  </si>
  <si>
    <t>张杨路3611弄5号102室金桥国际商业广场</t>
  </si>
  <si>
    <t>巧克力冰淇淋,18|歌帝梵圣代,11|伯爵热巧克力,7|黑巧克力之醇蛋糕单片,4|歌帝梵新年限量版巧克力礼盒,2|歌帝梵白色夫人,2|</t>
  </si>
  <si>
    <t>5490335</t>
  </si>
  <si>
    <t>江宁路212号凯迪克大厦413室</t>
  </si>
  <si>
    <t>水果,4|</t>
  </si>
  <si>
    <t>96512741</t>
  </si>
  <si>
    <t>EIGTHÉ 8街壹号原味茶</t>
  </si>
  <si>
    <t>万航渡路889号悦达889广场L1-16</t>
  </si>
  <si>
    <t>四季春红豆鲜牛乳,29|抹茶红豆玛奇朵,17|满杯草莓,12|满杯莓莓,10|提拉米苏奶霜,5|闽红鲜牛乳,4|蜂蜜柚子绿,3|巴旦木奶霜,3|拿铁咖啡,2|巧克力热可可,2|武夷水仙鲜牛乳,2|山核桃奶霜,2|五窨茉莉鲜牛乳,2|</t>
  </si>
  <si>
    <t>乌所味</t>
  </si>
  <si>
    <t>茶湯會</t>
  </si>
  <si>
    <t>97692227</t>
  </si>
  <si>
    <t>都市路2700号1F1025A</t>
  </si>
  <si>
    <t>满满草莓,57|满满芒果茶,20|榴莲奶盖茉莉绿芽,8|满满西柚,7|轻芝士小蝉乌龙,7|缤纷水果茶,3|金珠珠奶茶,3|轻芝士茉莉绿芽,2|</t>
  </si>
  <si>
    <t>97325175</t>
  </si>
  <si>
    <t>東喜新式茶馆</t>
  </si>
  <si>
    <t>吴中路1588号爱琴海购物公园购物中心3楼377</t>
  </si>
  <si>
    <t>芝士莓果,20|布蕾奥利奥,10|金凤茶王,9|芝士莓莓,7|静冈抹茶,6|芝士樱花青茶,5|芝士奶茶,3|芝士嘿嘿嘿,2|满满菠萝,2|爆柠四季春,2|满杯红柚,2|</t>
  </si>
  <si>
    <t>95889979</t>
  </si>
  <si>
    <t>漕宝路3299号七宝宝龙城B1层食力屋美食广场入口处</t>
  </si>
  <si>
    <t>一芳水果茶,41|粉圆鲜奶茶,23|溪口甘蔗青茶,16|黑糖粉圆鲜奶M,11|溪口甘蔗鲜奶,10|古酿冬瓜茶,10|金钻凤梨绿,7|芝麻霜乳青茶M,5|青蛙撞奶,5|金峰洛神柠檬,4|</t>
  </si>
  <si>
    <t>98352847</t>
  </si>
  <si>
    <t>宜山路2286号</t>
  </si>
  <si>
    <t>涓豆腐奶茶,26|小眷村奶茶,25|龍涎鲜奶茶,12|厝内水果茶,8|奶霜隆兰红茶,4|蕯蘭鲜奶茶,3|紫米芋圓,2|甲仙芋頭奶茶,2|</t>
  </si>
  <si>
    <t>92103489</t>
  </si>
  <si>
    <t>芒椰芒果爽,52|热柠檬红茶,21|轻摇椰子凤梨,20|轻摇椰子红柚,20|百香西柚,16|金秋观音茶拿铁,14|抹茶芝士奶霜,11|马六甲椰糖奶茶,10|鸳鸯奶茶,6|金芒芝士奶霜,3|碧玉抹茶拿铁,3|椰香豆花,2|一颗蓝柠檬,2|红柚添香四季春,2|</t>
  </si>
  <si>
    <t>92949306</t>
  </si>
  <si>
    <t>浦江镇浦驰路317号</t>
  </si>
  <si>
    <t>青花瓷,18|Godiva巧克力奶盖,14|抹茶千层,13|银河柠檬冰茶,10|桃桃乌龙奶盖,5|毕加索,4|绚烂星空苏打,3|樱花玛奇朵,2|</t>
  </si>
  <si>
    <t>97280627</t>
  </si>
  <si>
    <t>虹井路120弄上海之眼风情街3号楼2层212店铺</t>
  </si>
  <si>
    <t>熊猫奶盖乌龙茶,9|奶盖格雷,4|抹茶奶盖咖啡,2|</t>
  </si>
  <si>
    <t>97280750</t>
  </si>
  <si>
    <t>惠人芳果汁吧</t>
  </si>
  <si>
    <t>吴中路1588号爱琴海购物公园-外街3F-338号</t>
  </si>
  <si>
    <t>百香果芒果雪梨,10|凤梨鲜橙芒果,7|雪梨汁,4|惠人健康果汁,4|小麦草凤梨雪梨,3|胡萝卜汁,2|苹果汁,2|</t>
  </si>
  <si>
    <t>98274749</t>
  </si>
  <si>
    <t>虹梅南路863号万辉国际广场3-1-10近罗锦路</t>
  </si>
  <si>
    <t>桃桃乌龙奇诺,6|清泉茉莉拿铁,5|特浓宇治抹茶冰淇淋,4|意式浓缩,3|波斯密语拿铁,3|卡布奇诺,3|将军的泪,3|</t>
  </si>
  <si>
    <t>97451273</t>
  </si>
  <si>
    <t>漕宝路1574号星宝购物广场2楼013室</t>
  </si>
  <si>
    <t>招牌乌冬面,11|咖喱鱼蛋,11|猪扒,10|原味鸡蛋仔,8|满杯橙子,7|红豆双皮奶,5|丝袜奶茶,5|原味双皮奶,5|五彩炒饭,3|芒果双皮奶,3|经典奶茶,2|</t>
  </si>
  <si>
    <t>CITITEE一吸吉茶</t>
  </si>
  <si>
    <t>97564553</t>
  </si>
  <si>
    <t>徐家汇路618号日月光1F-TK-08B室</t>
  </si>
  <si>
    <t>觀音拿鐵,23|珍珠紅豆拿鐵,10|紅茶拿鐵,7|翡翠芝士奶盖,4|紫米芋頭拿鐵,4|</t>
  </si>
  <si>
    <t>98143989</t>
  </si>
  <si>
    <t>爷茶</t>
  </si>
  <si>
    <t>瑞金一路155号</t>
  </si>
  <si>
    <t>白桃乌龙盖奶,17|白桃奶茶,13|白桃乌龙,7|榛果奶茶,5|榛果珍珠奶茶,4|草莓芭乐慕思雪,4|蒙布朗栗子拿铁,4|茶花绿茶蜜,3|芝士鸡肉薄饼,3|金枪鱼三明治,3|蓝柑柠檬思慕雪,2|白桃珍珠奶茶,2|白桃乌龙茶蜜,2|台北咖啡,2|草莓棉花糖圣诞拿铁,2|</t>
  </si>
  <si>
    <t>92080728</t>
  </si>
  <si>
    <t>BLACK JUICE</t>
  </si>
  <si>
    <t>牛油果特饮,41|红火龙特饮,12|橙汁,8|血橙杨桃凤梨特饮,3|椰皇,3|热压胡萝卜,3|杨桃汁特饮,3|芭乐特饮,2|百香果丰水梨,2|全家福 部分,2|</t>
  </si>
  <si>
    <t>96272328</t>
  </si>
  <si>
    <t>打浦桥泰康路210弄3号一楼</t>
  </si>
  <si>
    <t>一颗柠檬茶,11|凤梨四季春,10|黑糖珍珠奶茶,8|果燃很红中杯,6|鲜萃荔枝啤酒,6|天香蜜柚,5|招牌双拼,5|青蛙撞奶,4|鲜榨葡萄啤酒,4|柠檬菠萝茶,3|茉莉水果,3|茉莉百香果,3|薄荷西米露奶茶,3|霸气橙子,3|红茶海岩奶盖,3|鲜奶巧克力,3|奥利奥巧克力,3|霸气水果茶,3|百果香绿茶大杯,2|黑枸杞柠檬,2|香芋鲜奶,2|红糖茶,2|鲜榨柠檬啤酒,2|樱花海岩奶盖,2|椰奶西米露,2|抹茶鲜奶,2|茉莉柠檬,2|果香巧克力,2|樱花青茶,2|桂圆红枣茶,2|青春蜜果茶,2|翡翠柠檬茶,2|香芋巧克力,2|玫瑰花果茶,2|蜜果巧克力,2|</t>
  </si>
  <si>
    <t>97322848</t>
  </si>
  <si>
    <t>麦室的茶</t>
  </si>
  <si>
    <t>宇治抹茶,46|白桃乌龙,21|荔枝乌龙,18|玉露茶后,15|红丝绒拿铁,13|樱花珍奶,12|比利时热巧牛乳,10|桂圆红枣奶茶,9|北海道金凤茶王,7|冻顶乌龙鲜牛乳,6|芝士莓莓,4|樱花乌龙,4|姜心暖暖,3|红玉奶茶,3|芝士庄园可可,3|芝士桂花乌龙,3|满桂金凤奶茶,2|佛手柑奶茶,2|新玫乌龙鲜奶茶,2|奥利奥庄园可可,2|抹茶拿铁,2|海盐芝士奶盖,2|珍珠奶绿,2|黄金珍珠奶茶,2|奥利奥宇治抹茶,2|四季奶青,2|洛神花,2|芝士高山乌龙,2|玫瑰乌龙,2|</t>
  </si>
  <si>
    <t>92956880</t>
  </si>
  <si>
    <t>西藏中路180号高盛商厦2楼204</t>
  </si>
  <si>
    <t>玫瑰青茶,27|乌龙奶霜,21|碳培乌龙奶茶,15|厚道鲜奶绿,13|HOKI红茶牛奶,9|烘烤松子奶茶,9|芒果,7|乳霜乌龙,5|甜蜜可可亚,5|鲜榨柠檬绿茶,5|日式抹茶玄米牛奶,3|茶冻乌龙奶茶,3|黑糖珍珠,3|玄米热奶茶,3|蒟蒻,2|台湾牛轧糖,2|奶香青茶,2|现烤松仁奶茶,2|</t>
  </si>
  <si>
    <t>96105581</t>
  </si>
  <si>
    <t>一二八纪念路宝山万达金街152号</t>
  </si>
  <si>
    <t>芝士宇治抹茶,9|满杯西柚,5|芝士芒芒,5|牛油果香蕉鲜奶,3|乌龙奶茶,3|蜜桃鲜橙,3|牛油果香橙,3|芝士红莓,3|桃百香西柚,2|</t>
  </si>
  <si>
    <t>97497447</t>
  </si>
  <si>
    <t>五角场淞沪路303号12B室103</t>
  </si>
  <si>
    <t>白桃观音,11|芦荟青柠苏打,9|焦糖红茶浅盐芝士,7|茉莉绿茶玛奇朵,7|观音玛奇朵,7|茉莉绿茶浅盐芝士,5|椰麦红茶拿铁,4|小叶青柠,4|柚见小叶,4|宇治抹茶浅盐芝士,2|观音玛浅盐芝士,2|馥暖玫玫拿铁,2|普洱玛奇朵,2|明宇抹茶拿铁,2|宇治抹茶玛奇朵,2|</t>
  </si>
  <si>
    <t>97796179</t>
  </si>
  <si>
    <t>台湾元茶圆</t>
  </si>
  <si>
    <t>黄金乌龙奶配黑椒牛肉饼,16|黑椒牛肉饼,10|蜜丝玛奇朵绿茶,9|乌龙鲜奶茶,6|招牌元葱饼,5|岩盐芝士奶盖绿茶,5|岩盐芝士奶盖乌龙茶,4|岩盐芝士奶盖红茶,4|田园蔬菜饼,2|</t>
  </si>
  <si>
    <t>92077298</t>
  </si>
  <si>
    <t>淞发路901弄祥腾生活广场七号楼一层107室中原地产旁边</t>
  </si>
  <si>
    <t>银河柠檬冰茶,34|青花瓷,33|极光可尔必思,28|毕加索,16|芒芒很忙,14|Godiva巧克力奶盖,11|抹茶千层,9|冰摇大理石美式,8|樱花玛奇朵,4|绚烂星空苏打,3|西柚香橙活力C水,2|柳橙莫吉托,2|</t>
  </si>
  <si>
    <t>95251405</t>
  </si>
  <si>
    <t>小眷村奶茶,24|绢豆腐奶茶,19|龙涎鲜奶茶,7|宇治蝶恋花,4|恋上海柠威,3|复刻奶茶,2|</t>
  </si>
  <si>
    <t>24739835</t>
  </si>
  <si>
    <t>果树果田</t>
  </si>
  <si>
    <t>陆翔路111号正大缤纷城b1楼049号</t>
  </si>
  <si>
    <t>橙汁,22|火龙果雪梨,15|牛油果雪梨,12|西瓜汁,10|凤梨雪梨,6|苹果雪梨,6|西柚汁,5|芒果雪梨,5|蓝莓橙子,2|牛油果果昔,2|芒果凤梨汁,2|</t>
  </si>
  <si>
    <t>92518542</t>
  </si>
  <si>
    <t>广富林路658弄121号万达金街</t>
  </si>
  <si>
    <t>芝士抹茶玛奇朵,26|芝士乌龙玛奇朵,9|抹茶鲜奶,9|柠檬铁观音,5|芝士绿茶玛奇朵,4|乌龙鲜奶茶,4|草莓优格,4|冰淇淋奶茶,3|水果玛奇朵,3|果茶,2|</t>
  </si>
  <si>
    <t>93998765</t>
  </si>
  <si>
    <t>牛魔王黑砖奶茶,52|咖啡冻奶茶,16|蜂蜜柚子柠檬绿,8|柠檬山粉圆,4|桂花白雪梨茶,3|静香芋奶茶,2|</t>
  </si>
  <si>
    <t>97534974</t>
  </si>
  <si>
    <t>瑞平路230号保利时光里B1-030A</t>
  </si>
  <si>
    <t>乳霜柠檬,8|鲜榨柠檬青茶,5|手工奶茶,5|烘烤松子奶茶,4|茶冻乌龙奶茶,4|蒟蒻,3|忍耐玄米奶茶,2|</t>
  </si>
  <si>
    <t>95057806</t>
  </si>
  <si>
    <t>有戏1961</t>
  </si>
  <si>
    <t>瑞平路230号保利时光里B1-001</t>
  </si>
  <si>
    <t>金萱乌龙,11|奶香芝士绿茶,5|有戏有茶,4|茉莉绿茶,3|北海道清芝士,2|</t>
  </si>
  <si>
    <t>97423708</t>
  </si>
  <si>
    <t>鲜芋头奶茶,12|阿萨姆鲜奶茶,8|玫瑰洛神,8|鲜芋头拿铁,6|四季青茶,5|姜汁撞奶,4|姜汁拿铁,4|芋霸布能,3|白桃乌龙,3|琥珀珍珠奶茶,3|芝士西班牙可可,2|冰淇淋可可,2|窑烤荔枝冰茶,2|</t>
  </si>
  <si>
    <t>98103569</t>
  </si>
  <si>
    <t>瑞平路230号B2层019号</t>
  </si>
  <si>
    <t>小草莓爱上小玫瑰,6|肉桂苹果山楂,4|京都抹茶牛油果,3|桂花南瓜拿铁,3|</t>
  </si>
  <si>
    <t>93848340</t>
  </si>
  <si>
    <t>田林路49号</t>
  </si>
  <si>
    <t>芝士抹茶玛奇朵,9|抹茶鲜奶,3|芝士可可玛奇朵,2|</t>
  </si>
  <si>
    <t>97831846</t>
  </si>
  <si>
    <t>桂林路402号诚达创业园区1楼</t>
  </si>
  <si>
    <t>悟空黑钻奶茶,11|芒果冰沙,8|招牌乌龙布蕾,7|蛋糕奶,5|水果冬瓜茶,5|鲜水果茶,4|爆浆脏脏包,3|萨澜鲜奶茶,2|养乐多香柠花茶,2|</t>
  </si>
  <si>
    <t>96364319</t>
  </si>
  <si>
    <t>宜山路455号光启城地下一楼B120</t>
  </si>
  <si>
    <t>茶冻乌龙奶茶,13|烘烤松子奶茶,11|手工奶茶,4|鲜榨葡萄柚乌龙茶,3|乳霜柠檬,3|蒟蒻,2|黑糖珍珠,2|HOKI红茶牛奶,2|姜军奶茶,2|玫瑰青茶,2|茉香奶茶,2|</t>
  </si>
  <si>
    <t>98306972</t>
  </si>
  <si>
    <t>长宁路1193号凯德长宁来福士广场东区2楼18-19号</t>
  </si>
  <si>
    <t>火焰奶霜苹果燕麦厚奶茶,45|火焰草莓果茶,31|芝味浓金萱乌龙,28|火焰苹果燕麦可可,25|火焰苹果燕麦抹茶,24|小叶手打奶茶,19|琥珀珍珠奶茶,17|炙烧奶霜红水乌龙,17|微醺春日梨茶,16|巧克力熔岩,15|西柚粒粒爽果茶,10|美国甜心至臻胡萝卜糕,8|火焰奶霜红水乌龙,6|草莓布蕾,6|芝味浓茉莉花茶,5|茉莉甘露,5|青苹果茉莉花茶,5|焦糖慕斯奶茶,4|英式奶油方饼,4|蜜叶红茶,4|玫瑰盐巧克力酥饼,4|热情百香果茶,4|松子脆脆抹茶拿铁,4|肉桂面包条,4|原味芝士蛋糕,3|长岛冰柚茶,3|有机海苔脆饼,3|芝味浓蜜叶红茶,3|焙香红水乌龙,3|金萱小叶红茶,3|金萱茉莉绿茶,3|芝味浓红水乌龙,3|青桔香柠茶,3|</t>
  </si>
  <si>
    <t>90898954</t>
  </si>
  <si>
    <t>珠荟啡</t>
  </si>
  <si>
    <t>仙霞西路88号百联西郊购物中心</t>
  </si>
  <si>
    <t>青蛙撞奶,51|大红袍奶茶,17|经典热巧克力,7|鲜芒果碎碎冰,7|美式咖啡,4|草莓珍珠,3|雪顶乌龙茶,3|桃子绿茶,3|姜姜撞奶,2|</t>
  </si>
  <si>
    <t>98376915</t>
  </si>
  <si>
    <t>Mr.Tea 壹杯君</t>
  </si>
  <si>
    <t>独角兽,39|草莓多多奶茶,14|三色奶盖,9|宇治抹茶,6|水果茶,4|满杯橙,3|橙意满满c,2|满杯西柚,2|三色阿华田,2|</t>
  </si>
  <si>
    <t>97381841</t>
  </si>
  <si>
    <t>小眷村奶茶,24|绢豆腐奶茶,23|龙涎鮮奶茶,8|厝内水果茶,8|甲仙芋頭奶茶,7|三囍奶茶,7|奶霜叭噗春,6|戀上海檸威,6|涓豆腐奶茶,5|紫玉相思戀,4|加柚子果砖.,3|加红豆芋圆.,3|奶霜·不知春,2|</t>
  </si>
  <si>
    <t>97515586</t>
  </si>
  <si>
    <t>曲阳路566号家乐福3楼</t>
  </si>
  <si>
    <t>小叶茉莉玛奇朵,26|清新柠檬水晶冻,11|缤纷芋圆红玉奶茶,9|奶盖,7|滋补桂圆红枣雪耳,7|满贯全垒打红玉,7|法式焦糖布蕾,6|金黄金芒果冰沙,5|金黄芒果气泡饮,5|相思红豆牛奶,3|燕麦红玉奶茶,2|</t>
  </si>
  <si>
    <t>98280908</t>
  </si>
  <si>
    <t>南京东路800号第一百货商业中心C馆6F</t>
  </si>
  <si>
    <t>芝士香桃乌龙,17|弥语琥珀,11|芒椰布丁牛乳,8|芝士樱雨乌龙,8|宇治抹茶拿铁,5|霸气橙子,5|森森乌龙,5|宇治抹茶鲜奶,4|茉莉清茶,3|芝士武夷岩韵,3|火龙果芝芝,3|芒果鲜奶,2|弥蜜果园,2|芝士金桥玉露,2|</t>
  </si>
  <si>
    <t>97293511</t>
  </si>
  <si>
    <t>人民大道221号迪美购物中心240-2号商铺</t>
  </si>
  <si>
    <t>僵尸特饮,11|西柚满满,9|原味宇治抹茶,8|蛋糕珍珠抹茶,8|洛神红梅花露,7|小熊咖啡撞奶,6|桃花朵朵,4|小熊草莓宝宝,4|阿里山原味奶茶,4|红豆抹茶雪冰,2|咖啡拿铁,2|小熊PLUS火焰山,2|小猫咪奶茶,2|阿里山熊猫奶茶,2|阿里山牛魔王奶茶,2|</t>
  </si>
  <si>
    <t>93470730</t>
  </si>
  <si>
    <t>MOO TEA</t>
  </si>
  <si>
    <t>北京东路625号</t>
  </si>
  <si>
    <t>玫瑰乌龙玛奇朵,10|满杯百香果,8|满杯红柚,7|荔枝红茶玛奇朵,4|绿茶玛奇朵,4|白桃乌龙玛奇朵,3|黑钻奶茶,3|奥利奥可可芭蕾,3|抹茶冰激凌,3|焦糖饼干,2|特调咸柠七,2|奥利奥抹茶,2|盐岩咖奇诺,2|巧克力片,2|静冈抹茶,2|冰激凌奶茶,2|</t>
  </si>
  <si>
    <t>97110663</t>
  </si>
  <si>
    <t>drinkplanet水星</t>
  </si>
  <si>
    <t>峨山路609-2号</t>
  </si>
  <si>
    <t>蓝苷鲜奶,16|红茶拿铁玛奇朵,11|薄荷男孩,11|绿野仙踪,10|黑糖姜母红枣茶,8|冰雪奇缘,8|蓝柑拿铁,7|芋圆奶茶,7|焦糖玛奇朵,6|火龙果优酪乳,5|热融巧克力,5|蓝柑鲜奶玛奇朵,4|火龙果养乐多,4|白桃乌龙玛奇朵,3|现溶牛奶巧克力,3|芝士红莓莓,2|养乐多及味全优酪乳,2|柠檬养乐多,2|瑞士可可玛奇朵,2|金凤茶王玛奇朵,2|太妃榛果奶绿,2|</t>
  </si>
  <si>
    <t>97792659</t>
  </si>
  <si>
    <t>茉生茶空间</t>
  </si>
  <si>
    <t>福山路312号世纪大都会B1-13单元</t>
  </si>
  <si>
    <t>白橙小茉莉,55|蜜桃乌龙,21|寿眉鲜奶茶,19|陌上花开,11|手作茶-白牡丹,10|女神美颜茶,8|红丝绒蛋糕,6|小栗烤乌龙,5|手作茶-正山小种,5|手工茶果子,4|绿野仙踪,4|手作茶-寿眉,4|黑糖暖宫茶,4|蓝莓之夜,4|茉莉白桃水果茶,4|功夫茶-白牡丹,3|清火舒肝茶,3|功夫茶-白毫银针,3|普洱玫瑰露,3|马蹄朗姆茶,2|芝麻薄饼,2|清咽润肺茶,2|巴旦木瓦片,2|功夫茶-凤凰单枞,2|功夫茶-水仙岩茶,2|</t>
  </si>
  <si>
    <t>98211879</t>
  </si>
  <si>
    <t>南泉北路588号新大陆广场南楼S1-30铺</t>
  </si>
  <si>
    <t>招牌泰耶奶花,34|泰式蛋糕奶茶,26|草莓遇见芭乐,16|素匠泰式珍奶,10|清新薄荷蜜柚,5|奶沫蜜桃乌龙,5|可可奶宝,2|泰柠寒天柑橘,2|</t>
  </si>
  <si>
    <t>97609208</t>
  </si>
  <si>
    <t>嗲茶</t>
  </si>
  <si>
    <t>世博大道1368号世博源1区G层15号</t>
  </si>
  <si>
    <t>嗲阿霸奶茶,18|魔都茉莉橙,14|芝麻花生味鸡蛋仔,7|韵香乌龙鲜牛乳,6|百香果森林,6|苏打巧克力,5|芝士鸡蛋仔,5|低脂凤梨椰盖,5|红粉燕麦慕昔,5|低脂龙果椰盖,4|凤梨四季春,4|抹茶鲜牛乳,3|蜜香岩红,3|雪花茶,3|玫艳黄金芒,3|香水火龙果,3|金韵乌龙,3|低脂芒果椰盖,3|桂花乌龙鲜牛乳,3|毛尖茉莉,3|奶霜可可,3|水果茶,3|咸蛋黄鸡蛋仔,2|三窨茉莉花,2|嗲阿妹的茶,2|</t>
  </si>
  <si>
    <t>77279746</t>
  </si>
  <si>
    <t>南泉北路588号新大陆广场南楼1层S1-41室</t>
  </si>
  <si>
    <t>观音拿铁,207|翡翠柠檬茶,56|珍珠红豆拿铁,39|珍珠翡翠拿铁,32|珍珠奶茶,21|百香芦荟茶,19|鲜桔柠檬,12|紫米芋头拿铁,9|蔗香奶茶,8|黄金桂奶茶,7|红茶拿铁,6|翡翠芝士奶盖,5|红茶珍珠拿铁,4|养乐多柠檬,3|柠檬红茶,3|紫米红豆拿铁,2|特级翡翠绿茶,2|黄金桂芝士奶盖,2|柠檬芦荟蜜,2|养乐多绿茶,2|</t>
  </si>
  <si>
    <t>96489437</t>
  </si>
  <si>
    <t>果汁小怪兽</t>
  </si>
  <si>
    <t>南泉北路588号新大陆广场南楼s1-46号</t>
  </si>
  <si>
    <t>怪兽爱丽丝仙境,47|怪兽草莓奶昔,21|怪兽薄荷奶,14|怪兽血腥玛丽,10|怪兽樱花之恋,9|怪兽咖啡撞奶,7|榛果拿铁,4|焦糖芝士抹茶,4|芝士草莓,3|怪兽蛋糕奶茶,2|怪兽磁悬浮柠檬茶,2|</t>
  </si>
  <si>
    <t>98041703</t>
  </si>
  <si>
    <t>高科西路899弄乐荟天地1楼</t>
  </si>
  <si>
    <t>弥语琥珀,11|芝士宇治抹茶,9|美莓芝芝,3|西柚粒粒,3|芝士金桥玉露,3|</t>
  </si>
  <si>
    <t>97237593</t>
  </si>
  <si>
    <t>鲜之醇</t>
  </si>
  <si>
    <t>南泉北路588号新大陆广场南楼1层S1-47A</t>
  </si>
  <si>
    <t>芒果牛奶,28|满杯红柚,16|果麦榴莲,13|橙柚青,11|莓槑果肉茶,9|芒果冰冰乐,8|百香芒果爽,7|莓槑益菌多,7|满杯百果橙,7|椰汁芒果爽,5|白玉茉莉,5|蔓越莓摩卡,3|黑糖冻奶茶,2|</t>
  </si>
  <si>
    <t>93370862</t>
  </si>
  <si>
    <t>五莲路717号</t>
  </si>
  <si>
    <t>小眷村奶茶,41|绢豆腐奶茶,27|奶霜叭噗春,25|恋上海柠檬,14|厝内水果茶,9|甲仙芋头,5|龙涎鮮奶茶,5|棉花糖巧克力,5|三囍奶茶,4|薩蘭鮮奶茶,2|綠芝麻果茶,2|香草叭噗春,2|</t>
  </si>
  <si>
    <t>98152230</t>
  </si>
  <si>
    <t>上南路中房金谊广场幸福街</t>
  </si>
  <si>
    <t>冰摇鲜奶小草莓,19|芝士云顶奥利奥,18|冰摇红莓黑加仑椰果茶,5|优格红葡萄,5|蜜桃果奶,5|福来满杯柚,4|金橘柠檬椰果茶,2|海洋之心奶油气泡果汁,2|优格蜜桃,2|</t>
  </si>
  <si>
    <t>98024414</t>
  </si>
  <si>
    <t>碧云路134号</t>
  </si>
  <si>
    <t>Godiva巧克力奶盖,7|桑葚奇亚籽代餐水,2|银河柠檬冰茶,2|青花瓷,2|红花会,2|茉莉绿茶奶盖,2|桃桃乌龙奶盖,2|</t>
  </si>
  <si>
    <t>5490328</t>
  </si>
  <si>
    <t>世纪大道1500号东方大厦后大厅</t>
  </si>
  <si>
    <t>苹果,6|可以刷卡,3|</t>
  </si>
  <si>
    <t>猕猴桃,3|智利大樱桃,3|云南冰糖橙,3|越南火龙果,2|澳大利亚脐橙,2|当季草莓,2|</t>
  </si>
  <si>
    <t>69182190</t>
  </si>
  <si>
    <t>曹家渡街道悦达889广场3层3L</t>
  </si>
  <si>
    <t>黑松露牛肝菌焖牛蛙,195|鸡丝凉米线,132|养生汽锅鸡,77|老奶洋芋,70|傣味罗非鱼,68|黑糖豆花,58|现烤鲜花饼,50|云南过桥米线,45|泡鲁达,43|傣族香茅烤罗非鱼,28|浆果酸汤鱼,26|包烧野生牛肝菌,16|火瓢牛肉,16|摩登粑粑,16|树莓饮,15|傣味菠萝饭,14|茉莉炒蛋,14|咸肉小麦瓜,12|酸菜猪手,10|茉莉花炒虾,10|土鸡汤捞米线,9|傣味柠檬香叶鸡,8|十里香茶树菇,8|古法自酿米酒,7|盖菜炒山药,7|版纳野果酸汤鱼,6|野生牛肝菌焖饭,6|普洱茶炒包浆豆腐,6|牛肝菌蒸饺,5|个旧烤猪蹄,5|香煎牛屏豆腐,5|印尼炒饭,5|小锅米线,4|煎五花肉,4|牛肝菌洋芋炒饭,4|青柠檬拌鲜菠萝,4|黑三剁,4|蝶泉手工米布,3|云南腊肉炒香笋,3|五彩花菇荷兰豆,3|凉拌折耳根,3|宣威火腿炒小麦瓜,3|永平洋芋焖鸡,3|洱宝话梅脆藕片,3|版纳竹筒饭,3|丽江腊排骨火锅,3|芒果优酪,2|一生一世豆花,2|折耳根咔嚓洋芋,2|普洱基围虾,2|普洱茶大虾,2|泰味菠萝饭,2|版纳拌折耳根,2|玫瑰普洱奶盖茶,2|番茄酸辣秋葵,2|藕条牛肝菌,2|酸萝卜泡猪脚,2|香辣藕条炒牛干巴,2|昆虫总动员,2|老洋芋蒸饭,2|</t>
  </si>
  <si>
    <t>24911494</t>
  </si>
  <si>
    <t>云之缘云南民族菜</t>
  </si>
  <si>
    <t>可以刷卡,8|无线上网,5|朋友聚餐,4|免费停车,3|有无烟区,3|可送外卖,2|家庭聚会,2|</t>
  </si>
  <si>
    <t>过桥财鱼,115|普洱茶香虾,103|腾冲永历大救驾,76|草鱼烤鱼,67|青柠黑凤凰景颇族鬼鸡,67|滇池老奶洋芋,59|江湖鸡,33|地道汽锅鸡（原味）,33|白糖乳扇,33|杂锅米线,30|昆明小锅米线,27|香茅烤鱼,23|酸角汁,21|原味山泉汽锅鸡,19|昆明鸡丝凉米线,16|高山野菜饼,15|韭菜花干巴菌牛蛙,14|青柠酸汤鲈鱼,14|酸汤回鱼,14|昆明炸洋芋,13|云南翡翠嫩牛肉,13|建水香煎臭豆腐,11|鬼菜炒火腿丝,11|大理山羊奶乳饼,10|鱼香茄子煲,10|干锅茶树菇,10|香烤罗非鱼,9|蒜椒撕紫茄,9|清香丽江腊排骨,9|椒盐发财猪手,8|牛肝菌炒青椒,8|农家粉蒸肉,8|普洱土鸡米线,7|泡椒青柠炭火烤鱼,7|香炸豌豆粉,7|茉莉花煎蛋,7|丽江滋糯牛肝菌,6|傣味牛肉末,6|蘸水苦菜,6|金雀花煎蛋,6|千里共蝉娟,6|炸昆虫,6|杂酱米线,5|干煸四季豆,5|边境宫爆虾球,5|清炒姜柄瓜,4|牛肝菌炒干椒,4|大理椒香鸡,4|干锅有机花菜,4|丽江干焙洋芋丝,4|农家豆腐,4|傣味茼蒿,4|豆香空心菜,4|地道汽锅鸡（加三七）,4|火腿夹乳饼,4|酸腌菜土豆片,4|豉油秋葵,4|麻椒鸡,4|碳烤臭豆腐,4|烤鱿鱼,3|普洱茶香牛肉,3|青岛纯生,3|傣味小木耳,3|傣味青柠舂鸡,3|蒜泥炒田七叶,3|大理乌骨鸡汤,3|腌菜炒红豆,3|抚仙湖小鱼小虾,3|回锅藕片,3|青柠泡椒碳火烤鱼,3|凉拌薄荷,3|土豆斌,3|干锅虾,3|滋味鸭头,3|青明偆干巴,3|彝族手抓长排,2|春城鲜花饼,2|怒江鲜菌香草黑鱼,2|野生菌菇炒饭,2|傣味春石头鱼,2|维西傈僳族烤香鸡,2|金色年华五年,2|酱味猪蹄,2|椒盐乳扇,2|汽锅圆子蔬菜,2|傣味冰草,2|紫米菠萝饭,2|傣味黄瓜,2|干锅腐竹,2|蒜泥空心菜,2|云南干红醉牛蛙,2|云南生焖小瓜,2|糖梨花炒韭菜,2|大理孔雀乳扇,2|肉末炒皱皮椒,2|傣族鲜椒鱼,2|土豆丸子烧牛肉,2|</t>
  </si>
  <si>
    <t>97221289</t>
  </si>
  <si>
    <t>麦麦山云南菜</t>
  </si>
  <si>
    <t>虹桥镇吴中路1588号爱琴海购物公园外街2楼N2101</t>
  </si>
  <si>
    <t>建水汽锅鸡,67|花千骨,46|过桥米线,38|酸菜鱼,36|罗非鱼,32|土豆泥,29|茉莉花炒蛋,20|香煎包浆豆腐,16|竹筒饭,16|包烧野生菌,15|老奶洋芋,14|招牌凉米线,11|傣味柠檬虾,11|木瓜凉粉,10|现烤鲜花饼,10|麦麦山烤鸡,8|版纳菠萝饭,7|建水豆腐,5|马帮牛肉锅,5|牛蛙,5|小小虾,5|白灼板蓝根,4|辣炒米粉,4|麻辣牛肉,4|腐乳空心菜,3|</t>
  </si>
  <si>
    <t>67427592</t>
  </si>
  <si>
    <t>黑松露牛肝菌炖牛蛙,365|鸡丝凉米线,345|傣味烤罗非鱼,257|原味汽锅鸡,245|焦糖豆花,158|老奶洋芋,113|云南小锅米线,112|包烧野生牛肝菌,93|玫瑰鲜花饼,91|黑松露牛肝菌焖牛蛙,77|果味酸汤鱼,45|香煎石屏豆腐,45|泡鲁达,45|黑三剁,36|黑糖豆花,34|泰式柠檬香叶鸡,31|傣味菠萝饭,28|茉莉炒蛋,27|橄榄油诺邓火腿小麦瓜,26|摩登粑粑,26|野生菌汤,25|野生树莓酸角汁,22|小酸辣秋葵,22|牛肝菌火腿洋芋焖饭,20|火瓢牛肉,19|傣味竹筒饭,15|云南腊肉炒香笋,15|丽江腊排骨火锅,14|咕嘟肉沫包浆豆腐,14|凉拌木耳,13|青柠檬拌鲜菠萝,12|版纳拌折耳根,11|豆花米线,11|干炸茶树菇,9|土鸡汤捞米线,9|云南杨林酸菜鱼,8|普洱茉莉香酥虾,7|宣城小炒肉,6|五彩花菇荷兰豆,6|野生牛肝菌焖饭,6|牛肝菌蒸饺,5|个旧烤猪蹄,5|牛肝菌火腿羊芋焖饭,5|泰傣烤肉双拼,5|鸡丝凉米粉,5|蝶泉米布,4|现烤鲜花饼,4|松露炖蛋,4|薄切牛肉片,4|山药炒盖菜,4|牛肉凉菜,4|藕条牛肝菌,4|肋排盅,3|老昆明大酥牛肉,3|宣威火腿炒小麦瓜,3|建水豆腐,3|石锅猪蹄,3|文火慢炖8小时老昆明大酥牛骨米线,3|丽江鸡豆粉,3|鲜花云腿饼,2|傣味纸包虾,2|丽江煎豆粉,2|普洱茶大虾,2|德宏腌菜扒猪蹄,2|十里飘香鱼,2|木瓜汽泡酒,2|番茄酸辣拌秋葵,2|折耳根拌咔嚓洋芋,2|银杏汽锅鸡,2|薄荷牛肉卷,2|树莓饮,2|泰式烤五花肉,2|桃胶雪莲子,2|老豆腐,2|</t>
  </si>
  <si>
    <t>97079742</t>
  </si>
  <si>
    <t>兰町·艳域云国料理馆</t>
  </si>
  <si>
    <t>吴中路1588号爱琴海购物公园-购物中心5楼F513c</t>
  </si>
  <si>
    <t>普洱焗大虾,33|傣族烤鱼,27|老奶洋芋,24|汽锅鸡,18|清炒板蓝根,17|滇味炝鱼片,15|艳域野菜饼,13|桂花山药,12|玫瑰冰粉,10|云南牛叭呼,10|王府牛杂,9|竹筒山珍汤,8|娇嫩鸡,8|什锦米线大拼盘,6|大理蝴蝶鱼,5|牛肝菌爆牛蛙,5|黑鸡纵炒黑毛猪,5|炭烤猪五花,4|石林觅仙踪,3|大理焖肉米线,3|云南羊叭呼,3|黄焖黑山羊,3|云南米酒,2|米萨瓦,2|傣味五花肉,2|大理乳扇,2|凉拌竹荪,2|茉莉花炒蛋,2|</t>
  </si>
  <si>
    <t>70582417</t>
  </si>
  <si>
    <t>鸡丝凉米线,284|黑松露牛肝菌炖牛蛙,216|傣味烤罗非鱼,203|原味汽锅鸡,176|泡鲁达,105|云南过桥米线,99|玫瑰花鲜花饼,93|泰式柠檬香叶鸡,81|包烧特级野生牛肝菌,77|黑三剁,59|橄榄油诺邓火腿焖小麦瓜,35|野生牛肝菌火腿洋芋焖,33|香煎石屏豆腐,29|火瓢牛肉,29|玫瑰鲜花饼,26|黑糖豆花,25|野生树莓酸角汁,20|野果酸鱼,18|老奶洋芋,18|包烧野生牛肝菌,17|摩登粑粑,16|松茸汽锅鸡汤,16|云南腊肉炒香笋,16|小锅米线,13|傣味烤五花肉,12|云南云林酸菜鱼,11|宣威火腿小炒肉,11|丽江腊排骨火锅,10|椒拌牛肉,10|蝶泉手工米布,9|牛肝菌蒸土鸡蛋羹,9|野生松茸炖乌鸡,9|傣味菠萝饭,8|葱香老奶洋芋,8|个旧烤猪蹄,7|一生一世豆花,7|山药炒盖菜,7|版纳拌折耳根,7|版纳野果酸汤鱼,7|白灼菜心,6|傣味十里香茶树菇,6|茉莉炒蛋,6|烤猪蹄,5|黑糖豆腐,5|咕嘟肉沫包浆豆腐,5|清炒空心菜,4|芋泥,4|开胃小菜,4|元阳红米饭,3|古法自酿米酒,3|云屏豆腐,3|五彩四棱豆,3|傣味香烤菌茹,3|土鸡汤捞米线,3|小酸辣秋葵,3|德宏腌菜扒猪蹄,3|普洱茶大虾,3|牛杂,3|菠萝炒鸡丁,3|马蹄炒牛肝菌,3|牛肝菌炖草鸡蛋,3|牛肝菌蒸饺,2|黑松露汽锅鸡,2|鲜榨时令水果,2|丽江鸡豆粉,2|云南木耳,2|傣味竹筒饭,2|咸肉小麦瓜,2|大理火瓢牛肉,2|宣威火腿炒小麦瓜,2|干锅豆腐,2|彝族手撕美人椒拌牛筋,2|松茸乌骨鸡汤,2|老酥牛肉,2|腌菜松阪肉,2|豆花米粉,2|豆花米线,2|黑松露牛肝菌焖牛蛙,2|</t>
  </si>
  <si>
    <t>75165281</t>
  </si>
  <si>
    <t>申长路869号龙湖虹桥天街A馆3层3-16</t>
  </si>
  <si>
    <t>黑松露牛肝菌炖牛蛙,160|傣味香茅烤罗非鱼,86|原味汽锅鸡,81|鸡丝凉米线,80|云南干米线,59|黑糖豆花,54|傣味菠萝饭,33|火瓢牛肉,33|普洱茉莉香酥虾,19|黑三剁,19|小酸辣秋葵,13|红糖豆花,13|丽江腊排骨火锅,11|香煎牛屏豆腐,8|老奶洋芋,7|茉莉炒蛋,6|土鸡汤捞米线,6|小锅米线,6|蝶泉手工米布,5|傣味竹筒饭,4|铁板烧汁鲈鱼,4|君临天下包烧牛肝菌,4|凉拌折耳根,4|黑糖豆腐,4|薄荷鸡,4|牛肝菌蒸饺,3|个旧烤猪蹄,3|诺邓火腿焖小麦瓜,3|腌菜炒莲藕,3|菌菇炖蛋,3|包烧野生牛肝菌,3|傣家烤猪颈肉,3|奶盖茶,3|鲜榨时令水果,2|玫瑰雪莲子,2|牛杂,2|摩登粑粑,2|烤蘑菇,2|腌菜猪脚,2|云南杨林酸菜鱼,2|牛肝菌火腿洋芋焖饭,2|毛奶洋芋,2|抚仙湖飘香鱼,2|香煎石屏豆腐,2|</t>
  </si>
  <si>
    <t>97859002</t>
  </si>
  <si>
    <t>都市路2700号4层4016-4017</t>
  </si>
  <si>
    <t>黑松露牛肝菌焖牛蛙,28|香茅草烤罗非鱼,23|原味汽锅鸡,17|包烧野生牛肝菌,12|玫瑰鲜花饼,10|火瓢牛肉,8|老奶洋芋,7|傣味菠萝饭,6|云南过桥米线,5|黑糖豆花,4|空心菜,3|诺邓火腿焖小麦瓜,3|莴笋片炒山药,2|咕嘟肉沫包浆豆腐,2|牛肝菌蒸饺,2|蝶泉米布,2|</t>
  </si>
  <si>
    <t>69123107</t>
  </si>
  <si>
    <t>鸡丝凉米线,119|原味汽锅鸡,96|傣味香茅烤罗非鱼,86|包烧特级野生牛肝菌,74|黑松路焖牛蛙,57|黑糖豆花,55|老奶洋芋,53|云南过桥米线,51|黑松露牛肝菌黄焖牛蛙,42|玫瑰月饼,18|摩登粑粑,17|傣味菠萝饭,15|茉莉炒蛋,14|版纳野果酸汤鱼,13|鸡丝凉面,13|傣味烤五花肉,12|牛肝菌蒸土鸡蛋,12|咕噜肉沫包浆豆腐,11|番茄酸辣拌秋葵,10|宣威火腿小炒肉,8|云南腊肉炒香笋,8|野果酸鱼,6|青柠檬菠萝,6|牛肝菌火腿羊芋焖饭,5|诺邓火腿焖小麦瓜,4|建水豆腐,4|黑松露牛肝菌焖牛蛙,4|折耳根炒洋芋,3|香柠檬拌鲜菠萝,3|牛肝菌火腿洋芋焖饭,3|野生牛肝菌菌汤,3|版纳竹筒饭,3|云屏豆腐,3|泡鲁达,3|山药炒盖菜,3|野莓酸枣汁,2|菠萝炒鸡丁,2|松露炖蛋,2|松茸蒸蛋,2|招牌牛肝菌,2|宣威火腿炒小麦瓜,2|十里飘香鱼,2|傣味竹筒饭,2|橄榄油火腿小麦瓜,2|炸藕片,2|文火慢炖大酥牛肉,2|山药豆豆,2|鸡豆饼,2|咔嚓香芋,2|银杏汽锅鸡,2|傣味柠檬香叶鸡,2|牛锅,2|鸡肉牛肝菌沙拉,2|玫瑰花鲜花饼,2|傣味柠檬烤菌菇,2|普洱茶炒爆浆豆腐,2|笋干腊肉,2|</t>
  </si>
  <si>
    <t>83511090</t>
  </si>
  <si>
    <t>云锦上佳  私房米线</t>
  </si>
  <si>
    <t>虹梅路3297弄78号华光花园内请从虹梅路入口进去华光花园</t>
  </si>
  <si>
    <t>黄焖牛肉拌米线,40|彩虹米线,15|酸笋肥牛米线,13|酥肉米线,8|鸡丝凉米线,5|黄焖鸡米线,5|凉拌黄瓜,3|云南辣酱,3|牛肉凉米线,2|</t>
  </si>
  <si>
    <t>24364311</t>
  </si>
  <si>
    <t>一坐一忘丽江主题餐厅</t>
  </si>
  <si>
    <t>可以刷卡,25|无线上网,17|有露天位,11|朋友聚餐,10|情侣约会,8|有表演,4|商务宴请,4|家庭聚会,4|休闲小憩,2|有下午茶,2|</t>
  </si>
  <si>
    <t>薄荷牛肉卷,420|香茅草烤鲈鱼,389|茉莉花炒蛋,310|玫瑰鲜花饼,287|菌汤气锅鸡,274|蒙自过桥米线,249|大理雕梅小排骨,246|石屏香煎浆包豆腐,240|傣家米酒,135|青柠薄荷水,134|德宏泡乳达,100|香辣野生牛肝菌,95|傣味菠萝饭,89|弥渡酸菜凉米线,72|傣味土豆球,70|佤乡辣子鱼,65|东巴铜锅焖饭,62|瓦片烤乳饼,62|丽江腊排骨锅,61|黑三剁红三剁,57|屏边花米饭,53|清炒豌豆尖,48|瓦香辣子鱼,39|丽江鸡豆粉,36|景颇鬼鸡,33|沾益糍粑辣子鸡,32|大理木瓜挑手鱼,27|糯米酒,27|菌香油泼米线,24|多芒椰奶冻,23|炒豆苗,19|自制酸奶,17|酸菜炒洋芋片,15|景颇烤山鸡,15|霸王排骨,15|版纳香竹饭,15|普洱茶酥红豆,14|瓦锅饭,14|洱海积雪乳扇,13|玉溪冰稀饭,12|德宏番茄撒撇,11|彌渡酸菜洋芋泥,11|芒果菠萝汁,11|弥渡酸菜炒藕片,10|蘸水苦菜汤,10|菌香汽锅鸡,10|手工鲜花饼,9|风花雪月啤酒,8|金版纳牛肉米干,8|拌牛肉,8|香辣野生珊瑚菌,7|菌香包烧花米饭,7|云腿焖姜饼瓜,6|鸡丝凉米线,6|芒果紫米酸奶,6|景颇紫米酒,6|腊排骨火锅,6|菌香油泼手切饵丝,5|藕丝干巴,5|景颇香草炒鸡,5|白族雕梅酥牛肉,5|冰粉甜品,5|木糠布丁,4|彝家牛肉凉少,4|夹沙乳扇,4|酸木瓜汁,4|多芒甘露,4|酸木瓜鱼,4|青木瓜手抓鱼,4|腾冲小锅米线,3|清凉薄荷水,3|瓦罐饭,3|云南玫瑰普洱茶,3|竹筒饭,3|笋干炒猪肉,3|丽江粑粑,3|苍山雪芒果芒果,3|豌豆粉,2|木姜子拌丝瓜尖,2|四色饭,2|凉拌陇川甘蔗苗,2|清水姜柄瓜,2|韭菜花干巴菌蒸鲈鱼,2|树番茄拌黄瓜苗,2|空心菜,2|大理酸奶,2|云南小粒咖啡,2|香菌汽锅鸡,2|牛油果奶昔,2|洋芋饼,2|佤乡辣子鸡,2|</t>
  </si>
  <si>
    <t>96493340</t>
  </si>
  <si>
    <t>蒙自路757号歌斐中心B2层C004</t>
  </si>
  <si>
    <t>什锦小锅米线,37|玫瑰奶茶,22|酸汤牛肉小锅米线,21|玫瑰燕窝,17|豆花米线套餐,11|招牌豆花米线,10|玫瑰酿,7|红茶玫瑰乳,6|云南宣威火腿切片,4|油菌丝,3|咸豆花,3|牛肉卤面,3|绿茶表,2|山果洛,2|大马士白玫瑰茶,2|鲜菇琶肉米线,2|猪肉卤面,2|牛肉拌麵,2|</t>
  </si>
  <si>
    <t>23336606</t>
  </si>
  <si>
    <t>艳域云国料理</t>
  </si>
  <si>
    <t>马当路388号SOHO复兴广场B1层15</t>
  </si>
  <si>
    <t>可以刷卡,26|无线上网,22|朋友聚餐,9|免费停车,8|休闲小憩,7|家庭聚会,7|情侣约会,6|随便吃吃,5|商务宴请,2|</t>
  </si>
  <si>
    <t>哈尼炝香鸡,280|普洱茶焗大虾,209|小锅米线,138|大理蝴蝶鱼,114|清炒板蓝根,93|泰式烤鱼,71|老奶洋芋,68|酸辣米线,61|玫瑰冰粉,57|小米椒炒牛肉,55|野菜饼,50|梅子酒,48|小米辣牛肉炒饭,39|茉莉花炒蛋,39|紫米果酒,25|牛肝菌炒牛蛙,25|抹茶鲜花饼,24|滇道炝鱼片,22|竹筒山珍汤,17|菌菇竹筒汤,16|风味炒牛肉,16|大理乳扇,15|虾酱豆角,15|青梅酒,14|罐罐脑花,13|虾酱空心菜,12|铁板包浆豆腐,11|甜蜜蜜菠萝饭,10|自酿酒,9|酸豆角汁,9|云南酸辣鱼,9|黑米酒,9|哈尼炸鸡,9|米萨瓦精装,8|傣味柠檬鸡,8|罗非鱼,8|牵手粑粑,7|砂锅米线,7|桃花酿,7|牛肝菌汽锅鸡汤,6|大理焖肉米线,6|牛扒呼,6|苦菜酥红豆,6|滇西烧茄子,6|桂花山药,6|薄荷叶拌无骨猪手,5|滇道旺豆花,5|临沧豌豆凉粉,4|酸辣虾,4|傣味烤五花肉,4|宣威小炒肉,4|餐前小食,4|虾味空心菜,4|丽江腊排骨锅,4|干椒炒芋艿,4|傣味豆腐,4|水腌三菌,3|香茅炒大虾,3|清炒杨瓜尖,3|松茸竹荪汤,3|茉香绿蚁,3|喃咪鱼,3|辣子鸡炒饵块,3|芥末洱海花,3|话梅藕片,3|油炸乳扇,3|酸木瓜火腿鸡,3|云南蝴蝶鱼,3|黑鸡枞炒黑毛猪,2|炝炒番杏,2|香辣云南小土豆,2|傣味香茅烤鱼,2|青椒炒野生牛肝菌,2|普洱茶炒大虾,2|羊扒呼,2|山珍米线,2|凉拌竹荪,2|小金瓜炒土鸡蛋,2|云腿蛋炒饭,2|雕梅醉小排,2|清炒野芥菜,2|宜良烤鸭,2|火腿豆焖饭,2|铁板石屏豆腐,2|玫瑰酒,2|傣族烤鱼,2|养心菜,2|抢亲排骨,2|蔬菜饼,2|</t>
  </si>
  <si>
    <t>23451166</t>
  </si>
  <si>
    <t>可以刷卡,42|无线上网,27|朋友聚餐,18|家庭聚会,10|情侣约会,9|随便吃吃,7|休闲小憩,5|免费停车,5|有生日优惠,2|商务宴请,2|</t>
  </si>
  <si>
    <t>鸡丝凉米线,768|傣味烤罗非鱼,509|汽锅鸡汤,423|老奶洋芋,308|黑松露牛肝菌黄焖牛蛙,222|玫瑰花饼,199|一生一世豆花,180|菌临天下,176|香茅烤罗非鱼,174|傣味菠萝饭,167|果味酸汤鱼,142|小锅米线,116|黑三剁,100|云南过桥米线,98|野生树莓酸角汁,90|香煎石屏豆腐,79|包烧野生牛肝菌,72|普洱茶香酥虾,71|黑糖豆花,67|牛肝菌洋芋焖饭,61|茉莉花炒鸡蛋,56|黑松露牛肝菌焖牛蛙,56|原味汽锅鸡,44|帕鲁哒,42|老昆明大酥牛肉,41|腌菜松阪肉,38|傣味柠檬香叶鸡,38|橄榄油诺邓火腿焖小麦瓜,37|丽江煎鸡豆粉,36|摩登粑粑,28|傣味烤五花肉,28|荞麦玫瑰饼,27|德宏腌菜扒猪蹄,24|傣味竹筒饭,22|土豆泥,22|版纳拌折耳根,20|双廊紫米算嬢孃,20|泡鲁达,19|版纳野果酸汤鱼,19|古法自酿米酒,18|小酸辣秋葵,13|洱宝话梅脆藕片,13|丽江煎豆粉,13|山药炒盖菜,12|云南云林酸菜鱼,12|青柠檬拌鲜菠萝,12|野生菌汤,12|酸菜猪蹄,11|豆花米线,11|香辣藕条炒牛干巴,10|宣威火腿小炒肉,8|街边稀豆粉油条,8|折耳根拌咔嚓洋芋,8|蒜蓉瓜尖,8|诺邓火腿烧蜜瓜,8|糯米飯,8|咕嘟豆腐,7|黑糖布丁,7|五彩花菇荷兰豆,7|鲜薄荷配卤牛肉,7|野生牛肝菌火腿洋芋焖,7|牛肝菌烧肉,7|鸡肉牛肝菌沙拉,6|傣味柠檬烤菌菇,6|现烤鲜花饼,6|松茸汽锅鸡,6|酸萝卜猪脚汤,6|元阳红米饭,5|菌菇鸡肉蔬菜沙拉,5|椰汁西米露,5|火瓢牛肉,5|版纳竹筒饭,5|干巴炒藕丝,5|腌菜炒莲藕,5|野莓酸枣汁,4|石锅猪蹄,4|汽锅菌菇汤,4|咕嘟肉末包浆豆腐,4|蝶泉米布,3|牛肝菌蒸饺,3|风干肉炒香笋,3|蒸汽鸡,3|火腿土豆焖饭,3|云屏豆腐,3|红河椰子南瓜汁,3|松茸蒸蛋,3|宣威火腿炒小麦瓜,3|椒丝腐乳空心菜,3|永平洋芋焖鸡,3|碳烤五花肉,3|酸萝卜泡猪脚,3|牛肉卷薄荷叶,2|黑木耳,2|鲜花云腿饼,2|芥菜炒山药,2|紫薯冰淇淋,2|咕噜肉末包酱豆腐,2|香酥猪蹄配土豆条,2|火腿板兰根,2|抹茶红豆冰沙,2|野酸角梅子汁,2|番茄鱼,2|普洱酱爆豆腐,2|掌中宝,2|西瓜汁,2|抚仙湖飘香鱼,2|三宝汁,2|菌菇炖蛋,2|玫瑰月饼,2|饵块黄焖鸡,2|薄荷叶包牛肉,2|洋芋炖鸡煲,2|杨林酸汤鱼,2|双廊紫米酸嬢嬢,2|丽江腊排骨火锅,2|柠檬辣子鸡,2|傣味十里香茶树菇,2|野生松茸炖乌鸡,2|桃胶雪莲子,2|牛肉干炒藕条,2|芒果优格,2|普洱茶炒包浆豆腐,2|牛肝菌蒸蛋,2|菌蔇鸡肉沙拉,2|蛋黄土豆,2|宣威粑粑,2|</t>
  </si>
  <si>
    <t>70649812</t>
  </si>
  <si>
    <t>茶马颐苑云南时尚料理</t>
  </si>
  <si>
    <t>蒙自至尊过桥米线,187|傣味柠檬鸡,164|板香烤鱼,151|酸汤木瓜牛蛙,109|菌菇汽锅鸡,102|宜良脆皮乳鸭,90|鲜花饼,69|石锅干巴菌炒饭,65|小锅米线,51|大理雕梅肉,49|现点豆花,45|普洱茶香虾,40|香芒糯米饭,39|石锅鸡杂,31|傣味菠萝虾花,30|酸角汁,26|铜锅酸菜鱼,24|玫瑰糖豆花,24|油淋牛干巴,21|女神汽锅鸡,18|茉莉花薯球,18|虫草花拌金针菇,18|热炝香辣牛肉,15|鲜虾香芒色拉,15|手撕牛肉,13|滇味炒米线,12|薄荷牛扒呼,12|碳烤茄子,12|滇味香辣带鱼,11|油鸡枞,11|特色汽锅鸡,10|澄江铜锅一锅鲜,10|烤皇包浆豆腐,10|香油茼蒿,10|傣族竹筒饭,10|芒果雪耳露,10|汽锅牛蛙,9|马帮铜锅牛腩,8|老奶奶洋芋,8|鸿运当头,7|秘制香辣蟹,7|茉莉花炒蛋,7|云腿大麻饼,7|山茅野菜,7|手工豆粉汤团,5|柠檬相柳酸汤鱼,5|豆花米线,5|清炒油麦菜,5|玉米汁,5|焦糖芒果豆花,5|清炒板蓝根,4|爆浆豆腐,4|帕鲁达,4|茶马小炒肉,4|洋芋丝,4|水豆豉沙松尖,4|烤鸡,4|核桃酥,4|芋泥,4|黑糖豆花,4|云南大救驾,3|干煸牛肝菌,3|宣威云腿干锅花菜,3|云腿荷兰豆,3|茄子烧豆角,3|团结乡花椒鸡,3|特色生炸排骨,3|炭烧五花肉,3|炭烤基围虾,3|香拌牛三宝,3|云南摩登粑粑,3|大理玫瑰乳扇卷,3|牛筋煲,3|香酥荞麦片,2|铜锅牛扒烀,2|云腿炒无叶根,2|堂煎松茸,2|宝鼎羊肉,2|干锅牛扒呼,2|普洱茶三文鱼,2|白灼板蓝根,2|红酸汤龙利鱼,2|蒜蓉粉丝蒸大连小鲍鱼,2|滇味腊肠,2|铜锅干巴菌炒饭,2|牛干巴炒藕丁,2|腊肉香酥白芸豆,2|菌菇多宝鱼,2|酱烧原卤豆腐,2|香茅大虾,2|洱海虾饼,2|皱椒炒干巴菌,2|水豆豉炒油麦菜,2|宣威凉火腿,2|辣汁拌黄瓜,2|干锅云腿有机花菜,2|大理荞糕,2|酸菜炒肉,2|沾水苦菜,2|红烧肉,2|</t>
  </si>
  <si>
    <t>38574759</t>
  </si>
  <si>
    <t>西藏北路198号大悦城北区7层</t>
  </si>
  <si>
    <t>可以刷卡,22|无线上网,10|朋友聚餐,7|免费停车,4|休闲小憩,3|家庭聚会,3|情侣约会,2|</t>
  </si>
  <si>
    <t>鸡丝凉米线,811|香茅草烤罗非鱼,582|黑松露牛肝菌炖牛蛙,428|原味汽锅鸡,423|老奶洋芋,344|包烧特级野生牛肝菌,298|黑糖豆花,279|泡鲁达,177|果味酸汤鱼,152|玫瑰鲜花饼,111|香煎牛肝菌火腿焖饭,95|香煎石屏豆腐,89|玫瑰花鲜花饼,82|云南过桥米线,74|傣味柠檬鸡,69|泰式菠萝饭,66|野生树莓酸角汁,62|摩登粑粑,59|一生一世豆花,55|傣味竹筒饭,52|小锅米线,48|茉莉花炒蛋,44|丽江煎鸡豆粉,42|小酸辣秋葵,40|黑三剁,34|傣味烤五花肉,33|菌临天下,33|橄榄油诺邓火腿焖小麦瓜,29|普洱基围虾,24|腌菜松阪肉,20|德宏腌菜趴猪蹄,20|云南杨林酸菜鱼,18|牛肝菌蒸土鸡蛋,18|爆炒牛肝菌,18|版纳野果酸汤鱼,18|煎牛肝菌配蔬菜,16|招牌米布,15|傣味柠檬烤菌菇,15|普洱茉莉香酥虾,15|山药炒盖菜,15|文火慢炖大酥牛肉,14|古法自酿米酒,13|菠萝炒鸡丁,13|包烧野生牛肝菌,13|宣威火腿小炒肉,12|洋芋炖鸡煲,12|番茄酸辣拌秋葵,11|松茸汽锅鸡,11|香柠檬拌鲜菠萝,10|酸菜酱猪蹄,9|个旧烤猪脚,8|酸辣洋芋,8|酸奶么么,8|鸡丝凉米粉,8|黑三样炒饭,8|傣味十里香茶树菇,7|黑松露牛肝菌焖牛蛙,7|凉拌折耳,7|野生菌菇汤,7|鲜薄荷配卤牛肉,7|牛肝菌蒸饺,6|咕噜肉末包酱豆腐,6|凉拌木耳,6|老昆明团结乡花椒鸡,6|洱宝话梅脆藕片,5|椒拌牛肉,5|香辣藕条炒牛干巴,5|蛋黄土豆,5|野生牛肝菌火腿洋芋焖,5|野果酸鱼,5|帕鲁达,5|豆花米线,5|傣味菠萝饭,5|腊火腿炒嫩笋,5|芋泥,4|蒜泥空心菜,4|香烤菌菇,4|宣威火腿炒小麦瓜,4|牛杂,4|大蒜小炒肉,4|双廊紫米酸嬢嬢,4|牛肉干炒藕条,4|野生牛杆菌炒饭,4|绿豆浆炖佛手瓜,4|菠萝虾,3|烧包松茸菌,3|咕噜肉沫包浆豆腐,3|折耳根拌咔嚓洋芋,3|酸豆角炒肉,3|木瓜酸奶,3|鸡肉牛肝菌沙拉,3|腌菜扒猪蹄,3|普洱酱爆豆腐,3|土鸡汤捞米线,3|楚雄山药煨排骨,3|黑糖布丁,3|饵块黄焖鸡,3|野生牛肝菌菌汤,3|丽江腊排骨,3|小青瓜酸奶,3|三宝汁,3|云南腊肉炒香笋,3|个旧烤猪蹄,2|边境咖喱鱼锅,2|玫瑰雪莲子,2|泉水煮板蓝根,2|柠檬辣子鸡,2|青柠水,2|玫瑰普洱茶,2|麻椒鸡,2|糯米饭,2|火瓢牛肉,2|醉菜鱼,2|牛肝菌洋芋炒饭,2|松茸乌骨鸡汤,2|排骨火锅,2|干拌焖肉蒸饵丝,2|</t>
  </si>
  <si>
    <t>97858855</t>
  </si>
  <si>
    <t>邯郸路600弄第一食品城5楼</t>
  </si>
  <si>
    <t>黑糖豆花,78|原味汽锅鸡,44|鸡丝凉米线,42|香茅草烤罗非鱼,40|傣味柠檬香叶鸡,28|玫瑰鲜花饼,27|云南过桥米线,24|傣味菠萝饭,21|老奶洋芋,20|版纳野果酸汤鱼,19|包烧野生牛肝菌,16|黑松露牛肝菌焖牛蛙,13|火瓢牛肉,10|黑三剁,8|个旧烤猪蹄,8|牛肝菌蒸饺,5|薄荷牛肉卷,5|玫瑰椰奶冻,4|小锅米线,4|泡鲁达,4|树莓酸角汁,3|永平洋芋焖鸡,3|云南腊肉炒香笋,3|茉莉花炒鸡蛋,3|摩登粑粑,3|诺邓火腿焖小麦瓜,3|云南杨林酸菜鱼,2|米酒,2|傣味烤五花肉,2|丽江鸡豆粉,2|</t>
  </si>
  <si>
    <t>93065758</t>
  </si>
  <si>
    <t>诗玛云庄云南餐厅</t>
  </si>
  <si>
    <t>殷行路1388号悠方购物广场1楼R6栋A8商铺</t>
  </si>
  <si>
    <t>蒙自过桥米线,92|香茅草烤罗非鱼,48|马帮牛肉煲,44|汽锅鸡,36|牛肝菌牛蛙,34|阿诗玛烤鸡,30|老奶洋芋,28|炒米线,20|傣味柠檬虾,17|傣味菠萝饭,16|牛肝菌蒸土鸡蛋,15|鲜花饼,14|竹筒饭,14|花千骨,11|富源酸菜猪脚,10|干焙洋芋丝,10|曲靖千张肉,9|菌菇汤,9|玉溪酸菜炒肉,8|建水臭豆腐,8|宣威小炒肉,7|阿诗玛炒饭,7|大理木瓜鱼,7|孜然牛肉,6|木瓜凉粉,6|雪山乳扇卷,6|腐乳空心菜,5|肥牛过桥米线,5|包烧野生菌,5|马帮牛肉锅,5|酸菜鱼,5|白灼板蓝根,5|茉莉炒蛋,5|香辣牛肉,5|马场牛肉锅,5|沾益辣子鸡,5|蒸蒸小南瓜,4|蒜蓉茼蒿,4|版纳菠萝饭,4|小锅米线,4|野生酸角汁,3|瑞丽江芒果汁,3|麒麟洋芋鸡,3|韭菜花炒洋芋丝,3|大理洱海虾,3|傣味柠檬鸡,3|云南啤酒,3|洱海炒虾,3|现烤火腿饼,3|香酥,3|老挝黑啤,2|香茅草柠檬虾,2|澜沧江啤酒,2|老挝黄啤,2|大理风花雪月啤酒,2|瑞丽江柠檬汁,2|宣威火腿焖小麦瓜,2|曲靖青包谷粑粑,2|凉拌花生,2|傣味小木耳,2|宣威黄豆腐,2|菌菇小凉粉,2|帕鲁达,2|炒野山菌,2|午市套餐,2|清炒瓜尖,2|</t>
  </si>
  <si>
    <t>26973711</t>
  </si>
  <si>
    <t>可以刷卡,20|无线上网,16|朋友聚餐,6|情侣约会,5|随便吃吃,4|休闲小憩,3|家庭聚会,3|免费停车,2|</t>
  </si>
  <si>
    <t>鸡丝凉米线,422|香烤罗非鱼,290|养生汽锅鸡,237|黑松露牛肝菌黄焖牛蛙,224|一生一世豆花,163|老奶洋芋,146|傣家烤五花肉,105|版纳野果酸汤鱼,95|玫瑰花鲜花饼,90|摩登粑粑,65|野生树莓酸角汁,64|傣味道菠萝饭,59|菌临天下,55|黑松露牛肝菌焖牛蛙,45|香煎石屏豆腐,43|泡鲁达,41|小锅米线,39|果味酸汤鱼,36|咕嘟豆腐,30|黑三剁,29|普洱茶大虾,27|黑糖豆花,25|古法自酿米酒,24|野生牛肝菌火腿洋芋焖,24|诺邓火腿焖小瓜,23|老昆明大酥牛肉,18|云南过桥米线,17|傣味柠檬香叶鸡,16|傣味柠檬烤菌菇,15|薄荷牛肉卷,14|包烧野生牛肝菌,14|云南杨林酸菜鱼,12|马蹄炒牛肝菌,12|茉莉炒蛋,11|花菇清炒四季豆,11|香煎鸡豆粉,10|香酥猪蹄配土豆条,9|虾卷,9|烤蘑菇,9|土鸡汤捞米线,8|火腿小麦瓜,7|腌菜松阪肉,6|火腿煸秋葵,6|香煎牛肝菌火腿焖饭,6|傣味十里香茶树菇,6|宣威火腿小炒肉,5|牛肉干炒藕条,5|山药炒盖菜,5|小酸辣秋葵,5|风干肉炒香笋,5|荞麦玫瑰饼,4|版纳烤三样,4|丽江煎鸡豆粉,4|土豆泥,4|蝶泉米布,3|黑松茸牛蛙,3|过桥米钱,3|糍粑粑,3|十里飘香鱼,3|普洱茉莉香酥虾,3|牛肝菌蒸土鸡蛋羹,3|荷兰豆炒菌菇丝,3|酸菜松板肉,3|莴笋片炒山药,2|野生牛肝菌蒸饺,2|芥菜炒山药,2|紫薯冰淇淋,2|双酿紫米酸奶,2|火腿丝炒板蓝根,2|云南腊肉炒香笋,2|云屏豆腐,2|德宏腌菜扒猪蹄,2|柠檬香茅鸡,2|洱宝话梅脆藕片,2|泰味菠萝饭,2|椒拌牛肉,2|黑糖豆腐,2|小时慢炖骨头汤过桥米线,2|煎鸡豆凉粉,2|韭菜花炒肉饭,2|火瓢牛肉,2|饵块辣子鸡,2|永平黄焖鸡,2|抚仙湖飘香鱼,2|</t>
  </si>
  <si>
    <t>93961881</t>
  </si>
  <si>
    <t>尚越</t>
  </si>
  <si>
    <t>衡山路534号衡山宾馆一楼106室</t>
  </si>
  <si>
    <t>牛肝菌焖饭,51|点心,38|自制鱼面筋,37|船点,25|小锅米线,25|云南汽锅鸡汤,20|刺身松茸,18|天鹅酥,17|玉兔鲜虾饺,14|羊肚菌炒澳带,10|迷人香菇,9|哈尼蘸水鸡,9|开胃大明虾,7|长生苔条酥,5|雪梨人生果,5|红焖羊肉煲,4|特调抹茶冰激凌,4|炖羊肉,3|天鹅湖,2|全家福15点,2|云之南卤牛肉,2|响油鳝丝,2|月饼,2|豆腐,2|葱油拌面,2|双笋煨凤鹅,2|</t>
  </si>
  <si>
    <t>藏云兰纳</t>
  </si>
  <si>
    <t>98087335</t>
  </si>
  <si>
    <t>长宁路1123号长宁来福士E03层18号</t>
  </si>
  <si>
    <t>原味汽锅鸡,56|鸡丝凉米线,47|黑糖豆花,47|云南过桥米线,35|黑松露牛肝菌焖牛蛙,32|香茅草烤罗非鱼,28|玫瑰鲜花饼,27|泡鲁达,18|牛肝菌蒸饺,17|火瓢牛肉,14|包烧野生牛肝菌,12|版纳野果酸汤鱼,11|黑三剁,10|傣味菠萝饭,9|诺邓火腿焖小麦瓜,8|个旧烤猪蹄,8|老奶洋芋,7|玫瑰椰奶冻,5|茉莉花炒鸡蛋,4|丽江鸡豆粉,4|傣味香茅草烤罗非鱼,3|折耳根咔嚓洋芋,3|腌菜松板肉,3|现烤玫瑰鲜花饼,3|石屏豆腐,3|傣味烤五花肉,3|小锅米线,3|蝶泉米布,3|薄荷牛肉卷,3|古法米酒,2|野生牛肝菌蒸饺,2|永平洋芋焖鸡,2|德宏腌菜趴猪蹄,2|云南杨林酸菜鱼,2|青柠檬拌鲜菠萝,2|秋葵,2|松露奶油汤,2|傣味柠檬香酥鸡,2|</t>
  </si>
  <si>
    <t>34957160</t>
  </si>
  <si>
    <t>醉美云聚Gathering Clouds云南料理</t>
  </si>
  <si>
    <t>番禺路381号幸福里步行街8号楼105室</t>
  </si>
  <si>
    <t>可以刷卡,6|有露天位,6|无线上网,4|情侣约会,3|朋友聚餐,2|有下午茶,2|</t>
  </si>
  <si>
    <t>凉拌米线,127|香煎罗非鱼,105|傣族风味虾饼,83|哈尼族椒麻鸡,77|云南三七汽锅鸡,62|秘制炭烤排骨,47|桑巴酱炒四季豆,38|云南牛肝菌炒饭,38|茉莉花饼,35|泰族烤猪颈肉,29|乡村烤羊排,24|傣家生菜包牛肉卷,21|清炒板蓝根,20|云腿牛肝菌,20|牛肝菌炒牛蛙,19|西米布丁,16|热带椰奶酥,15|木瓜沙拉,13|傣家竹筒饭,13|泰国风味咖喱鸡,12|云南包烧杂菌,12|鲜花饼,12|乡下芥兰炒虾仁,11|凉拌鸡枞菌,9|菠萝糯米饭,9|普洱煮汤圆,8|豌豆粉,8|沙嗲鸡肉串,7|热带柠檬蒸桂鱼,6|云南干煸土豆丝,6|老奶洋芋,6|茉莉花炒蛋,6|牛肝菌鲈鱼,5|老奶奶洋芋,5|扇贝,4|农家小炒肉,4|西兰花,4|大理酸木瓜火腿鸡,4|臭豆腐,4|白参炒蛋,4|干巴丝鲈鱼,4|鸡爪,3|墨江炒虾,3|香茅煎鲈鱼,3|墨鱼风味炒虾,3|凉拌鱼皮,3|玫瑰花饼,2|云南鸡尾酒,2|薄荷牛肉,2|椰汁西米露,2|墨汁炒虾,2|炒松茸,2|</t>
  </si>
  <si>
    <t>22734162</t>
  </si>
  <si>
    <t>虹桥路1438号古北国际财富中心2期裙房高岛屋07-06</t>
  </si>
  <si>
    <t>可以刷卡,7|商务宴请,3|无线上网,3|朋友聚餐,2|</t>
  </si>
  <si>
    <t>普洱茶焗大虾,128|黑松露菌菇炒饭,99|汽锅菌菇鸡,96|老奶洋芋,57|兰纳酸辣米线,54|虾酱空心菜,43|冬阴功汤,33|哈尼炝香鸡,33|泰式三味拼盘,31|傣味烤鱼,29|哈尼风味香茅炒排骨,25|柠檬蒸桂鱼,22|芒果椰汁糯米饭,17|黄咖哩膏蟹,16|云南风味七里香牛肉,15|泰式虾饼,13|兰纳野菜饼,13|香酥炸猪脚,11|罗平饵块鸡,10|黄咖喱牛腩,10|瓦罐过桥米线,10|柠檬蒸银鳕鱼,9|牛肝菌牛蛙,8|猪颈肉色拉,8|菠萝红石榴汁,8|泰北虾仁炒金边粉,7|版纳风味火烧肉,7|炸乳扇,7|三味虾,7|兰纳大救驾,6|曲靖特色辣仔鸡,6|青柠汁小木耳,6|番茄米线,6|鹅肝酱爆炒茄子,6|香兰叶包鸡,6|兰纳猪肉米线,6|云南山珍卷,5|傣族特色香草排骨,5|鸡枞菌乳扇虾,5|青木瓜丝沙律,5|火烧茄子拌豆腐,5|宣威火腿四季豆,5|云腿西兰花,5|香芒烩鸡,5|榴莲千层,5|香草炒桂鱼,5|碎冰青柠汁,5|拉牯风味乌鸡鲜笋汤,4|南瓜小丸子,4|曲靖辣子鸡,3|胡萝卜汁,3|兰纳猪肉粉,3|兰纳牛肉米线,3|哈尼风味四季豆,3|大理特色雕梅红烧肉,3|牛干巴炖煮白芸豆,3|原味土豆牛肉粒,3|滇东苗味猪手,3|竹筒饭,3|蚝仔煎鸡蛋,3|鲜花饼,2|荷叶包鸡,2|热红酒,2|西米露,2|酸菜鱼,2|起泡水果酒,2|柠檬烧鸡,2|海鲜粉丝沙律,2|桑葚蓝莓奶昔,2|芒果芝士蛋糕,2|抹茶蛋糕,2|小莫吉托,2|芒果椰香天堂,2|草菇芦芛,2|转发朋友圈可免单马蹄水,2|玫瑰花蜜酿圆子,2|</t>
  </si>
  <si>
    <t>24006760</t>
  </si>
  <si>
    <t>雲南·云彩泥-蜡染餐厅</t>
  </si>
  <si>
    <t>可以刷卡,32|无线上网,23|朋友聚餐,15|家庭聚会,8|有表演,8|情侣约会,5|休闲小憩,4|随便吃吃,4|免费停车,3|商务宴请,2|</t>
  </si>
  <si>
    <t>帕鲁达,911|傣家烤罗非鱼,732|大理酸辣过桥米线,514|养生汽锅鸡,443|彩泥玖鲜菌,294|滇味牛肉卷,263|小锅米线,218|傣家烤猪颈肉,194|老奶洋芋香葱味,142|昆虫赶集,123|普洱茶酥虾,104|傣家竹筒饭,103|宣威粑粑,101|苗族酸汤猪脚,93|香粑粑,92|五朵金花,90|玫瑰鲜花饼,76|黑三剁,74|鲜奶米布,71|香煎石屏豆腐,68|蕉叶包烧竹笋,65|原味鲜花饼,57|炒板蓝根,53|大滇酸菜鱼,52|柠檬土鸡拌鸡丝,50|十满香烤鸡,46|傣家米酒,44|丽江松茸焖牛筋,44|云南米线,42|大理鱼冻,39|香茅草烤鸡翅,39|藕遇干巴,36|粑粑双拼,35|傣族菠萝饭,33|大酥牛肉,30|牛肝菌爆炒牛蛙,30|河口小卷粉,30|豆腐凉米线,29|蕉叶包烧菌菇,27|大理酸辣鱼,24|宣威小炒肉,23|茉莉花炒土鸡蛋,22|云南汽锅鸡,21|傣味熏罗非鱼,20|老妈洋芋,20|舂豆腐,19|香草排骨,19|普洱香酥虾,18|柠檬土鸡蛋拌鲜,18|彩泥罗平饵块鸡,18|宣武火腿片,18|现烤火腿饼,17|蕉叶包烧野生菌,17|爽口秋葵,16|香酥豌豆粉,16|彝家拌牛肉,16|傣家菠萝饭,16|玫瑰红枣茶,14|香酥小刀鸭,13|罐罐饵丝,13|春卷,13|凉拌折耳根,12|黑刺参炒四季豆,11|蕉叶包芝士烧丁丁鸡,10|豆花米线,10|葱香土豆泥,9|黑刺身炒四季豆,9|宣威火腿片,9|云南山珍卷,9|傣味柠檬鸡,9|傣家酸笋鸡,9|傣味佐料炒牛肉,9|丽江鸡豆粉,8|飘香菌汤,8|建水臭豆腐煮鱼头,8|火飘牛蛙,7|酸汤肥肠,7|菜泥玖鲜菇,7|怒江傈僳巧拌猪手,7|佤族鸡肉烂饭,7|菠萝茄汁鱼片,6|黑松露焖虾,6|鸡丝虎掌菌,6|柠檬土鸡蛋拌时蔬,6|大理鸡丝凉面,5|凉拌金针菇,5|滇味生呛虾,5|滇苦菜,5|舂江豆,5|火瓢牛蛙,4|鲜花过桥鱼,4|云南酸菜肥肠,4|双拼粑粑,4|酸笋干巴,4|普洱茶炒五花肉,4|彩烧龙舌鱼,4|小米肥牛,3|滇空心菜,3|寻甸小干巴,3|照烧饵块鸡,3|傣家石锅焖豆腐,3|宣威火腿焖姜柄瓜,3|玫瑰冰稀饭,3|鲜菌炒肉,3|哈尼呛香鸡,3|景谷小木耳,3|芭蕉花炒肉,3|黑山羊肉,3|傣家烤五花肉,3|干锅蚝皇三素鸡,3|昆明凉炸酱面,2|大刀鸭,2|羌族呛鱼,2|泰式柠檬鸡,2|土鸡蛋拌菜,2|美味宣威炒肉餐,2|小鱼纷飞,2|发朋友圈送鲜花饼,2|雪梨炖桃胶,2|青椒老人头（菌菇）,2|凉拌米线,2|腌菜膏拌苦菜,2|酸角汁,2|彩泥帕鲁哒,2|韭菜炒龙爪菜,2|云腿锅塌豆腐,2|彩泥罗平耳块鸡,2|滇味香肠,2|椰汁饮品,2|</t>
  </si>
  <si>
    <t>45254641</t>
  </si>
  <si>
    <t>可以刷卡,20|无线上网,10|朋友聚餐,6|情侣约会,5|家庭聚会,4|</t>
  </si>
  <si>
    <t>鸡丝凉米线,640|傣味香炸罗非鱼,463|原味汽锅鸡,410|黑松露牛肝菌焖牛蛙,317|包烧特级野生牛肝菌,296|老奶洋芋,201|摩登粑粑,143|傣味道菠萝饭,130|玫瑰花鲜花饼,126|黑糖豆花,117|一生一世豆花,111|浆果酸汤鱼,101|野生树莓酸角汁,73|腌菜松阪肉,70|小锅米线,63|老滇香辣猪蹄,51|云南过桥米线,48|傣味柠檬鸡,47|骨汤过桥米线,43|香煎石屏豆腐,42|茉莉炒蛋,38|泡鲁达,37|诺邓火腿焖小瓜,32|傣味竹筒饭,30|牛干巴炸藕条,25|碳烤五花肉,24|洱宝话梅脆藕片,22|酸辣洋芋,21|火腿土豆焖饭,20|荷兰豆炒菌菇丝,19|香煎鸡豆粉,19|傣味菠萝饭,17|黑三剁,17|青柠檬拌鲜菠萝,15|牛肝菌蒸土鸡蛋,13|番茄酸辣拌秋葵,12|抚仙湖飘香鱼,12|君临天下包烧牛肝菌,11|薄荷牛肉卷,11|鸡肉牛肝菌沙拉,10|德宏腌菜扒猪蹄,10|傣味柠檬烤菌菇,9|普洱基围虾,9|黑三剁炒饭,9|牛肝菌火腿羊芋焖饭,9|版纳竹筒饭,9|凉拌折耳根,8|山药炒盖菜,8|蝶泉手工米布,7|云南杨林酸菜鱼,7|焖牛肉,7|现烤鲜花饼,6|昆虫总动员,6|个旧烤猪蹄,5|双廊紫米酸嬢嬢,5|宣威火腿炒小麦瓜,5|土鸡汤捞米线,5|凉拌粉,5|古法自酿米酒,4|火腿丝炒板蓝根,4|香茅草烤罗非鱼,4|老昆明大酥牛肉,4|宣威火腿小炒肉,4|酸萝卜碲花汤,4|青柠鲜绿,4|双酿紫米酸奶,3|咕咚豆腐,3|彝族手撕美人椒拌牛筋,3|松茸乌骨鸡汤,3|煎五花肉,3|腊排骨汤,3|过桥米钱,3|邓诺火腿香瓜,3|丽江腊排骨火锅,3|五彩花菇荷兰豆,3|芥菜炒山药,3|双廊紫米酸孃孃,3|菌菇炖蛋,3|虾仁鸡蛋腌菜炒饭,2|牛肝菌蒸饺,2|普洱小金沱,2|云南腊肉炒香笋,2|五谷杂粮蒸,2|凉拌菠萝,2|大门口豆豆,2|招牌米线,2|普洱茶炒爆浆豆腐,2|木桶饭,2|松茸汽锅鸡,2|松茸蒸蛋,2|柠檬辣子鸡,2|泰味菠萝饭,2|泰式烤五花肉,2|清炒板蓝根叶,2|玫瑰普洱茶,2|酸豆汁,2|野生牛肝菌菌汤,2|火瓢牛肉,2|松茸汽锅鸡汤,2|薄切牛肉片,2|永平洋芋焖鸡,2|菠萝炒鸡丁,2|腌菜猪脚,2|菌菇汤,2|野生菌菇汤,2|大理啤酒,2|火腿板兰根,2|菌菇丸子,2|</t>
  </si>
  <si>
    <t>73395908</t>
  </si>
  <si>
    <t>瑞虹路188号天虹路320号瑞虹天地月亮湾3楼</t>
  </si>
  <si>
    <t>黑松露牛肝菌,170|红糖豆花,143|黑松露牛蛙,137|汽锅鸡,125|鸡丝凉米粉,121|香茅草烤罗非鱼,85|火瓢牛肉,69|文火慢炖8小时老昆明大酥牛骨米线,46|鸡丝凉米线,37|现烤玫瑰鲜花饼,35|茉莉花炒鸡蛋,35|八小时骨汤米线,32|香烤石屏豆腐,22|泡鲁达,21|玫瑰鲜花饼,21|黑三剁,21|浆果酸汤鱼,20|老奶洋芋,19|玫瑰普洱盖奶茶,16|黑糖豆花,15|野生牛肝菌火腿洋芋焖饭,15|小锅米线,15|蒸汽鸡,15|云南过桥米线,11|咕噜肉末包浆豆腐,11|蝶泉米布,10|丽江腊排骨火锅,9|瑞丽江芒果汁,9|老昆明团结乡花椒鸡,8|野生牛肝菌火腿洋芋焖,8|个旧烤猪蹄,7|傣味柠檬鸡,7|焖芋饭,7|版纳青瓜酸奶汁,6|宣威火腿小炒肉,6|德宏腌菜扒猪蹄,6|云南腊肉炒香笋,5|山药炒盖菜,5|毛奶洋芋,5|傣味竹筒饭,4|薄荷牛肉卷,4|土鸡汤捞米线,4|大酥牛肉,4|黑松茸牛蛙,4|普洱茶炒包浆豆腐,4|摩登粑粑,4|酸菜猪手,4|野生牛肝菌蒸饺,3|傣味香烤菌茹,3|普洱茉莉香酥虾,3|黑松露牛肝菌焖牛蛙,3|西葫芦炒咸肉,3|菠萝清柠,3|手撕美人椒拌牛肉,2|傣味香辣炒肉,2|下菜饭,2|云南云林酸菜鱼,2|云屏豆腐,2|傣味柠檬烤菌菇,2|冬菇卤豆腐,2|凉拌粉,2|大蒜小炒肉,2|普洱茶大虾,2|泰味菠萝饭,2|泰式烤五花肉,2|百香优格,2|话梅炒藕片,2|诺邓火腿焖小麦瓜,2|麻椒鸡,2|普洱茶炒虾,2|清炒空心菜,2|牛肝菌蒸土鸡蛋,2|</t>
  </si>
  <si>
    <t>21829897</t>
  </si>
  <si>
    <t>彩泥·云南菜-梯田餐厅</t>
  </si>
  <si>
    <t>南京东路819号百联世茂国际广场5层</t>
  </si>
  <si>
    <t>可以刷卡,198|无线上网,121|朋友聚餐,74|家庭聚会,42|情侣约会,35|有表演,34|休闲小憩,22|随便吃吃,17|免费停车,13|商务宴请,7|</t>
  </si>
  <si>
    <t>帕鲁哒,2890|烤罗非鱼,2407|小锅米线,1515|老奶洋芋（腾冲味,1122|十满香烤鸡,850|普洱茶焗明虾,820|汽锅鸡,665|过桥米线,462|彩泥饵块鸡,441|红番汤煮鱼,408|柠檬土鸡蛋拌时蔬,384|竹筒饭,286|菠萝饭,264|老奶洋芋（葱香味）,220|红腰豆酥黑猪手,215|香辣石磨豆腐,195|鲜花饼,185|米酒,168|玉溪凉米线,164|香煎石屏豆腐,156|土豆酱肉卷,108|昆虫赶集,100|大理乳扇,98|鸡肉烂饭,89|傣味柠檬鸡,77|牛肉卷,76|蕉叶包烧野生菌,59|普洱茶炒五花肉,49|老奶洋芋（葱香味,46|豆花凉米线,44|秋葵,43|茉莉花炒蛋,37|香草排骨,27|布丁,27|鲜菌炒肉,26|芭蕉叶包烧竹笋,25|烧冬瓜,24|蕉叶包芝士丁丁鸡,23|牛肝菌爆牛蛙,22|普洱茶酥虾,22|傣式凤凰大虾,21|黑三剁,20|舂鸡脚,19|清炒板蓝根,18|凉拌折耳根,16|菌菇炒肉,16|烤五花肉,15|腾冲大救驾,15|凉拌金针菇,15|飘香茶树菇,15|咔嚓洋芋,14|藕遇干巴,14|青柠菠萝,14|泰式茄盒,13|香茅草烤鸡翅,13|菌菇汤,13|红番汤罗非鱼,12|空心菜,12|薄荷柠檬鸡,11|飘香菌汤,11|哈尼呛香鸡,11|柠檬土鸡蛋拌鲜蔬,11|芭蕉包烧野生菌,11|玫瑰饼,10|酸菜肥肠,10|苗族酸汤猪脚,10|茶树菇炖四宝,9|舂豆腐,9|天麻鸡野生菌火锅,9|小刀鸭,9|火腿饼,8|一品豆参,8|清炒苦菜,8|黑刺参炒四季豆,7|丽江腊排骨,7|菠萝茄汁鱼片,7|凉拌米线,7|黑腰豆烤猪手,6|喷泉豆腐,6|老人头菌,6|普洱茶炸虾,6|酸菜猪脚汤,6|翁丁黑山羊,6|苦菜蛋炒饭,6|西兰花,6|玫瑰红枣茶,6|酸角汁,6|包烧菌菇,6|宣威小炒肉,6|红河水煎乳饼,5|景谷小木耳,5|玫瑰花饼,5|河口小卷粉,5|馋嘴牛蛙,5|辣椒烧茄子,5|小炒肉,5|芭蕉花炒肉,5|茉莉花鸡蛋豆腐,4|黑山羊砂锅,4|捣小鱼,4|黑刺身炒四季豆,4|虫草花蒸蛋,4|天麻火腿鸡,4|佤家小炒黑山羊,4|椰奶面包,4|丽江松茸焖牛筋,4|苦菜酥红豆,4|木瓜水,4|傣族柠檬鸡,4|腾冲大刀耳片,3|咸菜汤圆,3|竹筒酒,3|罗平饵块鸡,3|洛神花茶,3|菌临天下,3|鸡丝凉米线,3|红河洋芋火腿豆焖饭,3|芭蕉叶包烧猪脑,3|芝士烧丁丁鸡,3|大理酸辣鱼,3|怒江待客大排,3|西瓜汁,3|小米肥牛,2|建水臭豆腐煮鱼头,2|手撕鸡纵菌,2|酸笋牛肉,2|双拼脆肠猪皮,2|哈尼豆豉拌金针菇,2|香粑粑,2|呛泥香香鸡,2|芒果汁,2|水煮苦菜,2|炒米线,2|野山菌鸡汤,2|荷叶包菌菇,2|野菜,2|清心茶,2|洛神健胃茶,2|茉莉花炒鸡蛋,2|凉米线,2|麻辣豆腐,2|凉拌青瓜丝,2|姜饼瓜,2|傣味佐料炒牛肉,2|蕉叶包芝士烧丁丁,2|</t>
  </si>
  <si>
    <t>23994266</t>
  </si>
  <si>
    <t>黑松露野生牛肝菌牛蛙,427|鸡丝凉米线,386|傣味香茅烤罗非鱼,223|养生汽锅鸡,214|老奶洋芋,196|黑糖豆花,160|玫瑰花鲜花饼,118|云南过桥米线,97|泡鲁达,79|野生树莓酸角汁,63|傣味道菠萝饭,47|包烧野生牛肝菌,42|云南杨林酸菜鱼,34|野果酸鱼,33|小锅米线,33|香煎石屏豆腐,32|傣味烤五花肉,29|黑三剁,29|泰式柠檬香叶鸡,28|摩登粑粑,26|椒丝腐乳空心菜,22|火瓢牛肉,22|小酸辣秋葵,20|茉莉炒蛋,19|牛肝菌炖土鸡蛋,16|个旧烤猪蹄,15|洱宝话梅脆藕片,12|野生牛肝菌火腿洋芋焖,12|版纳野果酸汤鱼,12|丽江腊排骨火锅,12|帕鲁哒,11|版纳青瓜酸奶汁,11|诺邓火腿凉瓜,11|凉拌菠萝,10|邓诺火腿焖小麦瓜,10|玫瑰普洱奶盖,10|煎五花肉,9|腌菜松阪肉,9|牛肝菌蒸饺,8|薄荷牛肉卷,8|包烧特级野生牛肝菌,8|现烤鲜花饼,8|黑松露牛肝菌焖牛蛙,8|蝶泉手工米布,7|干炸茶树菇,7|菠萝虾,6|浆果酸汤鱼,6|酸菜猪蹄,6|鸡丝凉面,5|牛肝菌蒸土鸡蛋羹,4|手撕牛干巴炒偶藕条,4|咕嘟肉沫包浆豆腐,4|腊肉鲜笋,4|香煎鸡豆粉,4|傣味香烤菌茹,4|五彩花菇荷兰豆,4|宣威火腿小炒肉,4|原味汽锅鸡,4|德宏腌菜扒猪蹄,4|小时熬制过桥米线,3|干煸茶树菇,3|豆花米线,3|老豆腐,3|木瓜酸奶,3|云南腊肉炒香笋,3|土鸡汤捞米线,3|菠萝炒鸡丁,3|诺邓火腿焖小麦瓜,3|楚雄山药煨排骨,3|玫瑰鲜花饼,3|大酥牛肉,3|白灼菜心,2|水果饮料,2|文火八小时炖牛腩,2|瓜苗,2|杨林酸汤鱼,2|折耳根拌咔嚓洋芋,2|山药炖排骨,2|银杏汽锅鸡,2|边境咖喱鱼锅,2|蒜蓉瓜尖,2|柠檬辣子鸡,2|豆腐肉末米线,2|芋泥,2|烟罗松茸,2|桃胶雪莲子,2|酸菜酱猪蹄,2|竹筒酒,2|永平芋艿焖鸡,2|芒果优格,2|鲜花云腿饼,2|松露炖蛋,2|特色牛肝菌,2|松茸汽锅鸡,2|腊排骨汤,2|咔嚓香芋,2|牛肝菌洋芋火腿饭,2|野生松茸炖乌鸡,2|</t>
  </si>
  <si>
    <t>79256188</t>
  </si>
  <si>
    <t>黑松露牛肝菌焖牛蛙,154|鸡丝凉米线,130|云南过桥米线,100|养生汽锅鸡,90|烤鱼,79|玫瑰花鲜花饼,57|黑糖豆花,52|浆果酸汤鱼,41|傣味道菠萝饭,39|鲜薄荷配卤牛肉,26|傣味柠檬香叶鸡,22|诺邓火腿焖小麦瓜,22|泡鲁达,21|茉莉炒蛋,17|黑三剁,16|小锅米线,14|个旧烤猪蹄,13|包烧特级野生牛肝菌,12|野果酸鱼,10|豆花米线,10|泰式烤五花肉,9|菠萝炒鸡丁,9|古法自酿米酒,7|石屏豆腐,7|版纳竹筒饭,7|青柠檬拌鲜菠萝,6|云南杨林酸菜鱼,5|傣味十里香茶树菇,5|小时熬制过桥米线,5|普洱茉莉香酥虾,5|松茸汽锅鸡汤,5|野生树莓酸角汁,5|桃胶雪莲子,5|三宝汁,4|云屏豆腐,4|五彩四棱豆,4|凉拌牛肉,4|树莓饮,4|泰味菠萝饭,4|洱宝话梅脆藕片,4|清炒空心菜,4|版纳野果酸汤鱼,4|牛杂,4|白灼菜心,3|蝶泉手工米布,3|云南腊肉炒香笋,3|凉拌木耳,3|土豆泥,3|土鸡汤捞米线,3|小酸辣秋葵,3|山药豆豆,3|德宏腌菜扒猪蹄,3|折耳根拌咔嚓洋芋,3|牛肝菌炖乌鸡,3|瑞丽江芒果汁,3|石锅猪蹄,3|荷兰豆炒菌菇丝,3|丽江腊排骨火锅,3|时鲜果盘,2|云海肴果盘,2|云南木耳,2|五彩花菇荷兰豆,2|傣味竹筒饭,2|傣味罗非鱼,2|冬菇卤豆腐,2|包烧野生牛肝菌,2|十里香金针菇,2|喜力啤酒,2|大理啤酒,2|宣城小炒肉,2|宣威火腿小炒肉,2|宣威火腿炒小麦瓜,2|干椒炒瓜尖,2|干椒牛肝菌爆牛蛙,2|开胃小菜,2|得胜桥豆腐米线,2|手撕牛干巴炒偶藕条,2|摩登粑粑,2|柠檬香茅鸡,2|楚雄山药煨排骨,2|泰傣烧味双拼,2|火瓢牛肉,2|牛锅,2|现烤鲜花饼,2|笋干腊肉,2|腌菜松阪肉,2|芒果优格,2|茉莉花炒虾,2|菠萝虾,2|薄荷牛肉卷,2|过桥米钱,2|邓诺火腿香瓜,2|酱汁,2|麻椒鸡,2|老奶洋芋,2|</t>
  </si>
  <si>
    <t>43385483</t>
  </si>
  <si>
    <t>彩泥·云南菜-孔雀餐厅</t>
  </si>
  <si>
    <t>张杨路3611号金桥国际商业广场1座B1层3-40</t>
  </si>
  <si>
    <t>可以刷卡,19|无线上网,12|有表演,10|朋友聚餐,8|家庭聚会,4|情侣约会,4|随便吃吃,3|免费停车,2|有生日优惠,2|有露天位,2|</t>
  </si>
  <si>
    <t>傣家烤罗非鱼,895|小锅米线,660|彩泥帕鲁哒,645|十满香烤鸡,532|普洱茶酥虾,382|香煎石屏豆腐,299|傣家菠萝饭,226|蕉叶包烧野生菌,204|大理酸辣过桥米线,176|傣家竹筒饭,157|傣家米酒,147|老洋芋,144|原味汽锅鸡,118|昆虫赶集,88|柠檬土鸡蛋拌鲜蔬,80|原味鲜花饼,77|香菌炒肉,71|滇味牛肉卷,70|养身汽锅鸡,57|苗族酸汤猪脚,52|傣味柠檬鸡,46|滇板蓝根,46|布丁,43|豆腐凉米线,37|彩泥罗平饵块鸡,36|老奶洋芋腾冲味,35|荞麦鲜花饼,34|番茄羅非魚,29|红腰豆酥黑猪手,27|香酥小刀鸭,26|酸汤肥肠,24|黑三剁,24|傣家烤五花肉,23|蕉叶包芝士烧丁丁鸡,19|酸角汁,19|春豆腐,18|彝族拌牛肉,18|蕉叶包烧竹笋,18|哈尼呛香鸡,17|滇秋葵,16|普洱茶焗明虾,15|茉莉花炒土鸡蛋,14|菌菇汽锅鸡,14|喷泉豆腐,13|普洱茶炒五花肉,12|宣威火腿焖姜瓜饼,12|红番汤煮罗非鱼,12|牛肝菌爆炒牛蛙,11|普洱茶炸虾,11|云南酸菜肥肠,11|藕遇干巴,11|黑木耳,11|大理酸辣鱼,10|大理凉拌青木瓜丝,10|鲜菌炒肉,9|丽江松茸焖牛筋,9|烧冬瓜,9|香草排骨,9|小米肥牛,8|佤族鸡肉烂饭,8|建水臭豆腐煮鱼头,7|青柠檬菠萝,6|照烧饵块鸡,6|河口小卷粉,6|版纳野果酸汤鱼,5|葱香土豆泥,5|彩泥鲜蔬过桥米线,5|虾酱四季豆,5|羌族呛鱼,5|芭蕉花烤牛肉,5|苦菜酥红豆,5|怒江待客大排,4|鸡肉饵块,4|猪耳,4|昆明炸酱凉米线,4|云南山珍卷,4|至尊宝帕鲁达,4|雪梨桃胶羹,4|美味牛肝菌,4|一品豆参,4|宣威火腿焖姜柄瓜,4|鲜奶米布,3|鲜菊山珍拌鸡丝,3|蔬菜凉粉,3|普洱茶大虾,3|滇式糖醋小肉排,3|怒江傈僳巧拌猪手,3|攀枝花炒肉,3|汽锅山珍,3|金耳水果羹,3|傣味作料炒牛肉,3|芭蕉花炒肉,3|舂豇豆,3|番茄汤煮罗非鱼,3|花心洋芋片,2|红河水煎乳饼,2|滇菌炒雪花牛肉粒,2|宣武小炒肉,2|香煎茶树菇,2|水腌菜拌大烧,2|云腿豆闷饭,2|鲜菇炒肉,2|滇空心菜,2|里脊肉,2|菊花炒蛋,2|脑花,2|河口辣螃蟹,2|养生汽锅汤,2|酸菜炒汤圆,2|舂江豆,2|景颇舂干巴,2|玫瑰红糖糍粑,2|傣家茄饼,2|香煎水乳饼,2|铜锅洋芋焖饭,2|蕉叶包烤猪脑,2|七彩云南拌鲜蔬,2|昆明凉炸酱面,2|奶黄流沙角,2|玫瑰鲜花饼,2|舂鸡脚,2|咸蛋黄茶树菇,2|素海参炒老人头菌,2|木瓜水,2|云腿炒石榴花,2|虫草花蒸鸡蛋,2|彝家拌牛肉,2|</t>
  </si>
  <si>
    <t>28425633</t>
  </si>
  <si>
    <t>周浦镇年家浜路万达广场c栋3楼悦食涧</t>
  </si>
  <si>
    <t>鸡丝凉米线,253|香茅烤鱼,152|原味汽锅鸡,151|黑松露牛肝菌,127|牛肝菌炒牛蛙,100|老奶洋芋,92|香茅草烤罗非鱼,89|黑三剁,76|一生一世豆花,69|玫瑰花鲜花饼,46|小锅米线,44|野果酸鱼,37|香煎石屏豆腐,34|泡鲁达,24|云南过桥米线,20|泰式烤五花肉,20|傣味菠萝饭,19|摩登粑粑,17|玫瑰鲜花饼,15|咕嘟肉沫包浆豆腐,15|黑糖布丁,14|手撕牛干巴炒偶藕条,13|野生树莓酸角汁,13|黑糖豆花,13|抚仙湖飘香鱼,11|云南杨林酸菜鱼,11|凉拌米线,10|云南腊肉炒香笋,9|傣味柠檬烤菌菇,9|茉莉炒蛋,9|菌菇汤,9|傣味柠檬香叶鸡,8|黑松露牛肝菌焖牛蛙,8|干炸茶树菇,7|普洱基围虾,7|牛肝菌火腿羊芋焖饭,7|鸡丝凉米粉,7|火瓢牛肉,7|牛肝菌蒸土鸡蛋羹,6|个旧烤猪蹄,5|傣味竹筒饭,5|宣威火腿小炒肉,5|洱宝话梅脆藕片,5|葱香土豆泥,4|包烧特级野生牛肝菌,3|宣威火腿炒小麦瓜,3|松茸乌骨鸡汤,3|普洱茶香酥虾,3|炖牛肉,3|石林湖辣凉米线,3|普洱茶炒包浆豆腐,3|元阳红米饭,2|野生牛肝菌蒸饺,2|版纳青瓜酸奶汁,2|鲜榨时令水果,2|傣味纸包虾,2|君临天下包烧牛肝菌,2|山药炒盖菜,2|得胜桥豆腐米线,2|版纳野果酸汤鱼,2|牛杂,2|腌菜松阪肉,2|话梅炒藕片,2|诺邓火腿焖小麦瓜,2|野生牛肝菌火腿洋芋焖,2|双廊紫米酸嬢嬢,2|四季豆,2|</t>
  </si>
  <si>
    <t>5669340</t>
  </si>
  <si>
    <t>膳道</t>
  </si>
  <si>
    <t>大渡河路452号国盛生活广场4楼</t>
  </si>
  <si>
    <t>可以刷卡,60|免费停车,53|商务宴请,45|朋友聚餐,33|家庭聚会,32|有露天位,15|情侣约会,13|有表演,11|无线上网,9|有景观位,9|</t>
  </si>
  <si>
    <t>功夫汤,221|杏仁烧汁雪龙牛肉,175|雪花牛肉,126|三文鱼刺身拼盘,108|虾仁葱油饼,94|有机菜,81|葱烧有机辽参组合,62|深山灵芝功夫汤,60|点心,44|富贵辽参,42|打边炉帝王蟹两吃,35|雨花海盐烤化石鲎,26|特色小米糕,24|铁板韭香海参,21|火焙小溪鱼,16|芥末牡丹虾,15|低温白切生态黑毛猪肉,15|港式蒸小笋鱼,15|养生菌菇汤,15|清蒸小黄鱼,12|菩提素袋,9|黑豆焖明虾,9|小米海参粥,8|安吉笋衣笃云耳,8|铁板清远鸡,8|石斛花开健脾养生汤,7|新西兰龙虾,7|杭白菜毛芋,7|松柳苗虫草花,7|沙地土豆海带,6|七味盐煎莲藕饼,5|低温慢烤海岛野鸭蛋,5|三文鱼秋葵拼盘,5|锦绣帝皇蟹,5|雨花石盐烤红膏蟹,5|铁棍山药煨鲍鱼,5|小米海参汤,5|杭式腐包卷,5|黑胡椒牛排,5|酸汤鱼肥牛,5|中式秘制新西兰羊排,4|沪式老牌熏鱼,4|药膳凤爪,4|盐烤渔家海鲜拼,4|葱油鸡,4|五色拼盘,4|幸福炒饭,3|秋葵拼铁棍山药,3|章丘鲍芹炒红参,3|煎酿牛肝菌,3|橄榄菜香煎节瓜粟泥墩,3|养生炖珍菌,3|时令果盘,3|食生蛋糕,3|冷菜拼盘,3|杏仁焗南瓜,3|品鲜锅,3|蒸山药,3|自制豆花,3|京葱白灵菇,3|粤式雪龙牛肉,3|外婆田蟹煲,3|秘制萝卜,3|山珍自制黑豆腐,3|矿泉水煮马兰头,3|山楂雪梨汁,3|烤红薯,2|桂花蜜薯,2|自制玉米糕烧野生东海鱼鲜,2|海味葱油饼,2|铜钱萝卜,2|砂锅焗小麦胚芽面,2|宫保猴头菇,2|芥味牡丹虾球,2|秘鲁有机荞麦煨辽参,2|海蜇捞鸡,2|亚麻籽荞麦苗,2|橄榄油炒时令蔬菜,2|羊肚菌汤,2|盐烤阿根廷红虾小鲜,2|三杯素豆腐,2|三味奉化芋艿,2|黑松露焗笋衣,2|藜麦田园色拉,2|亚麻籽油拌时蔬,2|芝士黄油局龙虾,2|柠香玫瑰盐煎褐菇,2|酶有机生拌时素,2|渔家盐烤红虾拼蛏子,2|藜麦牛油果色拉,2|荔枝牡丹虾球,2|综合拼盘,2|煎焗黄牛肝菌配小嫩豆,2|煎焗大元贝配有机稻花米,2|野菜豆腐玉菇,2|黑椒焗元宝蟹,2|蔬菜色拉,2|节气冷拼（素）,2|铁棍山药焗澳带,2|龙井猪颈肉,2|竹筒松茸鱼胶,2|商务套餐,2|清蒸桂鱼,2|双味煎山药,2|安吉竹笋炒糟香肉,2|芋艿杭白菜,2|</t>
  </si>
  <si>
    <t>72343104</t>
  </si>
  <si>
    <t>漕宝路3366号七宝万科广场4楼[L438]</t>
  </si>
  <si>
    <t>漢舍招牌果木烤鸭,592|老上海葱油鸡,297|鸭架泡饭,191|现制熏鲳鱼,177|黑椒黄油牛仔粒,167|鲜菌蔬菜制制豆腐,99|藜麦粗粮煨鲜鲍片,71|馋嘴江团鱼,64|红油菌菇腰花,58|鸭架椒盐,51|芒果咕咾肉,37|安南子炖雪莲,36|桂花红薯,34|海鲜老油条,30|生煎包,26|鲜虾牛油果色拉,25|酒香草头,25|双椒炒鲜虾饼,20|椰丝糖藕,16|秘制松板肉,16|面拖黄鱼,15|鸡头米炒河虾仁,15|黑胡椒鲜果沙拉,14|糟熘黄鱼片,14|黄鱼云吞汤,12|啫啫牛蛙煲,11|基围虾,11|香辣馋嘴蛙,10|鸡汁石锅蛋饺,9|冰镇仙草,8|有机花菜炒腊肉,8|牛肉煎包,8|干煎鲳鱼,8|仔姜鲜椒跳跳蛙,7|九层塔炒牛肉,7|干锅什锦蔬菜,7|芥末豆腐卷,7|鲜榨橙汁,7|牛肉粒,7|奶沙虾膏酿老油条,6|椒麻澳洲牛舌,5|啫啫松露雞球煲,5|伯爵香橙冰果茶,5|松鼠桂鱼,5|炝爆腰花,5|荠菜香菇肉丝炒年糕,5|鹅肝,5|现制脆皮素鸭,5|例汤,4|养生核桃,4|天目湖鱼头,4|酒酿小圆子,4|鸡头米野生虾仁,4|麻辣小面,4|爽口酱萝卜,4|啫啫芥兰,4|酸辣魔芋丝,4|藜麦杂粮烩辽参,3|干煎带鱼,3|beef,3|一品黄鳝,3|三峡水库肥鱼,3|上汤菠菜,3|京葱海参,3|咖啡布丁,3|小鱼拌花生,3|彩虹冰草,3|椰汁西米露,3|椰香糖藕,3|油浸笙壳鱼,3|炸麻球,3|菊花普洱茶,3|菠萝咕咾肉,3|醩溜黄鱼卷,3|重庆毛血旺,3|长寿面,3|鱼香豆瓣酥,3|鸡头米炒芥兰,3|麻婆豆腐鲈鱼,3|葱香牛舌,3|上海菜饭,3|鸭架煲汤,3|酱烧香菇海参煲,3|豌豆炸酱面,3|烤乳鸽,2|草头包子,2|北海道红毛蟹（蒸、炒）,2|炸鳗香,2|蟹粉蛤蜊豆腐,2|麻酱绿色脆毛肚,2|青蒜炒腊肠,2|xo酱带子,2|上汤白菜,2|五香梅子鱼,2|元宝鸭松,2|兔肉,2|八宝饭,2|养生金玉汤,2|冻青柠,2|刺身拼盘,2|包鸭子饼,2|口味草原肚,2|响铃白灵菇,2|墨鱼烤肉,2|宜宾芽菜炒河虾,2|小炒猪手,2|川北凉粉,2|干捞野菌香芋,2|拌面,2|排骨萝卜汤,2|油炸黄秋葵,2|海鲜荠菜山药,2|清炒西兰花,2|清蒸笋壳鱼,2|烤鸭配饼,2|煎蛋糍粑,2|片皮鸭,2|甜豆仁雪芽火腿,2|番茄土豆泥蟹肉羹,2|砂锅酸菜炖白肉,2|红酒牛尾,2|老醋蛰头,2|腊味拼盘,2|芒果酸奶,2|花生苗,2|酸梅汤,2|鳝糊,2|黄耳银杏炒小瓜,2|黄鱼汤馄饨,2|椒麻美蛙鱼头,2|开阳葱油拌面,2|老麻脑花,2|上汤米苋,2|上汤娃娃菜,2|</t>
  </si>
  <si>
    <t>93185874</t>
  </si>
  <si>
    <t>鼎睿轩</t>
  </si>
  <si>
    <t>吴中路1099号万源路路口</t>
  </si>
  <si>
    <t>精品片皮鸭,27|文火雪花牛肉,21|香煎东海带鱼,20|红酒樱桃鹅肝,15|虾仁,14|野生白水鱼,9|农村溜达鸡,8|酱味双拼,7|上海熏鱼,6|精美点心拼盘,5|砂锅鸡,5|咖喱蟹,4|和乐蟹,2|燕麦粗粮烩海参,2|</t>
  </si>
  <si>
    <t>96042289</t>
  </si>
  <si>
    <t>巷北·0991   RESTAURANTS &amp; BAR</t>
  </si>
  <si>
    <t>瑞金二路225弄32号</t>
  </si>
  <si>
    <t>手撕椒麻鸡,61|自家手工凉皮,36|果木烤羊腿,33|沙湾大盘鸡（整只）,29|风味馕炒肉,24|小羊腿抓饭,19|果木红柳枝烤羊排,16|芦花鸡,15|砂锅炖手抓羊肉,14|羊肉汤饭,13|松仁薄饼羊肉,12|鱼金香,9|烤羊肉包子,7|碎肉手抓饭,6|碎肉羊肉抓饭,6|牙签串羊肉,5|小扁豆汤饭,5|清燉羊肉,4|大盘果蔬,3|火焰山烤羊排,2|慢火生烤羊排,2|海苔腰果,2|预订送甜品,2|臭酸笋螺蛳鸡,2|</t>
  </si>
  <si>
    <t>69702095</t>
  </si>
  <si>
    <t>Rose Garden</t>
  </si>
  <si>
    <t>皋兰路2号甲复兴公园西门内</t>
  </si>
  <si>
    <t>烤鸭披萨,120|M50牛排,56|香煎扇贝,34|烩龙虾意大利饭,33|桂花酒酿布丁,30|餐前面包,29|烤鸭色拉,29|特色鸡尾酒,28|前菜面包,20|炸春鸡,20|和牛西冷牛排谷饲400天,18|凯撒色拉,16|巧克力熔岩配香草冰淇淋,14|海鲜大餐,12|西班牙传统海鲜饭,11|奶油意面,10|黑莓蛋糕配冰淇淋,10|百香果舒芙蕾,8|班尼迪蛋,7|龙虾卷,7|鹅肝酱前菜,6|黄油芦笋,6|脆皮牛蛙腿肉,5|蘑菇汤,5|香煎银鳕鱼,5|松露薯条,5|鳗鱼披萨,5|玉米土豆泥,5|百香果慕斯,5|海鲜披萨,5|澳洲牛腰肉排,4|西冷牛排配香蘑,4|牛眼肉套餐,4|蛋白饼,4|香蕉法式吐司,3|餐前小食,3|三文鱼藜麦色拉,3|烟熏三文鱼色拉,3|百香果饮品,3|芒果奶昔,3|秘制生薄牛肉片,3|芝麻菜大虾牛油果沙拉,3|熔岩蛋糕,3|烤鸡,3|八爪鱼焗土豆,3|粗薯条,3|墨西哥虾卷,3|烤三文鱼,3|Mojito,3|海鲜拼盘,3|鸡肉沙拉,3|菠菜甘蓝柠檬鲜榨汁,3|玫瑰园超级海鲜盛宴,2|牛里脊,2|烤乳猪,2|苹果派,2|南瓜汤,2|汉堡,2|俄罗斯金枪鱼色拉填充红甜椒,2|素食披萨,2|伊比利亚火腿,2|海胆龙虾泡配澳带烩饭,2|鲜榨苹果黄瓜汁,2|扇贝色拉,2|三文魚海鮮披薩,2|拿铁,2|</t>
  </si>
  <si>
    <t>22150249</t>
  </si>
  <si>
    <t>云味·大可堂</t>
  </si>
  <si>
    <t>陕西南路548号乙</t>
  </si>
  <si>
    <t>毛笔山药,45|樱桃鹅肝,39|黑松露百花金钱脆瓜,37|菌菇牛肉粒,30|土鸡汤,17|乳豬全體,15|香辣鸭掌,15|奶黄流沙包,14|捞汁黄瓜苗,13|龙虾意面,13|烧鹅,13|干煸雪龙牛肉,10|干锅银鳕鱼,10|吊烧鸡,8|金銀海鮮粥,8|云味虾饺皇,7|大可堂年普洱熟茶,7|冰菜沙律,6|蜜汁叉烧酥,5|清蒸鲈鱼,5|蒸玉米,5|油鹽水浸時蔬,5|石墨豆腐,4|广东菜心,4|无矾鸡蛋油条段,4|烧饼组合,4|玉米排骨汤,4|龙虾刺身,4|文火小牛肉,3|澳门小姐炒饭,3|青花鱼,3|三鲜虾汤,3|渔肴素鸡,3|石蛙,3|糖醋小排,3|草莓柠檬慕斯,3|黑椒牛肉粒炒饭,3|黑胡椒鹅肝炒饭,3|脆皮乳鸽,2|冷菜拼盘,2|海鲜鲜虾汤,2|双脆,2|咕咾虾球,2|虾仁春卷,2|时令水果,2|舍得菜,2|</t>
  </si>
  <si>
    <t>4109961</t>
  </si>
  <si>
    <t>西藏南路123号青年会宾馆2楼</t>
  </si>
  <si>
    <t>可以刷卡,54|朋友聚餐,49|家庭聚会,42|商务宴请,37|情侣约会,21|无线上网,12|休闲小憩,10|可办大型宴会,10|随便吃吃,7|供应早餐,6|</t>
  </si>
  <si>
    <t>文火焖牛肉,149|招牌红烧肉,94|奇香瓦罐银鳕鱼,81|老上海熏鱼,80|香煎鹅肝藕饼,75|云腿野菜石榴包,49|上海豆沙方糕,48|龙井手剥虾仁,38|晶采轩秘汁焗青龙,31|自制铁观音布丁,29|香煎东海带鱼,28|传统豆沙方糕,20|上海油爆河虾,16|葱爆雪花牛肉粒,14|乡村石锅豆腐,14|粉丝焗膏蟹,13|自制草莓拿破仑,12|晶采汇海鲜,12|上海小笼包,11|石锅豆腐煲,11|花雕酒蒸农场鸡饭,10|乾隆御膳鸭,10|清汤松茸,9|脆皮乳鸽,9|松茸菜胆炖老鸡汤,8|鸟巢油条虾,8|芥末味大明虾,7|贵妃泡饭,7|花雕帝王蟹,6|鹅肝酱葱油饼,6|玫瑰鹅肝酱,6|燕麦流沙包,6|阿拉斯加蟹三食,6|花椒清蒸笋壳鱼,5|火腿青豆,5|三葱爆龙虾,5|手剥野生河虾仁,5|芝士焗澳龙,5|窝烧关东辽参,5|农场番茄焖有机花菜,4|清蒸东星斑,4|糖醋排骨,4|爽口西芹,4|桂花酒酿丸子,4|鲍鱼焖饭,3|农场白切鸡,3|雀巢油条虾,3|腊味煲仔饭,3|顶汤炖云南鲜松茸,3|翅皇汤捞面,3|浓汤手打墨鱼丸煲,3|清蒸石斑鱼,3|榴莲拿破仑,3|蜜汁南瓜,3|招牌榴莲酥,3|四季烤麸,3|红烧蹄膀,3|宋嫂鱼羹,3|大闸蟹,3|铁观音西米露芒果布丁,2|血燕,2|海鲜泡饭,2|膏蟹饭,2|蒜香牛肉粒,2|番茄干锅花菜,2|奶白菜,2|笋烧墨鱼,2|炒河粉,2|青柠芝士慕斯,2|芥末黑木耳,2|咸件儿石笋煲河虾,2|南瓜粥,2|香煎鹅肝藕片,2|鱼胶,2|美味庐山石鸡,2|紫薯山药糕,2|晶采风范焗小青龙,2|原只鲍鱼焖香米,2|卤水四拼,2|鲜芒铁观音布丁,2|普陀素鹅,2|餐前水果,2|青花椒蒸笋壳鱼,2|熔岩巧克力蛋糕,2|鲜榨果汁,2|狮子头,2|海瓜子豆面,2|龙虾汤过桥象拔蚌,2|泰皇桂鱼,2|糖醋小排,2|北京脆皮鸭,2|南瓜百合蒸东星斑,2|金箔沙律油条虾,2|</t>
  </si>
  <si>
    <t>56583024</t>
  </si>
  <si>
    <t>寿阳路99号协信星光广场南区2层208号</t>
  </si>
  <si>
    <t>漢舍招牌果木烤鸭,834|老上海葱油鸡,361|鸭架泡饭,283|现制熏鲳鱼,199|鸡头米炒河虾仁,146|红油菌菇腰花,115|黄鱼云吞汤,101|生煎包,73|酒酿小圆子,71|糟熘黄鱼片,66|蛋煎糍粑,62|鮮菌蔬菜豆腐,53|鸭架椒盐,47|黑椒牛肉粒,47|香辣馋嘴蛙,45|鸡头米炒芥兰,44|八味椒盐豆腐,39|现制脆皮素鸭,39|芒果咕咾肉,26|开阳葱油拌面,25|鲜椒嫩牛肉,22|鲍鱼焖猪手,21|招牌牛肉面,21|干捞野菌香芋,20|豆豉鲮鱼杂菜煲,20|馋嘴江团,19|重庆毛血旺,17|秘制雪花牛肉配羊,17|炸麻球,17|家烧千岛湖大鱼头,14|海鲜老油条,13|啫啫牛蛙煲,13|桂花椰汁糖藕,12|脆皮辣子虾球,12|目魚烤肉,11|芙蓉花雕蒸雪蟹钳,11|养生核桃,10|酱烧香菇海参煲,10|豆瓣酥油爆虾,9|黑椒黄油蒜子牛仔粒,9|大虾牛油果色拉,8|九层塔炒牛肉,8|小鱼拌花生,8|仔姜鲜椒跳跳蛙,7|锅仔云腿老豆腐,7|榴莲雪媚娘,7|自制豆腐拌时蔬,7|石鍋蛋餃,6|黑胡椒水果色拉,6|糖醋小排,5|酸辣乌鱼蛋汤,5|香菜蟹肉鱼羹,5|蒜泥白肉,5|北海道红毛蟹（蒸、炒）,4|家炒毛蟹,4|葱花菱角,4|冰镇乌梅西红柿,4|墨鱼红烧肉,4|桃胶雪莲羹,4|糯米糍粑,4|芝士焗生蚝,4|松子桂鱼,4|菌菇烩豆腐,4|脆皮乳鸽,3|鲜椒炒肥肠,3|上汤菜心,3|上汤娃娃菜,3|上汤米苋,3|松子鲑鱼,3|椰丝糖藕,3|油浸吮口鱼,3|片皮鸭,3|美极黑木耳,3|豌豆炸酱面,3|香煎韭菜盒子,3|鸭架煲汤,3|泡杠豆烧桂鱼,3|青椒鸡杂,3|宮保雞丁,2|家烧杂鱼,2|东海带鱼,2|蒜椒青花椒炒牛舌,2|鸡头米蟹斗,2|一品黄鳝,2|云南吹猪肝,2|五香梅子鱼,2|京葱海参,2|例汤,2|冰沙花雕鸡,2|冰镇仙草,2|千岛湖鱼头汤,2|双椒炒虾饼,2|咖啡布丁,2|响铃白灵菇,2|尖椒嫩牛肉,2|干锅娃娃菜,2|柚子茶,2|榴莲酥,2|清蒸笋壳鱼,2|秘制鲜辣脆皮鲈鱼,2|粗粮拼盘,2|老麻脑花,2|脱骨卤猪手,2|苋菜香菇,2|葱香牛舌,2|酒香草头,2|风味鹅肠,2|鲜榨橙汁,2|鲜羊肚菌浸野竹荪,2|鸡头米炒芦笋,2|草头竹笋烧蹄膀,2|脆炸生蚝,2|干锅什锦蔬菜,2|重庆辣子鸡,2|</t>
  </si>
  <si>
    <t>75157285</t>
  </si>
  <si>
    <t>乐宠屋宠物主题餐厅</t>
  </si>
  <si>
    <t>纪蕴路320弄和欣商业广场七号楼</t>
  </si>
  <si>
    <t>新加坡海南鸡饭,58|炸鸡华夫饼,27|卡布奇诺,23|现磨咖啡,20|拿铁,18|火龙果大虾沙拉,10|鲜茄牛肉烩意面,10|原味大虾汤虾籽面,9|餐肉蛋一丁面,9|招牌海鲜香煎虾籽面,7|咖哩牛腩饭,7|咖喱牛腩饭,7|肉酱意大利面,5|鲜活波士顿龙虾意面,5|杨枝甘露,5|港式奶茶,5|日式荞麦冷面,4|烤鸭披萨,4|牛肉饼,4|巧克力千层,4|香菇滑鸡饭配老火例汤,3|泰式海鲜冬阴功汤,3|比翼双飞香橙烤鸡翅,3|罗宋汤,3|鸡肉饼,3|特色烤德国猪肘配蒜香薯角,3|鸡蓉粟米汤,3|餐蛋套餐,3|小食三拼,2|摩卡,2|乐宠特色炒饭,2|咸牛肉嫩蛋三明治,2|夏威夷披萨,2|水果沙拉,2|海鲜冬阴功披萨,2|蛤蜊浓汤,2|金枪鱼田园沙拉,2|鱼蛋汤河粉,2|牛油果大虾色拉,2|原味奶铁,2|伯爵红茶,2|原味华夫,2|红丝绒蛋糕,2|</t>
  </si>
  <si>
    <t>瓷忆瓷文化餐厅</t>
  </si>
  <si>
    <t>95964098</t>
  </si>
  <si>
    <t>黄公子</t>
  </si>
  <si>
    <t>天平路320弄21号1-2层</t>
  </si>
  <si>
    <t>私房十五年熟醉蟹,28|海马花胶走地鸡汤,22|金汤海参小米粥,15|吉拉多生蚝,13|澳洲谷饲菲力配鹅肝,13|伊比利亚火腿色拉无花果,12|私房鲍汁烩澳洲大鲍鱼,9|白葡萄酒配鲜果果冻,8|极品澳洲雪花和牛舞龙菇,6|北海道鲜贝豆泥,6|北海道鲜贝配鲜松露薄片,6|私房黑松露鲍鱼红烧肉,6|法式香煎澳洲带子,6|星空燕窝,5|蟹肉面,5|香煎鹅肝配石榴油醋汁,5|浓汤排翅,4|御香排翅,3|黄公子私房熟醉阳澄湖大闸蟹,3|石斛海马炖土鸡鸡,3|黑松露鸭肝伊比利亚火腿温泉蛋,2|</t>
  </si>
  <si>
    <t>23036752</t>
  </si>
  <si>
    <t>满咖·烧肉丼3WISEMONKEYS</t>
  </si>
  <si>
    <t>可以刷卡,11|无线上网,9|休闲小憩,5|情侣约会,5|随便吃吃,4|有露天位,3|朋友聚餐,3|供应早餐,2|有下午茶,2|</t>
  </si>
  <si>
    <t>满纤色拉,197|日出烧肉饭,130|蒲烧鳗鱼堡,109|焦糖拿铁,90|松露汁野菌意面,80|辣薯条,67|番茄肉肠意面,56|照烧鸡腿寿司堡,49|招牌混合海鲜（饭）双人份,45|不听果昔,42|芝士牛肉汉堡,40|德式香肠拼盘,28|热摩卡,28|蒜辣海鲜意面,26|酱香牛肉菌菇饭,26|蒜香面包,23|焦糖玛奇朵,22|加拿大龙虾套餐,20|香烤春鸡,18|满咖欧巴鸡/半只,18|明太子酱照烧鸡肉饭,17|烤鸡翅,17|牛排煎蛋配烤番茄,13|红葱糙米饭配温泉蛋,12|日式爪哇咖哩鸡饭,12|冷巧克力,12|烤土豆,11|冰柠檬红茶,10|奶油蘑菇汤,10|拿铁咖啡,9|味增鳕鱼汉堡,8|卡布奇诺,8|小吃拼盘,7|香炸鸡翅,6|香煎法式羊排,6|特级扇贝寿司堡,6|花生牛奶冰沙,6|小食拼盘,5|鸡肉西葫芦小米色拉,5|缤纷蔬果色拉,5|菠菜汁什锦蔬菜意面,5|什锦蔬菜浓汤,5|烤串,4|原切牛肋丼,4|海鲜饭,4|洋葱圈,4|有机蔬菜色拉配油醋汁,4|伯爵红茶拿铁,4|牛油果昔,4|特级澳洲谷饲肉眼,4|满咖莫吉托,3|烟熏鸡肉培根卷,3|松露汁野菌芦笋烩饭,3|满咖早餐卷,2|骰子菲力丼,2|蒲烧鳗鱼丼,2|味增汤,2|谷饲肉眼牛排,2|橙汁,2|爱尔兰薄荷冰沙,2|紫苏鳕鱼柳,2|波士顿龙虾拼有机蔬菜色拉,2|欧巴炸鸡,2|当日咖啡,2|照烧鸡排,2|黄金猪扒煲套餐,2|法式烤三文鱼,2|咖啡马天尼,2|桂花乌龙茶,2|明太子酱烤鸡腿饭,2|蔬脆炸虾汉堡,2|蒲烧鳗鱼包,2|鸡肉寿司,2|</t>
  </si>
  <si>
    <t>91854254</t>
  </si>
  <si>
    <t>淞虹路938号福缘湾九华广场1号楼5楼</t>
  </si>
  <si>
    <t>新西兰小羊排,55|松叶蟹俩吃,31|五色润五肺,29|三黄汤配葱油饼,20|火焰海盐焗荷香银鳕鱼,20|百花焗沙地红薯,19|冷菜拼盘,16|炭烤银鳕鱼,14|红曲米酒酿小圆子,12|葱烧有机辽参煨山药,12|新石斛金银耳炖双莲配冬令养生双,10|深山灵芝养生功夫茶,9|宫爆荔浦芋拼有机芦笋炒芡实,7|刺身拼盘,7|煎焗牛肝菌配小嫩豆,6|橄榄油淋有机煎酿牛肝菌,6|竹筒黑猪肉闷鱼鲞配有机杂粮饭,5|葱淋酒香蒸天山鳕鱼,4|红葱头大乌参镶面,4|葱油拌面,4|宫爆虾球,3|松茸汤,3|杏仁烧汁雪龙牛肉,2|时令养生汤配小点,2|金牌茶香虾,2|</t>
  </si>
  <si>
    <t>21225291</t>
  </si>
  <si>
    <t>遵义路100号虹桥南丰城南区5层L508号</t>
  </si>
  <si>
    <t>可以刷卡,40|无线上网,17|商务宴请,13|家庭聚会,11|免费停车,11|朋友聚餐,11|情侣约会,7|随便吃吃,4|休闲小憩,2|</t>
  </si>
  <si>
    <t>漢舍招牌果木烤鸭,1003|老上海葱油鸡,485|菌菇野菜豆腐,213|奶沙虾膏酿老油条,195|蛋煎糍粑,174|现制熏鲳鱼,169|黑椒黄油蒜子牛仔粒,159|重庆毛血旺,156|椒麻澳洲牛舌,111|目鱼红烧肉,91|鸡汁石锅烧蛋饺,75|鸭架泡饭,66|水煮江团,61|养生鲜核桃仁,47|开阳葱油拌面,46|红烧山城肥鱼,46|酒香豆苗,43|黄鱼汤馄饨,37|八味椒盐豆腐,36|啫啫牛蛙煲,34|麻辣小面,34|桂花椰汁糖藕,33|黑胶牛仔粒,32|腊味拼盘,28|鸡头米炒芥兰,26|小鱼拌花生,25|招牌神仙鸡,24|鲜虾牛油果色拉,23|彩虹冰草,19|藜麦粗粮煨鲜鲍片,19|鸭架煲汤,19|鸭架椒盐,17|豆花牛肉,17|红油菌菇腰花,16|清蒸笋壳鱼,16|水煮鱼,15|干锅有机花菜,15|鸡头米炒河虾仁,15|脆皮辣子虾球,15|果木炭烤牛肋骨,15|虫草花石斛炖螺头,15|榴莲雪媚娘,14|冰镇乌梅西红柿,13|萝卜丝油墩子,13|黑椒九层塔牛肉,12|炝爆腰花,12|春日佛跳墙,12|家常烧牛尾,12|仔姜鲜椒跳跳蛙,11|老豆腐煲,11|生煎包,10|黎麦粗粮煨鲜鲍片,10|养生黑椒牛油果,9|蒜泥白肉,9|酱烧香菇海参煲,9|秘制鲜辣脆皮鲈鱼,9|桂花酒酿黑芝麻圆子,8|面拖黄鱼,8|老醋海蜇头,8|干捞野菌香芋,8|牛肉煎包,7|美极黑木耳,7|马兰头香干卷,6|目魚烤肉,6|重庆辣子鸡,6|美极虾,6|红豆秋葵,6|甜豆仁雪芽火腿,6|酸汤过桥桂鱼,6|糟溜荠菜鸽蛋小黄鱼,6|鸡头米蟹斗,5|老麻脑花,5|芒果咕咾肉,5|啫啫芥兰,5|馋嘴江团,5|千岛湖鱼头汤,5|上汤米苋,5|香椿虾仁薄撑,5|笋干烧猪手,5|芦笋蟹脚,4|鳝丝煲,4|现制脆皮素鸭,4|黑椒黄油蒜头牛仔,4|黑芝麻冰淇淋,4|三峡水库肥鱼,4|秋葵山药红枣,4|松鼠桂鱼,4|枇杷派,4|麦片大明虾,4|黑胡椒水果色拉,4|川北凉粉,4|啫啫松露雞球煲,3|鸡头米野生虾仁,3|草头竹笋烧蹄膀,3|铁板虾酱芥菜,3|红烧长江肥鱼,3|京葱海参,3|香茜黑豆花牛腩,3|香煎韭菜盒子,3|锅贴小菜,3|鲜椒嫩牛肉,3|香螺,3|粉蒸排骨,3|红烧羊肉,3|椰香糖藕,3|醬鴿,3|紫苏鳕鱼牛仔粒,3|芡实炒虾仁,3|炸麻球,3|家烧杂鱼,2|清炒蟹粉,2|葱花菱角,2|鸡斗米炒河虾仁,2|炒萝卜,2|海鲜老油条,2|沙姜猪肚片,2|雪菜炒蚕豆,2|甜品布丁,2|糟四宝,2|红烧千岛湖鱼头,2|芝士焗生蚝,2|秋葵炒山药,2|蒜蓉空心菜,2|可水鸡,2|葱花牛肉,2|糟味四拼,2|上汤娃娃菜,2|三杯鸡,2|双椒炒虾饼,2|养生金玉汤,2|干锅素什锦,2|长寿面,2|桃胶雪莲羹,2|咸菜目鱼膏炒鲜笋,2|安南子炖雪莲,2|桂圆银耳豆腐,2|檀香荠菜鸽蛋烩黄鱼,2|桂花糕,2|水蛋蒸黄鱼膏,2|粗粮拼盘,2|乌梅番茄,2|酸菜胡椒猪肚鸡,2|糯米鲜鱿卷,2|</t>
  </si>
  <si>
    <t>17166215</t>
  </si>
  <si>
    <t>溧阳路1155号3楼</t>
  </si>
  <si>
    <t>可以刷卡,21|无线上网,16|免费停车,13|商务宴请,12|家庭聚会,11|朋友聚餐,9|有表演,6|情侣约会,6|休闲小憩,4|随便吃吃,4|</t>
  </si>
  <si>
    <t>杏仁烧汁雪龙牛肉,335|松茸养生功夫汤,212|葱烧有机辽参组合,91|鲜虾葱油饼,84|港式蒸小笋鱼,77|雪花牛肉,68|七味盐煎莲藕饼,58|盐焗梭子蟹,56|三文鱼,50|特色小米糕,27|铁棍山药焗南瓜,23|有机茄盅黎麦芡实,20|浓汁煨燕麦特级海参,20|佛寿包煨燕麦豆腐卷,18|步步高升,17|红酒酒酿地瓜圆子,16|芝士黄油局龙虾,16|小米海参粥,14|家烧有机萝卜,13|橄榄油淋田七,13|养颜石榴汁,12|龙井红烧黑毛猪肉,11|元宝虾,11|大龙趸,11|章丘鲍芹炒自发豆芽,9|酸汤鱼肥牛,9|鲜石斛炖汤,9|前菜,8|补血黑米藕,8|富贵虾,8|鲜黑虎掌菌炖雪莲,8|雨花石盐烤红膏蟹,7|烧椒雪龙牛肉,7|养生菌珍汤,7|酵素时蔬,7|有机玉米饼卷苜蓿芽,6|北海道牡丹虾,6|深山灵芝养生功夫汤配点心,6|黑椒焗龙虾配手工面,6|红焖千岛湖大鱼头,6|麦冬养颜猪手,6|杂粮面疙瘩煮黄鱼,6|石斛花开健脾养生汤,5|芥味牡丹虾球,5|松叶蟹二吃,4|煎孢子甘蓝小嫩豆,4|宫爆荔浦芋,4|黑松露翡翠豆腐,4|养生炖珍菌,4|养生菌菇汤,4|冷菜拼盘,4|鲜枫斗养生功夫汤配点心,4|有机黑豆焖走地鸡,4|象山米线,4|黑豆焗牛尾,4|凉拌马家沟芹菜,3|黄金牛蒡功夫汤配九蒸九晒芝麻丸,3|药膳归元鱼羊鲜锅,3|刺身拼盘,3|食生蛋糕,3|山珍自制黑豆腐,3|杂粮煨清迈河虾球,3|海蜇捞鸡,3|藜麦牛油果色拉,3|酸汤鱼肉滑,3|龙虾三吃,3|马蹄牛肉,3|红枣姜茶,3|黑豆炖鸡,3|干煎带鱼,3|羊肚菌煨高山土豆,3|海味葱油饼,2|虾汤芙蓉炖蟹柳,2|品鲜锅,2|一夜鲜浸东海大鲳鱼,2|蔬菜刺身,2|柠香玫瑰盐煎褐菇,2|尊味双山珍,2|倒笃蒸野生蟹,2|参枣益中鸡,2|安吉笋衣笃云耳,2|小米竹筒黑猪肉,2|巧拌海笋,2|广式靓汤,2|橄榄油拌空心菜,2|沙地土豆海带,2|渔家盐烤红虾拼蛏子,2|火焙小溪鱼,2|章丘鲍芹炒红参,2|竹炭有机蔬菜,2|羊眼豆焗有机胡萝卜鲜蹄,2|翡翠雪莲芋饺,2|腊味香肠,2|自制手工香肠,2|芥味碧绿白玉酿地耳,2|芥末牡丹虾球,2|荔枝牡丹虾球,2|药膳凤爪,2|菜干烧沙地土豆,2|葱油鸡,2|蘸料石磨花生豆腐方,2|酸辣榆耳,2|醉花螺,2|野生牡蛎煎虫草,2|铁棍山药煨鲍鱼,2|青柠老醋海蜇,2|青柠野生海蜇头,2|麻婆豆腐海参,2|龙井猪颈肉,2|紫薯豆沙包,2|麦冬烧萝卜,2|健胃猴菇汤,2|农家田蟹鼎,2|茶树菇千叶豆腐,2|木瓜炖野生雪蛤,2|蒜香琵琶鱼,2|大黄鱼面噶哒,2|梭子蟹挖地土豆,2|牛肝菌有机小土豆,2|</t>
  </si>
  <si>
    <t>13658071</t>
  </si>
  <si>
    <t>意难忘融合菜</t>
  </si>
  <si>
    <t>九江路663号人民大舞台5楼</t>
  </si>
  <si>
    <t>可以刷卡,69|无线上网,45|朋友聚餐,25|情侣约会,16|商务宴请,12|家庭聚会,12|休闲小憩,9|有午市套餐,7|有下午茶,5|随便吃吃,5|</t>
  </si>
  <si>
    <t>意难忘招牌酱烧骨,867|蟹钳,716|法式焗扇贝王,269|XO酱青瓜虾仁,210|贝勒炒饭,199|香煎鹅肝配青苹果,188|招牌脆皮银鳕鱼,175|冬季老火汤,120|羊排,104|精选白灼芥兰,92|安格斯牛肉粒,77|咖喱牛腩土豆泥,57|鲜菠鬼马虾球,51|意大利松露酱烧牛舌,44|疙瘩汤,44|满江红,36|豉香龙豆杏鲍菇,36|鲜果金枪鱼色拉,30|腌笃鲜,26|金汤娃娃菜,25|圣爱美浓马卡龙,24|安格斯牛仔粒,24|脆皮香辣牛蛙,24|黄桃鸭胸肉,23|虾仁酿豆腐,23|惹味豆酱茄子,23|意难忘三重奏,20|中国好疙瘩,18|蓝莓慕斯,17|巧克力慕斯,17|素鸭,16|手工紫薯馒头,16|田园南瓜粥,16|鲜菌菇荠菜炖蛋,15|鲜虾牛油果色拉,14|法式柠檬塔,14|牛油果花园,13|酥皮焗银鳕鱼,13|咖喱牛肉,13|一品龙井虾仁,13|迷迭香小黄鱼,13|菠萝鬼马虾球,11|蔬菜色拉,11|樱桃提拉米苏,9|泰式青柠手撕鸡,9|德国鱼子酱清泉豆腐,8|秘制酱萝卜拼雪梨,8|猪肚鸡,7|热巧克力,7|锦绣刺身拼盘,7|泰式咖喱焗膏蟹,7|鸭下巴,7|清蒸鳜鱼,7|松鼠桂鱼,7|菠萝咕佬虾,7|水蜜桃莫吉托,7|虾膏煎酿藕盒,6|蟹粉烩豆腐,6|金华芦荟汤,5|低温慢煮牛颊肉,5|爽口芥味素鲍鱼,5|糟毛豆,5|泰式凤爪,5|上汤竹荪烩芥兰,5|海鲜泡饭,5|咖喱土豆牛舌,4|鲜松茸竹笙炖老鸡,4|人民广场的炸鸡,4|甜品拼盘,4|金瑶海皇炒饭,4|杭椒小炒肉,4|佐诺难度鹅肝,4|百姓家的汤,4|蒜蓉粉丝蒸扇贝,3|古法萝卜焖牛腩饭,3|上海炒面,3|海归炒饭,3|桃胶姜汁撞奶,3|老百姓都爱的汤,3|松茸牛舌,3|秘制黑叉烧,3|酒烹香螺,3|酿茄子,3|现榨黑米汁,3|蜗牛拌芦笋,3|兰度百花藕,3|果蔬汁,3|蜜瓜火龙果汁,2|藕饼,2|肉燥拌面,2|耗油广东菜心,2|米兰肉酱面,2|鲜果奶油蛋糕,2|燕麦鲜果酸奶,2|阿华田,2|扬州盐水鹅,2|烤杏仁提拉米苏,2|传统熏鱼,2|应季靓汤,2|秋葵杏鲍菇,2|雪梨黄瓜汁,2|冰镇秋葵,2|黑米核桃汁,2|清蒸笋壳鱼,2|海派香酥鸭,2|腰果虾仁盏,2|酱猪手,2|黑松露蒸德国牛奶,2|燕京汁烧鲈鱼,2|蓝莓山药,2|</t>
  </si>
  <si>
    <t>94015523</t>
  </si>
  <si>
    <t>品修楼</t>
  </si>
  <si>
    <t>东星斑酸菜鱼,24|脆皮芦花鸡,17|椒盐鲍鱼,15|品修方糕,12|文火小牛肉,11|秘制酱油肉,9|乾坤一口牛,9|野米花胶,9|臻品毛血旺,8|红酒鹅肝,7|情怀蹄膀汤,7|珍菌烧辽参,4|潮州腌膏蟹,4|君子牛肉,3|生滚东星斑,3|手撕豆腐,3|熏鲳鱼,3|窝烧辽参,2|香茅焗大虾,2|本帮脆皮鸡,2|黑松露野菌饺,2|</t>
  </si>
  <si>
    <t>68241069</t>
  </si>
  <si>
    <t>厨魔馆DAIMON Gastrolounge</t>
  </si>
  <si>
    <t>中山东一路外滩5号6楼</t>
  </si>
  <si>
    <t>墨西哥叉烧奶油包,174|烤原只小樱桃鸭,124|炸鸡块,58|小笼包辣椒蟹,54|墨西哥叉烧牛奶包,47|锅贴鹅肝梅菜,44|酸腌黄鰤鱼,40|鹅肝小笼包,33|杨枝甘露,28|椰糖烤布蕾,28|桥底辣墨鱼,22|脆炸墨鱼烧麦,20|维他奶鸡尾酒,19|猪油拌饭,16|烤樱桃鸭,13|和牛塔塔,12|沙爹和牛,10|杏仁炒冰,9|金枪鱼塔塔,9|北海道带子串烧,8|玉米华夫饼,7|炸鸡鸡蛋仔,6|和牛松露煲仔饭,5|糖水豆花,5|海南糯米鸡翅,5|巨无霸海虾春卷,5|腌黄狮鱼,5|咖喱花椰菜,5|酸甜肋骨肉,5|泰式炸桂鱼,5|猪颈肉,4|慢炖牛肋骨,4|叻沙炖蛋,4|柠檬挞,4|厨魔魚子醬餐蛋制,3|成都麻辣牛肉烧卖,3|炸春卷,3|龙虾碗仔翅,2|烤带子,2|港式柚子柠檬鸡,2|鹅肝生菜卷,2|松子汤圆,2|低温慢炖猪肩肉,2|炸香菇饼,2|自煮奶茶,2|慢煮八爪鱼,2|黑巧克力布朗尼,2|柠檬塔,2|</t>
  </si>
  <si>
    <t>4673323</t>
  </si>
  <si>
    <t>浦江二号</t>
  </si>
  <si>
    <t>滨江大道2250号</t>
  </si>
  <si>
    <t>商务宴请,19|免费停车,17|可以刷卡,16|无线上网,12|有露天位,12|朋友聚餐,6|有下午茶,6|有景观位,5|情侣约会,3|洋房别墅,2|</t>
  </si>
  <si>
    <t>怀石无骨金沙鸡,55|百合老南瓜,50|鹅肝酱,37|黑菌慢炖小牛排,35|担担面,31|红酒醉鹅肝,28|珊瑚菌汤,17|海参,15|白切波士顿大龙虾,15|陈年普洱红烧肉,12|家烧野生小黄鱼,11|农家手撕豆腐,9|花肉老豆腐,9|杨枝甘露,8|雪菜鲜笋炒白籽,8|红焖野生大甲鱼,8|日本吉滨鲍,7|石斛响螺汤,7|沙蒜绿豆面,6|和牛,6|鱼翅,6|古法鹅鸭肝,6|玫瑰盐烧澳洲眼肉,5|刀鱼,4|秘制牛肉,2|山药,2|</t>
  </si>
  <si>
    <t>32301863</t>
  </si>
  <si>
    <t>可以刷卡,26|无线上网,11|有露天位,4|朋友聚餐,3|商务宴请,2|有午市套餐,2|</t>
  </si>
  <si>
    <t>养生大煲,672|翅汤桂鱼捞饭,551|鹅肝牛肉粒,301|纽西兰羊排,191|南昌炒米粉,136|蜜汁叉烧,133|玉米汁小花胶,112|石锅花胶,112|咖喱皇炒蟹,101|浇汁茼蒿,99|鹅肝炒雪花牛肉,75|红烧乳鸽,55|茶树菇老鸭汤,53|玉米山药排骨汤,52|台式三杯鸡,46|莲藕墨鱼龙骨汤,43|井冈山豆皮,43|庐山野菜,42|黄酒蒸鲥鱼,39|菠萝炒饭,39|香酥大明虾,36|心太软,32|排骨捞面,31|荷塘月色,29|炒元贝,24|白糖糕,22|鲍鱼烧鹅，啤酒鸭,22|咖喱皇炒虾,21|鹅烧小鲍鱼,21|水果披萨,20|明火烧鲈鱼,18|海皇粉丝煲,17|一品苹乡虾,16|一品鸡蛋酥,16|南昌啤酒鸭,14|冬笋炒腊肉,13|金牌酱猪手,13|牛奶布丁,12|泰式去骨凤爪,11|香茅羊肉串,10|特色赣江鲑鱼,9|青木瓜色拉,9|人生三杯茶,8|五谷辽参,8|菠菜辽参,8|梅干菜猪手,7|萝卜养生汤,7|虾汁焖养生豆腐,7|特色鱼头,7|港式烧鹅,6|驴肉拌粉,6|粉蒸肉,6|烧汁珍菌,6|虾球,5|卤水拼盘,5|干巴酱四季豆,5|新西兰牛排,5|清柠汁蒸鲈鱼,5|窑工知士肉,5|辣炒金不换牛肉,5|铁板牛仔骨,5|锅仔杂菌龙利鱼,5|特色赣江桂鱼（红烧清蒸）,5|孜椒碳烧肉,5|燕窝,4|干豆角烧肉,4|椰香咖喱鸡肉,4|糖醋小排,4|芋头排骨汤,4|赣炒牛肉粒,4|曲奇虾,4|芒果糯米饭,4|法国鹅肝,4|咖喱春卷,4|铁板香煎碟鳕鱼,4|干贝冬瓜汤,4|海味煮丝瓜,4|象拔蚌蒸蛋,4|法式香草炖蛋,4|响米鱼汤泡饭,3|香辣口味牛蛙,3|全家福,3|深海银鳕鱼,3|话梅仔排,3|樱花素鲍鱼,3|鄱阳湖大鱼头,3|苹果虾,3|高安腐竹,3|贝尖虫草黄瓜苗,3|西柚暴大虾,3|素鸭,3|红枣汁,3|莲花血鸭,3|蔬菜汁辽参,3|菊花豆腐汤,3|乾隆白菜,3|蒜泥空心菜,2|玉品宫廷鹅,2|普洱茶,2|蟹粉豆腐,2|驰名白切鸡,2|木瓜炖雪蛤,2|西米红豆沙,2|桂圆煨乌鸡,2|瓷忆百味鸭,2|糟味三宝,2|捞汁西葫芦,2|泰式炒杂菜,2|砂锅山药,2|粉丝海皇堡,2|蜀都口水鸡,2|香锅有机花菜,2|香橙舒芙蕾,2|刺身拼盘,2|青椒豆腐,2|庐山石鸡,2|咸膏蟹,2|墨鱼龙骨猪肚汤,2|红咖喱羊腩,2|</t>
  </si>
  <si>
    <t>3631459</t>
  </si>
  <si>
    <t>宏豪浦江一号</t>
  </si>
  <si>
    <t>滨江大道3788号</t>
  </si>
  <si>
    <t>商务宴请,56|可以刷卡,39|情侣约会,36|有露天位,32|朋友聚餐,29|免费停车,24|洋房别墅,19|家庭聚会,18|休闲小憩,8|有下午茶,8|</t>
  </si>
  <si>
    <t>燕麦煮龙虾仔,53|开水白菜,52|土烧大黄鱼,37|葱香包,35|私房拌花螺,31|担担面,28|清酒醉鹅肝,22|西冷牛排,13|清蒸东星斑,11|蒜蓉龙虾,8|木瓜燕窝,7|桂花鲜果铁棍山药,4|榄油香煎深海银鳕鱼,4|金汤五谷仁,4|干烧大明虾,3|私房熏鱼,3|山城辣子鸡,3|芦笋炒虾球,3|杨枝甘露,3|荆楚大白菜,3|古镇酱鸭舌,2|翠玉炒元贝,2|海鲜泡饭,2|蒜蓉大元贝,2|砂锅笋壳鱼,2|</t>
  </si>
  <si>
    <t>97408982</t>
  </si>
  <si>
    <t>姐夫厨房</t>
  </si>
  <si>
    <t>浦东南路与钱家巷路口米岛美食中心一楼</t>
  </si>
  <si>
    <t>鸦片鱼头,47|无骨黑凤爪,38|手工八宝饭,37|冰柠檬红茶,20|土鸡配虾,18|蒜蓉粉丝娃娃菜,15|牛蛙配土鸡,15|鱼头拼虾,10|鱼头牛蛙拼鸡,8|四拼祸,7|汽锅,5|熏鱼,5|鱼虾蛙,4|红枣茶,4|樱桃啤酒,2|老醋海蜇头,2|花鲢鱼头配牛蛙,2|</t>
  </si>
  <si>
    <t>22370134</t>
  </si>
  <si>
    <t>诺莱仕游艇会</t>
  </si>
  <si>
    <t>滨江大道3510号</t>
  </si>
  <si>
    <t>陈年花雕蒸澳洲小青龙,4|红花汁葛仙米沙巴活老虎虾,3|薄荷烧汁雪花牛肉,3|柠檬安碳烤格斯牛肉,2|山药花枝卷,2|蟹柳虾胶培根,2|甜菜蒸深海泰星斑,2|清炒时令蔬菜,2|荠菜冬笋溜野生小黄鱼,2|</t>
  </si>
  <si>
    <t>95395779</t>
  </si>
  <si>
    <t>老京口北京烤鸭</t>
  </si>
  <si>
    <t>大渡河路168弄长风大悦城B1-5253</t>
  </si>
  <si>
    <t>自己炖的烤鸭汤,10|66元烤鸭套餐,7|自己炒的京葱爆炒鸭肉,4|面皮,4|鸭酱,4|葱丝瓜条,3|面饼,3|鸭架骨,3|烤鸭配料,2|</t>
  </si>
  <si>
    <t>92187942</t>
  </si>
  <si>
    <t>新村路1500号家乐福一楼</t>
  </si>
  <si>
    <t>烤鸭,15|甜面酱,3|葱丝黄瓜,3|荷叶饼,3|</t>
  </si>
  <si>
    <t>21588239</t>
  </si>
  <si>
    <t>东田私家菜</t>
  </si>
  <si>
    <t>华山路1415-1号</t>
  </si>
  <si>
    <t>可以刷卡,6|无线上网,4|朋友聚餐,3|情侣约会,3|免费停车,2|</t>
  </si>
  <si>
    <t>招牌北京果木烤鸭,225|海鲜面疙瘩汤,128|烙饼卷鱼,64|椒盐鸭架,49|北川毛血旺,33|南非冰草,27|菌王牛仔粒,26|私家佛跳墙,23|本帮嫩鸡,23|杏鲍菇牛肉粒,16|地衣炒鸡蛋,15|特色酸菜鱼,14|燴大黃魚,13|特色香酥小圆蹄,9|特色海鲜面疙瘩,9|御姐小豌豆,8|干锅手撕包菜,7|手剥小豌豆,7|水煮牛肉,6|本帮熏鱼,5|干锅牛蛙,5|香辣鸭珍,5|金沙藕饼,5|干锅有机花菜,4|蟹粉拌面,4|特色馋嘴牛蛙,3|鹅肝香茜卷,3|蜜汁烤排,3|粉丝煲,3|酸汤肥牛,3|酸奶黑豆,3|天山雪莲菇炒海鸭蛋,2|椰汁西米露,2|清蒸牧场大黄鱼,2|葱烤南美参,2|上海醉鸡,2|虾酱炒四季豆,2|一品海蜇头,2|老汤牛肉,2|油爆虾,2|养颜菌菇汤,2|鹽酥蝦,2|</t>
  </si>
  <si>
    <t>71075424</t>
  </si>
  <si>
    <t>丁香路858号丁香国际商业中心西塔4层</t>
  </si>
  <si>
    <t>烤鸭,465|煎鹅肝配慢煮山楂,231|栗子白菜,187|宫保虾球,178|润物无声芥末鸭掌,116|辣子牛肉粒,94|葱烧海参,79|老北京龙虾炸酱面,67|甜不腻烧鸭,47|黄酒芙蓉蒸帝王蟹,43|董氏烧茄子,39|樱桃鹅肝,38|老北京点心,27|龙虾汤伊面,26|清鸭汤,24|烧饼,23|松鼠桂鱼,19|鹅肝汁小牛肉,17|董氏宫保虾,16|椰汁汤圆,15|小米粥,14|香椿拌豆腐,13|花开咯吱,13|北京小吃拼盘,11|椰奶汤圆,11|帝王蟹煲,11|墨鱼松露汤,11|低温慢烤羊排,9|鱼头煲,8|海盐牛肉,7|香橙湖鲜羹,7|分子冰淇淋,6|奇趣虾仁,6|玫瑰花开妙峰山玫瑰饼,6|椰香汤圆,6|咸肉炖卤水老豆腐,5|大董雪糕,5|意大利肉酱栲栳栳,5|松露笋衣炒芦笋,5|清炒豌豆苗,5|猫山王榴莲酥卷,5|鲅鱼饺子,5|奇妙虾球,5|牛油果特饮,5|马蹄冰沙,4|铁板烤白菜,4|招牌豉椒牛仔粒,4|江雪糖醋小排,4|烟熏三文鱼牛油果卷,4|红烩牛尾,4|火燎鸭心,4|薄荷青柠爽,3|酱肘肉,3|九转肥肠,3|冰白卤水掌翼,3|凉瓜河蚌狮子头,3|宫保虾仁,3|川味口水鸡,3|干煎带子,3|松露汁铁棍山药鲍鱼饭,3|楼台烟雨侉炖比目鱼,3|珍味葵花鸡,3|盐酥鸡,3|红油小鹿肉,3|芝士大虾炬饭,3|酸梅汁,3|酸汤鳜鱼,3|香辣牛肉粒,3|石榴甜点,3|麻辣龙虾,2|姜丝排叉,2|小窝头,2|一屏香锦意面酱栲栳栳,2|东星斑两吃,2|冰糖葫芦棉花糖,2|咸肉老豆腐煲,2|墨鱼汁文思豆腐羹,2|宫廷普洱,2|扬州炒饭,2|拔丝苹果,2|明炉醋椒鳜鱼,2|杂菜炒粉丝,2|松子桂鱼,2|松茸牛肉,2|树莓威士忌,2|椰果香芒法,2|水果色拉,2|热情果沙拉,2|煎饺,2|白啤,2|盐水鸭肝,2|石榴冰霜,2|石榴汁,2|等味巧克力,2|糖炒栗子,2|脆菇酿番茄,2|董氏烧海参丨,2|蒲菜夜香花,2|蔬菜包,2|蚂蚁上树,2|蛋羹秃黄油,2|酸菜春笋肉蛋蛋,2|面饼皮,2|香椿炸酱面,2|马蹄冰淇淋,2|黑松露酱炒笋衣,2|龙虾汤过桥东星斑,2|松露提拉米苏,2|餐后水果,2|腩肉干焗菜花,2|橄榄油干焗芥兰,2|烧四宝,2|</t>
  </si>
  <si>
    <t>97080469</t>
  </si>
  <si>
    <t>吴中路1588号爱琴海购物公园-购物中心5F-513B</t>
  </si>
  <si>
    <t>豆皮,47|莲藕排骨汤,46|清蒸武昌鱼,45|热干面,43|黄金猪蹄,41|辣得跳,30|莲藕夹,27|襄阳砂锅牛三鲜,26|荷香粉蒸肉,24|汉口麻辣小胡鸭,18|米酒,15|黑金豆腐,15|荆州鱼糕圆,13|东坡茶香骨,12|土家吊烧鸡,11|珍珠圆子,11|小面窝,10|酸辣牛蛙,7|干烧武昌鱼,7|黄金脆皮猪手,6|江夏手打鱼丸汤,6|酒酿南瓜羹,6|米粑粑,6|砂锅秋葵,5|隋州腊肉焖鳝鱼,5|佛手茄子,4|凉拌羊肉,4|洪湖鲜莲菱,4|藜蒿炒腊肉,3|荆楚凉粉,3|清炒时蔬,3|拆骨甲鱼,3|农家小炒肉,2|干煸霉千张,2|坛坛香,2|米饭,2|清炒红菜苔,2|</t>
  </si>
  <si>
    <t>91644715</t>
  </si>
  <si>
    <t>老安家 山西味道</t>
  </si>
  <si>
    <t>中山北路1925号</t>
  </si>
  <si>
    <t>山西菜</t>
  </si>
  <si>
    <t>招牌炸酱刀削面,209|祖母清肺烤梨,61|干锅平遥牛肉,55|小米粥,43|雁门关孜然羊排,42|干炸鲜磨,41|陈醋松仁脆茄龙,38|北路手把羊肉,36|羊肉串,35|山西过油肉,29|沙棘汁,18|南瓜粥,11|家乡凉粉,8|鹌鹑小皮蛋,7|糖醋茄条小酥肉,5|葱香鲈鱼,5|羊肉汤,5|肉冻,5|铁板手撕包菜,5|五香驴肉,4|特色手撕鸡,4|葱爆里脊肉,4|山西鱼香肉丝,4|瓜子小菜山西陈醋,4|陈醋酸辣菜,4|虾酱豆腐煲,4|菌菇皇后山木耳,4|大盘鸡,3|老板娘拿手烧口蘑,3|尖椒炒蛋,3|麻辣豆腐,3|绵山富贵全兔,3|栲栳栳,2|宁化府陈醋酸辣汤,2|烫菠菜,2|草原牛脖骨,2|酱烧鱼头,2|贴骨肉,2|小酥肉焖茄子,2|</t>
  </si>
  <si>
    <t>69314179</t>
  </si>
  <si>
    <t>徽语</t>
  </si>
  <si>
    <t>漕宝路3299号七宝宝龙城市广场西区4层</t>
  </si>
  <si>
    <t>臭鳜鱼,315|祁县马蹄烧饼,244|农家地锅鸡,221|符离集烧鸡,129|徽州毛豆腐,112|韭菜炒土鸡蛋,46|大锅肥肠,42|小炒黑毛猪,40|撒汤,34|徽州葛粉丸,33|蒸素饺,29|大锅粉蹄,29|胡适一品锅,20|笋衣烧肉,19|脆皮乳鸽,17|鸡汤炖萝卜,17|鲜虾蒸土鸡蛋,16|皖南一碗香,14|萧县拌羊杂,12|地锅羊肉,12|冰镇苦瓜,11|凉拌蓬蒿菜,11|徽州狮子头,10|油渣炒白菜,9|卤味金钱菇,9|八公山豆腐,8|薄荷烤肉,8|闷骚的南瓜,7|阜阳面皮,6|干锅花菜,6|海鲜面疙瘩,6|麻盐饼,6|脆腌黄瓜,6|酱油炒饭,6|火腿笋尖,5|咸肉菜饭,5|特色三鲜面疙瘩,5|徽州刀板香,5|妈妈的粉蒸肉,5|萝卜牛腩,5|罗马生菜,4|冬笋塔菜,4|手抓羊肉,4|地锅鱼,4|杂粮窝窝头,4|农家酸辣小炒藕,3|红枣莲子,3|炖粉蹄,3|水煮巴沙鱼,3|黄山梅干菜炒饭,3|地瓜,3|蒜蓉丝瓜,3|养生粥,3|徽语卷饼,2|羊肉汤,2|黄山毛峰野生小虾仁,2|酱油虾,2|蒜香河鳗,2|黄山石耳炖乳鸽,2|蔬菜沙拉,2|菌菇汤,2|松子桂鱼,2|古镇扎蹄,2|三鲜鱼面筋,2|徽尝不可香辣虾,2|本地时蔬,2|老九锅贴,2|红烧鳝筒,2|特色酱牛肉,2|尖椒炒黑毛猪肉,2|银鱼炒蛋,2|十三香龙虾,2|红烧竹笋,2|沙汤,2|萧县羊肉锅,2|黄山毛豆腐,2|清炒芥兰苗,2|</t>
  </si>
  <si>
    <t>皖约</t>
  </si>
  <si>
    <t>95026048</t>
  </si>
  <si>
    <t>徽悦源·臭鳜鱼</t>
  </si>
  <si>
    <t>银亭路68号天乐广场三楼302室</t>
  </si>
  <si>
    <t>臭鳜鱼,73|窝蛋石锅肥牛,51|安庆粉蒸肉,33|徽州焖面,21|黄山毛豆腐,21|绩溪炒粉丝,19|红烧猪蹄,16|土鸡蛋炒地衣,16|宣城水阳三宝,13|石耳老母鸡汤,9|绩溪发糕,8|阜阳地锅鸡,5|无为板鸭,5|上汤西兰花,4|特色牛杂烩,4|浇汁农家锅巴,4|五谷杂粮,4|农家小炒肉,3|糖醋里脊,3|绩溪挞果,3|养生葛粉丸子,3|干锅牛蛙,2|醋溜土豆丝,2|胡氏一品锅,2|山药滋补羊肉,2|菌王汤,2|小笼包,2|亳州白切羊肉,2|风味蝉蛹,2|妈妈炖的土鸡蛋,2|无为板鸡,2|</t>
  </si>
  <si>
    <t>9269455</t>
  </si>
  <si>
    <t>品粹生态餐饮</t>
  </si>
  <si>
    <t>江滨路99号2-201</t>
  </si>
  <si>
    <t>可以刷卡,29|无线上网,21|免费停车,14|家庭聚会,14|商务宴请,12|朋友聚餐,11|可办大型宴会,4|有景观位,4|情侣约会,3|有生日优惠,2|</t>
  </si>
  <si>
    <t>招牌风干肉,170|明炉大别山黄牛肉,165|臭鳜鱼,155|老牛皮,70|品粹养生蔬,53|老上海熏鱼,51|健康养生葛粉糕,50|功夫炒圆子,46|葱炒农家散养土鸡蛋,43|浓汤捞鱼唇,29|鳝筒焖猪尾,26|臭豆腐,23|小番茄换成炝拌节瓜丝,21|大别山鱼头（清炖,18|刀板香,17|锅里香,17|一品菌汤,17|醋椒海蜇,13|有机火腿白玉笋,12|大别山麻鸭娃娃菜,12|大别山药膳笋壳鱼,12|铁锅咸肉菜饭,11|红烧农家散养土公鸡,10|大明山黄牛肉煲,9|红糖冰爽百合粉配绿豆糕,8|徽州臭桂鱼,8|大闸蟹,7|石斛汁翡翠鲜鲍,6|石斛汁翡翠辽参,6|粉蒸肉,6|海松茸,6|红烧黑毛猪肉,6|桂花山药,6|红烧水库大甲鱼,5|五谷丰登,5|健康养身葛粉糕,5|深井烧鹅,5|呛拌节瓜丝,4|大别山红烧黑毛猪肉,4|秋葵,4|品粹一品锅,4|农家千张丝,4|三黄鸡,4|烤鸭,3|海鲜老豆腐,3|烤籽鱼,3|杨枝甘露,3|有机火瞳白玉笋,3|鹅肝鲜虾蒸土鸡蛋,3|霍山虾米羹,3|石斛汁溜鱼片,3|柚子百合,3|蛋挞,3|清蒸长江鲈宝,3|馋嘴石蛙鳝,2|石斛土鸡汤,2|芥末虾球,2|小炒皇,2|养生解酒葛粉羹,2|盐卤豆腐,2|黑毛猪冬笋,2|脆皮雪花牛肩,2|风干土鸡焖鲜笋,2|干锅有机花菜,2|凉拌佛手瓜,2|扬州炒饭,2|</t>
  </si>
  <si>
    <t>小菜园新徽菜</t>
  </si>
  <si>
    <t>93601219</t>
  </si>
  <si>
    <t>牛肉甩面,49|芝士南瓜,38|臭鳜鱼,37|菠萝鸡米花,29|石板蒜蓉虾,27|红烧肉,25|地锅仔鸡,21|牛肉杂粮包,18|特色酸菜鱼,16|炭烤松板肉,16|卤水豆腐,13|鱼香锅巴,12|酱牛肉,10|蛋黄锅巴,8|糖炒山芋,8|糯米排骨饭,7|干锅草菇头,6|海鲜炒粉丝,6|徽州小炒,6|粉丝蒸扇贝,6|木耳西兰花,5|老醋花生,5|红豆沙圆子,5|香辣牛蛙,4|玉米排骨汤,4|清蒸鲈鱼,3|牛柳甩面,3|老坛酸菜牛肉,3|什锦炒饭,3|京酱肉丝,3|韭菜蚕豆米,2|酸辣土豆丝,2|本帮贡鹅,2|农家小炒肉,2|腌笃鲜,2|糖醋排骨,2|桂花赤豆小圆子,2|红糖米糕,2|绿茶佛饼,2|牛肉锅仔,2|菜泡饭,2|干锅双味菇,2|青菜蛋皮,2|</t>
  </si>
  <si>
    <t>18492880</t>
  </si>
  <si>
    <t>享江南</t>
  </si>
  <si>
    <t>大华路44号3F</t>
  </si>
  <si>
    <t>可以刷卡,15|免费停车,10|无线上网,8|家庭聚会,4|朋友聚餐,2|</t>
  </si>
  <si>
    <t>享江南手工豆腐,515|黄山臭桂鱼,431|招牌金丝饼,357|大别山黄牛肉,219|佛门丰鹅卷,138|一品茶香虾,125|黑椒牛仔骨炒年糕,109|根根脆,97|海鲜面疙瘩,89|馋嘴牛蛙,52|咸蛋黄锅巴,48|雪菜面疙瘩,47|飘香驴排,45|红烧皖南土公鸡,42|干锅杏鲍菇,40|酒酿园子,39|古法荷香鸡,34|剁椒太平湖鱼头,33|黑毛猪肉煨笋干,26|黄山毛豆腐香煎,25|现炸熏鱼,24|干锅有机小土豆,22|泰汁鳕鱼,21|金奖酱香鸡,20|酱油虾,17|野米炒土鸡蛋,16|卤水核桃,16|椒盐龙头烤,15|红烧肉,15|酱花螺,14|养生秋葵,13|镇店椒麻牛肉,13|椒麻酸菜鱼,12|黄鳝芸豆烧猪尾,11|徽州臭鳜鱼,11|果味红酒鹅肝,11|婺源粉蒸黑毛猪肉,10|胡式小炒皇,10|脆皮肥肠,10|清炒河虾仁,10|八公山手工豆腐,9|酸汤肥牛,9|猪尾鳝筒,9|盐水乳鸽,9|皖南水晶圆子,8|清蒸多宝鱼,8|爽口冰草,8|红豆糕,8|蟹粉锅巴,8|石斛老鸭汤,8|烧椒溏心蛋,8|开心农场饭,8|蒜蓉扇贝王,8|阳澄湖大闸蟹,7|白切鸡,7|上汤娃娃菜,7|桂花糖藕,7|脆皮乳鸽,7|享江南酱香鸡,7|酒香草头,7|虾羹,7|秘制风干肉,7|香煎带鱼,7|农家菜饭,7|河蚌肉烧昂刺鱼,7|一品芦笋雁鹅唇,6|老醋海蜇头,6|芹菜炒牛肉,6|金银海鲜霹雳泡饭,6|梅汁小排,6|清蒸鲈鱼,6|铁板肥牛,6|生态花生,6|脆皮荷兰小黄瓜,5|大珠小珠落玉盘,5|松鼠大鲈鱼,5|特色蒸菜,4|回味梅子小排,4|咸蛋黄膏蟹,4|杏仁豆腐,4|油浸笋壳鱼,4|猪猪包,4|走油大肠圈子,4|特色鹅肝,4|鲜奶兰州大百合,4|山楂水果茶,4|大排档炒面,4|太平湖鱼头汤,3|冰皮榴莲寿桃,3|麻辣魔鬼牛蛙,3|鸡汤西洋菜,3|浓汤土鸡蛋,3|外婆烤肉,3|黑毛猪烧黄山笋干,3|干锅有机花菜,3|徽州民间蒸菜,3|石斛炖老鸭,3|农家黄牛肉,3|皖南肉汁焖面,3|老虎菜,3|葱姜蛏子,3|总厨炒饭,3|凉拌苦菊,3|梅子小排,3|石锅咸肉野菜饭,2|宣城芝麻臭干炒
尖椒,2|一品萝卜,2|香辣梭子蟹,2|盐水鸭舌,2|养颜枣蓉包,2|养生粗粮色拉,2|值得爱上青椒虾皮,2|宫廷八宝菜,2|长生茄子,2|海皇鱼翅羹,2|寿州土公鸡,2|古法花雕鸡,2|冰镇素鲍鱼,2|绩溪炒粉丝,2|水晶虾饺,2|铁板蒜香虾,2|古法蒸鲥鱼,2|黑毛猪肉烧笋,2|花雕鲜花生养颜蹄,2|蒜蓉娃娃菜,2|果酱红酒鹅肝,2|黄山野生臭鳜鱼、,2|木瓜炖雪蛤,2|农家蒸茭白,2|南瓜流沙包,2|养颜菌菇汤,2|鸡汁萝卜,2|</t>
  </si>
  <si>
    <t>45467107</t>
  </si>
  <si>
    <t>小灶王</t>
  </si>
  <si>
    <t>真华路1112号</t>
  </si>
  <si>
    <t>金牌臭桂鱼,131|八公山秘制豆腐,82|沿淮海地锅鸡,75|金牌红烧肉,69|沿淮香芋煲,63|原味老鸡汤,47|地锅杂鱼,36|黄山开苞笋,33|黄山鲜石鸡,31|发财糕,22|片皮鸭,18|椒盐猪手,17|蜜汁木耳,17|皖西焖面,16|本帮白切鸡,13|扬州煮干丝,11|徽州香米粑,11|手撕羊肉锅仔,11|农家鸡,10|新派烤乳猪,9|黄山挞粿,8|特色烧饼,7|烤鸭三吃,7|野生榛蘑炖野生猪肚,7|小木耳拌田七,6|徽州毛豆腐,6|古法山珍萝卜,5|小灶王炒饭,5|旱蒸咸猪脸,5|枸杞藤,5|八宝鸭,5|酸菜鱼,5|柚子汁,5|酱油河虾,4|鲍鱼炖蛋,4|干锅带皮驴肉,4|肥东泥鳅下挂面,3|胡适一品锅,3|田园时蔬色拉,3|糖醋里脊,3|徽州传统烤羊排,3|徽府农家小炒,3|水晶虾仁,3|徽式烧鸭,3|酒酿圆子,3|刀板香,3|文虎酱板鸭,2|地皮菜炒土鸡蛋,2|农家田螺肉,2|葱油花蛤,2|鲍鱼蒸土鸡蛋,2|崇明老南瓜,2|酸汤肥牛,2|特色臭鲑鱼锅仔,2|徽系小炒,2|徽式牛腩浇锅巴馓子,2|三鲜面疙瘩,2|豆奶,2|蒜泥茼蒿,2|蛋挞,2|葱浇拌河虾,2|糖醋小排,2|炝拌茼蒿菜,2|金银蹄煨笋尖,2|牛排,2|百合白果炒西芹,2|黄鳝菌菇汤,2|豆腐衣,2|牛鞭炖甲鱼,2|大雁烧田螺,2|豆浆,2|好灶头浸泡鸡爪,2|太白鱼头,2|木瓜炖雪蛤,2|徽式和牛粒,2|水晶鹅肝,2|砂锅四季豆,2|香椿土鸡蛋,2|梅菜扣饼,2|粉丝秋葵,2|清炒草头,2|</t>
  </si>
  <si>
    <t>58610177</t>
  </si>
  <si>
    <t>忆年代·臭鳜鱼</t>
  </si>
  <si>
    <t>招牌臭厥鱼,103|阜阳地锅鸡,79|黄山毛豆腐,68|黄山臭桂鱼,47|窝蛋石锅肥牛,38|绩溪炒粉丝,37|农家小米糕,31|笋干烧肉,31|猪蹄,29|胡氏一品锅,28|浇汁农家锅巴,17|茂林糊,16|臭豆腐,15|宣城水阳三宝,13|酸辣土豆丝,12|徽州肉焖面,10|金牌蒜蓉虾,10|金牌牛蛙,8|酸辣鸡杂,8|杭白菜,8|七彩山药,7|粉丝娃娃菜,7|鱼头煲,7|香椿炒鸡蛋,6|田园大丰收,6|浓香鱼片,6|酸辣蕨根粉,5|白切羊肉,5|镇店之宝臭鳜鱼,5|酸辣牛百叶,5|口水鸡,5|干锅野猪肉,5|黄山双秀,5|青瓜雪梨汁,5|特色牛杂烩,4|妈妈炖土鸡蛋,4|蟹粉豆腐,4|铁板鲈鱼,4|干锅竹林鸡仔,4|干锅手撕包菜,3|问政山笋,3|皖南腊味合蒸,3|农家小炒肉,3|海派小素鸡,3|特色炝花生,3|三文鱼刺身,2|酱香黄牛肉,2|芜湖小笼包,2|上汤西兰花,2|冰镇红枣南瓜,2|山珍野菜丸子,2|徽州炒饭,2|菌王汤,2|萝卜羊肉煲,2|酒香草头,2|火盆黄牛腩,2|红烧蹄膀,2|豆腐棍烧肉,2|</t>
  </si>
  <si>
    <t>96711724</t>
  </si>
  <si>
    <t>皖美家宴</t>
  </si>
  <si>
    <t>九亭U天地2号楼1/2楼</t>
  </si>
  <si>
    <t>特色放养老母鸡汤,31|黄山臭鳜鱼,26|黄山臭桂鱼块,19|皖美小炒皇,17|黟县小米糕,17|新徽派牛肉粒,16|党参鱼仔烧鱼泡,12|皖西焖面,10|徽州刀板香,8|炒米圆子烩蛋卷,8|腊味糯米糍粑,6|红烧肉,5|金汤海鲜面疙瘩,5|椒盐美人蹄,5|绩溪炒粉丝,5|迷你芝士年糕,5|屯溪艾叶粿,4|叶集风干羊肉,3|茶油焖猪肚,3|霸王别姬,3|红烧野生大甲鱼,2|酒酿蒸老南瓜,2|水煮巴沙鱼,2|</t>
  </si>
  <si>
    <t>38307050</t>
  </si>
  <si>
    <t>可以刷卡,27|朋友聚餐,11|无线上网,10|情侣约会,9|休闲小憩,6|家庭聚会,5|随便吃吃,4|有午市套餐,2|</t>
  </si>
  <si>
    <t>孜然烤兔腿,714|梅干菜炒饭,457|一只有味道的鱼,320|这不是心灵鸡汤,319|手工酸奶,288|毛豆腐,222|浇汁锅巴,213|浪漫牛蛙,189|一脚平天下,138|臭桂鱼,120|小笋样,102|水果树,96|牛仔骨炒年糕,83|小黄鸭,78|无为板鸭,71|抱团取暖,69|地锅鸡,66|冰淇淋盆栽色拉,65|虫草花菠菜,60|好吃的毛豆腐,54|土豆牛腩煲,48|香辣笋干,44|八公山豆腐,43|炭烤鸡中翅,38|符离集烧鸡,34|小笼糯米排,32|蟹炒年糕,29|皖约诱惑,26|馄水摸鸭,23|黄椒酸菜鱼,22|梅干菜饼,21|火盆牛腩,20|牛油果雪梨,20|茶油健康菜,20|孜香烤兔腿,17|陈醋牛肉,17|几只茄子,16|定制蒜蓉鲜虾,16|葛根粉丸,16|地锅地三鲜,15|撒汤,15|浓汤三宝,14|徽州臭鳜鱼,13|芝士焗年糕,13|芜湖粉蒸肉,12|爽口海带,12|新八公豆腐,12|奶茶盆栽,11|碳烤红薯,10|干炒手撕菇,10|皖北地锅鸡,9|油渣娃娃菜,9|酸辣土豆丝,9|口水鸡,9|冰地拔萝卜,9|皮蛋豆腐,9|香茅泰汁鲈鱼,9|香干小炒肉,9|宏村葛粉圆,8|米酒,8|韭菜盒子,8|炒秋葵,8|焦糖布丁,8|芒果汁,8|牛肉粉丝煲,8|青椒茶干,8|西红柿烂糊面,8|超级玛丽,8|木耳菠菜土鸡蛋,7|猪颈肉,7|大别山兔腿,7|天堂寨小野笋,7|麻辣水煮鱼,7|地锅鱼,7|雪梨汁,7|山珍红焖肉,7|银鳕鱼,7|炖蛋,6|皖北地衣鸡蛋,6|黄焖甲鱼,6|混水摸鸭,6|野米娃娃菜,6|黄山毛豆腐,5|凉拌猪手,5|酸辣蕨根粉,5|黑米娃娃菜,5|土豆牛肉,5|藤椒鱼煎饺,4|茶找虾,4|凉拌冷面,4|牛肋排,4|美颜木瓜炖雪莲,4|粉蒸蓝田花猪肉,3|芋圆红糖冰粉,3|剁椒蒸臭豆腐,3|牛牛组合（牛油果牛奶）,3|豆干,3|不沉默的羔羊,3|萝卜焖筒骨,3|鸡汁凉面,3|金钱菇鸭菇,3|菠菜木耳炒鸡蛋,2|椒麻手撕兔,2|酥皮鸭,2|采石矶茶干,2|合肥包公鱼,2|肥西老母鸡汤,2|洪武贡品牛腩,2|西瓜牛奶,2|心灵鸡汤,2|椒麻鸡,2|石锅辣小三,2|糖醋小排,2|虫草花炒时蔬,2|辣炒鱿鱼须,2|地锅羊肉,2|黄山炒饭,2|黄豆猪尾煲,2|黑毛猪小炒肉,2|牛肉年糕,2|雪梨甜品,2|火烧花菜,2|香煎大带鱼,2|干贝蒸蛋,2|蓝莓优格,2|臭鲑鱼,2|鸡爪,2|</t>
  </si>
  <si>
    <t>94030585</t>
  </si>
  <si>
    <t>叶翁·酱烧鱼</t>
  </si>
  <si>
    <t>酱烧鱼,34|水阳三宝,16|牛腩扒锅巴,14|胡适一品锅,7|椒盐猪手,6|臭桂鱼,5|石锅娃娃菜,5|地皮菜韭菜炒土鸡蛋,4|有机辣椒炒臭干,4|徽州刀板香,3|美年达,2|井冈山豆腐皮,2|养生大宝,2|酱烧老虎斑,2|栗子豆腐,2|</t>
  </si>
  <si>
    <t>92488793</t>
  </si>
  <si>
    <t>皖宴</t>
  </si>
  <si>
    <t>招牌臭桂鱼,17|黄山毛峰焗牛排,13|碧绿刀板香饭,10|石耳鸡豆花,8|绿豆糕,7|野生大黄鱼,7|蜂窝自制老豆腐,6|清蒸长江活鲥鱼,6|皖南三珍,6|香椿腐皮王,5|石耳烹土鸡蛋,4|盐水长江虾,4|江鮰鱼烧丝瓜,4|鱼头佛跳墙,4|徽府豌豆黄,4|李鸿章杂烩,4|孔八爷酱牛肉,4|吴山贡掌翼,4|古井醉八仙,4|鲍鱼红烧肉,4|皖宴招牌臭鳜鱼,3|泡豆角龙虾,2|</t>
  </si>
  <si>
    <t>77459767</t>
  </si>
  <si>
    <t>江桥万达广场3楼3086-3090号</t>
  </si>
  <si>
    <t>蒜蓉虾,149|红烧肉,88|鱼香锅巴,73|蛋黄锅巴,72|黄山臭桂鱼,56|农家小炒肉,49|卤水豆腐,44|外婆烧仔鸡贴饼,29|乌冬面牛肉,28|剁椒皮蛋,22|京酱肉丝,16|酸菜鱼,16|干锅黄山笋,14|玉米元宵,13|茄子刀豆,11|干锅有机花菜,10|酸汤肥牛,9|粉蒸肉,9|豆皮,9|羊肉汤,8|菜心,8|黑椒牛仔骨,7|干锅八爪鱼,7|山药,7|蒸蛋,7|排骨,7|牛柳甩面,6|红糖糕,6|徽式三鲜,6|千页豆腐,5|无为板鸭,5|红枣乌鸡汤,5|西兰花炒木耳,4|清蒸鲈鱼,4|土豆丝,4|菜泡饭,3|海鲜炒粉丝,3|苹果橙汁,3|帝王鸡,3|菠萝雪梨汁,3|白斩鸡,2|水阳三宝,2|米糕,2|徽州小炒,2|西芹百合,2|冰草,2|剁椒鱼头,2|酱牛肉,2|茄子豇豆,2|自助水果,2|手撕平包,2|</t>
  </si>
  <si>
    <t>68221761</t>
  </si>
  <si>
    <t>漕宝路3366号，七宝万科广场L2层221单元</t>
  </si>
  <si>
    <t>莆田卤面,241|百秒黄花鱼,197|极品猪手,160|虾苗拌头水紫菜,131|手打扁肉汤,116|九转小肠,113|酥炒芋头,93|传统海蛎煎,89|糖醋荔枝炒肉,59|精美四小拼,41|莆田荔枝肉,40|香芋鸭,37|白菜炖软豆腐,35|脆皮蒜香鸡,26|兴化炒米粉,26|黄金麦片虾,25|酥炸冰心榴莲,25|酥炒芋芯,25|蒜蓉海蛏,23|药膳竹筒虾,19|冰浸苦瓜,19|莆田焖豆腐,18|铁板盐焗蛏,17|红毛榴莲汁,16|虾酱空心菜,15|水晶猪蹄冻,15|马来风光蔬菜,13|砂锅鱼汤,11|薄荷枇杷膏,10|椒盐猪手,10|黑胡椒膏蟹,9|炸榴莲冰淇淋,8|糖醋皮蛋,8|糖年糕,7|农家擦粉,6|芥兰豆皮,6|紫菜拌虾米,6|老酒竖海蛏,6|调料盒,6|松子鲈鱼,5|软豆腐白菜汤,5|铁板滑豆腐,5|风味松鼠鱼,5|香茅冻,4|风味蛏溜,4|蒜蓉开片虾,4|荠菜粥,4|莆田扁肉汤,4|海蜇头,4|紫菜煲饭,4|糖醋荔枝酥肉,4|粉丝蒸螃蟹,4|榴莲甜品,4|豆腐衣,4|黄金荷叶包,4|迷你饭团扣鲍鱼,4|黑胡椒螃蟹,4|酱炒猪肝,4|莆田扁肉汤（位）,3|黄金煎包,3|蒜泥开背虾,3|炒花蛤,3|蛤蜊煎,3|温汤羊肉,3|牛油果果汁,3|兴华炒粉干,3|肉松炸茄子,3|酒蒸蛏子,3|蟹肉紫菜汤,3|盐焗猪肝,3|冬瓜薏仁水,3|醋溜紫菜,3|猪皮冻,3|上汤菠菜,3|辣椒螃蟹,3|芋头鸭肉,3|上汤时蔬（小）,3|冰镇南日鲍,3|综合果蔬汁,3|黄金紫薯泥,3|阿元香草鸡,3|白果芋泥,3|南煎肝,3|炸豆皮,2|菠萝蜜汁,2|芋头包鸭,2|冰芥兰,2|荔枝烧肉,2|湄洲岛紫菜炒饭,2|四拼小吃,2|莆田海蛎汤,2|红烧大黄鱼,2|海鲜打卤面,2|南瓜露,2|豆腐紫菜羹,2|蒜片荷兰豆,2|蒜炒甜豆,2|蒜味香酥鸡,2|姜茶,2|菊花茶,2|紫菜焖牡蛎,2|牡蛎煎,2|香酥芋心,2|莲子银耳汤,2|清蒸笋壳鱼,2|海蛎煎饼,2|板栗海参煲,2|卤笋干,2|冰霜榴莲,2|上汤米苋,2|醉海蛎,2|蒜蓉蒸蟹,2|松鼠桂鱼,2|海蛏炒蛋,2|一品紫菜煎,2|瑶柱烩丝瓜,2|油炸皮蛋,2|绿豆红团,2|老酒炖蛏,2|土笋冻,2|</t>
  </si>
  <si>
    <t>69684415</t>
  </si>
  <si>
    <t>百秒黄花鱼,346|椒盐猪手,261|糖醋荔枝炒肉,170|招牌卤面,154|九转小肠,136|传统海蛎煎,124|酥炒芋芯,118|海鲜打卤面,81|一品紫菜煎,75|铁板盐焗蛏,58|马来风光蔬菜,51|芋香鸭,51|莆田扁肉汤,45|铁板滑豆腐,41|虾苗拌紫菜,40|酥香芋头,33|炒芋头,28|白菜炖软豆腐,27|肉松炸茄子,23|脆皮蒜香鸡,23|莆田卤面,21|荔枝咕咾肉,20|黄金荷叶包,20|紫菜拌虾米,18|炸榴莲冰淇淋,18|四小拼盘,18|清炒荷兰豆,18|兴化炒米粉,16|榴莲甜点,15|糖醋皮蛋,14|豆腐皮炒芥兰,13|冬瓜薏仁水,12|药膳竹筒虾,10|上汤时蔬,9|酥炸冰心榴,9|南煎肝,9|蒜蓉蒸蛏子,8|卤笋干,7|香酥芋心,7|卤水自制豆腐,6|松子鲈鱼,6|燕皮小馄饨,6|芋头鸭肉,6|酱炒猪肝,6|醋溜紫菜,6|牡蛎煎,5|瑶柱烩胜瓜,5|白果芋泥,5|白菜豆腐海鲜汤,5|麦片炒虾,5|黄鱼焖饭,5|砂锅鱼汤,5|阿元香草鸡,5|辣妈辣椒酱,4|盐烤蛏子,4|兴华炒粉干,4|冷菜四小拼,4|摩摩喳喳,4|椒盐海蛏,4|毛利榴莲汁,4|瑶柱烩丝瓜,4|百秒黄瓜鱼,4|蒜蓉粉丝虾,4|盐焗猪肝,3|虾酱炒通菜,3|虾酱空心菜,3|黑胡椒螃蟹,3|十里香排骨,3|煎煮黄花鱼,3|虾汤,2|马来炒空心菜,2|老酒炖蛏,2|佛跳墙,2|桂花橙皮炖雪梨,2|椒盐蛏子,2|油炸榴莲,2|海蛎煎饼,2|温汤羊肉,2|点心,2|番薯丸,2|砂锅红糟鸡,2|红枣银耳羹,2|芥菜粥,2|荠菜粥,2|蒜味香酥鸡,2|薄荷枇杷冻,2|软豆腐白菜汤,2|醉海蛎,2|黑胡椒膏蟹,2|香茅冻,2|莆田聚宝盆,2|</t>
  </si>
  <si>
    <t>75160321</t>
  </si>
  <si>
    <t>老山东</t>
  </si>
  <si>
    <t>龙华路759号绿地缤纷城月光中庭5层502室</t>
  </si>
  <si>
    <t>葱烧海参,237|九转大肠,197|鲜鲅鱼水饺,195|德州扒鸡,185|酱焖龙利鱼,127|酸辣乌鱼蛋汤,126|老醋蜇头,124|老山东烤羊腿,119|爆炒澳洲龙虾,89|蒙山全蝎子爬雪山,88|烹茄子,80|胶东大包,57|炸藕盒,38|辣爆乌贼,36|大白菜炒蜇头,32|山东大拉皮,32|鸟贝拼盆,31|猪爪,25|琅琊台酒,25|海鲜面疙瘩汤,25|烤羊腿蓬莱八仙,20|大白菜炒大明虾,20|拔丝地瓜,18|韭菜盒,17|琥珀山药,17|煎饼卷大葱,15|油爆海螺,15|拉丝地瓜,13|鲜虾粉丝,12|大葱蘸酱煎饼,11|辣爆天鹅蛋,10|鸿运猪蹄,9|胶东酥带鱼,9|百合芦笋,9|蛰头拼盘,9|铁锅鱼饼,8|干烧鲳鱼,8|法国吉拉多生蚝,8|玉米粥,8|小米糊粥,7|鸟贝拼盘,7|海肠子,7|油爆螺片,7|胡萝卜水饺,7|青岛海捕大虾,6|豆腐海砺汤,6|蛤蜊疙瘩汤,6|炸牡蛎,6|京酱肉丝,6|油炸茄子,6|豆腐椿菜,5|炸酱面,5|海蛎煎,5|凉拌蓬蒿,5|齐鲁酱大骨,5|蛤肉拼盘,4|麻汁豆角,4|原汁大节竹蛏,3|虾皮萝卜丝,3|白菜海蛰,3|铁板牛仔骨,3|椿芽拌豆腐,3|白菜猪肉水饺,3|香醋茄丝,3|红枣汁,3|海鲜打卤面,3|黑木耳,3|素菜包,3|干烧多宝鱼,3|香螺,3|高唐驴肉,3|特色蒜香小排,3|金针拌海鲜,3|八带拼盘,3|桂鱼,2|萝卜丸子,2|白菜炖排骨,2|玉米汁,2|煎饺,2|活海肠,2|拔丝苹果,2|蛏子,2|老醋木耳,2|活海参,2|糖醋里脊,2|白菜炒美极虾,2|烤羊排,2|干炸里脊,2|山药汁,2|合菜,2|老厨白菜,2|酱烧龙利鱼,2|葱油海瓜子,2|济南炸藕合,2|杂粮煎饼,2|全羊汤,2|高压海参,2|炒茄条,2|济南府乱炖,2|韭菜盒子,2|香辣牛蛙,2|原汁小海兔,2|八珍莲藕汤,2|水果拼盘,2|</t>
  </si>
  <si>
    <t>2906296</t>
  </si>
  <si>
    <t>蓝海博龙-钟鼎楼食府</t>
  </si>
  <si>
    <t>高科西路2991号蓝海博龙国际大酒店</t>
  </si>
  <si>
    <t>可以刷卡,14|免费停车,12|商务宴请,9|朋友聚餐,7|家庭聚会,6|无线上网,5|情侣约会,2|</t>
  </si>
  <si>
    <t>羊肉汤,61|青岛渔家饭,35|馿肉火烧,26|黄瓜鸡蛋水饺,25|酸奶黑豆,24|坛子红烧肉,17|红蒸鲅鱼,16|本帮熏鱼,15|砂锅鱼头,15|黄瓜素水饺,12|宫廷核桃酥,11|药膳炬南瓜,10|巴蜀牛肉,9|菠菜汁色面卷,9|萝卜丸拼金蝉,8|山东锅炝面,8|苗寨稻香肉,8|川府椒麻鸡,8|清汤活海参,8|脆皮牛肉,7|老火奶汤开凌梭,6|招牌手打牛肉滑,5|鲜果西米露,5|砂锅焗牛筋,5|天菜目鱼蛋羹,5|掌中宝,5|巧吃山鸡蛋,4|京葱烧海参,4|杂鱼锅,3|甜豆杏鲍菇炒澳带,3|蚝仔饼,3|麻辣烫,2|黄河口全羊汤,2|特色素鲍鱼,2|茄汁时蔬牛肉,2|吊锅鸡,2|凉拌大白菜,2|蒜蓉茼蒿,2|农家大丰收,2|拌海螺,2|白灼秋葵,2|潍坊萝卜丸,2|上汤西洋菜,2|清炒苦瓜,2|</t>
  </si>
  <si>
    <t>21752365</t>
  </si>
  <si>
    <t>餥餐厅</t>
  </si>
  <si>
    <t>常熟路83号神州商务大厦5楼</t>
  </si>
  <si>
    <t>可以刷卡,3|无线上网,3|朋友聚餐,3|有下午茶,2|商务宴请,2|有景观位,2|家庭聚会,2|有露天位,2|</t>
  </si>
  <si>
    <t>阳春面,145|上海本帮熏鱼,64|贺兰山紫蘑菇夹饼,63|酸辣鸡丝蕨根粉,35|香伴云南云丝,27|云南笋尖炒腊肉,26|白灼小龙虾,26|尖椒小炒肉,24|桂花红烧肉,22|糟拼三样,21|黑松露新疆胡萝卜汤,18|椒盐蹄髈,18|从江香猪肉疱汤,18|地道煨酒熟醉蟹,17|野生山菌黑豆腐,17|烤羊排,16|响油鳝丝,15|金烫猴头菇,14|杏鲍菇牛仔粒,14|蜜汁烤香猪肉,12|酒香草头,10|上海农科院紫白菜,9|栗籽南瓜焖排骨,9|杭椒茶树菇牛柳,9|剁椒云南皮蛋,9|干锅有机花菜,8|红烧从江香猪脸肉,8|新疆核桃双拼,8|苗式酸汤鱼,8|丝瓜番茄羹,7|红烧狮子头,7|农家小炒香猪肉,6|新疆赛里木湖高白鲑鱼,6|玫瑰花炒土鸡蛋,6|荷塘月色,6|枸杞桂花糕(3件）,5|新疆绿天润酸奶（袋）,5|贵州煨酒水晶鸡,5|锅贴小麦胚芽牛肉,5|新疆馕,5|四角豆,5|特别手撕骨,5|老干爹豆皮有机蔬,4|文山豆豉烧茄子豆,4|黑椒火腿土豆色拉,4|有机杂粮饭,4|小白菜黑枸杞,4|荠菜山药烩蛤肉,4|青梅爽,4|天山乌梅,4|腊味荷兰豆,4|杭椒牛肉,4|姜汁黑糖,3|黑松露荠菜馄饨,3|秋葵拌木耳,3|枸杞泉水煮时蔬,3|红烧长江鮰鱼,3|清炒香梨,3|新疆瓜子,3|餥常能量米浆,3|玉西红枸杞,3|香菇炖仔鸡,3|藤椒云菌菜牛肉,3|花菜炒时件,3|夜开花炒金钩,3|香菜皮蛋鱼片汤,3|当季时蔬,3|剁椒大肠,3|金汤咸猪爪蒸肉皮,3|椒盐土豆球,3|脆皮汤圆,3|草头圈子,3|古法蒸新疆高白鲑鱼(半条）,2|有机蔬菜色拉,2|餥常红烧肉,2|云南嫩姜皮蛋,2|虫草花手撕鸡,2|特色米浆,2|开胃小菜,2|农家烧肉圆,2|海带香干炒肉丝,2|番茄豆皮烩丝瓜,2|云南香肠炒荷兰豆,2|爽口云南云耳,2|藏奶果,2|</t>
  </si>
  <si>
    <t>92689366</t>
  </si>
  <si>
    <t>1767COCOON创意餐厅</t>
  </si>
  <si>
    <t>长宁路88号KiNG88商场四楼</t>
  </si>
  <si>
    <t>蟹逅女神,36|凯撒大帝战斧牛排,33|黑松露煎澳带,32|田野风光沙拉,27|烤鸡,25|帕玛森蘑菇浓汤佐法棍黑鱼子,19|薄荷碎烤虾,12|米糕艺术,12|硬汉鲜贝清拉,11|闩牛肚,10|鸡KiNG,8|鲍鱼仔焖猪手,8|牛油果沙拉3.0,7|梅罗苏先生的土豆,7|翻滚吧菌,5|普罗旺斯蜜月沙拉,5|秃黄油炖苏玉豆腐,4|迷情鹅肝,3|猪颈肉,3|香草煎牛舌,3|海鲜泡饭,3|东方女神沙拉,3|云朵鳗鱼,2|羊肚菌滋补乌鸡盅,2|女巫手指饼干,2|五彩三文鱼沙拉,2|</t>
  </si>
  <si>
    <t>关于我们</t>
  </si>
  <si>
    <t>93764544</t>
  </si>
  <si>
    <t>VINISM WINE BAR &amp; CELLAR</t>
  </si>
  <si>
    <t>东诸安浜路57-1号</t>
  </si>
  <si>
    <t>猪耳朵,17|牛舌,15|葡萄酒,14|煎饺,9|芦笋,7|卤肉饭,5|卤豆干,5|松露意面,5|小食,5|鱿鱼,4|鹅肉,4|手工肉冻火腿拼盘,3|烏冬,3|凉拌猪肚,2|手工黑毛猪馄饨,2|台式炸酱面,2|皮蛋豆腐,2|三文鱼拌饭,2|雞肉凍,2|蟹肉麵包,2|虾肉饺子,2|蟹粉吐司,2|秋葵,2|芒果芦荟椰子,2|蛏子,2|</t>
  </si>
  <si>
    <t>91925991</t>
  </si>
  <si>
    <t>菊花羊肉料理</t>
  </si>
  <si>
    <t>镇坪路60号</t>
  </si>
  <si>
    <t>秘制羊骨,82|羊杂汤,34|秘制羊杂面,30|手抓羊排,20|羊肚面,16|羊骨髓,15|羊排砂锅,14|羊排面,11|超值羊骨套餐饭,5|凉拌皮蛋豆腐,3|凉拌羊肚,2|油麦菜,2|</t>
  </si>
  <si>
    <t>21956408</t>
  </si>
  <si>
    <t>又见丽江餐厅酒吧</t>
  </si>
  <si>
    <t>大渡河路168号长风大悦城4楼18号</t>
  </si>
  <si>
    <t>可以刷卡,6|有表演,3|免费停车,2|朋友聚餐,2|情侣约会,2|</t>
  </si>
  <si>
    <t>重口味猪蹄,79|金牌花雕鸡,61|麻辣酸菜鱼,51|云南秘制菌菇包,45|纳西炖菜,26|铁板粉丝,21|东巴烤肉,20|腊排骨,20|铁板蒜香虾,16|干锅牛蛙,16|榄菜四季豆,16|香格里拉风味烤羊排,14|云南特色菌菇汤,14|炒米线,10|十三香小龙虾,9|麻辣香煎土豆片,8|纳西烤鱼,7|麻婆猪脑花,6|酸菜鸭血豆腐汤,5|炸藕,5|茉莉花炒蛋,4|铁板虾扯蛋,2|三鲜面疙瘩,2|酒酿小圆子,2|稻香石锅杏鲍菇,2|云南手剥笋,2|云南杂酱米线,2|时令鲜蔬,2|辣炒丽江牛肝菌,2|酸角汁,2|香辣鱼皮,2|荞麦茶,2|剁椒鱼头,2|云南酸菜土豆浓汤,2|鸡豆凉粉,2|</t>
  </si>
  <si>
    <t>96324855</t>
  </si>
  <si>
    <t>大上官</t>
  </si>
  <si>
    <t>蒙自路757号歌斐中心2楼</t>
  </si>
  <si>
    <t>本帮熏鲈鱼,25|牛肉粒,18|杂粮鲍汁扣小鲍鱼,18|糖藕,15|鲥鱼,14|秋葵三文鱼,12|椒盐虾姑,11|凉拌海蜇,9|捞汁爽口芹菜,9|葱姜花蟹,8|蒜香骨,7|本帮红烧肉,6|毛血旺,6|豆腐,6|干煎带鱼,5|坚果有机小苗,4|凉拌芹菜,4|蒜香鹅肝,4|清汤炖狮子头,3|辣子鸡,3|帝王蟹蒸蛋,3|柚香百合,2|桂花酒酿圆子,2|鳗香,2|咸鸡,2|松鼠桂鱼,2|</t>
  </si>
  <si>
    <t>79218054</t>
  </si>
  <si>
    <t>Where Gastro Club</t>
  </si>
  <si>
    <t>复兴中路507弄1号2层</t>
  </si>
  <si>
    <t>牛排,77|新鲜生蚝,51|法式果香烤鸡,36|牛肉塔塔,26|煎扇贝,22|海鲜饭,20|香煎鹅肝,15|酒醉的蛤蜊,14|黑松露泡芙,14|鳌虾凤梨冰霜,12|安之莲生蚝,11|萌笋嫩牛舌,10|黑松露波龙汤,9|虾刺身,8|泡芙冰淇淋,6|鸡尾酒,6|长岛冰茶,6|香煎银鳕鱼,5|龙虾汤,5|龙虾意面,4|萝卜烧,4|干贝龙虾片,4|Pasta,4|蒿菜色拉,3|鸭肝冻,3|带侬回到小辰光额龙虾片,2|澳洲安格斯谷饲西冷,2|海鲜大都会,2|黑松露二重奏,2|冰淇淋虾,2|去骨鸽子,2|火腿,2|牛短肋配鲜蔬,2|</t>
  </si>
  <si>
    <t>45345251</t>
  </si>
  <si>
    <t>沪太支路538号飞马旅园区1楼</t>
  </si>
  <si>
    <t>无线上网,4|免费停车,3|可办大型宴会,2|有下午茶,2|可送外卖,2|有无烟区,2|家庭聚会,2|朋友聚餐,2|</t>
  </si>
  <si>
    <t>烟熏三文鱼卷饼,39|牛油果酸奶,28|满都秘制酱,25|牛油果金枪鱼卷饼,19|和风三文鱼蔬果沙拉配现烤面包丁,18|黑椒牛肉卷饼,17|烤南瓜,17|蜂蜜芥末酱,16|鹌鹑蛋,14|全麦面包,11|腰果,11|烤杏鲍菇,9|阳光增肌沙拉,9|玉米粒,8|杏仁片,7|大杏仁,7|蘑菇浓汤,7|自选色拉,6|奶油芝士,4|法式尼斯沙拉,3|烤洋葱,2|抹茶黄桃蛋糕,2|</t>
  </si>
  <si>
    <t>37940094</t>
  </si>
  <si>
    <t>可以刷卡,9|免费停车,7|朋友聚餐,3|休闲小憩,2|情侣约会,2|家庭聚会,2|</t>
  </si>
  <si>
    <t>上酱肥牛配土豆泥,181|糖醋里脊,128|千页豆腐煲,127|大盆蛙,78|椒麻鸡,78|捉妖姬鸡,76|面包诱惑,66|一品金汤肥牛,60|妈妈蒸蛋肉,46|手撕包心菜,40|口水虾,39|干锅有机花菜,31|红星串烤虾,28|盐烤鲈鱼,24|秘制薯条烤鸡,22|梅干菜扣肉,18|卤鸡爪,17|土豆汉堡,16|咸蛋黄南瓜,16|洞庭小炒肉,16|海鲜毛血旺,15|炭烤肉,13|红烧鸡爪,13|香酥牛肉粒锅巴,11|香煎鱼排,11|红豆双皮奶,11|冰淇淋水果捞,10|麻辣鸭头,9|油爆虾,9|家烧豆腐,8|京葱牛肉粒,8|石头虾,7|起士培根蘑菇,6|剁椒小皮蛋,6|白富美,6|凉拌海蜇,5|蔬菜干锅,5|水果色拉油条虾,4|美极爆香目鱼饼,3|小排豆腐煲,3|蔬菜色拉,2|胡萝卜雪梨汁,2|番茄酸汤鲈鱼,2|米饭里有塑料皮,2|橘诺海鲜,2|广东清炒菜心,2|杏鲍菇鱼饼,2|</t>
  </si>
  <si>
    <t>93968105</t>
  </si>
  <si>
    <t>庄隐阁</t>
  </si>
  <si>
    <t>新江湾城悠方购物广场1388弄R5栋2层</t>
  </si>
  <si>
    <t>石锅桂鱼,38|萝卜炖牛腩,30|稻香扎肉,27|秘制和田牛排,21|石锅花胶,13|鳄梨咯吱脆,12|番茄焗鲍鱼,8|一瓜一藤,7|土鸡,6|椒盐排骨,5|鸟巢干丝,5|猪蹄,4|陈皮红豆沙,3|松茸炖鸽子蛋,3|脆皮乳鸽,3|流沙包,3|香菇核桃煲鸡脚,3|虾饼,2|小土豆,2|豆豉鱼,2|青稞炒饭,2|</t>
  </si>
  <si>
    <t>32386208</t>
  </si>
  <si>
    <t>半岛公馆</t>
  </si>
  <si>
    <t>淞兴西路258号半岛1919文化创意园6号楼</t>
  </si>
  <si>
    <t>老北京烤鸭三吃,80|霸王鱼头汤,35|黄油波士顿龙虾,27|宫爆荔枝虾球,27|七彩缤纷三文鱼,25|咸蛋黄焗茶树菇,24|三巴酱九层塔牛蛙四季豆,19|精品毛血旺,17|凤梨煎雪花猪肉,14|椒盐波士顿龙虾,12|半岛凤尾虾,12|千里香蒙古牛肉,11|现制籽鱼,9|野生鮰鱼膏,9|藕片雪耳丝,8|清蒸鲈鱼,7|绿烩三林肉皮,7|鸡头米炒河虾仁,7|黑糖琥珀胶,6|养生汤,6|扬州狮子头,6|餐前米汤,5|咖喱三文鱼头,5|菠萝炒饭,4|翡翠炒三果,4|紫气东来,4|浓汤鱼肚,4|啫啫花菜煲,4|上海熏鱼,3|雪菜黄鱼,3|青岛纯生,2|上海酱鸭,2|捞汁八爪鱼,2|新加坡黑椒炒肉蟹,2|柚子茶山药,2|泰式咖喱蟹,2|清炒虾仁,2|石锅肥牛,2|酒酿圆子,2|肥牛土豆泥,2|酸汤鱼片,2|三杯鱿鱼头,2|山楂糕,2|</t>
  </si>
  <si>
    <t>94309318</t>
  </si>
  <si>
    <t>CommBiz康睦社</t>
  </si>
  <si>
    <t>衡山路199号2楼永平里</t>
  </si>
  <si>
    <t>炭烧雪花牛衬辣腐乳炖饭,109|番茄海鲜天使细面,42|杏鲍菇,33|松露黑巧克力蛋糕,31|鲜虾茴香香橙沙拉,24|酥脆慢烤蔬菜三明治,21|法式鸭肝脆皮卷佐绍兴酒冻,12|黑松露野菌温泉蛋烩饭,8|炸薯条,8|芝士蛋糕,8|铁观音风味焗烤水果沙巴雍,7|脆皮鲑鱼佐柠檬奶油酱汁,7|脆煎法国黑龙鳕衬豆浆花蛤汤汁,6|番茄浓汤,6|半熟甜菜根三文鱼佐辣芥末泡沫,4|牛肉澄清汤搭煎鸭肝及根茎蔬菜,4|精选冷肉切盘,4|拿铁,4|腐乳炖饭搭特选小牛排,3|烧烤猪帽肌佐菠萝果泥,3|XO酱鲜虾番茄天使细面,3|板煎三黄鸡佐绍兴香茅鸡汁,3|白兰地沙巴雍焗水果,3|焗烤火腿奶酪三明治,2|帝王蟹肉培根奶油手工面,2|酥脆白灵菇佐咸蛋美乃滋,2|</t>
  </si>
  <si>
    <t>19574086</t>
  </si>
  <si>
    <t>可以刷卡,30|无线上网,27|休闲小憩,16|情侣约会,15|有下午茶,14|随便吃吃,12|有露天位,12|朋友聚餐,9|可送外卖,6|家庭聚会,2|</t>
  </si>
  <si>
    <t>仔仔年糕,481|台式卤肉饭,320|烤鸭色拉,299|香蕉布丁,232|带骨香肠,172|凤梨虾球,149|照烧猪颈肉饭,124|炸猪排小食,89|老上海罗宋汤,67|炸秋葵,66|抹茶提拉米苏,61|牛肉寿喜锅,48|我们拉面,39|辣肉麻酱冷馄饨,24|海盐芝士蛋糕,21|米浆豆奶,20|泡菜鸡肉饭,18|炸猪排饭,18|鲜榨水果饮料,15|龙眼冰茶,9|酱烤鸡肉,9|烤鸡肉饭,8|菠萝虾球,7|烟熏猪肋排,6|抹茶玄米茶,6|辣乌贼,6|很牛饭,5|韩式烤鸡饭,5|芝士虾卷,5|蘑菇酱豆苗,5|可尔必思,4|米汁豆浆,4|鳗鱼饭,3|泡芙,3|长岛冰茶,3|中华凉面,3|樱桃蛋糕,3|黑椒羊排,2|拿铁,2|卡布奇诺,2|冻柠茶,2|上海冷面,2|土豆色拉,2|清炒时蔬,2|南乳汁猪肉饭,2|中华冷面,2|牛油果三文鱼,2|卤肉拌面,2|脆皮酪梨金枪鱼,2|乐口福牛奶,2|</t>
  </si>
  <si>
    <t>92634396</t>
  </si>
  <si>
    <t>长宁路1123号长宁来福士东楼B1层</t>
  </si>
  <si>
    <t>文心秘制罗非鱼,97|菌菇空心菜,66|文心秘制吊烧鸡,55|秘酿火腿烤四方,52|秘制三杯鸡,37|客家柴鱼菜脯蛋,31|文心凤梨虾球,28|芒果绵绵冰,24|文心私厨三杯鸡,22|花生绵绵冰,19|八宝冰,17|烧汁肥牛石锅饭,17|椒嫩酱爆猪肝,16|蒜香爽脆四季豆,13|眷村香酥葱油饼,11|罗汉腐皮宝,11|京烧猪寸骨,9|翠玉冬瓜藏珍宝,9|杉林溪香型乌龙奶盖,9|肉燥,9|鲜炖毛蟹煮年糕,8|藕遇秋葵,8|牛蛙虾味煲,7|涓豆腐虾仁煲,7|金汤菌菇煲,7|焦糖布丁,7|眷村牛肉面,7|养生菌菇时蔬煲,6|珍味尚品窝窝包,5|客家柴鱼茶脯蛋,5|蟹籽秋葵山药,4|人生四味,4|酸甜苦辣拼盘,4|卤肉,4|海鲜香芋米粉锅,4|奥利奥红茶奶盖,4|芥兰牛肉,4|素面,3|香辣蛤肉卤白菜,3|脆香樱花虾石锅饭,3|甘梅地瓜薯条,3|蜜酿火腿烤四方,3|葱酒嫩烧牛肋骨,3|彩蔬鲜果沙拉,3|蚂蚁上树,3|碳香嫩烧猪颈肉,3|春绿雪花牛,3|阿嫲祖传麻油鸡,2|虾饺皇,2|浓香金沙佐南瓜,2|白灼蒜泥嫩肉,2|香鱿嫩炒茶树菇,2|干贝丝瓜,2|橙汁排骨,2|酱爆海鲜墨鱼,2|腊味榄菜炒饭,2|凉拌东北黑木耳,2|乌龙茶香炒饭,2|客家鱼香豆腐,2|金汤肥牛,2|经典素什锦,2|红豆汤,2|酱皇一品虾,2|芝士土豆泥,2|清炒虾仁芦笋,2|洛神山药,2|黑胡椒牛菲力,2|</t>
  </si>
  <si>
    <t>93620171</t>
  </si>
  <si>
    <t>红子鸡·宴江南</t>
  </si>
  <si>
    <t>非一般黑叉烧,91|桃花酿,81|宫廷香膳鸭,75|土豪金流沙包,73|海鲜大麦饭,59|川椒巴沙鱼,53|金牌红子鸡,36|炝椒毛豆节,34|潮式猪肚煲,25|港式茶点,14|叶家豆腐,9|鸿运剁椒鱼头,8|鲍鱼猪手,6|紫气东来,6|杭式卤肠头,6|三文鱼芝味春卷,5|顺德碌大鹅,4|茄香烧肥牛,4|砂锅胡椒焗小黄鱼,3|葱姜蟹,2|萝卜糕,2|龙门花甲,2|豉汁凤爪,2|特浓芝士挞,2|葱烧鹿筋柳,2|</t>
  </si>
  <si>
    <t>92157875</t>
  </si>
  <si>
    <t>智食分子·无麸质餐厅</t>
  </si>
  <si>
    <t>淞虹路207号明基商务广场c座1楼b单元</t>
  </si>
  <si>
    <t>每日定食,27|椰香咖啡拿铁,10|冷萃水果四季春,9|蔓越莓布朗尼,8|蔓越莓杏仁木薯饼,5|硅谷防弹咖啡,4|红烧羊肉定食,2|胡萝卜牛腩,2|无糖无添加剂慕斯,2|香蕉慕斯,2|</t>
  </si>
  <si>
    <t>24712640</t>
  </si>
  <si>
    <t>无线上网,12|可以刷卡,12|休闲小憩,7|朋友聚餐,6|随便吃吃,5|可送外卖,5|有下午茶,3|情侣约会,3|有露天位,3|有午市套餐,2|</t>
  </si>
  <si>
    <t>蜂蜜芥末酱 54 Cal,199|金枪鱼 52 Cal,199|甜玉米 40 Cal,190|D全麦面包丁122 Cal,126|三文鱼 139Cal,117|烟熏三文鱼,110|B牛油果 70 Cal,93|杏鲍菇 15 Cal,90|自助沙拉,87|牛油果酸奶72 Cal,85|烤南瓜,84|土豆 38 Cal,70|满都秘制酱 106 Cal,53|樱桃番茄 11 Cal,52|腰果 125 Cal,49|五色藜麦 60Cal,45|满都精选沙拉,44|西兰花 25 Cal,39|C鲜虾仁 24 Cal,35|B烟熏鸡肉 80 Cal,35|B鸡蛋白 30 Cal,34|鸡胸肉,29|B黑椒牛肉 191 Cal,29|蔓越莓干,27|黑醋汁 68 Cal,27|阳光增肌沙拉,25|鲜虾果香清爽沙拉配现烤面包丁,24|杏仁片,22|甜豌豆,21|法式尼斯色拉,19|黄桃,19|奶油芝士,18|蘑菇浓汤,16|凯撒酱汁 93 Cal,15|红芸豆,14|甜玉米 土豆,14|紫甘蓝,13|红豆薏仁浆,11|鹰嘴豆,10|秋葵,10|荷兰黄瓜 6 Cal,10|烟熏鸭肉,8|胡萝卜 19 Cal,8|秘制豆干,7|玉米笋,7|酸黄瓜,6|秘制豆腐,5|混合坚果,5|素食女神沙拉,5|五谷黑面包,4|水果燕麦粒,4|火鸡肉,4|甜橙,4|油醋汁,4|玉米粒,3|拿铁,3|卡布奇诺,3|摩卡,3|巧克力布朗尼,3|五香牛肉,3|荷兰黄瓜,3|烤洋葱,2|和风芝麻酱,2|帕尔马火腿,2|黑椒牛肉卷饼,2|螺旋意面,2|莴笋,2|和风沙拉套餐,2|</t>
  </si>
  <si>
    <t>21174343</t>
  </si>
  <si>
    <t>四平路210号家纺大厦2楼</t>
  </si>
  <si>
    <t>可以刷卡,24|无线上网,19|朋友聚餐,10|家庭聚会,8|免费停车,7|休闲小憩,4|情侣约会,4|随便吃吃,4|有午市套餐,3|可自带酒水,2|</t>
  </si>
  <si>
    <t>北京烤鸭,392|民间焖罐鸡,369|红糖糍粑,218|民间桶烤饼,182|蒜蓉粉丝虾,127|鹰嘴豆煨脆骨,96|香脆烤猪手,95|手撕包菜,57|烤羊肉串,53|桂花糯米藕,53|生炝油麦菜,53|地耳毛芋艿,40|清蒸仙骨鱼,37|香锅有机花菜,28|沙律牛排,27|美味素鲍鱼,26|金蒜秋葵煨猪肚,25|馋嘴牛蛙,23|靓灶桶烤饼,20|酸汤肥牛捞豆粉,19|鸡汁野山笋,18|特杭州酱鸭,17|西红柿煮大虾,17|白切鸡,17|民间酱牛肉,16|咸肉炖豆腐,16|铁板滋味鲈鱼,15|清炒河虾仁,14|石磨玉米粑粑,13|甜烧白,13|农家小米糕,12|灌汤素鸡,12|香辣毛血旺,11|民间小土豆,11|白灼秋葵,11|梅干菜饼,10|民间桶烧饼,10|上海炒面,10|香锅太空豆,10|地皮菜蒲鸡蛋,9|半价泉水老豆腐,8|特酸辣蕨根粉,8|稻香黑猪肉,8|虾黄豆腐,8|笋干菜扣肉,8|火烤扇贝,7|红糖滋粑,7|西湖牛肉羹,7|渔家组合,7|西红柿煲牛腩,6|葱油花蛤,6|砂锅水芹菜,5|雪菜蒸大黄鱼,5|砂锅长豆角,5|锡纸鲈鱼,5|椒盐九肚鱼,5|川渝甜烧白,5|家烧黑猪肉,4|小炒肉,4|海鲜水蒸蛋,4|鸿运砂锅鱼头,4|菌菇油面筋,4|上海熏鱼,4|酒酿丸子,4|夫妻肺片,4|酱香萝卜条,4|酸菜蹄花,4|韭菜炒银芽,4|芋艿排骨,4|半价糖醋里脊,3|挂炉烤鸭,3|明炉蒸脆虾,3|特芥末捞云耳,3|美味酸菜鱼,3|茶树菇爆爽肉,3|民间拌菜,3|卤水鸡爪,3|烤猪蹄,3|烧椒水煮鱼,3|芦笋马蹄,3|白糖糯米扣肉,3|蜜汁烤排,3|青柠老醋海蜇,2|xo酱爆粉丝煲,2|东北酱棒骨,2|咸蛋黄焗香排,2|桂花糖藕,2|槐猪东坡肉,2|砂锅筒子笋,2|糖醋排骨,2|锅巴豆豉肉,2|雪菜黄鱼膏,2|美味鱼头蛙,2|番茄土豆排骨汤,2|田园小炒,2|百香果盆栽,2|白灼芥兰,2|炸春卷,2|馓子趴地菠,2|川渝串串香,2|香辣美容蹄,2|清炒秋葵,2|桂花红烧肉,2|手工剃骨肉,2|毛猪酱土豆,2|</t>
  </si>
  <si>
    <t>67920807</t>
  </si>
  <si>
    <t>厨魔 Bo Shanghai</t>
  </si>
  <si>
    <t>广东路20号外滩五号6楼</t>
  </si>
  <si>
    <t>小笼包,31|圣诞甜品,12|葱油可颂,11|北海道带子,9|法国蓝龙虾,8|和牛西冷,7|鱼子酱生蚝,6|北京烤鸭,6|湖南橙,4|餐后甜点,4|白松露黑鳕鱼,4|南京橙鸭,3|鲍鱼饭,3|opera,2|鹅肝,2|杨枝甘露,2|鸡尾酒,2|</t>
  </si>
  <si>
    <t>32550361</t>
  </si>
  <si>
    <t>御锦天</t>
  </si>
  <si>
    <t>中山东一路6号外滩6号3楼A座</t>
  </si>
  <si>
    <t>可以刷卡,5|情侣约会,2|无线上网,2|</t>
  </si>
  <si>
    <t>金恐龙蛋,145|清蒸长江白鱼,106|红烧极品牛肉,101|鲍鱼红烧肉,82|白切大公鸡,67|葱烧活海参,51|小松菇炒鹅肝,43|江南特色河虾,43|石烹东风螺,33|石锅蘑菇马蹄,31|沸腾猪肝鱼片,26|红烧豆腐百叶,24|鳝丝,22|雪菜红汤面,22|千岛湖鱼头汤,21|鲜菌鱼元汤,20|常州熏鱼,19|砂锅芦笋,19|白水鱼,17|酱汁杏鲍菇,15|糖醋小排,12|清炒手剥虾仁,10|点心三拼,9|常州特色鱼元汤,8|油爆斑节虾,7|江南特色和虾,6|葱烧芋奶,6|银鳕鱼,5|老母鸡汤,5|河豚鱼,4|百叶豆腐煲,4|拌西芹,4|三鲜面,4|南瓜烙饼,4|糖醋虾球,4|功夫汤,4|大汤羊肉,4|沙锅焗猪肝,3|豪皇一品煲,3|酒醉香螺,3|鱼香肉丝,3|小龙虾,3|农家大青菜,3|菠菜,2|黑蒜明虾球,2|鸡汤馄饨,2|筒骨油豆腐,2|白灼白芹,2|</t>
  </si>
  <si>
    <t>38071090</t>
  </si>
  <si>
    <t>璞本 by Jereme Leung</t>
  </si>
  <si>
    <t>老码头外马路579号5楼</t>
  </si>
  <si>
    <t>可以刷卡,18|无线上网,12|有景观位,12|朋友聚餐,11|情侣约会,7|商务宴请,7|家庭聚会,6|免费停车,3|随便吃吃,2|</t>
  </si>
  <si>
    <t>黑金炭烧流沙包,557|松板猪肉,235|蓮霧咕咾肉,160|灯影牛肉,157|低温无骨牛小排,134|桃胶芦荟香茅冻,131|黄金烤鸭,126|烤银鳕鱼,121|山葵金枣虾球,93|云南玫瑰鲜花酥,68|花賿仙贝黄潭子,66|江南烟熏素鹅卷,64|太雕松茸鸡云汤,48|松露酱芦笋炒带子,44|龙虾泡饭,39|大理玫瑰花茶冰淇淋,32|脆金沙南瓜,30|百香果缤纷果律虾球,29|花胶皇龙杏鱼骨浓汤,28|雪山梭鲈鱼,25|海鲜黄潭子,20|喜马拉雅梭鲈鱼,20|像生菇菇包,16|脆皮雪山菠蘿包,14|雪山菠萝叉烧包,13|烤乳猪,13|炸子鸡,12|浓汤鸡丝茭白笋,12|香煎玉带糕渣,11|花胶仙贝黄潭子汤,11|香芒杨枝甘露,11|梅子圣女果,11|牛油果芒果蟹肉,10|璞本石锅海鲜,10|寿桃,10|蜜汁香鱼,10|生炒糯米饭,10|鸡米关东辽参,9|山核桃牛肉粒,9|姜汁手工豆花,8|香煎扇贝王,8|鹅肝酱,7|赛螃蟹佐松露醋,6|熏鱼,6|酱烧斯里兰卡大蟹钳,5|墨鱼樱花虾松炒饭,5|柠檬柑橘烧虾球,5|山核桃牛仔粒,5|西洋菜粉皮卷,5|芝士乌鱼子坚果脆桶,5|夏季时蔬熏鲜贝,5|前菜拼盘,5|璞本大江南北前菜精选,5|甘香酱烧虾球,5|海鲜拼盘,5|甜酒釀海螺片,5|璞本精选前菜九宫格,4|薰衣草冰淇淋,4|仙草奶冻,4|咸蛋紫薯地瓜,4|叻沙雪花牛,4|黑松露带子,4|白切羊腩配水晶冻,4|牛油果三文鱼塔塔,4|雪蛤蛋挞,4|夏莓沁松露蜂蜜水果奶酪,4|酥炸酒糟伊比利豬,4|金椒酱泡菜烧盆鱼,3|避风塘春茶蒜香骨,3|金枪鱼秋葵色拉,3|咸蛋黄南瓜,3|广州芥蓝,3|鹅肝花生冻,3|花椒虾肉扇贝羹,3|山椒汁黑豚烤包,3|脆虾饼树莓柑橘虾,3|葱烧牛膝骨配锅巴,2|莲池桃胶炖草鸽汤,2|辣酥鹅,2|清蒸笋壳鱼,2|无酒精鸡尾酒,2|小鱼干花生,2|手拆蟹肉牛油果塔,2|油爆虾鳝背卷,2|进口生蚝,2|红烧肉鹅掌煲,2|酸汤肥牛（面）,2|浓汤鸡丝翡翠,2|栗子南瓜酱烧红甜虾,2|</t>
  </si>
  <si>
    <t>18318766</t>
  </si>
  <si>
    <t>厢·人文雅席</t>
  </si>
  <si>
    <t>秀沿西路270号</t>
  </si>
  <si>
    <t>红酒鹅肝,46|古法石斑鱼,18|笔筒山药,17|泡腾东升斑,13|玫瑰花露,13|车厘子红烧肉,11|熏鱼,11|小麦汁,9|甲鱼汤,9|云南野生菌,6|果仁明虾球,5|椒盐龙虾,5|蘑菇叉烧包,5|海蜇,4|泡腾东星斑,3|杨枝甘露,3|</t>
  </si>
  <si>
    <t>5413707</t>
  </si>
  <si>
    <t>南汇路10弄15号</t>
  </si>
  <si>
    <t>无线上网,56|有下午茶,53|可以刷卡,42|休闲小憩,39|朋友聚餐,37|情侣约会,37|有露天位,24|可送外卖,14|有午市套餐,8|随便吃吃,8|</t>
  </si>
  <si>
    <t>秋梨燕窝,108|椰汁西米露燕窝,66|燕庭私房布丁,47|蛋挞,43|红豆冰玄燕窝,41|龟苓膏燕窝,41|法式焦糖布丁,41|意大利面,36|木瓜椰奶燕窝,17|牛油果芦荟燕窝,12|燕庭私房卤肉饭,11|香浓松饼,11|南北杏木瓜雪儿燕窝,10|私房燕窝布丁,9|芒果爆爆珠燕窝,9|明列子燕窝,9|牛油果水晶花式燕窝,6|雪域芝士酸奶,6|桂花枸杞燕窝,5|燕庭私房海鲜泡饭,5|胡萝卜汁,5|原味冰糖燕窝,4|百香火龙果燕窝,4|焦糖布丁芒果布丁,4|雪梨盅燕窝,3|南北杏木瓜雪耳燕窝,3|代炖燕窝,3|满陇桂雨燕窝,2|雪梨芭乐汁,2|绣球百香果燕窝,2|燕庭总汇三明治,2|巧克力熔岩蛋糕,2|酸奶芝士蛋糕,2|兰香子芦荟燕窝,2|招牌雪梨燕窝,2|洛林雪芝士,2|雪域酸奶蛋糕,2|瓶炖燕窝,2|南瓜燕窝冰粥,2|台式卤肉饭,2|港式奶茶,2|铁观音茶,2|</t>
  </si>
  <si>
    <t>道道鲜崇明私房菜</t>
  </si>
  <si>
    <t>23672877</t>
  </si>
  <si>
    <t>厂豆寸</t>
  </si>
  <si>
    <t>延安中路802号希岸酒店一楼</t>
  </si>
  <si>
    <t>无线上网,4|可以刷卡,3|有下午茶,3|朋友聚餐,2|可送外卖,2|</t>
  </si>
  <si>
    <t>海南鸡饭,26|泡萝卜,24|小黄鱼泡饼,19|大排卤肉饭,15|口水牛角花,10|蒙古牛肉,10|秘制元宝虾,9|蟹粉豆腐,8|口水鸭掌,6|松鼠鱼,4|意大利海鲜面,4|风沙小排,3|一锅鲜,3|胜瓜,3|花雕坛子肉,3|碳烤菲力牛排,3|椒香玻璃虾,2|酸梅汤,2|野生花菇,2|炸猪排卤肉饭,2|提拉米苏,2|</t>
  </si>
  <si>
    <t>95023936</t>
  </si>
  <si>
    <t>桂小厨广西菜</t>
  </si>
  <si>
    <t>吴中路1599号万象城4层L438</t>
  </si>
  <si>
    <t>柳州老表原味螺蛳粉,241|小厨邕城老友鱼,211|长寿乡石磨手工黑豆腐,149|蜜汁烤排骨,135|桂林山水小刀鸭,129|靖西山楂黑猪肉,105|桂花番茄,79|甜米酒酿小圆子,46|博白白切综合拼盘,41|菠萝脆皮扣,29|邕城老友牛杂,25|小海味蒸鲜腐竹,24|腊味芋头条,23|桂林石记卤菜粉,22|水街壮乡黑米粽,17|柳州老牌螺蛳鸭脚煲,17|擂椒一口茄,14|墨米甜酒杂粮小丸子,13|荔浦芋蒸腊味,12|阳光水晶鸡,12|桂林渔家船上糕,11|自制桂花酸奶,10|南宁阿姆老友粉,8|自制手工酸奶,8|全州醋血鸭,8|横县茉莉花拌海蜇,7|特色茉莉花奶茶,6|茉莉花龟苓膏,6|桂花瑶鸡汤,5|芥兰,4|都安黑豆芥菜钵,4|阳光一品鸡,4|桂花蜜烤排骨,4|合浦海鸭蛋,4|茉莉花罗汉果茶,4|自制百香果酸奶,3|白灼当季时蔬,3|清蒸黄花鱼,3|当机蔬菜(山黄皮汁),3|木桶桑拿牛肉,3|秋葵,2|百香果柠檬红茶,2|桂林土腊肉花菜,2|鸡爪,2|猫耳朵,2|茉莉花拌蜇皮,2|</t>
  </si>
  <si>
    <t>74193449</t>
  </si>
  <si>
    <t>七莘路1910号8楼</t>
  </si>
  <si>
    <t>肥肠螺丝,85|红烧羊肉,58|白斩鸡,51|酱爆螺蛳,47|崇明白糕,42|黄鳝焖红烧肉,33|草头饼,29|白切猪肚,26|干煎臭豆腐,25|塔菜冬笋,24|胖头鱼红烧,23|酱瓜白扁豆,18|扁豆烧芋艿,17|蚌肉草头,12|耳光肉,12|红烧鮰鱼,11|扁鱼,11|糟三样,10|鳗鱼,10|凉拌金瓜丝,9|糟鳗香,8|蚌肉豆腐,7|大鱼头,7|油豆腐包子,7|海蜇丝,7|清炒菠菜,7|红烧肉小土豆,7|老黄瓜时虾,7|雪菜小黄鱼,7|香干马兰,7|猪头肉,7|红烧肉烧蛋,7|清蒸野生甲鱼,7|红烧狮子头,7|鲫鱼汤,7|大蒜炒羊肝,7|崇明白斩鸡,6|大馄饨,6|短脚菠菜,6|红烧狗头鱼,6|蛋饺白菜粉丝煲,6|酸辣木耳,6|笋干烧肉,6|老母鸡汤,6|萝卜牛腩,5|菌菇豆腐衣包子,5|椒盐猪手,5|白米虾,5|花生米,5|草头圈子,4|老鹅烧芋艿,4|上汤芦笋,4|大蒜叶炒羊肚,4|家户鸡,4|崇明小炒粉皮,4|海蜇皮,4|粉丝黄芽菜蛋饺,4|老黄瓜烧蛋饺,4|酱油青虾,4|红枣山药汁,4|三鲜肉皮汤,3|酒酿糕,3|肘子鸡,3|冰糖红枣,3|冷菜柜,3|刀豆烧土豆,3|十三香龙虾,3|咸肉蒸百叶,3|咸菜烧大肠,3|茄子荷包蛋,3|酱爆腰花,3|酱油河虾,2|羊血豆腐煲,2|韭菜炒文蛤,2|肥肠煲仔,2|海鲜面疙瘩,2|崇明黑糕,2|舅家小炒肉,2|头道鲜,2|咸肉干丝蒜叶,2|咸菜大肠煲,2|四喜烤麸,2|杏仁优品,2|椰奶,2|毛蟹炒年糕,2|油炸鲚鱼,2|白汁鮰鱼,2|芹菜干丝肉丝,2|蒜干锅有机花菜,2|雪菜笋丝拌青豆,2|</t>
  </si>
  <si>
    <t>76924805</t>
  </si>
  <si>
    <t>瑜悦私房菜</t>
  </si>
  <si>
    <t>七莘路1910号2楼东碧林湾东庭商务广场</t>
  </si>
  <si>
    <t>蚝皇蛙腿,52|北京片皮鸭,32|核桃紫薯色拉,26|干烧大明虾,25|葱烤酥鲫鱼,24|澳门蜜汁海山骨,22|黄焖小龙虾,20|外婆红烧肉,19|元宝虾,19|刺身拼盘,19|鸡汁白叶包,16|毛血旺,14|糖醋排骨,14|蒜蓉蒸小鲍鱼,13|咸蛋黄焗青蟹,10|烤乳猪,9|羊排,8|牛肋皇,8|台湾三杯牛蛙,7|黑椒牛仔骨,7|红烧鮰鱼,7|油爆虾,6|海鲜泡饭,6|甜甜蜜蜜,5|黄油焗龙虾,5|手抓小龙虾,4|笋壳鱼,4|虾仁荠菜双菇,4|芥香螺片,4|避风塘青蟹,3|阿婆肉汁炒饭,3|天鹅酥,2|蒜蓉蒸扇贝,2|瑜悦酥鲫鱼,2|鲍汁捞海味粉丝,2|金汤浸时蔬,2|蛤蜊炖水蛋,2|糟溜黄鱼片,2|</t>
  </si>
  <si>
    <t>57518237</t>
  </si>
  <si>
    <t>梁伯伯海派私房小馆</t>
  </si>
  <si>
    <t>红烧肉,56|熏鱼,39|银鳕鱼,18|蒜蓉明虾,14|虾蟹双拼双鲜,11|松茸竹荪老鸡汤,10|白玉蒸扇贝,8|佛跳墙,7|雪龙牛肉打边炉,5|葱油拌面,5|猪手,5|血糯米西米露,4|鸭舌头,4|咸鸡,4|咸肉蒸大闸蟹,3|虾仁,3|蘑菇叉烧包,3|糖醋小排,3|瑶柱冬瓜球,3|酱鸭,2|清蒸大闸蟹,2|笋壳鱼,2|海蜇,2|例汤,2|</t>
  </si>
  <si>
    <t>69235986</t>
  </si>
  <si>
    <t>多杰拉姆藏餐吧</t>
  </si>
  <si>
    <t>泰康路248弄30号后门</t>
  </si>
  <si>
    <t>鹿角菜,112|手抓牦牛肉,105|西藏熔岩酸奶,76|酥油茶,65|白切牛舌,60|青稞白啤酒（精酿）2升,49|藏式土豆片,32|青稞玫瑰饼,30|酸萝卜炒牛肉,22|牦牛肉酿茄子,22|康定羊羔肉,20|手撕拆骨羊腿肉,18|土豆炖牛肉,12|拉萨甜茶,10|阿萨肉饼,10|拉萨面,10|多杰拉姆素菜卷,9|博饼羊肉卷,8|八一镇藏香鸡,8|石烹林芝松茸,8|奶茶,8|酸萝卜丝,8| 土豆牦牛肉煎饼,7|土豆牛肉丝,7|酥油糌粑,6|花椒芽,6|藏香鸡米花,5|安多面片,5|黑牦牛啤酒,5|手撕拆骨头羊腿,4|原始烤羊排,4|青椒包牛舍,4|野菜饼,3|糌粑手工饼,3|安多包子,3|煎烤藏家血肠,3|原始烤藏香鸡,3|酸辣蕨根粉,3|苦苦菜,3|花椒菜,3|人生果鸡蛋饼,3|牦牛酸奶紫薯泥,3|人参果菜心,3|西藏香鸡,3|牦牛奶干,2|自制牛肉酱奶酪烤饼,2|藏式炒面,2|烤松茸炒鸡蛋,2|辣炒牦牛肉丝,2|青稞炖鸡,2|青椒包牛舌,2|土豆烧牦牛肉,2|樱桃萝卜,2|巧拌苦菊,2|野山椒泡木耳,2|土豆泥,2|藏式牦牛排,2|黑枸杞酒,2|藏包,2|烤蘑菇,2|高原薯条,2|野生黄蘑菇炖牦牛肉汤,2|葱拌羊肚丝,2|</t>
  </si>
  <si>
    <t>4293435</t>
  </si>
  <si>
    <t>思南路55号思南公馆35号2-3楼</t>
  </si>
  <si>
    <t>商务宴请,16|可以刷卡,15|情侣约会,8|无线上网,6|家庭聚会,6|朋友聚餐,5|免费停车,4|洋房别墅,4|有下午茶,2|</t>
  </si>
  <si>
    <t>招牌熏鱼,60|鹅肝拿破仑,54|保健醋汁西芹,34|蒸东星斑,30|黑椒牛小排,29|小豌豆,29|外婆红烧肉,19|文火焖雪花牛肉,17|招牌石锅豆腐,16|清炒河虾仁,16|嫩葱牛肉粒,15|手剥虾仁,9|嫩葱煎炒雪花牛肉,9|龙虾意面,8|油醋嫩葱拌牛舌,8|鲍汁刺参,8|清汤松茸,7|海参盅,7|澳洲龙虾,7|桂花红豆,7|红酒鹅肝,7|黄烧鳘肚公,6|点心拼盘,5|秘制冻鲍鱼,5|特色麻球,5|干贝芥菜煲,5|水晶虾饺皇,4|天鹅酥,4|黄烧花胶皇,4|濑尿虾,4|芥末鸭掌,4|老醋海蜇头,3|京烧辽参,3|松茸炖鸡,3|招牌榴莲酥,3|上海油爆虾,3|皇帝蟹,3|招牌响螺汤,3|叉烧酥,3|珍品佛跳墙,3|冰皮雪媚娘,3|蟹粉,3|矿水螺肉紫菜汤,3|首长菌菇汤,3|鲜松茸焖澳州白秃参,2|西湖藕韵,2|松露野菌饺,2|香浓松茸酥,2|金汤滑笋壳鱼,2|玉龙雪山龙虾,2|爽口西芹,2|抄手,2|凤爪,2|贵妃杨枝甘露,2|芝香脆鳝,2|酒香蛋白蒸帝王蟹,2|上海熏鱼,2|法式松露扣龙鳖鱼,2|蟹黄豆腐,2|白松露龙趸鱼,2|浓汤菜心,2|黄焖金勾翅,2|招牌脆皮富贵虾,2|砂锅干煸野鸭,2|葱蒜牛柳粒,2|招牌银鳕鱼,2|浓汤黄鱼面,2|帆立贝鄂梨沙律,2|</t>
  </si>
  <si>
    <t>57556897</t>
  </si>
  <si>
    <t>虬江路758号</t>
  </si>
  <si>
    <t>花蛤猪肝,143|咸蛋黄锅巴,141|特色小黄鱼,124|农家白斩鸡,108|野猪肺肚汤,107|干锅麻拐,74|招牌一锅鲜,57|酒香草头,56|糯米蛏子,53|酱油虾,48|上海生煎包,43|南瓜圆子露,31|黑胡椒牛仔骨年糕,28|蒜蓉扇贝,25|咸肉菜饭煲,19|松鼠桂鱼,19|干烧黄山臭桂鱼,18|草头圈子,18|铁板黑椒牛仔骨,17|老醋海蜇,15|外婆红烧肉,14|江南手工豆腐,13|风味去骨鸭掌,13|黑豆酸奶,12|炝腰花,12|紫薯塔塔,12|松子桂鱼,12|红烧野生黄鳝,11|烤虾,11|酒酿小圆子,10|弄堂糍饭糕,8|清炒河虾仁,8|水晶面疙瘩,8|酸辣蕨根粉,7|蘸酱冰草,7|马兰豆,7|鸡毛菜百叶丝,7|凉拌海蜇头,6|大肠猪肺汤,6|韭黄炒蛏肉,6|口水鸡,6|一品鲍鱼玛拐锅,6|上海炒面,6|炒螺丝,6|干锅卷心菜,5|开洋毛豆蒸臭豆腐,5|木瓜色拉,5|清蒸鲥鱼,5|特色黑椒牛肋骨,5|香芋烤猪手,5|醉香螺,5|全家福砂锅,5|酸辣土豆丝,5|两面黄,4|南瓜羹圆子,4|响油鳝丝,4|干锅野生玛拐,4|松茸菌菇汤,4|洋葱炒大肠,4|猪蹄菜丸子,4|糟毛豆,4|鱼籽锅贴,4|鲍鱼山蛙锅,4|麻糍,4|鸡杂血汤,4|青菜豆腐,4|老家卤鹅,4|凯撒萝卜苗,3|腊味南瓜藤,3|上汤芦笋,3|关东木耳,3|农家鸡鸭杂煲,3|凉拌紫甘蓝蔬菜,3|剁椒花涟鱼头,3|卤水门腔,3|坛子红烧肉,3|本帮酱鸭,3|椒盐蛏子,3|玛拐炒饭,3|糖藕,3|蚌肉豆腐煲,3|蜀香毛血旺,3|铁板菌菇,3|老乡竹笋,3|醋香焖肉,3|手拍有机黄瓜,2|玉兰笋炒咸肉,2|上汤娃娃菜,2|上汤焗波士顿龙虾,2|八宝酱丁饭,2|卤水拼盆,2|卤猪耳,2|咸猪脸,2|咸肉百叶丝,2|娃娃鱼,2|小葱烫肉皮,2|小鲍鱼,2|干锅大肠,2|扁尖老鸭砂锅,2|毛豆芋艿,2|油煎菜肉馄饨,2|牛气冲天,2|猪肚猪肺汤,2|猪肝蛤蜊,2|脆馓萝卜苗,2|芥兰木耳炒山药,2|芥味海蚌片,2|菌菇一品锅,2|西芹百合,2|酒香蒸鲥鱼,2|酸汤肥牛,2|酸菜黑鱼片,2|野生甲鱼炖汤,2|金牌凤爪,2|香锅小牛骨,2|荠菜双菇烩虾仁,2|山椒蒸金菇,2|松子黄鱼,2|清蒸多宝鱼,2|干锅啤酒鸭,2|</t>
  </si>
  <si>
    <t>18973938</t>
  </si>
  <si>
    <t>孔氏椒盐蛇</t>
  </si>
  <si>
    <t>椒盐大王蛇,86|椒盐水蛇,70|椒盐牛蛙,52|凉拌蛇皮,16|十三香龙虾,8|葱姜蛏子,6|黄金条,5|番茄炒蛋,4|盐水花生,3|乌梢蛇甲鱼煲,2|带子,2|千叶豆腐,2|</t>
  </si>
  <si>
    <t>38332059</t>
  </si>
  <si>
    <t>航南公路5639号宝龙城市广场3楼</t>
  </si>
  <si>
    <t>可以刷卡,9|无线上网,7|家庭聚会,3|有生日优惠,3|免费停车,2|是老字号,2|情侣约会,2|朋友聚餐,2|</t>
  </si>
  <si>
    <t>醋溜木须,118|驴肉火烧,83|原生态豆腐,74|金饼地锅鸡,66|手抓大骨头,56|黑糖豆花鱼,34|扣碗三蒸,29|双味清江鱼,29|香煎清江鱼,27|中原手扒羊肉,26|大砂锅垮炖鱼,25|道口烧鸡,21|i招牌香辣凉皮,19|国宴锅贴豆腐,16|掌柜老汤卤烧鸡,15|胡辣汤水煎包套餐,14|捣蒜麻酱茄子,13|香煎鮰鱼,13|南湾鱼头,12|洛阳涮牛肚,10|现榨芒果汁,8|五香凤爪,8|芝麻叶香面,7|手工枣泥饼,7|筋头巴脑,7|手工点心拼盘,5|酱卤热牛肉,5|现煮洛神花茶,4|山楂糕,4|红薯小米粥,4|菠菜卷,4|W小枣梨汤,3|番茄黄豆煨牛腩,3|秋葵脆马蹄,2|胡辣牛蛙,2|椒盐大虾,2|担担面,2|原味牛肋骨,2|羊肉汤,2|榆钱窝窝,2|</t>
  </si>
  <si>
    <t>76897654</t>
  </si>
  <si>
    <t>蛇王王</t>
  </si>
  <si>
    <t>国安路758弄30号1-2层</t>
  </si>
  <si>
    <t>椒盐牛蛙,116|椒盐大王蛇,90|椒盐水蛇,62|毛蟹年糕,53|椒麻牛蛙,42|蛇皮,25|猪油拌饭,24|养生蛇汤,17|椒麻蛇,13|冷菜,5|酒酿芝麻小圆子,4|椒盐黄金条,4|响油蛇肝,3|皮皮虾,3|酒香草头,2|椒盐榕蛇,2|</t>
  </si>
  <si>
    <t>深山老屋</t>
  </si>
  <si>
    <t>93276715</t>
  </si>
  <si>
    <t>一本喵咖啡</t>
  </si>
  <si>
    <t>炸鸡,9|酸奶芝士蛋糕,9|芒果奶昔,7|榴莲冰淇淋泡芙,5|提拉米苏,5|咖啡奥利奥千层,3|拿铁,3|卡布奇诺,3|抹茶酸奶冰,3|摩卡,2|蓝莓冻芝士木糠,2|</t>
  </si>
  <si>
    <t>24899664</t>
  </si>
  <si>
    <t>长泰公馆·中餐厅</t>
  </si>
  <si>
    <t>泗砖南路1500号长泰西郊别墅内</t>
  </si>
  <si>
    <t>免费停车,7|无线上网,6|商务宴请,6|朋友聚餐,6|家庭聚会,6|可以刷卡,6|休闲小憩,5|情侣约会,5|有下午茶,4|洋房别墅,4|</t>
  </si>
  <si>
    <t>北京烤鸭,111|宫廷抓炒大虾,68|猪手,30|慈禧太后的梦,30|黑椒牛柳粒,27|奶酪果子冰,21|私房红烧肉,19|宫廷点心拼盘,17|松鼠桂鱼,14|老北京炝锅面,11|玫瑰拿铁咖啡,10|蓝莓马蹄,8|南极冰草,8|养生菌菇汤,7|荷兰豆炒腊肠,7|宫廷小炒皇,6|老醋蛰头,6|干烧桂鱼,6|羊角,6|黑椒抓炒鸡,5|葱爆羊肉,3|红宝石啫啫鸡,3|铁棍山药炖鲍鱼,2|清炒有机菠菜,2|铜锅炖豆腐,2|兰豆北极贝,2|肉蒸大黄鱼,2|椒麻莴笋,2|富贵牛方,2|小米捞辽参,2|焦溜丸子,2|冰柠檬茶,2|</t>
  </si>
  <si>
    <t>96320250</t>
  </si>
  <si>
    <t>光星路1399弄五龙广场2楼J209</t>
  </si>
  <si>
    <t>原味牛肉汤,10|番茄牛肉面,8|川味牛肉,3|</t>
  </si>
  <si>
    <t>23449306</t>
  </si>
  <si>
    <t>多多的面包树</t>
  </si>
  <si>
    <t>漕溪北路18号</t>
  </si>
  <si>
    <t>有露天位,4|无线上网,3|休闲小憩,2|家庭聚会,2|朋友聚餐,2|情侣约会,2|</t>
  </si>
  <si>
    <t>椒盐排骨拼馄饨,18|伯爵芝士蛋糕,17|香橙胡萝卜南瓜汤,16|拿铁,16|香煎海鲈鱼配普罗旺斯,15|招牌提拉米苏,14|妈妈沙拉,13|传统意式肉酱面,13|凯撒色拉配烟熏鸡肉,13|葱油捞鸡,11|八宝辣酱年糕,10|烤有机时蔬薏仁沙拉,10|烤春鸡配有机鲜蔬,8|仙格格下午茶,7|招牌卤肉饭,7|扒新西兰羔羊排,7|牛排野菌三明治,6|三葱爆肥牛,5|鳕鱼柳配蟹味菇,4|秘制花腩饭,4|招牌麻辣猪软骨面,3|海鲜涝面,3|绿叶时蔬,2|开篇竹夹鱼,2|扒安格斯谷饲肉眼,2|</t>
  </si>
  <si>
    <t>2100298</t>
  </si>
  <si>
    <t>Archie’s 餐厅</t>
  </si>
  <si>
    <t>徐虹北路6弄8号</t>
  </si>
  <si>
    <t>可以刷卡,35|朋友聚餐,25|无线上网,25|免费停车,16|情侣约会,13|休闲小憩,9|家庭聚会,9|有露天位,7|商务宴请,4|供应夜宵,3|</t>
  </si>
  <si>
    <t>猪蹄,154|腌三文鱼色拉,111|扇贝,98|牛肉色拉,78|清蒸鲈鱼,75|青蟹,71|葱爆开背大明虾,48|蛤蜊,39|富贵虾,38|老板的炒面,33|ARCHIE烧的海鲜,18|椒麻鸡,14|烤猪颈肉,9|龙虾伊面,6|福佳白啤,6|红烧肉,6|上汤娃娃菜,5|红油抄手,5|椒麻饺子,4|芝士大虾炸薯条,4|糟凤爪,4|清炒肉蟹,3|爆炒牛蛙,3|红豆沙,3|梭子蟹,2|红烧排骨,2|濑尿虾,2|清汤面,2|银鳕鱼,2|</t>
  </si>
  <si>
    <t>23228944</t>
  </si>
  <si>
    <t>札萨阁</t>
  </si>
  <si>
    <t>华山路1731号</t>
  </si>
  <si>
    <t>可以刷卡,10|无线上网,10|朋友聚餐,7|情侣约会,5|有露天位,5|商务宴请,4|家庭聚会,4|洋房别墅,3|休闲小憩,2|有下午茶,2|</t>
  </si>
  <si>
    <t>小羊排,102|番茄菩提色拉,101|札萨阁烤小羊腿,58|藏区野生菌汤,45|酥油茶,40|酸奶,25|甜茶,24|松茸青稞牛仔骨,23|奶香青稞,20|藏式手抓肉,20|土豆盖牛肉,19|藏八宝,17|札萨阁剔骨羊排,16|牦牛肉烤菌菇,13|桂花豌豆方,13|札萨阁红烧肉,9|青稞牛肉,9|酥油人参果,8|奶茶,7|青稞黑菌蒸黄鱼,6|青稞饭,6|熏鱼,6|安多烧汁牛肋骨,5|藏香猪红烧肉,4|藏式水晶虾仁,4|旄牛肉饼,4|秋葵,3|荠菜青稞烩黄鱼,3|鸡汤,3|秘制跳跳骨,3|渝味小煎鸡,3|藏式面块,2|</t>
  </si>
  <si>
    <t>1900402</t>
  </si>
  <si>
    <t>华亭宾馆鲜筵餐厅</t>
  </si>
  <si>
    <t>漕溪北路1200号宾馆26楼</t>
  </si>
  <si>
    <t>商务宴请,17|可以刷卡,8|家庭聚会,6|情侣约会,5|朋友聚餐,5|免费停车,2|有景观位,2|</t>
  </si>
  <si>
    <t>瓜木香酥烤鸭,18|笋壳鱼,12|馋嘴手抓羊排,7|一品虾饺皇（20,7|叉烧酥,7|沙蒜烧豆面,6|牛肉,6|特色鸭血粉丝,4|芒果杨枝甘露,4|招牌红烧肉,4|老上海熏鱼,4|鲜菌黑腐竹,4|蒸凤爪,4|鲜虾烧卖皇（24,4|餐后甜点,4|回锅香辣鸭片,3|手工制香肠,3|蒜蓉蒸扇贝,3|小黄鱼,3|西芹炒鲜带子,3|烤乳猪,3|避风塘火鸭骨,2|老火煲靓汤,2|老北京酸奶,2|蘑菇炒青蔬,2|红烧东海杂鱼,2|蟹粉小馄饨,2|瑶柱鲍汁烩饭,2|五谷杂粮烩鲜鲍,2|辣子鸡,2|萝卜糕,2|椒盐虾皇,2|茄汁牛排,2|南非六头鲍,2|鲜虾净云吞（36元）,2|海鲜酸辣汤,2|芝士明虾（配面）,2|</t>
  </si>
  <si>
    <t>80615106</t>
  </si>
  <si>
    <t>漕宝路33号B2楼07/08铺</t>
  </si>
  <si>
    <t>草本汤猪软骨面,34|老卤凤爪,12|香妃卤蛋,10|香辣汤雪花肥牛面,9|野生菌菇面,7|野生笋衣面,7|酸菜猪肚面,5|菌菇酱捞饭,4|低脂素面,2|蟹王笋衣面,2|自家手工香肠,2|自家手工揉饼,2|米浆,2|</t>
  </si>
  <si>
    <t>97236110</t>
  </si>
  <si>
    <t>德福泰</t>
  </si>
  <si>
    <t>漕宝路33号L1-45/46</t>
  </si>
  <si>
    <t>大树子排骨,26|红酒牛肉,20|香煎鱼柳,16|喳咋,10|贡肉贡蛋,7|菠萝包,7|鱼干酱豆腐,5|葡国鸡,5|荷叶鸳鸯饭,5|牛丸汤米粉,4|冬阴功汤米粉,3|</t>
  </si>
  <si>
    <t>67996234</t>
  </si>
  <si>
    <t>茶那儿chanar</t>
  </si>
  <si>
    <t>仙霞路99号尚嘉中心3层316/317</t>
  </si>
  <si>
    <t>素麻辣香锅,58|点心九宫格,33|玫瑰饼,29|奶酪果子冰,21|豌豆黄,20|油泼面,20|番茄炒蛋,19|杏仁豆腐,15|核桃酥,13|私房土豆丝,11|枣花酥,8|黑椒雪花牛肉粒,7|卤肉饭套餐,7|有机大黄鱼,7|岐山臊子菠菜面,6|素卤肉饭,5|椰汁汤圆杏仁露,5|冰激凌,4|芸豆卷,4|葱油拌面,3|佛手酥,3|热干面,3|茶泡饭,3|糖三角,3|花生酥,3|苦荞茶,2|南瓜露,2|奶提,2|</t>
  </si>
  <si>
    <t>76992280</t>
  </si>
  <si>
    <t>健康公式</t>
  </si>
  <si>
    <t>创意蟹黄Risotto套餐,39|不露声色的牛肉杂粮饭,26|黑胡椒牛排菇套餐,24|蟹黄烩饭,21|藜麦金枪鱼芦笋沙拉,17|牛肝菌杂粮蛋包饭,10|青酱鸡肉意面,9|澳洲肉眼配芦笋,9|乳扇火腿色拉,5|菌菇拌杂粮饭,5|原味芝士蛋糕,3|香蕉牛奶,2|薄荷蜂蜜黄瓜汁,2|秋葵山药海鲜沙拉,2|</t>
  </si>
  <si>
    <t>5317514</t>
  </si>
  <si>
    <t>周家嘴路328号</t>
  </si>
  <si>
    <t>可以刷卡,17|家庭聚会,14|朋友聚餐,13|商务宴请,11|免费停车,8|随便吃吃,4|放风筝,2|可办大型宴会,2|</t>
  </si>
  <si>
    <t>甜酒酿遇上崇明糕,102|红烧崇明羊肉萝卜,77|白菜粉丝蛋饺,60|白斩鸡,42|红烧鳝丝,40|凉拌金瓜丝,38|红烧长江鮰鱼,36|猪脸,35|螺丝,29|烤子鱼,27|草头烧饼,25|热呛野生河虾,19|长江刀鱼,18|豆浆,14|红烧崇明山羊肉,11|马兰头,11|烤籽鱼,11|老弄堂酱猪肉,10|酱瓜炒蛋,9|鸿运当头,8|毛蟹年糕,8|扁豆烧芋艿,8|老醋海蜇头,7|麦苗汁,7|咸肉蒸六月黄,6|农家头道鲜,6|走地鸡,5|红烧羊肉砂锅,5|炸猪排,5|特色自制鱼面筋,5|崇明大闸蟹,4|小龙虾,4|红烧肉烧蛋,4|清蒸白水鱼,4|酱瓜炒白扁豆,3|鲜醉小青龙,3|火腿蒸毛蟹,3|咸肉蒸野生鳝筒,3|伏羊汤,3|白煮龙虾,3|油爆籽鱼,3|清蒸豆腐衣包,3|刀鱼馄饨,2|菌菇老母鸡汤,2|崇明蟹炒年糕,2|干煎臭豆腐,2|虾露豆皮鸡毛菜,2|白米虾,2|明炉第一鲜刺身,2|蚌肉烩豆腐,2|红烧鹅,2|清蒸三年老鸭,2|海鲜面疙瘩,2|红烧面,2|崇明田螺,2|手工馄饨,2|</t>
  </si>
  <si>
    <t>96611345</t>
  </si>
  <si>
    <t>跨界打渔-海岛集市</t>
  </si>
  <si>
    <t>汶水东路351号一层324室麦当劳旁</t>
  </si>
  <si>
    <t>波士顿龙虾拼盘,36|奥尔良烤春鸡,29|酋长爱吃米糕,20|蒜香烤扇贝,20|香葱芝士牛肉饼,18|炸薯条,11|酒蒸葱姜文蛤,11|有机时蔬,10|鲜椒鱼肚,8|捞汁文蛤,7|什锦海鲜炒饭,4|新加坡叻沙海鲜汤粉,3|皇家芭妲亚虾饼,3|黄油烤大虾,3|酸梅汁,2|蚵仔煎,2|鱼丸汤,2|捞汁白虾,2|小米椒爱上小仔鸭,2|</t>
  </si>
  <si>
    <t>1898293</t>
  </si>
  <si>
    <t>厉家菜</t>
  </si>
  <si>
    <t>中山东一路487号黄浦公园1楼</t>
  </si>
  <si>
    <t>商务宴请,156|可以刷卡,63|情侣约会,41|朋友聚餐,37|家庭聚会,27|免费停车,16|无线上网,9|是老字号,9|有下午茶,4|有景观位,4|</t>
  </si>
  <si>
    <t>糖醋排骨,260|京味龙虾,196|翡翠豆腐,177|芝麻鸭子,133|三不粘,121|麻辣牛肉,87|青松鲜贝,80|甜点,74|焌油石斑鱼,68|葱烧海参,55|鼓板大虾,48|冰糖燕窝,38|芥末墩,37|小炒茄子,35|原汁鲍鱼,31|软炸鲜贝,28|前菜,25|三不沾,23|北京熏肉,18|乌鱼蛋酸辣汤,15|黄焖鱼翅,13|辣汁石斑鱼,13|鸭包鱼翅,11|鹿尾酱配手擀面,11|炒麻豆腐,9|宫廷奶方,7|原味鲍鱼,6|豌豆黄,4|四小碟,4|鹿尾甜面酱,4|鲍鱼汤,4|松茸乌蛋鱼汤,4|酥炸鳕鱼,3|蛋炖雪蛤,3|鸽松菜包饭,3|青豆作的豆腐,3|山药,2|清汤燕菜,2|水果盘,2|葛仙米虾丸汤,2|松茸乌鱼蛋汤,2|锅烧牛肉,2|芥末白菜券,2|酥肉,2|</t>
  </si>
  <si>
    <t>6008546</t>
  </si>
  <si>
    <t>涌泉饭庄柴火菜饭</t>
  </si>
  <si>
    <t>西井街129号</t>
  </si>
  <si>
    <t>有露天位,7|朋友聚餐,5|家庭聚会,4|免费停车,4|休闲小憩,3|随便吃吃,3|有下午茶,3|供应夜宵,2|商务宴请,2|</t>
  </si>
  <si>
    <t>清蒸白水鱼,105|蚌肉豆腐,70|农家白斩鸡,65|练塘油焖茭白,56|盐水白米虾,53|红烧鲫格朗,52|乡下草鸡汤,44|古镇特色酱爆螺丝,44|古镇扎肉,42|油爆虾,30|野生盐水虾,26|银鱼炒蛋,25|红烧昂刺鱼,19|野山菌面筋,15|菱角毛豆,13|红烧冰糖河鳗,12|韭菜蚬肉,11|古镇蹄膀,10|特色紫薯芝麻汤圆,7|草头,6|水芹干丝,6|老菱烧毛豆,5|花鲢鱼头汤,4|紫薯汤圆甜品,3|菱肉毛豆,3|昂刺鱼豆腐汤,3|青菜面筋,3|清蒸野生甲鱼,3|猪油菜饭,2|红烧鳝筒煲,2|油焖笋,2|田螺塞肉,2|淀山湖白水鱼,2|桂花糖藕,2|田鸡毛豆,2|红烧浜鱼,2|</t>
  </si>
  <si>
    <t>93237665</t>
  </si>
  <si>
    <t>方浜中路280号北2层</t>
  </si>
  <si>
    <t>手抓羊肉,40|烤羊肉串,37|牛肉面,35|手抓肋条,29|葱香手撕土鸡,15|兰州百合,13|古仿羊杂汤,10|炒面片,10|葱爆肚条,9|韭菜盒子,8|炝拌鹿角菜,7|烤包子,6|兰州酿皮,5|牛奶鸡蛋醪糟,5|红柳羊肉串,4|尹兰楼羊肉串,4|河州包子,4|甜胚,3|霸王鸡翅,3|羊肉臊子拉条,3|羊肉面片,3|干锅千叶豆腐,3|干锅土豆片,3|酸辣里脊,3|手抓羊脖子,3|长寿豆,3|肉夹馍,2|荞面发糕,2|铁板玉子豆腐,2|鲜果里脊,2|酥骨鱼,2|苦菊拌木耳,2|酸辣苕粉,2|炝拌蕨菜,2|苦苦菜,2|</t>
  </si>
  <si>
    <t>16983337</t>
  </si>
  <si>
    <t>北京西路61号</t>
  </si>
  <si>
    <t>可以刷卡,21|免费停车,11|无线上网,5|家庭聚会,4|朋友聚餐,4|商务宴请,3|有下午茶,3|情侣约会,2|</t>
  </si>
  <si>
    <t>虾饺皇,124|烧鹅,115|港式点心,76|脆皮乳鸽,65|金牌西施泡饭,65|榴莲酥,43|椒盐九肚鱼,39|白松露野菌饺,39|烤乳猪,38|金牌鲍鱼酥,31|流沙包,30|砂锅银鳕鱼,29|黑胡椒牛肉粒,24|法式焗餐包,20|黑胡椒焗肉蟹,19|每日例汤,16|咖喱脆皮牛腩,13|金奖西施泡饭,12|叉烧,12|雪媚娘,10|宫廷白菜拌海蜇,10|脆皮烧肉,9|片皮鸭,8|鹅肝酱配熏蛋,8|牛腩肉配咖喱,8|菠萝咕噜肉,8|腊味萝卜糕,7|菌菇带子肠粉,6|鱼翅煲,6|清炒虾仁,6|广州煎饺,6|葱油走地鸡,6|姜汁芥蓝,5|一品蛋酥,5|黑椒牛仔骨,4|白切鸡,4|陈皮芭乐,4|冰草,3|干炒牛河,3|菌菇饺,3|过桥东星斑,3|榴蓮布伊,3|港式蛋挞,3|螃蟹,2|乾坤老虎虾,2|古法蒸沙巴龙趸,2|古法蒸野生龙趸,2|干丝萝卜酥,2|梅子鱼,2|蟹粉煲,2|豆苗,2|酱皇凤爪,2|香草汁焗大连鲜鲍,2|炒带子,2|熏鱼,2|豆腐煲,2|松茸海鲜汤,2|韭黄虾仁肠粉,2|龙虾,2|素鸭卷,2|自制酸奶配木瓜,2|烧味双拼,2|菜泡饭,2|</t>
  </si>
  <si>
    <t>75200752</t>
  </si>
  <si>
    <t>伍佰家海上传席</t>
  </si>
  <si>
    <t>中山东二路22号308室</t>
  </si>
  <si>
    <t>蝦匣兒,24|冷菜,19|金汤蓬莱,17|红烧肉,16|鸡粥,16|熏魚,13|水芹菜,9|蟹粉烩金肚,8|点心,8|八宝头方,8|沈氏砂锅鸡煲,7|茶油咸肉菜饭,6|水果配冰糕,5|四喜碟,5|干菜醬方,5|葱油拌面,4|松茸牛肉粒,2|茶点,2|老上海冰糕,2|</t>
  </si>
  <si>
    <t>3891871</t>
  </si>
  <si>
    <t>Flair rooftop顶层餐厅酒吧</t>
  </si>
  <si>
    <t>世纪大道8号上海国金中心丽思卡尔顿酒店58楼</t>
  </si>
  <si>
    <t>有露天位,245|情侣约会,235|可以刷卡,220|朋友聚餐,178|休闲小憩,110|商务宴请,88|有下午茶,81|无线上网,81|有景观位,45|随便吃吃,27|</t>
  </si>
  <si>
    <t>岳飞鸡尾酒,357|Mojito,251|香槟,192|生蚝,170|烤海鲜拼盘,153|下午茶set,138|红酒,120|冬阴功martini,106|香煎银鳕鱼,99|寿司,90|鸡肉印尼炒饭,84|天妇罗薯条,49|烤虾,41|柚子带子色拉,37|小吃拼盘,32|下午茶,32|三文鱼,29|芒果布丁,28|刺身拼盘,23|丽思卡尔顿蛋糕,21|烤羊肉串,21|烤扇贝,18|沙爹鸡肉,17|咖啡,17|清晨玫瑰,16|和牛西冷,15|炸薯条,12|巧克力熔岩蛋糕,12|冬阴功汤米线,11|鹅肝,10|百利酸奶鸡尾酒,10|龙虾海鲜食盒,9|半甜白葡萄酒,8|鱼籽海鲜炒饭,8|香烤牛仔骨,8|海鲜拼盘银鳕鱼,7|水果拼盘,7|烤鸡腿配辣椒酱,7|新加坡辣味蟹钳,7|大虾,7|生鱼片拼盘,7|金枪鱼刺身,6|烤鸡肉串,6|新加坡司令,5|竹之言,5|越南春卷,5|西冷牛排,5|苹果马提尼,5|葡萄酒,5|玛格丽特,4|印尼炒饭配羊肉,4|甜点,4|東方明珠,3|艾丁格尔啤酒,3|泰式炸虾饼,3|牛肉烤串,3|炒牛河,3|小食拼盘,3|天赋下午茶套餐,3|猪颈肉,3|玫瑰鸡尾酒,2|烤羊排,2|炸五花肉,2|烤五花肉,2|芙蓉虾,2|关东煮蔬菜,2|鸡肉串,2|牡丹虾,2|味增汤,2|红咖喱荔枝鸭肉,2|日式甜品,2|巧克力水果,2|</t>
  </si>
  <si>
    <t>97508976</t>
  </si>
  <si>
    <t>mimi音乐餐厅&amp;酒吧</t>
  </si>
  <si>
    <t>夏碧路72弄26号</t>
  </si>
  <si>
    <t>鲅鱼水饺,4|海参羹,4|海鲜打卤面,4|芝士烤生蚝,4|豚骨海参面,4|红糖饼,3|威海炝锅面,3|豉油烤生蚝,3|剁椒烤生蚝,3|原味生蚝,3|酥嫩排骨,2|核桃汁,2|山东包子,2|香辣烤生蚝,2|</t>
  </si>
  <si>
    <t>95341801</t>
  </si>
  <si>
    <t>味道徐州地锅村</t>
  </si>
  <si>
    <t>板泉路931号</t>
  </si>
  <si>
    <t>地锅鸡,80|烙馍卷散子,62|拉皮肉丝,32|米客米酒,31|蒜爆鱼,18|烙馍馓子,18|大席小炒,14|素拼,12|地锅鱼,12|砂锅鸡爪,10|辣椒疙瘩,10|地锅排骨,7|西红柿疙瘩汤,6|羊肉火锅,5|羊蝎子,3|凉拌猪耳朵,2|蒜泥黄瓜,2|农夫烤鱼,2|丸子汤,2|家鸡泡馍,2|</t>
  </si>
  <si>
    <t>17984733</t>
  </si>
  <si>
    <t>祖冲之路2305号人才公寓广场</t>
  </si>
  <si>
    <t>可以刷卡,16|免费停车,8|无线上网,8|朋友聚餐,5|家庭聚会,3|商务宴请,2|</t>
  </si>
  <si>
    <t>放养老母鸡汤,247|椒盐猪手,153|黑木耳抄土鸡蛋,148|糖水粑粑,96|小米粥,92|手撕包菜,68|农家小炒肉,63|青椒炒笨茄子,59|椒盐猪蹄,42|酸汤肥牛,38|口水鸡,35|干锅黑毛猪排骨茶树菇,33|土烧牛肉锅仔,29|酸辣蕨根粉,22|秘制铁板鲈鱼,20|糯米蒸黑毛猪排骨,18|农家糯兹粑粑,16|臭桂鱼,15|夫妻肺片,13|野生黑木耳炒鸡毛菜,13|麻婆豆腐,13|酸菜鱼,12|干锅牛蛙,11|剁椒鱼头,11|家乡风味手工卤水小白干,10|湘味手工老豆腐,10|手撕牛肉,10|清蒸鲈鱼,9|青椒炕野生小河鱼,8|蒜泥白肉,8|番茄土鸡蛋汤,6|黄金玉米烙,6|辣海带丝,6|巧拌腰花,5|红烧放养黄牛肉,5|香辣鲫鱼,5|麻辣驴肉,5|大刀耳片,5|鲜椒牛百叶,5|毛血旺,4|纯手工肉燥面,4|土烧蚂蚁上树,3|放养老鸭汤,3|红烧冬瓜,3|麻辣土鸡,3|酒酿圆子,3|手工香味老豆腐,3|乡里糯米粑粑,2|农家腊汁锅巴,2|凉拌肚丝,2|剁椒小芋头,2|椒盐黑毛猪手,2|水果蔬菜沙拉,2|清炒米苋,2|甜脆萝卜,2|紫薯汁,2|荷香童子鸡,2|松鼠鳜鱼,2|炒冬瓜,2|</t>
  </si>
  <si>
    <t>57302405</t>
  </si>
  <si>
    <t>长泰华府御宴</t>
  </si>
  <si>
    <t>金科路2889弄长泰广场7座2楼</t>
  </si>
  <si>
    <t>商务宴请,13|可以刷卡,12|情侣约会,11|无线上网,11|朋友聚餐,10|免费停车,9|家庭聚会,9|有露天位,6|有午市套餐,5|休闲小憩,4|</t>
  </si>
  <si>
    <t>特色北京烤鸭,194|佛跳墙,88|黑椒酱安格斯牛柳粒,86|宫廷酥皮点心,73|黑椒安格斯牛肉粒,57|宫廷抓炒大虾,55|荷塘月色,44|本帮熏鱼,38|宫廷点心拼盘,36|慈禧太后的梦,33|清酒浸鹅肝,30|口袋豆腐,30|奶酪果子冰,26|公馆葱烧辽参,20|宫廷豌豆黄,19|鲍鱼红烧肉,17|宫廷玫瑰饼,15|京葱爆羊肉,14|椒麻莴笋,12|樱桃鹅肝,10|感情酒,10|生拆蟹粉青瓜羹,7|京糕桂花鲜淮山,5|椰汁,4|蓝莓鲜果铁棍山药,4|桂花糖藕,4|菌菇甜豆煎风球,4|东海家烧黄鱼,4|木瓜炖官燕,4|羊肚菌,4|椒盐鸭架,3|冰草,3|清蒸笋壳鱼,3|鲜榨果汁,3|一品华府烧鹿筋,2|香草酱爆菌皇,2|清炒有机时蔬,2|金华火腿巴鱼汤,2|樱桃牛肝,2|泰式辣酱带鱼,2|琉璃牛肉,2|</t>
  </si>
  <si>
    <t>14736077</t>
  </si>
  <si>
    <t>一间房茶庄</t>
  </si>
  <si>
    <t>世博大道2200号77号楼</t>
  </si>
  <si>
    <t>可以刷卡,7|免费停车,6|商务宴请,6|无线上网,5|家庭聚会,4|有下午茶,3|有露天位,3|朋友聚餐,3|有景观位,3|洋房别墅,3|</t>
  </si>
  <si>
    <t>有机蔬菜,43|安格斯牛肉,36|深海牡丹虾,34|龙虾汤泡饭,20|胡萝卜汁,12|东星斑切片涮锅,9|鹅仔老豆腐,9|葱烧海参,8|西川腊肠,8|刺身拼盘,6|五谷丰登,6|松茸鲜鲍汤,6|招牌四川香肠,5|安格斯牛舌,5|温拌花螺,5|鲜活基围虾,5|养生嫩豆,4|佛跳墙,3|海参小米粥,3|内蒙古小肥羊,3|老醋海蜇头,3|金蒜蒸生蚝,3|青城老腊肉,3|鲜椒小素鸡,3|桃油,3|辣子鸡,3|桃胶小黄鱼,2|味淋红酒鹅肝,2|美味素鲍鱼,2|冰镇绿豆汤,2|桂鱼涮片,2|泡三鲜肉,2|红烧笋壳鱼,2|胭脂芦荟,2|韭菜蛏子,2|龙豆百合,2|酒香活鲥鱼,2|红烧肉,2|土豆泥,2|</t>
  </si>
  <si>
    <t>38121430</t>
  </si>
  <si>
    <t>康桥</t>
  </si>
  <si>
    <t>浦东秀沿路818号</t>
  </si>
  <si>
    <t>无线上网,6|可以刷卡,5|免费停车,4|商务宴请,2|</t>
  </si>
  <si>
    <t>红烧肉,70|大官湖的野生湖虾,66|老上海熏鱼,52|无为板鸭,35|榨菜土鸡蛋汤,27|堂灼黑毛猪肉片,21|红枣发糕,18|家烧长江鮰鱼,17|牛肉年糕,16|黄鳝烧猪尾巴,14|剁椒双色鱼头,13|红烧散养土鸡,12|红烧鱼头,12|牛仔骨,11|清蒸白水鱼,9|特色烤羊腿,8|米汤肥牛,7|豉椒南瓜蒸膏蟹,6|芥味虾沙拉,6|爽口八宝菜,5|鲍汁大拼盘,5|秘制花蛤,5|一品蛋酥,5|毛蟹面疙瘩,4|养生小米糕,3|老船长虾味砂锅粥,3|咸肉腊肉炒饭,3|酸辣有机土豆丝,2|四喜烤夫,2|酸汤肥牛Q面,2|酸汤海蚌片,2|酒酿圆子,2|口水毛肚,2|黄瓜炒河虾,2|吉祥三宝,2|老上海腌笃鲜,2|蒜茸蒸扇贝,2|盐烤蛏子,2|腊味荷兰豆,2|农家小炒肉,2|烤肉夹馍,2|三色金瓜丝,2|窝窝头,2|</t>
  </si>
  <si>
    <t>92094088</t>
  </si>
  <si>
    <t>璞食</t>
  </si>
  <si>
    <t>璞心土豆炖牛肉,4|紫苏烤塞,4|青椒小炒肉,3|川味椒麻鸡,3|黑胡椒杏鲍菇炒牛柳,3|栗子鸡,2|葱姜炒蛏子,2|芦笋虾球,2|</t>
  </si>
  <si>
    <t>21707216</t>
  </si>
  <si>
    <t>江桥金沙江西路1075弄49号万达广场3楼3021室</t>
  </si>
  <si>
    <t>可以刷卡,47|无线上网,37|家庭聚会,30|朋友聚餐,29|商务宴请,25|情侣约会,19|休闲小憩,16|随便吃吃,15|有生日优惠,14|可送外卖,12|</t>
  </si>
  <si>
    <t>驴肉火烧,248|原生态豆腐,228|醋溜木须,204|金饼地锅鸡,119|道口烧鸡,100|洛阳涮牛肚,97|中原手扒羊肉,94|大砂锅垮炖鱼,89|招牌香辣凉皮,77|香煎鮰鱼,75|手抓牛大骨,61|鲤鱼焙面,55|羊肉烩面,53|铁锅凉粉,52|大烩菜,48|胡辣汤,46|黑糖冰豆花,38|鱼茸锅贴豆腐,35|麻酱捣蒜茄子,34|野菜卷,31|滋味烤羊排,26|筋头巴脑,22|掌柜老汤卤烧鸡,19|大牌鸡爪,18|口味虾,17|干椒杏鲍菇,16|大排档炒馍馍,16|招牌肘子,15|现榨芒果汁,14|掌柜的茶,14|泉水大馒头,14|醋溜白菜,13|老虎杠子鸡,13|掌柜老汤驴肉（两）,12|番茄黄豆煨牛腩,12|香麻腐竹丝,11|老家酱猪蹄,11|俺家皮冻,10|掌柜酸奶,9|开封小笼包,9|铜锅有机花菜,8|油泼扯面,7|现榨草莓汁,7|山楂糕,7|香煎桂鱼,7|原味牛肋骨,7|冰糖山药豆,7|现榨奇异果汁,6|麻辣黄河鲤,5|中原冻酸奶,5|黑糖豆腐鱼,5|i水煎包,4|现榨玉米汁,4|锡纸烤鲈鱼,4|芒果班戟,4|葱油茶干,4|虾仁蒸蛋,4|杂粮窝窝,4|南瓜小米粥,3|荸荠秋葵,3|手工枣泥饼,3|麻辣馋嘴蛙,3|清炒虾仁,3|五彩疙瘩汤,2|起锅鸡,2|现煮洛神花茶,2|铁棍山药地瓜,2|五谷杂粮,2|锅贴虾仁小塘菜,2|木须菜,2|红焖羊肉,2|黑麦树莓果汁,2|山楂汁,2|羊杂汤,2|菠菜蛋卷,2|</t>
  </si>
  <si>
    <t>苏荷 SOHO</t>
  </si>
  <si>
    <t>98360849</t>
  </si>
  <si>
    <t>政通路168号靠近淞沪路</t>
  </si>
  <si>
    <t>98363928</t>
  </si>
  <si>
    <t>乌鲁木齐南路靠近衡山路18号</t>
  </si>
  <si>
    <t>avg_score</t>
    <phoneticPr fontId="2" type="noConversion"/>
  </si>
  <si>
    <t>毛肚,234|5a牛肉,217|牛蛙,212|黄喉,165|鸭血,150|蟹肉棒,140|酥肉,131|5A舞茸,83|串虾,70|鹅肠,65|火锅锅底,64|午餐肉,64|黑鱼片,37|酱料,27|冰粉,26|香菜丸子,18|子鱼,15|耗儿鱼,13|重庆小香肠,8|竹笙虾滑,8|手切腰片,7|鳝鱼,5|红糖糍粑,4|山药,4|麻辣鲜羊肉,4|苕粉,4|五花肉,4|竹荪虾滑,3|烫三秒,3|豆皮,3|番茄,3|贡菜,3|黄辣丁,3|牛百叶,2|土豆粉,2|猪脑,2|</t>
    <phoneticPr fontId="2" type="noConversion"/>
  </si>
  <si>
    <t>東發奶茶王,23|金牌烧鹅,22|慢炖老鸡汤配香格里拉松茸皇,20|南丫岛海鲜锅配现片黄鱼,20|花胶鸡汤锅底,20|九记清汤腩净食,15|裕华老总牛拼盘,15|招牌九记牛腩锅,12|秘制劲辣浓汤牛什锅,11|咸蛋黄鱼皮,9|川式干烧虾球,8|火腿午餐肉,7|手打四宝丸,7|黑毛牛五花,7|海鲜饺,7|海苔炸响铃,6|流浮山酥炸生蚝,6|浓汤花膠煲走地鸡,6|木瓜桃胶,5|手抽豉油鸡,5|和牛皇,4|腊味煲仔饭,4|九记清汤牛腩,3|手切美国安格拉斯牛肉,3|鲤鱼门鲜跃海龙皇,2|丝袜奶茶,2|黑柏千层肚,2|蜂巢冻豆腐,2|鲜竹荪酿百花,2|田鸡,2|精选香菇,2|九宫格自选调料,2|</t>
    <phoneticPr fontId="2" type="noConversion"/>
  </si>
  <si>
    <t>midCategory_id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</si>
</sst>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vertical="center" wrapText="1"/>
    </xf>
    <xf numFmtId="176" fontId="1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892AE-70C1-4745-95AF-24648EF168DF}">
  <dimension ref="A1:AD3461"/>
  <sheetViews>
    <sheetView tabSelected="1" topLeftCell="A3445" zoomScale="97" zoomScaleNormal="97" workbookViewId="0">
      <selection activeCell="G11" sqref="G11"/>
    </sheetView>
  </sheetViews>
  <sheetFormatPr defaultRowHeight="13.8" x14ac:dyDescent="0.25"/>
  <cols>
    <col min="8" max="8" width="17.5546875" customWidth="1"/>
    <col min="9" max="9" width="19" customWidth="1"/>
    <col min="15" max="18" width="8.88671875" style="4"/>
    <col min="26" max="26" width="8.88671875" style="4"/>
  </cols>
  <sheetData>
    <row r="1" spans="1:30" s="1" customFormat="1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14716</v>
      </c>
      <c r="L1" s="1" t="s">
        <v>10</v>
      </c>
      <c r="M1" s="1" t="s">
        <v>11</v>
      </c>
      <c r="N1" s="1" t="s">
        <v>12</v>
      </c>
      <c r="O1" s="3" t="s">
        <v>13</v>
      </c>
      <c r="P1" s="3" t="s">
        <v>14</v>
      </c>
      <c r="Q1" s="3" t="s">
        <v>15</v>
      </c>
      <c r="R1" s="3" t="s">
        <v>14713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3" t="s">
        <v>23</v>
      </c>
      <c r="AA1" s="1" t="s">
        <v>24</v>
      </c>
      <c r="AB1" s="1" t="s">
        <v>25</v>
      </c>
      <c r="AC1" s="1" t="s">
        <v>26</v>
      </c>
      <c r="AD1" s="1" t="s">
        <v>27</v>
      </c>
    </row>
    <row r="2" spans="1:30" s="1" customFormat="1" ht="13.2" x14ac:dyDescent="0.25">
      <c r="A2" s="1" t="s">
        <v>7611</v>
      </c>
      <c r="B2" s="1" t="s">
        <v>7612</v>
      </c>
      <c r="C2" s="1" t="s">
        <v>48</v>
      </c>
      <c r="D2" s="1" t="s">
        <v>49</v>
      </c>
      <c r="E2" s="1" t="s">
        <v>85</v>
      </c>
      <c r="F2" s="1" t="s">
        <v>86</v>
      </c>
      <c r="G2" s="1" t="s">
        <v>7613</v>
      </c>
      <c r="H2" s="1">
        <v>31.281269999999999</v>
      </c>
      <c r="I2" s="1">
        <v>121.3968</v>
      </c>
      <c r="J2" s="1" t="s">
        <v>4792</v>
      </c>
      <c r="K2" s="1" t="s">
        <v>4793</v>
      </c>
      <c r="L2" s="1">
        <v>721</v>
      </c>
      <c r="M2" s="1">
        <v>5</v>
      </c>
      <c r="N2" s="1" t="s">
        <v>241</v>
      </c>
      <c r="O2" s="3" t="s">
        <v>1087</v>
      </c>
      <c r="P2" s="3" t="s">
        <v>1081</v>
      </c>
      <c r="Q2" s="3" t="s">
        <v>1081</v>
      </c>
      <c r="R2" s="3">
        <f t="shared" ref="R2:R65" si="0">(O2+P2+Q2)/3</f>
        <v>9.3666666666666671</v>
      </c>
      <c r="S2" s="1" t="s">
        <v>2647</v>
      </c>
      <c r="T2" s="1" t="s">
        <v>4792</v>
      </c>
      <c r="U2" s="1" t="s">
        <v>7614</v>
      </c>
      <c r="V2" s="1">
        <v>55</v>
      </c>
      <c r="W2" s="1">
        <v>63941</v>
      </c>
      <c r="X2" s="1">
        <v>4209</v>
      </c>
      <c r="Y2" s="1">
        <v>1494</v>
      </c>
      <c r="Z2" s="3">
        <v>0</v>
      </c>
      <c r="AA2" s="1">
        <v>1</v>
      </c>
      <c r="AB2" s="1">
        <v>0</v>
      </c>
      <c r="AC2" s="1">
        <v>0</v>
      </c>
      <c r="AD2" s="1">
        <v>2</v>
      </c>
    </row>
    <row r="3" spans="1:30" s="1" customFormat="1" ht="13.2" x14ac:dyDescent="0.25">
      <c r="A3" s="1" t="s">
        <v>10762</v>
      </c>
      <c r="B3" s="1" t="s">
        <v>10763</v>
      </c>
      <c r="C3" s="1" t="s">
        <v>143</v>
      </c>
      <c r="D3" s="1" t="s">
        <v>29</v>
      </c>
      <c r="E3" s="1" t="s">
        <v>46</v>
      </c>
      <c r="F3" s="1" t="s">
        <v>47</v>
      </c>
      <c r="G3" s="1" t="s">
        <v>7221</v>
      </c>
      <c r="H3" s="1">
        <v>31.219176999999998</v>
      </c>
      <c r="I3" s="1">
        <v>121.46115</v>
      </c>
      <c r="J3" s="1" t="s">
        <v>203</v>
      </c>
      <c r="K3" s="1" t="s">
        <v>204</v>
      </c>
      <c r="L3" s="1">
        <v>1146</v>
      </c>
      <c r="M3" s="1">
        <v>5</v>
      </c>
      <c r="N3" s="1" t="s">
        <v>241</v>
      </c>
      <c r="O3" s="3" t="s">
        <v>1087</v>
      </c>
      <c r="P3" s="3" t="s">
        <v>1081</v>
      </c>
      <c r="Q3" s="3" t="s">
        <v>1087</v>
      </c>
      <c r="R3" s="3">
        <f t="shared" si="0"/>
        <v>9.3333333333333339</v>
      </c>
      <c r="S3" s="1" t="s">
        <v>10764</v>
      </c>
      <c r="T3" s="1" t="s">
        <v>203</v>
      </c>
      <c r="U3" s="1" t="s">
        <v>10765</v>
      </c>
      <c r="V3" s="1">
        <v>149</v>
      </c>
      <c r="W3" s="1">
        <v>95114</v>
      </c>
      <c r="X3" s="1">
        <v>8243</v>
      </c>
      <c r="Y3" s="1">
        <v>795</v>
      </c>
      <c r="Z3" s="3">
        <v>1844</v>
      </c>
      <c r="AA3" s="1">
        <v>1</v>
      </c>
      <c r="AB3" s="1">
        <v>1</v>
      </c>
      <c r="AC3" s="1">
        <v>0</v>
      </c>
      <c r="AD3" s="1">
        <v>3</v>
      </c>
    </row>
    <row r="4" spans="1:30" s="1" customFormat="1" ht="13.2" x14ac:dyDescent="0.25">
      <c r="A4" s="1" t="s">
        <v>7759</v>
      </c>
      <c r="B4" s="1" t="s">
        <v>7760</v>
      </c>
      <c r="C4" s="1" t="s">
        <v>118</v>
      </c>
      <c r="D4" s="1" t="s">
        <v>40</v>
      </c>
      <c r="E4" s="1" t="s">
        <v>1035</v>
      </c>
      <c r="F4" s="1" t="s">
        <v>1036</v>
      </c>
      <c r="G4" s="1" t="s">
        <v>7761</v>
      </c>
      <c r="H4" s="1">
        <v>31.214302</v>
      </c>
      <c r="I4" s="1">
        <v>121.45665</v>
      </c>
      <c r="J4" s="1" t="s">
        <v>203</v>
      </c>
      <c r="K4" s="1" t="s">
        <v>204</v>
      </c>
      <c r="L4" s="1">
        <v>357</v>
      </c>
      <c r="M4" s="1">
        <v>5</v>
      </c>
      <c r="N4" s="1" t="s">
        <v>241</v>
      </c>
      <c r="O4" s="3" t="s">
        <v>1087</v>
      </c>
      <c r="P4" s="3" t="s">
        <v>1087</v>
      </c>
      <c r="Q4" s="3" t="s">
        <v>1087</v>
      </c>
      <c r="R4" s="3">
        <f t="shared" si="0"/>
        <v>9.3000000000000007</v>
      </c>
      <c r="T4" s="1" t="s">
        <v>203</v>
      </c>
      <c r="U4" s="1" t="s">
        <v>14715</v>
      </c>
      <c r="V4" s="1">
        <v>0</v>
      </c>
      <c r="W4" s="1">
        <v>0</v>
      </c>
      <c r="X4" s="1">
        <v>0</v>
      </c>
      <c r="Y4" s="1">
        <v>80</v>
      </c>
      <c r="Z4" s="3">
        <v>0</v>
      </c>
      <c r="AA4" s="1">
        <v>0</v>
      </c>
      <c r="AB4" s="1">
        <v>1</v>
      </c>
      <c r="AC4" s="1">
        <v>0</v>
      </c>
      <c r="AD4" s="1">
        <v>1</v>
      </c>
    </row>
    <row r="5" spans="1:30" s="1" customFormat="1" ht="13.2" x14ac:dyDescent="0.25">
      <c r="A5" s="1" t="s">
        <v>9149</v>
      </c>
      <c r="B5" s="1" t="s">
        <v>9150</v>
      </c>
      <c r="C5" s="1" t="s">
        <v>237</v>
      </c>
      <c r="D5" s="1">
        <v>14</v>
      </c>
      <c r="E5" s="1" t="s">
        <v>245</v>
      </c>
      <c r="F5" s="1" t="s">
        <v>246</v>
      </c>
      <c r="G5" s="1" t="s">
        <v>9151</v>
      </c>
      <c r="H5" s="1">
        <v>31.023323000000001</v>
      </c>
      <c r="I5" s="1">
        <v>121.200935</v>
      </c>
      <c r="J5" s="1" t="s">
        <v>9075</v>
      </c>
      <c r="K5" s="1" t="s">
        <v>9076</v>
      </c>
      <c r="L5" s="1">
        <v>29</v>
      </c>
      <c r="M5" s="1">
        <v>5</v>
      </c>
      <c r="N5" s="1" t="s">
        <v>241</v>
      </c>
      <c r="O5" s="3" t="s">
        <v>413</v>
      </c>
      <c r="P5" s="3" t="s">
        <v>1081</v>
      </c>
      <c r="Q5" s="3" t="s">
        <v>1087</v>
      </c>
      <c r="R5" s="3">
        <f t="shared" si="0"/>
        <v>9.3000000000000007</v>
      </c>
      <c r="T5" s="1" t="s">
        <v>9075</v>
      </c>
      <c r="U5" s="1" t="s">
        <v>9152</v>
      </c>
      <c r="V5" s="1">
        <v>48</v>
      </c>
      <c r="W5" s="1">
        <v>28806</v>
      </c>
      <c r="X5" s="1">
        <v>4154</v>
      </c>
      <c r="Y5" s="1">
        <v>364</v>
      </c>
      <c r="Z5" s="3">
        <v>1138</v>
      </c>
      <c r="AA5" s="1">
        <v>0</v>
      </c>
      <c r="AB5" s="1">
        <v>0</v>
      </c>
      <c r="AC5" s="1">
        <v>0</v>
      </c>
      <c r="AD5" s="1">
        <v>1</v>
      </c>
    </row>
    <row r="6" spans="1:30" s="1" customFormat="1" ht="13.2" x14ac:dyDescent="0.25">
      <c r="A6" s="1" t="s">
        <v>10415</v>
      </c>
      <c r="B6" s="1" t="s">
        <v>10330</v>
      </c>
      <c r="C6" s="1" t="s">
        <v>237</v>
      </c>
      <c r="D6" s="1">
        <v>14</v>
      </c>
      <c r="E6" s="1" t="s">
        <v>245</v>
      </c>
      <c r="F6" s="1" t="s">
        <v>246</v>
      </c>
      <c r="G6" s="1" t="s">
        <v>10416</v>
      </c>
      <c r="H6" s="1">
        <v>31.010548</v>
      </c>
      <c r="I6" s="1">
        <v>121.21388</v>
      </c>
      <c r="J6" s="1" t="s">
        <v>203</v>
      </c>
      <c r="K6" s="1" t="s">
        <v>204</v>
      </c>
      <c r="L6" s="1">
        <v>219</v>
      </c>
      <c r="M6" s="1">
        <v>5</v>
      </c>
      <c r="N6" s="1" t="s">
        <v>241</v>
      </c>
      <c r="O6" s="3" t="s">
        <v>1081</v>
      </c>
      <c r="P6" s="3" t="s">
        <v>1087</v>
      </c>
      <c r="Q6" s="3" t="s">
        <v>413</v>
      </c>
      <c r="R6" s="3">
        <f t="shared" si="0"/>
        <v>9.3000000000000007</v>
      </c>
      <c r="T6" s="1" t="s">
        <v>5214</v>
      </c>
      <c r="U6" s="1" t="s">
        <v>14714</v>
      </c>
      <c r="V6" s="1">
        <v>0</v>
      </c>
      <c r="W6" s="1">
        <v>0</v>
      </c>
      <c r="X6" s="1">
        <v>0</v>
      </c>
      <c r="Y6" s="1">
        <v>634</v>
      </c>
      <c r="Z6" s="3">
        <v>0</v>
      </c>
      <c r="AA6" s="1">
        <v>0</v>
      </c>
      <c r="AB6" s="1">
        <v>0</v>
      </c>
      <c r="AC6" s="1">
        <v>0</v>
      </c>
      <c r="AD6" s="1">
        <v>3</v>
      </c>
    </row>
    <row r="7" spans="1:30" s="1" customFormat="1" ht="13.2" x14ac:dyDescent="0.25">
      <c r="A7" s="1" t="s">
        <v>12182</v>
      </c>
      <c r="B7" s="1" t="s">
        <v>12183</v>
      </c>
      <c r="C7" s="1" t="s">
        <v>48</v>
      </c>
      <c r="D7" s="1" t="s">
        <v>49</v>
      </c>
      <c r="E7" s="1" t="s">
        <v>66</v>
      </c>
      <c r="F7" s="1" t="s">
        <v>67</v>
      </c>
      <c r="G7" s="1" t="s">
        <v>9311</v>
      </c>
      <c r="H7" s="1">
        <v>31.245699999999999</v>
      </c>
      <c r="I7" s="1">
        <v>121.39100999999999</v>
      </c>
      <c r="J7" s="1" t="s">
        <v>395</v>
      </c>
      <c r="K7" s="1" t="s">
        <v>396</v>
      </c>
      <c r="L7" s="1">
        <v>397</v>
      </c>
      <c r="M7" s="1">
        <v>5</v>
      </c>
      <c r="N7" s="1" t="s">
        <v>241</v>
      </c>
      <c r="O7" s="3" t="s">
        <v>1087</v>
      </c>
      <c r="P7" s="3" t="s">
        <v>1087</v>
      </c>
      <c r="Q7" s="3" t="s">
        <v>1087</v>
      </c>
      <c r="R7" s="3">
        <f t="shared" si="0"/>
        <v>9.3000000000000007</v>
      </c>
      <c r="T7" s="1" t="s">
        <v>1042</v>
      </c>
      <c r="U7" s="1" t="s">
        <v>12184</v>
      </c>
      <c r="V7" s="1">
        <v>0</v>
      </c>
      <c r="W7" s="1">
        <v>0</v>
      </c>
      <c r="X7" s="1">
        <v>0</v>
      </c>
      <c r="Y7" s="1">
        <v>85</v>
      </c>
      <c r="Z7" s="3">
        <v>0</v>
      </c>
      <c r="AA7" s="1">
        <v>0</v>
      </c>
      <c r="AB7" s="1">
        <v>0</v>
      </c>
      <c r="AC7" s="1">
        <v>1</v>
      </c>
      <c r="AD7" s="1">
        <v>1</v>
      </c>
    </row>
    <row r="8" spans="1:30" s="1" customFormat="1" ht="13.2" x14ac:dyDescent="0.25">
      <c r="A8" s="1" t="s">
        <v>14334</v>
      </c>
      <c r="B8" s="1" t="s">
        <v>14291</v>
      </c>
      <c r="C8" s="1" t="s">
        <v>140</v>
      </c>
      <c r="D8" s="1" t="s">
        <v>72</v>
      </c>
      <c r="E8" s="1" t="s">
        <v>287</v>
      </c>
      <c r="F8" s="1" t="s">
        <v>288</v>
      </c>
      <c r="G8" s="1" t="s">
        <v>14335</v>
      </c>
      <c r="H8" s="1">
        <v>31.204526999999999</v>
      </c>
      <c r="I8" s="1">
        <v>121.36447</v>
      </c>
      <c r="J8" s="1" t="s">
        <v>877</v>
      </c>
      <c r="K8" s="1" t="s">
        <v>878</v>
      </c>
      <c r="L8" s="1">
        <v>279</v>
      </c>
      <c r="M8" s="1">
        <v>5</v>
      </c>
      <c r="N8" s="1" t="s">
        <v>241</v>
      </c>
      <c r="O8" s="3" t="s">
        <v>413</v>
      </c>
      <c r="P8" s="3" t="s">
        <v>1087</v>
      </c>
      <c r="Q8" s="3" t="s">
        <v>1081</v>
      </c>
      <c r="R8" s="3">
        <f t="shared" si="0"/>
        <v>9.2999999999999989</v>
      </c>
      <c r="T8" s="1" t="s">
        <v>1224</v>
      </c>
      <c r="U8" s="1" t="s">
        <v>14336</v>
      </c>
      <c r="V8" s="1">
        <v>0</v>
      </c>
      <c r="W8" s="1">
        <v>0</v>
      </c>
      <c r="X8" s="1">
        <v>0</v>
      </c>
      <c r="Y8" s="1">
        <v>285</v>
      </c>
      <c r="Z8" s="3">
        <v>0</v>
      </c>
      <c r="AA8" s="1">
        <v>0</v>
      </c>
      <c r="AB8" s="1">
        <v>0</v>
      </c>
      <c r="AC8" s="1">
        <v>0</v>
      </c>
      <c r="AD8" s="1">
        <v>3</v>
      </c>
    </row>
    <row r="9" spans="1:30" s="1" customFormat="1" ht="13.2" x14ac:dyDescent="0.25">
      <c r="A9" s="1" t="s">
        <v>3782</v>
      </c>
      <c r="B9" s="1" t="s">
        <v>3783</v>
      </c>
      <c r="C9" s="1" t="s">
        <v>140</v>
      </c>
      <c r="D9" s="1" t="s">
        <v>72</v>
      </c>
      <c r="E9" s="1" t="s">
        <v>141</v>
      </c>
      <c r="F9" s="1" t="s">
        <v>142</v>
      </c>
      <c r="G9" s="1" t="s">
        <v>3784</v>
      </c>
      <c r="H9" s="1">
        <v>31.196967999999998</v>
      </c>
      <c r="I9" s="1">
        <v>121.38554999999999</v>
      </c>
      <c r="J9" s="1" t="s">
        <v>403</v>
      </c>
      <c r="K9" s="1" t="s">
        <v>404</v>
      </c>
      <c r="L9" s="1">
        <v>997</v>
      </c>
      <c r="M9" s="1">
        <v>5</v>
      </c>
      <c r="N9" s="1" t="s">
        <v>241</v>
      </c>
      <c r="O9" s="3" t="s">
        <v>413</v>
      </c>
      <c r="P9" s="3" t="s">
        <v>1087</v>
      </c>
      <c r="Q9" s="3" t="s">
        <v>1087</v>
      </c>
      <c r="R9" s="3">
        <f t="shared" si="0"/>
        <v>9.2666666666666675</v>
      </c>
      <c r="S9" s="1" t="s">
        <v>3785</v>
      </c>
      <c r="T9" s="1" t="s">
        <v>403</v>
      </c>
      <c r="U9" s="1" t="s">
        <v>3786</v>
      </c>
      <c r="V9" s="1">
        <v>232</v>
      </c>
      <c r="W9" s="1">
        <v>312899</v>
      </c>
      <c r="X9" s="1">
        <v>10818</v>
      </c>
      <c r="Y9" s="1">
        <v>590</v>
      </c>
      <c r="Z9" s="3">
        <v>0</v>
      </c>
      <c r="AA9" s="1">
        <v>0</v>
      </c>
      <c r="AB9" s="1">
        <v>0</v>
      </c>
      <c r="AC9" s="1">
        <v>0</v>
      </c>
      <c r="AD9" s="1">
        <v>0</v>
      </c>
    </row>
    <row r="10" spans="1:30" s="1" customFormat="1" ht="13.2" x14ac:dyDescent="0.25">
      <c r="A10" s="1" t="s">
        <v>6497</v>
      </c>
      <c r="B10" s="1" t="s">
        <v>6498</v>
      </c>
      <c r="C10" s="1" t="s">
        <v>147</v>
      </c>
      <c r="D10" s="1" t="s">
        <v>84</v>
      </c>
      <c r="E10" s="1" t="s">
        <v>303</v>
      </c>
      <c r="F10" s="1" t="s">
        <v>304</v>
      </c>
      <c r="G10" s="1" t="s">
        <v>6499</v>
      </c>
      <c r="H10" s="1">
        <v>31.22662</v>
      </c>
      <c r="I10" s="1">
        <v>121.49763</v>
      </c>
      <c r="J10" s="1" t="s">
        <v>191</v>
      </c>
      <c r="K10" s="1" t="s">
        <v>192</v>
      </c>
      <c r="L10" s="1">
        <v>609</v>
      </c>
      <c r="M10" s="1">
        <v>5</v>
      </c>
      <c r="N10" s="1" t="s">
        <v>241</v>
      </c>
      <c r="O10" s="3" t="s">
        <v>1087</v>
      </c>
      <c r="P10" s="3" t="s">
        <v>1081</v>
      </c>
      <c r="Q10" s="3" t="s">
        <v>242</v>
      </c>
      <c r="R10" s="3">
        <f t="shared" si="0"/>
        <v>9.2666666666666675</v>
      </c>
      <c r="T10" s="1" t="s">
        <v>2839</v>
      </c>
      <c r="U10" s="1" t="s">
        <v>6500</v>
      </c>
      <c r="V10" s="1">
        <v>0</v>
      </c>
      <c r="W10" s="1">
        <v>0</v>
      </c>
      <c r="X10" s="1">
        <v>0</v>
      </c>
      <c r="Y10" s="1">
        <v>256</v>
      </c>
      <c r="Z10" s="3">
        <v>0</v>
      </c>
      <c r="AA10" s="1">
        <v>0</v>
      </c>
      <c r="AB10" s="1">
        <v>0</v>
      </c>
      <c r="AC10" s="1">
        <v>0</v>
      </c>
      <c r="AD10" s="1">
        <v>3</v>
      </c>
    </row>
    <row r="11" spans="1:30" s="1" customFormat="1" ht="13.2" x14ac:dyDescent="0.25">
      <c r="A11" s="1" t="s">
        <v>6775</v>
      </c>
      <c r="B11" s="1" t="s">
        <v>6776</v>
      </c>
      <c r="C11" s="1" t="s">
        <v>147</v>
      </c>
      <c r="D11" s="1" t="s">
        <v>84</v>
      </c>
      <c r="E11" s="1" t="s">
        <v>303</v>
      </c>
      <c r="F11" s="1" t="s">
        <v>304</v>
      </c>
      <c r="G11" s="1" t="s">
        <v>6777</v>
      </c>
      <c r="H11" s="1">
        <v>31.238845999999999</v>
      </c>
      <c r="I11" s="1">
        <v>121.48837</v>
      </c>
      <c r="J11" s="1" t="s">
        <v>191</v>
      </c>
      <c r="K11" s="1" t="s">
        <v>192</v>
      </c>
      <c r="L11" s="1">
        <v>657</v>
      </c>
      <c r="M11" s="1">
        <v>5</v>
      </c>
      <c r="N11" s="1" t="s">
        <v>241</v>
      </c>
      <c r="O11" s="3" t="s">
        <v>1087</v>
      </c>
      <c r="P11" s="3" t="s">
        <v>413</v>
      </c>
      <c r="Q11" s="3" t="s">
        <v>1087</v>
      </c>
      <c r="R11" s="3">
        <f t="shared" si="0"/>
        <v>9.2666666666666675</v>
      </c>
      <c r="T11" s="1" t="s">
        <v>2839</v>
      </c>
      <c r="U11" s="1" t="s">
        <v>6778</v>
      </c>
      <c r="V11" s="1">
        <v>0</v>
      </c>
      <c r="W11" s="1">
        <v>0</v>
      </c>
      <c r="X11" s="1">
        <v>0</v>
      </c>
      <c r="Y11" s="1">
        <v>67</v>
      </c>
      <c r="Z11" s="3">
        <v>0</v>
      </c>
      <c r="AA11" s="1">
        <v>0</v>
      </c>
      <c r="AB11" s="1">
        <v>0</v>
      </c>
      <c r="AC11" s="1">
        <v>0</v>
      </c>
      <c r="AD11" s="1">
        <v>1</v>
      </c>
    </row>
    <row r="12" spans="1:30" s="1" customFormat="1" ht="13.2" x14ac:dyDescent="0.25">
      <c r="A12" s="1" t="s">
        <v>7062</v>
      </c>
      <c r="B12" s="1" t="s">
        <v>7063</v>
      </c>
      <c r="C12" s="1" t="s">
        <v>118</v>
      </c>
      <c r="D12" s="1" t="s">
        <v>40</v>
      </c>
      <c r="E12" s="1" t="s">
        <v>623</v>
      </c>
      <c r="F12" s="1" t="s">
        <v>624</v>
      </c>
      <c r="G12" s="1" t="s">
        <v>7064</v>
      </c>
      <c r="H12" s="1">
        <v>31.211359999999999</v>
      </c>
      <c r="I12" s="1">
        <v>121.44629999999999</v>
      </c>
      <c r="J12" s="1" t="s">
        <v>5175</v>
      </c>
      <c r="K12" s="1" t="s">
        <v>5176</v>
      </c>
      <c r="L12" s="1">
        <v>268</v>
      </c>
      <c r="M12" s="1">
        <v>5</v>
      </c>
      <c r="N12" s="1" t="s">
        <v>241</v>
      </c>
      <c r="O12" s="3" t="s">
        <v>1081</v>
      </c>
      <c r="P12" s="3" t="s">
        <v>242</v>
      </c>
      <c r="Q12" s="3" t="s">
        <v>1087</v>
      </c>
      <c r="R12" s="3">
        <f t="shared" si="0"/>
        <v>9.2666666666666675</v>
      </c>
      <c r="S12" s="1" t="s">
        <v>7065</v>
      </c>
      <c r="T12" s="1" t="s">
        <v>5175</v>
      </c>
      <c r="U12" s="1" t="s">
        <v>7066</v>
      </c>
      <c r="V12" s="1">
        <v>23</v>
      </c>
      <c r="W12" s="1">
        <v>92065</v>
      </c>
      <c r="X12" s="1">
        <v>21522</v>
      </c>
      <c r="Y12" s="1">
        <v>659</v>
      </c>
      <c r="Z12" s="3">
        <v>0</v>
      </c>
      <c r="AA12" s="1">
        <v>0</v>
      </c>
      <c r="AB12" s="1">
        <v>1</v>
      </c>
      <c r="AC12" s="1">
        <v>1</v>
      </c>
      <c r="AD12" s="1">
        <v>1</v>
      </c>
    </row>
    <row r="13" spans="1:30" s="1" customFormat="1" ht="13.2" x14ac:dyDescent="0.25">
      <c r="A13" s="1" t="s">
        <v>8028</v>
      </c>
      <c r="B13" s="1" t="s">
        <v>8029</v>
      </c>
      <c r="C13" s="1" t="s">
        <v>93</v>
      </c>
      <c r="D13" s="1" t="s">
        <v>45</v>
      </c>
      <c r="E13" s="1" t="s">
        <v>348</v>
      </c>
      <c r="F13" s="1" t="s">
        <v>349</v>
      </c>
      <c r="G13" s="1" t="s">
        <v>8030</v>
      </c>
      <c r="H13" s="1">
        <v>31.216349999999998</v>
      </c>
      <c r="I13" s="1">
        <v>121.56131000000001</v>
      </c>
      <c r="J13" s="1" t="s">
        <v>877</v>
      </c>
      <c r="K13" s="1" t="s">
        <v>878</v>
      </c>
      <c r="L13" s="1">
        <v>1041</v>
      </c>
      <c r="M13" s="1">
        <v>5</v>
      </c>
      <c r="N13" s="1" t="s">
        <v>241</v>
      </c>
      <c r="O13" s="3" t="s">
        <v>1087</v>
      </c>
      <c r="P13" s="3" t="s">
        <v>413</v>
      </c>
      <c r="Q13" s="3" t="s">
        <v>1087</v>
      </c>
      <c r="R13" s="3">
        <f t="shared" si="0"/>
        <v>9.2666666666666675</v>
      </c>
      <c r="T13" s="1" t="s">
        <v>1644</v>
      </c>
      <c r="U13" s="1" t="s">
        <v>8031</v>
      </c>
      <c r="V13" s="1">
        <v>1</v>
      </c>
      <c r="W13" s="1">
        <v>16198</v>
      </c>
      <c r="X13" s="1">
        <v>3573</v>
      </c>
      <c r="Y13" s="1">
        <v>185</v>
      </c>
      <c r="Z13" s="3">
        <v>0</v>
      </c>
      <c r="AA13" s="1">
        <v>0</v>
      </c>
      <c r="AB13" s="1">
        <v>1</v>
      </c>
      <c r="AC13" s="1">
        <v>0</v>
      </c>
      <c r="AD13" s="1">
        <v>1</v>
      </c>
    </row>
    <row r="14" spans="1:30" s="1" customFormat="1" ht="13.2" x14ac:dyDescent="0.25">
      <c r="A14" s="1" t="s">
        <v>8370</v>
      </c>
      <c r="B14" s="1" t="s">
        <v>8371</v>
      </c>
      <c r="C14" s="1" t="s">
        <v>140</v>
      </c>
      <c r="D14" s="1" t="s">
        <v>72</v>
      </c>
      <c r="E14" s="1" t="s">
        <v>287</v>
      </c>
      <c r="F14" s="1" t="s">
        <v>288</v>
      </c>
      <c r="G14" s="1" t="s">
        <v>3784</v>
      </c>
      <c r="H14" s="1">
        <v>31.197111</v>
      </c>
      <c r="I14" s="1">
        <v>121.38557</v>
      </c>
      <c r="J14" s="1" t="s">
        <v>191</v>
      </c>
      <c r="K14" s="1" t="s">
        <v>192</v>
      </c>
      <c r="L14" s="1">
        <v>780</v>
      </c>
      <c r="M14" s="1">
        <v>5</v>
      </c>
      <c r="N14" s="1" t="s">
        <v>241</v>
      </c>
      <c r="O14" s="3" t="s">
        <v>413</v>
      </c>
      <c r="P14" s="3" t="s">
        <v>1081</v>
      </c>
      <c r="Q14" s="3" t="s">
        <v>413</v>
      </c>
      <c r="R14" s="3">
        <f t="shared" si="0"/>
        <v>9.2666666666666675</v>
      </c>
      <c r="S14" s="1" t="s">
        <v>8372</v>
      </c>
      <c r="T14" s="1" t="s">
        <v>191</v>
      </c>
      <c r="U14" s="1" t="s">
        <v>8373</v>
      </c>
      <c r="V14" s="1">
        <v>240</v>
      </c>
      <c r="W14" s="1">
        <v>178652</v>
      </c>
      <c r="X14" s="1">
        <v>10608</v>
      </c>
      <c r="Y14" s="1">
        <v>758</v>
      </c>
      <c r="Z14" s="3">
        <v>0</v>
      </c>
      <c r="AA14" s="1">
        <v>0</v>
      </c>
      <c r="AB14" s="1">
        <v>0</v>
      </c>
      <c r="AC14" s="1">
        <v>0</v>
      </c>
      <c r="AD14" s="1">
        <v>0</v>
      </c>
    </row>
    <row r="15" spans="1:30" s="1" customFormat="1" ht="13.2" x14ac:dyDescent="0.25">
      <c r="A15" s="1" t="s">
        <v>10753</v>
      </c>
      <c r="B15" s="1" t="s">
        <v>10754</v>
      </c>
      <c r="C15" s="1" t="s">
        <v>143</v>
      </c>
      <c r="D15" s="1" t="s">
        <v>29</v>
      </c>
      <c r="E15" s="1" t="s">
        <v>149</v>
      </c>
      <c r="F15" s="1" t="s">
        <v>150</v>
      </c>
      <c r="G15" s="1" t="s">
        <v>10755</v>
      </c>
      <c r="H15" s="1">
        <v>31.219740000000002</v>
      </c>
      <c r="I15" s="1">
        <v>121.475494</v>
      </c>
      <c r="J15" s="1" t="s">
        <v>203</v>
      </c>
      <c r="K15" s="1" t="s">
        <v>204</v>
      </c>
      <c r="L15" s="1">
        <v>924</v>
      </c>
      <c r="M15" s="1">
        <v>5</v>
      </c>
      <c r="N15" s="1" t="s">
        <v>241</v>
      </c>
      <c r="O15" s="3" t="s">
        <v>413</v>
      </c>
      <c r="P15" s="3" t="s">
        <v>1087</v>
      </c>
      <c r="Q15" s="3" t="s">
        <v>1087</v>
      </c>
      <c r="R15" s="3">
        <f t="shared" si="0"/>
        <v>9.2666666666666675</v>
      </c>
      <c r="S15" s="1" t="s">
        <v>10756</v>
      </c>
      <c r="T15" s="1" t="s">
        <v>203</v>
      </c>
      <c r="U15" s="1" t="s">
        <v>10757</v>
      </c>
      <c r="V15" s="1">
        <v>318</v>
      </c>
      <c r="W15" s="1">
        <v>1110133</v>
      </c>
      <c r="X15" s="1">
        <v>27753</v>
      </c>
      <c r="Y15" s="1">
        <v>3337</v>
      </c>
      <c r="Z15" s="3">
        <v>20466</v>
      </c>
      <c r="AA15" s="1">
        <v>0</v>
      </c>
      <c r="AB15" s="1">
        <v>0</v>
      </c>
      <c r="AC15" s="1">
        <v>0</v>
      </c>
      <c r="AD15" s="1">
        <v>2</v>
      </c>
    </row>
    <row r="16" spans="1:30" s="1" customFormat="1" ht="13.2" x14ac:dyDescent="0.25">
      <c r="A16" s="1" t="s">
        <v>11955</v>
      </c>
      <c r="B16" s="1" t="s">
        <v>11956</v>
      </c>
      <c r="C16" s="1" t="s">
        <v>99</v>
      </c>
      <c r="D16" s="1" t="s">
        <v>83</v>
      </c>
      <c r="E16" s="1" t="s">
        <v>1609</v>
      </c>
      <c r="F16" s="1" t="s">
        <v>1610</v>
      </c>
      <c r="G16" s="1" t="s">
        <v>11957</v>
      </c>
      <c r="H16" s="1">
        <v>31.186325</v>
      </c>
      <c r="I16" s="1">
        <v>121.40263</v>
      </c>
      <c r="J16" s="1" t="s">
        <v>395</v>
      </c>
      <c r="K16" s="1" t="s">
        <v>396</v>
      </c>
      <c r="L16" s="1">
        <v>1701</v>
      </c>
      <c r="M16" s="1">
        <v>5</v>
      </c>
      <c r="N16" s="1" t="s">
        <v>241</v>
      </c>
      <c r="O16" s="3" t="s">
        <v>413</v>
      </c>
      <c r="P16" s="3" t="s">
        <v>1087</v>
      </c>
      <c r="Q16" s="3" t="s">
        <v>1087</v>
      </c>
      <c r="R16" s="3">
        <f t="shared" si="0"/>
        <v>9.2666666666666675</v>
      </c>
      <c r="S16" s="1" t="s">
        <v>11958</v>
      </c>
      <c r="T16" s="1" t="s">
        <v>398</v>
      </c>
      <c r="U16" s="1" t="s">
        <v>11959</v>
      </c>
      <c r="V16" s="1">
        <v>157</v>
      </c>
      <c r="W16" s="1">
        <v>215313</v>
      </c>
      <c r="X16" s="1">
        <v>10296</v>
      </c>
      <c r="Y16" s="1">
        <v>416</v>
      </c>
      <c r="Z16" s="3">
        <v>9911</v>
      </c>
      <c r="AA16" s="1">
        <v>1</v>
      </c>
      <c r="AB16" s="1">
        <v>0</v>
      </c>
      <c r="AC16" s="1">
        <v>0</v>
      </c>
      <c r="AD16" s="1">
        <v>1</v>
      </c>
    </row>
    <row r="17" spans="1:30" s="1" customFormat="1" ht="13.2" x14ac:dyDescent="0.25">
      <c r="A17" s="1" t="s">
        <v>12178</v>
      </c>
      <c r="B17" s="1" t="s">
        <v>12179</v>
      </c>
      <c r="C17" s="1" t="s">
        <v>48</v>
      </c>
      <c r="D17" s="1" t="s">
        <v>49</v>
      </c>
      <c r="E17" s="1" t="s">
        <v>66</v>
      </c>
      <c r="F17" s="1" t="s">
        <v>67</v>
      </c>
      <c r="G17" s="1" t="s">
        <v>12180</v>
      </c>
      <c r="H17" s="1">
        <v>31.241167000000001</v>
      </c>
      <c r="I17" s="1">
        <v>121.38386</v>
      </c>
      <c r="J17" s="1" t="s">
        <v>395</v>
      </c>
      <c r="K17" s="1" t="s">
        <v>396</v>
      </c>
      <c r="L17" s="1">
        <v>325</v>
      </c>
      <c r="M17" s="1">
        <v>5</v>
      </c>
      <c r="N17" s="1" t="s">
        <v>241</v>
      </c>
      <c r="O17" s="3" t="s">
        <v>413</v>
      </c>
      <c r="P17" s="3" t="s">
        <v>1087</v>
      </c>
      <c r="Q17" s="3" t="s">
        <v>1087</v>
      </c>
      <c r="R17" s="3">
        <f t="shared" si="0"/>
        <v>9.2666666666666675</v>
      </c>
      <c r="T17" s="1" t="s">
        <v>1042</v>
      </c>
      <c r="U17" s="1" t="s">
        <v>12181</v>
      </c>
      <c r="V17" s="1">
        <v>0</v>
      </c>
      <c r="W17" s="1">
        <v>0</v>
      </c>
      <c r="X17" s="1">
        <v>0</v>
      </c>
      <c r="Y17" s="1">
        <v>135</v>
      </c>
      <c r="Z17" s="3">
        <v>0</v>
      </c>
      <c r="AA17" s="1">
        <v>1</v>
      </c>
      <c r="AB17" s="1">
        <v>0</v>
      </c>
      <c r="AC17" s="1">
        <v>0</v>
      </c>
      <c r="AD17" s="1">
        <v>5</v>
      </c>
    </row>
    <row r="18" spans="1:30" s="1" customFormat="1" ht="13.2" x14ac:dyDescent="0.25">
      <c r="A18" s="1" t="s">
        <v>12240</v>
      </c>
      <c r="B18" s="1" t="s">
        <v>12241</v>
      </c>
      <c r="C18" s="1" t="s">
        <v>99</v>
      </c>
      <c r="D18" s="1" t="s">
        <v>83</v>
      </c>
      <c r="E18" s="1" t="s">
        <v>106</v>
      </c>
      <c r="F18" s="1" t="s">
        <v>107</v>
      </c>
      <c r="G18" s="1" t="s">
        <v>12242</v>
      </c>
      <c r="H18" s="1">
        <v>31.17137</v>
      </c>
      <c r="I18" s="1">
        <v>121.36982</v>
      </c>
      <c r="J18" s="1" t="s">
        <v>395</v>
      </c>
      <c r="K18" s="1" t="s">
        <v>396</v>
      </c>
      <c r="L18" s="1">
        <v>422</v>
      </c>
      <c r="M18" s="1">
        <v>5</v>
      </c>
      <c r="N18" s="1" t="s">
        <v>241</v>
      </c>
      <c r="O18" s="3" t="s">
        <v>413</v>
      </c>
      <c r="P18" s="3" t="s">
        <v>1081</v>
      </c>
      <c r="Q18" s="3" t="s">
        <v>413</v>
      </c>
      <c r="R18" s="3">
        <f t="shared" si="0"/>
        <v>9.2666666666666675</v>
      </c>
      <c r="T18" s="1" t="s">
        <v>1042</v>
      </c>
      <c r="U18" s="1" t="s">
        <v>12243</v>
      </c>
      <c r="V18" s="1">
        <v>0</v>
      </c>
      <c r="W18" s="1">
        <v>0</v>
      </c>
      <c r="X18" s="1">
        <v>0</v>
      </c>
      <c r="Y18" s="1">
        <v>816</v>
      </c>
      <c r="Z18" s="3">
        <v>0</v>
      </c>
      <c r="AA18" s="1">
        <v>0</v>
      </c>
      <c r="AB18" s="1">
        <v>0</v>
      </c>
      <c r="AC18" s="1">
        <v>0</v>
      </c>
      <c r="AD18" s="1">
        <v>1</v>
      </c>
    </row>
    <row r="19" spans="1:30" s="1" customFormat="1" ht="13.2" x14ac:dyDescent="0.25">
      <c r="A19" s="1" t="s">
        <v>12671</v>
      </c>
      <c r="B19" s="1" t="s">
        <v>12672</v>
      </c>
      <c r="C19" s="1" t="s">
        <v>140</v>
      </c>
      <c r="D19" s="1" t="s">
        <v>72</v>
      </c>
      <c r="E19" s="1" t="s">
        <v>1070</v>
      </c>
      <c r="F19" s="1" t="s">
        <v>1071</v>
      </c>
      <c r="G19" s="1" t="s">
        <v>12673</v>
      </c>
      <c r="H19" s="1">
        <v>31.20448</v>
      </c>
      <c r="I19" s="1">
        <v>121.42986000000001</v>
      </c>
      <c r="J19" s="1" t="s">
        <v>395</v>
      </c>
      <c r="K19" s="1" t="s">
        <v>396</v>
      </c>
      <c r="L19" s="1">
        <v>1138</v>
      </c>
      <c r="M19" s="1">
        <v>5</v>
      </c>
      <c r="N19" s="1" t="s">
        <v>241</v>
      </c>
      <c r="O19" s="3" t="s">
        <v>242</v>
      </c>
      <c r="P19" s="3" t="s">
        <v>1081</v>
      </c>
      <c r="Q19" s="3" t="s">
        <v>1087</v>
      </c>
      <c r="R19" s="3">
        <f t="shared" si="0"/>
        <v>9.2666666666666675</v>
      </c>
      <c r="T19" s="1" t="s">
        <v>1042</v>
      </c>
      <c r="U19" s="1" t="s">
        <v>12674</v>
      </c>
      <c r="V19" s="1">
        <v>218</v>
      </c>
      <c r="W19" s="1">
        <v>111273</v>
      </c>
      <c r="X19" s="1">
        <v>12238</v>
      </c>
      <c r="Y19" s="1">
        <v>976</v>
      </c>
      <c r="Z19" s="3">
        <v>10756</v>
      </c>
      <c r="AA19" s="1">
        <v>0</v>
      </c>
      <c r="AB19" s="1">
        <v>0</v>
      </c>
      <c r="AC19" s="1">
        <v>0</v>
      </c>
      <c r="AD19" s="1">
        <v>1</v>
      </c>
    </row>
    <row r="20" spans="1:30" s="1" customFormat="1" ht="13.2" x14ac:dyDescent="0.25">
      <c r="A20" s="1" t="s">
        <v>13771</v>
      </c>
      <c r="B20" s="1" t="s">
        <v>13772</v>
      </c>
      <c r="C20" s="1" t="s">
        <v>30</v>
      </c>
      <c r="D20" s="1" t="s">
        <v>31</v>
      </c>
      <c r="E20" s="1" t="s">
        <v>43</v>
      </c>
      <c r="F20" s="1" t="s">
        <v>44</v>
      </c>
      <c r="G20" s="1" t="s">
        <v>13773</v>
      </c>
      <c r="H20" s="1">
        <v>31.236343000000002</v>
      </c>
      <c r="I20" s="1">
        <v>121.44928</v>
      </c>
      <c r="J20" s="1" t="s">
        <v>403</v>
      </c>
      <c r="K20" s="1" t="s">
        <v>404</v>
      </c>
      <c r="L20" s="1">
        <v>756</v>
      </c>
      <c r="M20" s="1">
        <v>5</v>
      </c>
      <c r="N20" s="1" t="s">
        <v>241</v>
      </c>
      <c r="O20" s="3" t="s">
        <v>1087</v>
      </c>
      <c r="P20" s="3" t="s">
        <v>413</v>
      </c>
      <c r="Q20" s="3" t="s">
        <v>1087</v>
      </c>
      <c r="R20" s="3">
        <f t="shared" si="0"/>
        <v>9.2666666666666675</v>
      </c>
      <c r="T20" s="1" t="s">
        <v>616</v>
      </c>
      <c r="U20" s="1" t="s">
        <v>13774</v>
      </c>
      <c r="V20" s="1">
        <v>0</v>
      </c>
      <c r="W20" s="1">
        <v>0</v>
      </c>
      <c r="X20" s="1">
        <v>0</v>
      </c>
      <c r="Y20" s="1">
        <v>299</v>
      </c>
      <c r="Z20" s="3">
        <v>0</v>
      </c>
      <c r="AA20" s="1">
        <v>1</v>
      </c>
      <c r="AB20" s="1">
        <v>0</v>
      </c>
      <c r="AC20" s="1">
        <v>0</v>
      </c>
      <c r="AD20" s="1">
        <v>1</v>
      </c>
    </row>
    <row r="21" spans="1:30" s="1" customFormat="1" ht="13.2" x14ac:dyDescent="0.25">
      <c r="A21" s="1" t="s">
        <v>14326</v>
      </c>
      <c r="B21" s="1" t="s">
        <v>14327</v>
      </c>
      <c r="C21" s="1" t="s">
        <v>118</v>
      </c>
      <c r="D21" s="1" t="s">
        <v>40</v>
      </c>
      <c r="E21" s="1" t="s">
        <v>267</v>
      </c>
      <c r="F21" s="1" t="s">
        <v>268</v>
      </c>
      <c r="G21" s="1" t="s">
        <v>14328</v>
      </c>
      <c r="H21" s="1">
        <v>31.195959999999999</v>
      </c>
      <c r="I21" s="1">
        <v>121.4396</v>
      </c>
      <c r="J21" s="1" t="s">
        <v>877</v>
      </c>
      <c r="K21" s="1" t="s">
        <v>878</v>
      </c>
      <c r="L21" s="1">
        <v>2777</v>
      </c>
      <c r="M21" s="1">
        <v>5</v>
      </c>
      <c r="N21" s="1" t="s">
        <v>241</v>
      </c>
      <c r="O21" s="3" t="s">
        <v>1087</v>
      </c>
      <c r="P21" s="3" t="s">
        <v>1087</v>
      </c>
      <c r="Q21" s="3" t="s">
        <v>413</v>
      </c>
      <c r="R21" s="3">
        <f t="shared" si="0"/>
        <v>9.2666666666666675</v>
      </c>
      <c r="T21" s="1" t="s">
        <v>1224</v>
      </c>
      <c r="U21" s="1" t="s">
        <v>14329</v>
      </c>
      <c r="V21" s="1">
        <v>0</v>
      </c>
      <c r="W21" s="1">
        <v>0</v>
      </c>
      <c r="X21" s="1">
        <v>0</v>
      </c>
      <c r="Y21" s="1">
        <v>68</v>
      </c>
      <c r="Z21" s="3">
        <v>0</v>
      </c>
      <c r="AA21" s="1">
        <v>1</v>
      </c>
      <c r="AB21" s="1">
        <v>0</v>
      </c>
      <c r="AC21" s="1">
        <v>0</v>
      </c>
      <c r="AD21" s="1">
        <v>1</v>
      </c>
    </row>
    <row r="22" spans="1:30" s="1" customFormat="1" ht="13.2" x14ac:dyDescent="0.25">
      <c r="A22" s="1" t="s">
        <v>3522</v>
      </c>
      <c r="B22" s="1" t="s">
        <v>3523</v>
      </c>
      <c r="C22" s="1" t="s">
        <v>140</v>
      </c>
      <c r="D22" s="1" t="s">
        <v>72</v>
      </c>
      <c r="E22" s="1" t="s">
        <v>280</v>
      </c>
      <c r="F22" s="1" t="s">
        <v>281</v>
      </c>
      <c r="G22" s="1" t="s">
        <v>3524</v>
      </c>
      <c r="H22" s="1">
        <v>31.210716000000001</v>
      </c>
      <c r="I22" s="1">
        <v>121.39131999999999</v>
      </c>
      <c r="J22" s="1" t="s">
        <v>403</v>
      </c>
      <c r="K22" s="1" t="s">
        <v>404</v>
      </c>
      <c r="L22" s="1">
        <v>52</v>
      </c>
      <c r="M22" s="1">
        <v>5</v>
      </c>
      <c r="N22" s="1" t="s">
        <v>241</v>
      </c>
      <c r="O22" s="3" t="s">
        <v>1087</v>
      </c>
      <c r="P22" s="3" t="s">
        <v>242</v>
      </c>
      <c r="Q22" s="3" t="s">
        <v>1081</v>
      </c>
      <c r="R22" s="3">
        <f t="shared" si="0"/>
        <v>9.2666666666666657</v>
      </c>
      <c r="T22" s="1" t="s">
        <v>779</v>
      </c>
      <c r="U22" s="1" t="s">
        <v>3525</v>
      </c>
      <c r="V22" s="1">
        <v>0</v>
      </c>
      <c r="W22" s="1">
        <v>0</v>
      </c>
      <c r="X22" s="1">
        <v>0</v>
      </c>
      <c r="Y22" s="1">
        <v>193</v>
      </c>
      <c r="Z22" s="3">
        <v>0</v>
      </c>
      <c r="AA22" s="1">
        <v>0</v>
      </c>
      <c r="AB22" s="1">
        <v>0</v>
      </c>
      <c r="AC22" s="1">
        <v>1</v>
      </c>
      <c r="AD22" s="1">
        <v>1</v>
      </c>
    </row>
    <row r="23" spans="1:30" s="1" customFormat="1" ht="13.2" x14ac:dyDescent="0.25">
      <c r="A23" s="1" t="s">
        <v>14637</v>
      </c>
      <c r="B23" s="1" t="s">
        <v>14638</v>
      </c>
      <c r="C23" s="1" t="s">
        <v>140</v>
      </c>
      <c r="D23" s="1" t="s">
        <v>72</v>
      </c>
      <c r="E23" s="1" t="s">
        <v>317</v>
      </c>
      <c r="F23" s="1" t="s">
        <v>318</v>
      </c>
      <c r="G23" s="1" t="s">
        <v>3777</v>
      </c>
      <c r="H23" s="1">
        <v>31.204073000000001</v>
      </c>
      <c r="I23" s="1">
        <v>121.42993</v>
      </c>
      <c r="J23" s="1" t="s">
        <v>877</v>
      </c>
      <c r="K23" s="1" t="s">
        <v>878</v>
      </c>
      <c r="L23" s="1">
        <v>139</v>
      </c>
      <c r="M23" s="1">
        <v>5</v>
      </c>
      <c r="N23" s="1" t="s">
        <v>241</v>
      </c>
      <c r="O23" s="3" t="s">
        <v>413</v>
      </c>
      <c r="P23" s="3" t="s">
        <v>413</v>
      </c>
      <c r="Q23" s="3" t="s">
        <v>1081</v>
      </c>
      <c r="R23" s="3">
        <f t="shared" si="0"/>
        <v>9.2666666666666657</v>
      </c>
      <c r="T23" s="1" t="s">
        <v>1644</v>
      </c>
      <c r="U23" s="1" t="s">
        <v>14639</v>
      </c>
      <c r="V23" s="1">
        <v>0</v>
      </c>
      <c r="W23" s="1">
        <v>0</v>
      </c>
      <c r="X23" s="1">
        <v>0</v>
      </c>
      <c r="Y23" s="1">
        <v>145</v>
      </c>
      <c r="Z23" s="3">
        <v>0</v>
      </c>
      <c r="AA23" s="1">
        <v>0</v>
      </c>
      <c r="AB23" s="1">
        <v>0</v>
      </c>
      <c r="AC23" s="1">
        <v>0</v>
      </c>
      <c r="AD23" s="1">
        <v>1</v>
      </c>
    </row>
    <row r="24" spans="1:30" s="1" customFormat="1" ht="13.2" x14ac:dyDescent="0.25">
      <c r="A24" s="1" t="s">
        <v>1235</v>
      </c>
      <c r="B24" s="1" t="s">
        <v>1236</v>
      </c>
      <c r="C24" s="1" t="s">
        <v>99</v>
      </c>
      <c r="D24" s="1" t="s">
        <v>83</v>
      </c>
      <c r="E24" s="1" t="s">
        <v>113</v>
      </c>
      <c r="F24" s="1" t="s">
        <v>114</v>
      </c>
      <c r="G24" s="1" t="s">
        <v>1237</v>
      </c>
      <c r="H24" s="1">
        <v>31.195976000000002</v>
      </c>
      <c r="I24" s="1">
        <v>121.315254</v>
      </c>
      <c r="J24" s="1" t="s">
        <v>403</v>
      </c>
      <c r="K24" s="1" t="s">
        <v>404</v>
      </c>
      <c r="L24" s="1">
        <v>409</v>
      </c>
      <c r="M24" s="1">
        <v>5</v>
      </c>
      <c r="N24" s="1" t="s">
        <v>241</v>
      </c>
      <c r="O24" s="3" t="s">
        <v>413</v>
      </c>
      <c r="P24" s="3" t="s">
        <v>413</v>
      </c>
      <c r="Q24" s="3" t="s">
        <v>1087</v>
      </c>
      <c r="R24" s="3">
        <f t="shared" si="0"/>
        <v>9.2333333333333325</v>
      </c>
      <c r="T24" s="1" t="s">
        <v>425</v>
      </c>
      <c r="U24" s="1" t="s">
        <v>1238</v>
      </c>
      <c r="V24" s="1">
        <v>0</v>
      </c>
      <c r="W24" s="1">
        <v>0</v>
      </c>
      <c r="X24" s="1">
        <v>0</v>
      </c>
      <c r="Y24" s="1">
        <v>294</v>
      </c>
      <c r="Z24" s="3">
        <v>0</v>
      </c>
      <c r="AA24" s="1">
        <v>1</v>
      </c>
      <c r="AB24" s="1">
        <v>1</v>
      </c>
      <c r="AC24" s="1">
        <v>0</v>
      </c>
      <c r="AD24" s="1">
        <v>1</v>
      </c>
    </row>
    <row r="25" spans="1:30" s="1" customFormat="1" ht="13.2" x14ac:dyDescent="0.25">
      <c r="A25" s="1" t="s">
        <v>1264</v>
      </c>
      <c r="B25" s="1" t="s">
        <v>1265</v>
      </c>
      <c r="C25" s="1" t="s">
        <v>99</v>
      </c>
      <c r="D25" s="1" t="s">
        <v>83</v>
      </c>
      <c r="E25" s="1" t="s">
        <v>119</v>
      </c>
      <c r="F25" s="1" t="s">
        <v>120</v>
      </c>
      <c r="G25" s="1" t="s">
        <v>1266</v>
      </c>
      <c r="H25" s="1">
        <v>31.190425999999999</v>
      </c>
      <c r="I25" s="1">
        <v>121.39439</v>
      </c>
      <c r="J25" s="1" t="s">
        <v>403</v>
      </c>
      <c r="K25" s="1" t="s">
        <v>404</v>
      </c>
      <c r="L25" s="1">
        <v>654</v>
      </c>
      <c r="M25" s="1">
        <v>5</v>
      </c>
      <c r="N25" s="1" t="s">
        <v>241</v>
      </c>
      <c r="O25" s="3" t="s">
        <v>1087</v>
      </c>
      <c r="P25" s="3" t="s">
        <v>242</v>
      </c>
      <c r="Q25" s="3" t="s">
        <v>1087</v>
      </c>
      <c r="R25" s="3">
        <f t="shared" si="0"/>
        <v>9.2333333333333325</v>
      </c>
      <c r="S25" s="1" t="s">
        <v>1267</v>
      </c>
      <c r="T25" s="1" t="s">
        <v>403</v>
      </c>
      <c r="U25" s="1" t="s">
        <v>1268</v>
      </c>
      <c r="V25" s="1">
        <v>39</v>
      </c>
      <c r="W25" s="1">
        <v>200493</v>
      </c>
      <c r="X25" s="1">
        <v>4348</v>
      </c>
      <c r="Y25" s="1">
        <v>1062</v>
      </c>
      <c r="Z25" s="3">
        <v>5334</v>
      </c>
      <c r="AA25" s="1">
        <v>0</v>
      </c>
      <c r="AB25" s="1">
        <v>0</v>
      </c>
      <c r="AC25" s="1">
        <v>0</v>
      </c>
      <c r="AD25" s="1">
        <v>1</v>
      </c>
    </row>
    <row r="26" spans="1:30" s="1" customFormat="1" ht="13.2" x14ac:dyDescent="0.25">
      <c r="A26" s="1" t="s">
        <v>2844</v>
      </c>
      <c r="B26" s="1" t="s">
        <v>613</v>
      </c>
      <c r="C26" s="1" t="s">
        <v>237</v>
      </c>
      <c r="D26" s="1">
        <v>14</v>
      </c>
      <c r="E26" s="1" t="s">
        <v>2845</v>
      </c>
      <c r="F26" s="1" t="s">
        <v>2846</v>
      </c>
      <c r="G26" s="1" t="s">
        <v>2847</v>
      </c>
      <c r="H26" s="1">
        <v>31.033016</v>
      </c>
      <c r="I26" s="1">
        <v>121.21674</v>
      </c>
      <c r="J26" s="1" t="s">
        <v>403</v>
      </c>
      <c r="K26" s="1" t="s">
        <v>404</v>
      </c>
      <c r="L26" s="1">
        <v>397</v>
      </c>
      <c r="M26" s="1">
        <v>5</v>
      </c>
      <c r="N26" s="1" t="s">
        <v>241</v>
      </c>
      <c r="O26" s="3" t="s">
        <v>242</v>
      </c>
      <c r="P26" s="3" t="s">
        <v>1087</v>
      </c>
      <c r="Q26" s="3" t="s">
        <v>1087</v>
      </c>
      <c r="R26" s="3">
        <f t="shared" si="0"/>
        <v>9.2333333333333325</v>
      </c>
      <c r="S26" s="1" t="s">
        <v>2848</v>
      </c>
      <c r="T26" s="1" t="s">
        <v>616</v>
      </c>
      <c r="U26" s="1" t="s">
        <v>2849</v>
      </c>
      <c r="V26" s="1">
        <v>100</v>
      </c>
      <c r="W26" s="1">
        <v>139535</v>
      </c>
      <c r="X26" s="1">
        <v>4051</v>
      </c>
      <c r="Y26" s="1">
        <v>1526</v>
      </c>
      <c r="Z26" s="3">
        <v>0</v>
      </c>
      <c r="AA26" s="1">
        <v>1</v>
      </c>
      <c r="AB26" s="1">
        <v>0</v>
      </c>
      <c r="AC26" s="1">
        <v>0</v>
      </c>
      <c r="AD26" s="1">
        <v>7</v>
      </c>
    </row>
    <row r="27" spans="1:30" s="1" customFormat="1" ht="13.2" x14ac:dyDescent="0.25">
      <c r="A27" s="1" t="s">
        <v>3461</v>
      </c>
      <c r="B27" s="1" t="s">
        <v>3462</v>
      </c>
      <c r="C27" s="1" t="s">
        <v>140</v>
      </c>
      <c r="D27" s="1" t="s">
        <v>72</v>
      </c>
      <c r="E27" s="1" t="s">
        <v>1070</v>
      </c>
      <c r="F27" s="1" t="s">
        <v>1071</v>
      </c>
      <c r="G27" s="1" t="s">
        <v>3463</v>
      </c>
      <c r="H27" s="1">
        <v>31.206399999999999</v>
      </c>
      <c r="I27" s="1">
        <v>121.42914</v>
      </c>
      <c r="J27" s="1" t="s">
        <v>403</v>
      </c>
      <c r="K27" s="1" t="s">
        <v>404</v>
      </c>
      <c r="L27" s="1">
        <v>117</v>
      </c>
      <c r="M27" s="1">
        <v>5</v>
      </c>
      <c r="N27" s="1" t="s">
        <v>241</v>
      </c>
      <c r="O27" s="3" t="s">
        <v>413</v>
      </c>
      <c r="P27" s="3" t="s">
        <v>413</v>
      </c>
      <c r="Q27" s="3" t="s">
        <v>1087</v>
      </c>
      <c r="R27" s="3">
        <f t="shared" si="0"/>
        <v>9.2333333333333325</v>
      </c>
      <c r="T27" s="1" t="s">
        <v>403</v>
      </c>
      <c r="U27" s="1" t="s">
        <v>3464</v>
      </c>
      <c r="V27" s="1">
        <v>0</v>
      </c>
      <c r="W27" s="1">
        <v>0</v>
      </c>
      <c r="X27" s="1">
        <v>0</v>
      </c>
      <c r="Y27" s="1">
        <v>197</v>
      </c>
      <c r="Z27" s="3">
        <v>0</v>
      </c>
      <c r="AA27" s="1">
        <v>0</v>
      </c>
      <c r="AB27" s="1">
        <v>0</v>
      </c>
      <c r="AC27" s="1">
        <v>1</v>
      </c>
      <c r="AD27" s="1">
        <v>1</v>
      </c>
    </row>
    <row r="28" spans="1:30" s="1" customFormat="1" ht="13.2" x14ac:dyDescent="0.25">
      <c r="A28" s="1" t="s">
        <v>6942</v>
      </c>
      <c r="B28" s="1" t="s">
        <v>6943</v>
      </c>
      <c r="C28" s="1" t="s">
        <v>93</v>
      </c>
      <c r="D28" s="1" t="s">
        <v>45</v>
      </c>
      <c r="E28" s="1" t="s">
        <v>365</v>
      </c>
      <c r="F28" s="1" t="s">
        <v>366</v>
      </c>
      <c r="G28" s="1" t="s">
        <v>6944</v>
      </c>
      <c r="H28" s="1">
        <v>31.231798000000001</v>
      </c>
      <c r="I28" s="1">
        <v>121.50138</v>
      </c>
      <c r="J28" s="1" t="s">
        <v>191</v>
      </c>
      <c r="K28" s="1" t="s">
        <v>192</v>
      </c>
      <c r="L28" s="1">
        <v>707</v>
      </c>
      <c r="M28" s="1">
        <v>5</v>
      </c>
      <c r="N28" s="1" t="s">
        <v>241</v>
      </c>
      <c r="O28" s="3" t="s">
        <v>413</v>
      </c>
      <c r="P28" s="3" t="s">
        <v>1087</v>
      </c>
      <c r="Q28" s="3" t="s">
        <v>413</v>
      </c>
      <c r="R28" s="3">
        <f t="shared" si="0"/>
        <v>9.2333333333333325</v>
      </c>
      <c r="T28" s="1" t="s">
        <v>4306</v>
      </c>
      <c r="U28" s="1" t="s">
        <v>6945</v>
      </c>
      <c r="V28" s="1">
        <v>0</v>
      </c>
      <c r="W28" s="1">
        <v>0</v>
      </c>
      <c r="X28" s="1">
        <v>0</v>
      </c>
      <c r="Y28" s="1">
        <v>170</v>
      </c>
      <c r="Z28" s="3">
        <v>0</v>
      </c>
      <c r="AA28" s="1">
        <v>0</v>
      </c>
      <c r="AB28" s="1">
        <v>0</v>
      </c>
      <c r="AC28" s="1">
        <v>0</v>
      </c>
      <c r="AD28" s="1">
        <v>1</v>
      </c>
    </row>
    <row r="29" spans="1:30" s="1" customFormat="1" ht="13.2" x14ac:dyDescent="0.25">
      <c r="A29" s="1" t="s">
        <v>8193</v>
      </c>
      <c r="B29" s="1" t="s">
        <v>8194</v>
      </c>
      <c r="C29" s="1" t="s">
        <v>30</v>
      </c>
      <c r="D29" s="1" t="s">
        <v>31</v>
      </c>
      <c r="E29" s="1" t="s">
        <v>38</v>
      </c>
      <c r="F29" s="1" t="s">
        <v>39</v>
      </c>
      <c r="G29" s="1" t="s">
        <v>8195</v>
      </c>
      <c r="H29" s="1">
        <v>31.228000000000002</v>
      </c>
      <c r="I29" s="1">
        <v>121.45353</v>
      </c>
      <c r="J29" s="1" t="s">
        <v>407</v>
      </c>
      <c r="K29" s="1" t="s">
        <v>408</v>
      </c>
      <c r="L29" s="1">
        <v>497</v>
      </c>
      <c r="M29" s="1">
        <v>5</v>
      </c>
      <c r="N29" s="1" t="s">
        <v>241</v>
      </c>
      <c r="O29" s="3" t="s">
        <v>413</v>
      </c>
      <c r="P29" s="3" t="s">
        <v>1087</v>
      </c>
      <c r="Q29" s="3" t="s">
        <v>413</v>
      </c>
      <c r="R29" s="3">
        <f t="shared" si="0"/>
        <v>9.2333333333333325</v>
      </c>
      <c r="T29" s="1" t="s">
        <v>415</v>
      </c>
      <c r="U29" s="1" t="s">
        <v>8196</v>
      </c>
      <c r="V29" s="1">
        <v>0</v>
      </c>
      <c r="W29" s="1">
        <v>0</v>
      </c>
      <c r="X29" s="1">
        <v>0</v>
      </c>
      <c r="Y29" s="1">
        <v>86</v>
      </c>
      <c r="Z29" s="3">
        <v>0</v>
      </c>
      <c r="AA29" s="1">
        <v>0</v>
      </c>
      <c r="AB29" s="1">
        <v>0</v>
      </c>
      <c r="AC29" s="1">
        <v>0</v>
      </c>
      <c r="AD29" s="1">
        <v>1</v>
      </c>
    </row>
    <row r="30" spans="1:30" s="1" customFormat="1" ht="13.2" x14ac:dyDescent="0.25">
      <c r="A30" s="1" t="s">
        <v>9992</v>
      </c>
      <c r="B30" s="1" t="s">
        <v>9228</v>
      </c>
      <c r="C30" s="1" t="s">
        <v>93</v>
      </c>
      <c r="D30" s="1" t="s">
        <v>45</v>
      </c>
      <c r="E30" s="1" t="s">
        <v>363</v>
      </c>
      <c r="F30" s="1" t="s">
        <v>364</v>
      </c>
      <c r="G30" s="1" t="s">
        <v>9993</v>
      </c>
      <c r="H30" s="1">
        <v>31.209520000000001</v>
      </c>
      <c r="I30" s="1">
        <v>121.51687</v>
      </c>
      <c r="J30" s="1" t="s">
        <v>647</v>
      </c>
      <c r="K30" s="1" t="s">
        <v>648</v>
      </c>
      <c r="L30" s="1">
        <v>380</v>
      </c>
      <c r="M30" s="1">
        <v>5</v>
      </c>
      <c r="N30" s="1" t="s">
        <v>241</v>
      </c>
      <c r="O30" s="3" t="s">
        <v>413</v>
      </c>
      <c r="P30" s="3" t="s">
        <v>413</v>
      </c>
      <c r="Q30" s="3" t="s">
        <v>1087</v>
      </c>
      <c r="R30" s="3">
        <f t="shared" si="0"/>
        <v>9.2333333333333325</v>
      </c>
      <c r="T30" s="1" t="s">
        <v>647</v>
      </c>
      <c r="U30" s="1" t="s">
        <v>9994</v>
      </c>
      <c r="V30" s="1">
        <v>0</v>
      </c>
      <c r="W30" s="1">
        <v>0</v>
      </c>
      <c r="X30" s="1">
        <v>0</v>
      </c>
      <c r="Y30" s="1">
        <v>109</v>
      </c>
      <c r="Z30" s="3">
        <v>0</v>
      </c>
      <c r="AA30" s="1">
        <v>0</v>
      </c>
      <c r="AB30" s="1">
        <v>0</v>
      </c>
      <c r="AC30" s="1">
        <v>0</v>
      </c>
      <c r="AD30" s="1">
        <v>1</v>
      </c>
    </row>
    <row r="31" spans="1:30" s="1" customFormat="1" ht="13.2" x14ac:dyDescent="0.25">
      <c r="A31" s="1" t="s">
        <v>10849</v>
      </c>
      <c r="B31" s="1" t="s">
        <v>10763</v>
      </c>
      <c r="C31" s="1" t="s">
        <v>140</v>
      </c>
      <c r="D31" s="1" t="s">
        <v>72</v>
      </c>
      <c r="E31" s="1" t="s">
        <v>141</v>
      </c>
      <c r="F31" s="1" t="s">
        <v>142</v>
      </c>
      <c r="G31" s="1" t="s">
        <v>10850</v>
      </c>
      <c r="H31" s="1">
        <v>31.2026</v>
      </c>
      <c r="I31" s="1">
        <v>121.39424</v>
      </c>
      <c r="J31" s="1" t="s">
        <v>203</v>
      </c>
      <c r="K31" s="1" t="s">
        <v>204</v>
      </c>
      <c r="L31" s="1">
        <v>1013</v>
      </c>
      <c r="M31" s="1">
        <v>5</v>
      </c>
      <c r="N31" s="1" t="s">
        <v>241</v>
      </c>
      <c r="O31" s="3" t="s">
        <v>413</v>
      </c>
      <c r="P31" s="3" t="s">
        <v>413</v>
      </c>
      <c r="Q31" s="3" t="s">
        <v>1087</v>
      </c>
      <c r="R31" s="3">
        <f t="shared" si="0"/>
        <v>9.2333333333333325</v>
      </c>
      <c r="S31" s="1" t="s">
        <v>10851</v>
      </c>
      <c r="T31" s="1" t="s">
        <v>203</v>
      </c>
      <c r="U31" s="1" t="s">
        <v>10852</v>
      </c>
      <c r="V31" s="1">
        <v>97</v>
      </c>
      <c r="W31" s="1">
        <v>150359</v>
      </c>
      <c r="X31" s="1">
        <v>8914</v>
      </c>
      <c r="Y31" s="1">
        <v>607</v>
      </c>
      <c r="Z31" s="3">
        <v>2789</v>
      </c>
      <c r="AA31" s="1">
        <v>1</v>
      </c>
      <c r="AB31" s="1">
        <v>1</v>
      </c>
      <c r="AC31" s="1">
        <v>0</v>
      </c>
      <c r="AD31" s="1">
        <v>3</v>
      </c>
    </row>
    <row r="32" spans="1:30" s="1" customFormat="1" ht="13.2" x14ac:dyDescent="0.25">
      <c r="A32" s="1" t="s">
        <v>11147</v>
      </c>
      <c r="B32" s="1" t="s">
        <v>11148</v>
      </c>
      <c r="C32" s="1" t="s">
        <v>237</v>
      </c>
      <c r="D32" s="1">
        <v>14</v>
      </c>
      <c r="E32" s="1" t="s">
        <v>251</v>
      </c>
      <c r="F32" s="1" t="s">
        <v>252</v>
      </c>
      <c r="G32" s="1" t="s">
        <v>7912</v>
      </c>
      <c r="H32" s="1">
        <v>31.037682</v>
      </c>
      <c r="I32" s="1">
        <v>121.21144</v>
      </c>
      <c r="J32" s="1" t="s">
        <v>203</v>
      </c>
      <c r="K32" s="1" t="s">
        <v>204</v>
      </c>
      <c r="L32" s="1">
        <v>101</v>
      </c>
      <c r="M32" s="1">
        <v>5</v>
      </c>
      <c r="N32" s="1" t="s">
        <v>241</v>
      </c>
      <c r="O32" s="3" t="s">
        <v>413</v>
      </c>
      <c r="P32" s="3" t="s">
        <v>413</v>
      </c>
      <c r="Q32" s="3" t="s">
        <v>1087</v>
      </c>
      <c r="R32" s="3">
        <f t="shared" si="0"/>
        <v>9.2333333333333325</v>
      </c>
      <c r="T32" s="1" t="s">
        <v>5481</v>
      </c>
      <c r="U32" s="1" t="s">
        <v>11149</v>
      </c>
      <c r="V32" s="1">
        <v>0</v>
      </c>
      <c r="W32" s="1">
        <v>0</v>
      </c>
      <c r="X32" s="1">
        <v>0</v>
      </c>
      <c r="Y32" s="1">
        <v>112</v>
      </c>
      <c r="Z32" s="3">
        <v>0</v>
      </c>
      <c r="AA32" s="1">
        <v>0</v>
      </c>
      <c r="AB32" s="1">
        <v>0</v>
      </c>
      <c r="AC32" s="1">
        <v>0</v>
      </c>
      <c r="AD32" s="1">
        <v>1</v>
      </c>
    </row>
    <row r="33" spans="1:30" s="1" customFormat="1" ht="13.2" x14ac:dyDescent="0.25">
      <c r="A33" s="1" t="s">
        <v>11706</v>
      </c>
      <c r="B33" s="1" t="s">
        <v>5391</v>
      </c>
      <c r="C33" s="1" t="s">
        <v>99</v>
      </c>
      <c r="D33" s="1" t="s">
        <v>83</v>
      </c>
      <c r="E33" s="1" t="s">
        <v>106</v>
      </c>
      <c r="F33" s="1" t="s">
        <v>107</v>
      </c>
      <c r="G33" s="1" t="s">
        <v>11707</v>
      </c>
      <c r="H33" s="1">
        <v>31.182490999999999</v>
      </c>
      <c r="I33" s="1">
        <v>121.37260999999999</v>
      </c>
      <c r="J33" s="1" t="s">
        <v>395</v>
      </c>
      <c r="K33" s="1" t="s">
        <v>396</v>
      </c>
      <c r="L33" s="1">
        <v>372</v>
      </c>
      <c r="M33" s="1">
        <v>5</v>
      </c>
      <c r="N33" s="1" t="s">
        <v>241</v>
      </c>
      <c r="O33" s="3" t="s">
        <v>413</v>
      </c>
      <c r="P33" s="3" t="s">
        <v>1087</v>
      </c>
      <c r="Q33" s="3" t="s">
        <v>413</v>
      </c>
      <c r="R33" s="3">
        <f t="shared" si="0"/>
        <v>9.2333333333333325</v>
      </c>
      <c r="T33" s="1" t="s">
        <v>1042</v>
      </c>
      <c r="U33" s="1" t="s">
        <v>11708</v>
      </c>
      <c r="V33" s="1">
        <v>0</v>
      </c>
      <c r="W33" s="1">
        <v>0</v>
      </c>
      <c r="X33" s="1">
        <v>0</v>
      </c>
      <c r="Y33" s="1">
        <v>744</v>
      </c>
      <c r="Z33" s="3">
        <v>0</v>
      </c>
      <c r="AA33" s="1">
        <v>0</v>
      </c>
      <c r="AB33" s="1">
        <v>0</v>
      </c>
      <c r="AC33" s="1">
        <v>0</v>
      </c>
      <c r="AD33" s="1">
        <v>1</v>
      </c>
    </row>
    <row r="34" spans="1:30" s="1" customFormat="1" ht="13.2" x14ac:dyDescent="0.25">
      <c r="A34" s="1" t="s">
        <v>11960</v>
      </c>
      <c r="B34" s="1" t="s">
        <v>11961</v>
      </c>
      <c r="C34" s="1" t="s">
        <v>140</v>
      </c>
      <c r="D34" s="1" t="s">
        <v>72</v>
      </c>
      <c r="E34" s="1" t="s">
        <v>1070</v>
      </c>
      <c r="F34" s="1" t="s">
        <v>1071</v>
      </c>
      <c r="G34" s="1" t="s">
        <v>11962</v>
      </c>
      <c r="H34" s="1">
        <v>31.20449</v>
      </c>
      <c r="I34" s="1">
        <v>121.43534</v>
      </c>
      <c r="J34" s="1" t="s">
        <v>395</v>
      </c>
      <c r="K34" s="1" t="s">
        <v>396</v>
      </c>
      <c r="L34" s="1">
        <v>1609</v>
      </c>
      <c r="M34" s="1">
        <v>5</v>
      </c>
      <c r="N34" s="1" t="s">
        <v>241</v>
      </c>
      <c r="O34" s="3" t="s">
        <v>413</v>
      </c>
      <c r="P34" s="3" t="s">
        <v>413</v>
      </c>
      <c r="Q34" s="3" t="s">
        <v>1087</v>
      </c>
      <c r="R34" s="3">
        <f t="shared" si="0"/>
        <v>9.2333333333333325</v>
      </c>
      <c r="S34" s="1" t="s">
        <v>11963</v>
      </c>
      <c r="T34" s="1" t="s">
        <v>398</v>
      </c>
      <c r="U34" s="1" t="s">
        <v>11964</v>
      </c>
      <c r="V34" s="1">
        <v>200</v>
      </c>
      <c r="W34" s="1">
        <v>217758</v>
      </c>
      <c r="X34" s="1">
        <v>9324</v>
      </c>
      <c r="Y34" s="1">
        <v>462</v>
      </c>
      <c r="Z34" s="3">
        <v>0</v>
      </c>
      <c r="AA34" s="1">
        <v>0</v>
      </c>
      <c r="AB34" s="1">
        <v>0</v>
      </c>
      <c r="AC34" s="1">
        <v>0</v>
      </c>
      <c r="AD34" s="1">
        <v>1</v>
      </c>
    </row>
    <row r="35" spans="1:30" s="1" customFormat="1" ht="13.2" x14ac:dyDescent="0.25">
      <c r="A35" s="1" t="s">
        <v>14350</v>
      </c>
      <c r="B35" s="1" t="s">
        <v>14351</v>
      </c>
      <c r="C35" s="1" t="s">
        <v>147</v>
      </c>
      <c r="D35" s="1" t="s">
        <v>84</v>
      </c>
      <c r="E35" s="1" t="s">
        <v>303</v>
      </c>
      <c r="F35" s="1" t="s">
        <v>304</v>
      </c>
      <c r="G35" s="1" t="s">
        <v>8027</v>
      </c>
      <c r="H35" s="1">
        <v>31.219940000000001</v>
      </c>
      <c r="I35" s="1">
        <v>121.50594</v>
      </c>
      <c r="J35" s="1" t="s">
        <v>191</v>
      </c>
      <c r="K35" s="1" t="s">
        <v>192</v>
      </c>
      <c r="L35" s="1">
        <v>698</v>
      </c>
      <c r="M35" s="1">
        <v>5</v>
      </c>
      <c r="N35" s="1" t="s">
        <v>241</v>
      </c>
      <c r="O35" s="3" t="s">
        <v>413</v>
      </c>
      <c r="P35" s="3" t="s">
        <v>1087</v>
      </c>
      <c r="Q35" s="3" t="s">
        <v>413</v>
      </c>
      <c r="R35" s="3">
        <f t="shared" si="0"/>
        <v>9.2333333333333325</v>
      </c>
      <c r="T35" s="1" t="s">
        <v>191</v>
      </c>
      <c r="U35" s="1" t="s">
        <v>14352</v>
      </c>
      <c r="V35" s="1">
        <v>0</v>
      </c>
      <c r="W35" s="1">
        <v>0</v>
      </c>
      <c r="X35" s="1">
        <v>0</v>
      </c>
      <c r="Y35" s="1">
        <v>77</v>
      </c>
      <c r="Z35" s="3">
        <v>0</v>
      </c>
      <c r="AA35" s="1">
        <v>1</v>
      </c>
      <c r="AB35" s="1">
        <v>0</v>
      </c>
      <c r="AC35" s="1">
        <v>0</v>
      </c>
      <c r="AD35" s="1">
        <v>1</v>
      </c>
    </row>
    <row r="36" spans="1:30" s="1" customFormat="1" ht="13.2" x14ac:dyDescent="0.25">
      <c r="A36" s="1" t="s">
        <v>14357</v>
      </c>
      <c r="B36" s="1" t="s">
        <v>14358</v>
      </c>
      <c r="C36" s="1" t="s">
        <v>93</v>
      </c>
      <c r="D36" s="1" t="s">
        <v>45</v>
      </c>
      <c r="E36" s="1" t="s">
        <v>365</v>
      </c>
      <c r="F36" s="1" t="s">
        <v>366</v>
      </c>
      <c r="G36" s="1" t="s">
        <v>14359</v>
      </c>
      <c r="H36" s="1">
        <v>31.24343</v>
      </c>
      <c r="I36" s="1">
        <v>121.50373999999999</v>
      </c>
      <c r="J36" s="1" t="s">
        <v>877</v>
      </c>
      <c r="K36" s="1" t="s">
        <v>878</v>
      </c>
      <c r="L36" s="1">
        <v>1069</v>
      </c>
      <c r="M36" s="1">
        <v>5</v>
      </c>
      <c r="N36" s="1" t="s">
        <v>241</v>
      </c>
      <c r="O36" s="3" t="s">
        <v>242</v>
      </c>
      <c r="P36" s="3" t="s">
        <v>1087</v>
      </c>
      <c r="Q36" s="3" t="s">
        <v>1087</v>
      </c>
      <c r="R36" s="3">
        <f t="shared" si="0"/>
        <v>9.2333333333333325</v>
      </c>
      <c r="S36" s="1" t="s">
        <v>14360</v>
      </c>
      <c r="T36" s="1" t="s">
        <v>1224</v>
      </c>
      <c r="U36" s="1" t="s">
        <v>14361</v>
      </c>
      <c r="V36" s="1">
        <v>85</v>
      </c>
      <c r="W36" s="1">
        <v>169772</v>
      </c>
      <c r="X36" s="1">
        <v>6995</v>
      </c>
      <c r="Y36" s="1">
        <v>325</v>
      </c>
      <c r="Z36" s="3">
        <v>2478</v>
      </c>
      <c r="AA36" s="1">
        <v>0</v>
      </c>
      <c r="AB36" s="1">
        <v>0</v>
      </c>
      <c r="AC36" s="1">
        <v>0</v>
      </c>
      <c r="AD36" s="1">
        <v>1</v>
      </c>
    </row>
    <row r="37" spans="1:30" s="1" customFormat="1" ht="13.2" x14ac:dyDescent="0.25">
      <c r="A37" s="1" t="s">
        <v>1078</v>
      </c>
      <c r="B37" s="1" t="s">
        <v>1079</v>
      </c>
      <c r="C37" s="1" t="s">
        <v>48</v>
      </c>
      <c r="D37" s="1" t="s">
        <v>49</v>
      </c>
      <c r="E37" s="1" t="s">
        <v>89</v>
      </c>
      <c r="F37" s="1" t="s">
        <v>90</v>
      </c>
      <c r="G37" s="1" t="s">
        <v>1080</v>
      </c>
      <c r="H37" s="1">
        <v>31.224921999999999</v>
      </c>
      <c r="I37" s="1">
        <v>121.415436</v>
      </c>
      <c r="J37" s="1" t="s">
        <v>407</v>
      </c>
      <c r="K37" s="1" t="s">
        <v>408</v>
      </c>
      <c r="L37" s="1">
        <v>530</v>
      </c>
      <c r="M37" s="1">
        <v>5</v>
      </c>
      <c r="N37" s="1" t="s">
        <v>241</v>
      </c>
      <c r="O37" s="3" t="s">
        <v>242</v>
      </c>
      <c r="P37" s="3" t="s">
        <v>1081</v>
      </c>
      <c r="Q37" s="3" t="s">
        <v>242</v>
      </c>
      <c r="R37" s="3">
        <f t="shared" si="0"/>
        <v>9.2000000000000011</v>
      </c>
      <c r="S37" s="1" t="s">
        <v>1082</v>
      </c>
      <c r="T37" s="1" t="s">
        <v>415</v>
      </c>
      <c r="U37" s="1" t="s">
        <v>1083</v>
      </c>
      <c r="V37" s="1">
        <v>14</v>
      </c>
      <c r="W37" s="1">
        <v>21773</v>
      </c>
      <c r="X37" s="1">
        <v>5429</v>
      </c>
      <c r="Y37" s="1">
        <v>695</v>
      </c>
      <c r="Z37" s="3">
        <v>747</v>
      </c>
      <c r="AA37" s="1">
        <v>0</v>
      </c>
      <c r="AB37" s="1">
        <v>0</v>
      </c>
      <c r="AC37" s="1">
        <v>0</v>
      </c>
      <c r="AD37" s="1">
        <v>1</v>
      </c>
    </row>
    <row r="38" spans="1:30" s="1" customFormat="1" ht="13.2" x14ac:dyDescent="0.25">
      <c r="A38" s="1" t="s">
        <v>11758</v>
      </c>
      <c r="B38" s="1" t="s">
        <v>11759</v>
      </c>
      <c r="C38" s="1" t="s">
        <v>147</v>
      </c>
      <c r="D38" s="1" t="s">
        <v>84</v>
      </c>
      <c r="E38" s="1" t="s">
        <v>151</v>
      </c>
      <c r="F38" s="1" t="s">
        <v>152</v>
      </c>
      <c r="G38" s="1" t="s">
        <v>11760</v>
      </c>
      <c r="H38" s="1">
        <v>31.23629</v>
      </c>
      <c r="I38" s="1">
        <v>121.47327</v>
      </c>
      <c r="J38" s="1" t="s">
        <v>395</v>
      </c>
      <c r="K38" s="1" t="s">
        <v>396</v>
      </c>
      <c r="L38" s="1">
        <v>287</v>
      </c>
      <c r="M38" s="1">
        <v>5</v>
      </c>
      <c r="N38" s="1" t="s">
        <v>241</v>
      </c>
      <c r="O38" s="3" t="s">
        <v>413</v>
      </c>
      <c r="P38" s="3" t="s">
        <v>1087</v>
      </c>
      <c r="Q38" s="3" t="s">
        <v>242</v>
      </c>
      <c r="R38" s="3">
        <f t="shared" si="0"/>
        <v>9.2000000000000011</v>
      </c>
      <c r="T38" s="1" t="s">
        <v>1042</v>
      </c>
      <c r="U38" s="1" t="s">
        <v>11761</v>
      </c>
      <c r="V38" s="1">
        <v>0</v>
      </c>
      <c r="W38" s="1">
        <v>0</v>
      </c>
      <c r="X38" s="1">
        <v>0</v>
      </c>
      <c r="Y38" s="1">
        <v>97</v>
      </c>
      <c r="Z38" s="3">
        <v>0</v>
      </c>
      <c r="AA38" s="1">
        <v>0</v>
      </c>
      <c r="AB38" s="1">
        <v>0</v>
      </c>
      <c r="AC38" s="1">
        <v>0</v>
      </c>
      <c r="AD38" s="1">
        <v>1</v>
      </c>
    </row>
    <row r="39" spans="1:30" s="1" customFormat="1" ht="13.2" x14ac:dyDescent="0.25">
      <c r="A39" s="1" t="s">
        <v>12232</v>
      </c>
      <c r="B39" s="1" t="s">
        <v>12227</v>
      </c>
      <c r="C39" s="1" t="s">
        <v>99</v>
      </c>
      <c r="D39" s="1" t="s">
        <v>83</v>
      </c>
      <c r="E39" s="1" t="s">
        <v>100</v>
      </c>
      <c r="F39" s="1" t="s">
        <v>101</v>
      </c>
      <c r="G39" s="1" t="s">
        <v>12233</v>
      </c>
      <c r="H39" s="1">
        <v>31.176682</v>
      </c>
      <c r="I39" s="1">
        <v>121.37148000000001</v>
      </c>
      <c r="J39" s="1" t="s">
        <v>395</v>
      </c>
      <c r="K39" s="1" t="s">
        <v>396</v>
      </c>
      <c r="L39" s="1">
        <v>415</v>
      </c>
      <c r="M39" s="1">
        <v>5</v>
      </c>
      <c r="N39" s="1" t="s">
        <v>241</v>
      </c>
      <c r="O39" s="3" t="s">
        <v>413</v>
      </c>
      <c r="P39" s="3" t="s">
        <v>1087</v>
      </c>
      <c r="Q39" s="3" t="s">
        <v>242</v>
      </c>
      <c r="R39" s="3">
        <f t="shared" si="0"/>
        <v>9.2000000000000011</v>
      </c>
      <c r="S39" s="1" t="s">
        <v>12234</v>
      </c>
      <c r="T39" s="1" t="s">
        <v>1042</v>
      </c>
      <c r="U39" s="1" t="s">
        <v>12235</v>
      </c>
      <c r="V39" s="1">
        <v>454</v>
      </c>
      <c r="W39" s="1">
        <v>2918049</v>
      </c>
      <c r="X39" s="1">
        <v>19413</v>
      </c>
      <c r="Y39" s="1">
        <v>9153</v>
      </c>
      <c r="Z39" s="3">
        <v>51832</v>
      </c>
      <c r="AA39" s="1">
        <v>0</v>
      </c>
      <c r="AB39" s="1">
        <v>0</v>
      </c>
      <c r="AC39" s="1">
        <v>0</v>
      </c>
      <c r="AD39" s="1">
        <v>4</v>
      </c>
    </row>
    <row r="40" spans="1:30" s="1" customFormat="1" ht="13.2" x14ac:dyDescent="0.25">
      <c r="A40" s="1" t="s">
        <v>1102</v>
      </c>
      <c r="B40" s="1" t="s">
        <v>1103</v>
      </c>
      <c r="C40" s="1" t="s">
        <v>48</v>
      </c>
      <c r="D40" s="1" t="s">
        <v>49</v>
      </c>
      <c r="E40" s="1" t="s">
        <v>94</v>
      </c>
      <c r="F40" s="1" t="s">
        <v>95</v>
      </c>
      <c r="G40" s="1" t="s">
        <v>1104</v>
      </c>
      <c r="H40" s="1">
        <v>31.254957000000001</v>
      </c>
      <c r="I40" s="1">
        <v>121.441795</v>
      </c>
      <c r="J40" s="1" t="s">
        <v>403</v>
      </c>
      <c r="K40" s="1" t="s">
        <v>404</v>
      </c>
      <c r="L40" s="1">
        <v>79</v>
      </c>
      <c r="M40" s="1">
        <v>5</v>
      </c>
      <c r="N40" s="1" t="s">
        <v>241</v>
      </c>
      <c r="O40" s="3" t="s">
        <v>1087</v>
      </c>
      <c r="P40" s="3" t="s">
        <v>242</v>
      </c>
      <c r="Q40" s="3" t="s">
        <v>413</v>
      </c>
      <c r="R40" s="3">
        <f t="shared" si="0"/>
        <v>9.1999999999999993</v>
      </c>
      <c r="T40" s="1" t="s">
        <v>779</v>
      </c>
      <c r="U40" s="1" t="s">
        <v>1105</v>
      </c>
      <c r="V40" s="1">
        <v>0</v>
      </c>
      <c r="W40" s="1">
        <v>0</v>
      </c>
      <c r="X40" s="1">
        <v>0</v>
      </c>
      <c r="Y40" s="1">
        <v>259</v>
      </c>
      <c r="Z40" s="3">
        <v>0</v>
      </c>
      <c r="AA40" s="1">
        <v>0</v>
      </c>
      <c r="AB40" s="1">
        <v>0</v>
      </c>
      <c r="AC40" s="1">
        <v>1</v>
      </c>
      <c r="AD40" s="1">
        <v>1</v>
      </c>
    </row>
    <row r="41" spans="1:30" s="1" customFormat="1" ht="13.2" x14ac:dyDescent="0.25">
      <c r="A41" s="1" t="s">
        <v>1287</v>
      </c>
      <c r="B41" s="1" t="s">
        <v>1288</v>
      </c>
      <c r="C41" s="1" t="s">
        <v>99</v>
      </c>
      <c r="D41" s="1" t="s">
        <v>83</v>
      </c>
      <c r="E41" s="1" t="s">
        <v>111</v>
      </c>
      <c r="F41" s="1" t="s">
        <v>112</v>
      </c>
      <c r="G41" s="1" t="s">
        <v>1289</v>
      </c>
      <c r="H41" s="1">
        <v>31.150594999999999</v>
      </c>
      <c r="I41" s="1">
        <v>121.33644</v>
      </c>
      <c r="J41" s="1" t="s">
        <v>403</v>
      </c>
      <c r="K41" s="1" t="s">
        <v>404</v>
      </c>
      <c r="L41" s="1">
        <v>91</v>
      </c>
      <c r="M41" s="1">
        <v>5</v>
      </c>
      <c r="N41" s="1" t="s">
        <v>241</v>
      </c>
      <c r="O41" s="3" t="s">
        <v>413</v>
      </c>
      <c r="P41" s="3" t="s">
        <v>413</v>
      </c>
      <c r="Q41" s="3" t="s">
        <v>413</v>
      </c>
      <c r="R41" s="3">
        <f t="shared" si="0"/>
        <v>9.1999999999999993</v>
      </c>
      <c r="T41" s="1" t="s">
        <v>403</v>
      </c>
      <c r="U41" s="1" t="s">
        <v>1290</v>
      </c>
      <c r="V41" s="1">
        <v>0</v>
      </c>
      <c r="W41" s="1">
        <v>0</v>
      </c>
      <c r="X41" s="1">
        <v>0</v>
      </c>
      <c r="Y41" s="1">
        <v>149</v>
      </c>
      <c r="Z41" s="3">
        <v>0</v>
      </c>
      <c r="AA41" s="1">
        <v>1</v>
      </c>
      <c r="AB41" s="1">
        <v>0</v>
      </c>
      <c r="AC41" s="1">
        <v>1</v>
      </c>
      <c r="AD41" s="1">
        <v>1</v>
      </c>
    </row>
    <row r="42" spans="1:30" s="1" customFormat="1" ht="13.2" x14ac:dyDescent="0.25">
      <c r="A42" s="1" t="s">
        <v>3019</v>
      </c>
      <c r="B42" s="1" t="s">
        <v>3020</v>
      </c>
      <c r="C42" s="1" t="s">
        <v>118</v>
      </c>
      <c r="D42" s="1" t="s">
        <v>40</v>
      </c>
      <c r="E42" s="1" t="s">
        <v>623</v>
      </c>
      <c r="F42" s="1" t="s">
        <v>624</v>
      </c>
      <c r="G42" s="1" t="s">
        <v>3021</v>
      </c>
      <c r="H42" s="1">
        <v>31.213166999999999</v>
      </c>
      <c r="I42" s="1">
        <v>121.447464</v>
      </c>
      <c r="J42" s="1" t="s">
        <v>403</v>
      </c>
      <c r="K42" s="1" t="s">
        <v>404</v>
      </c>
      <c r="L42" s="1">
        <v>289</v>
      </c>
      <c r="M42" s="1">
        <v>5</v>
      </c>
      <c r="N42" s="1" t="s">
        <v>241</v>
      </c>
      <c r="O42" s="3" t="s">
        <v>413</v>
      </c>
      <c r="P42" s="3" t="s">
        <v>242</v>
      </c>
      <c r="Q42" s="3" t="s">
        <v>1087</v>
      </c>
      <c r="R42" s="3">
        <f t="shared" si="0"/>
        <v>9.1999999999999993</v>
      </c>
      <c r="S42" s="1" t="s">
        <v>187</v>
      </c>
      <c r="T42" s="1" t="s">
        <v>403</v>
      </c>
      <c r="U42" s="1" t="s">
        <v>3022</v>
      </c>
      <c r="V42" s="1">
        <v>13</v>
      </c>
      <c r="W42" s="1">
        <v>35917</v>
      </c>
      <c r="X42" s="1">
        <v>4458</v>
      </c>
      <c r="Y42" s="1">
        <v>273</v>
      </c>
      <c r="Z42" s="3">
        <v>0</v>
      </c>
      <c r="AA42" s="1">
        <v>0</v>
      </c>
      <c r="AB42" s="1">
        <v>0</v>
      </c>
      <c r="AC42" s="1">
        <v>0</v>
      </c>
      <c r="AD42" s="1">
        <v>1</v>
      </c>
    </row>
    <row r="43" spans="1:30" s="1" customFormat="1" ht="13.2" x14ac:dyDescent="0.25">
      <c r="A43" s="1" t="s">
        <v>3049</v>
      </c>
      <c r="B43" s="1" t="s">
        <v>3050</v>
      </c>
      <c r="C43" s="1" t="s">
        <v>118</v>
      </c>
      <c r="D43" s="1" t="s">
        <v>40</v>
      </c>
      <c r="E43" s="1" t="s">
        <v>118</v>
      </c>
      <c r="F43" s="1" t="s">
        <v>275</v>
      </c>
      <c r="G43" s="1" t="s">
        <v>3051</v>
      </c>
      <c r="H43" s="1">
        <v>31.181947999999998</v>
      </c>
      <c r="I43" s="1">
        <v>121.45778</v>
      </c>
      <c r="J43" s="1" t="s">
        <v>403</v>
      </c>
      <c r="K43" s="1" t="s">
        <v>404</v>
      </c>
      <c r="L43" s="1">
        <v>264</v>
      </c>
      <c r="M43" s="1">
        <v>5</v>
      </c>
      <c r="N43" s="1" t="s">
        <v>241</v>
      </c>
      <c r="O43" s="3" t="s">
        <v>242</v>
      </c>
      <c r="P43" s="3" t="s">
        <v>413</v>
      </c>
      <c r="Q43" s="3" t="s">
        <v>1087</v>
      </c>
      <c r="R43" s="3">
        <f t="shared" si="0"/>
        <v>9.1999999999999993</v>
      </c>
      <c r="T43" s="1" t="s">
        <v>616</v>
      </c>
      <c r="U43" s="1" t="s">
        <v>3052</v>
      </c>
      <c r="V43" s="1">
        <v>0</v>
      </c>
      <c r="W43" s="1">
        <v>0</v>
      </c>
      <c r="X43" s="1">
        <v>0</v>
      </c>
      <c r="Y43" s="1">
        <v>179</v>
      </c>
      <c r="Z43" s="3">
        <v>0</v>
      </c>
      <c r="AA43" s="1">
        <v>0</v>
      </c>
      <c r="AB43" s="1">
        <v>0</v>
      </c>
      <c r="AC43" s="1">
        <v>1</v>
      </c>
      <c r="AD43" s="1">
        <v>1</v>
      </c>
    </row>
    <row r="44" spans="1:30" s="1" customFormat="1" ht="13.2" x14ac:dyDescent="0.25">
      <c r="A44" s="1" t="s">
        <v>3820</v>
      </c>
      <c r="B44" s="1" t="s">
        <v>3821</v>
      </c>
      <c r="C44" s="1" t="s">
        <v>182</v>
      </c>
      <c r="D44" s="1" t="s">
        <v>34</v>
      </c>
      <c r="E44" s="1" t="s">
        <v>298</v>
      </c>
      <c r="F44" s="1" t="s">
        <v>299</v>
      </c>
      <c r="G44" s="1" t="s">
        <v>3822</v>
      </c>
      <c r="H44" s="1">
        <v>31.267430999999998</v>
      </c>
      <c r="I44" s="1">
        <v>121.54795</v>
      </c>
      <c r="J44" s="1" t="s">
        <v>435</v>
      </c>
      <c r="K44" s="1" t="s">
        <v>436</v>
      </c>
      <c r="L44" s="1">
        <v>294</v>
      </c>
      <c r="M44" s="1">
        <v>5</v>
      </c>
      <c r="N44" s="1" t="s">
        <v>241</v>
      </c>
      <c r="O44" s="3" t="s">
        <v>413</v>
      </c>
      <c r="P44" s="3" t="s">
        <v>413</v>
      </c>
      <c r="Q44" s="3" t="s">
        <v>413</v>
      </c>
      <c r="R44" s="3">
        <f t="shared" si="0"/>
        <v>9.1999999999999993</v>
      </c>
      <c r="S44" s="1" t="s">
        <v>3823</v>
      </c>
      <c r="T44" s="1" t="s">
        <v>435</v>
      </c>
      <c r="U44" s="1" t="s">
        <v>3824</v>
      </c>
      <c r="V44" s="1">
        <v>61</v>
      </c>
      <c r="W44" s="1">
        <v>128398</v>
      </c>
      <c r="X44" s="1">
        <v>6618</v>
      </c>
      <c r="Y44" s="1">
        <v>481</v>
      </c>
      <c r="Z44" s="3">
        <v>0</v>
      </c>
      <c r="AA44" s="1">
        <v>0</v>
      </c>
      <c r="AB44" s="1">
        <v>0</v>
      </c>
      <c r="AC44" s="1">
        <v>0</v>
      </c>
      <c r="AD44" s="1">
        <v>1</v>
      </c>
    </row>
    <row r="45" spans="1:30" s="1" customFormat="1" ht="13.2" x14ac:dyDescent="0.25">
      <c r="A45" s="1" t="s">
        <v>4384</v>
      </c>
      <c r="B45" s="1" t="s">
        <v>4385</v>
      </c>
      <c r="C45" s="1" t="s">
        <v>93</v>
      </c>
      <c r="D45" s="1" t="s">
        <v>45</v>
      </c>
      <c r="E45" s="1" t="s">
        <v>365</v>
      </c>
      <c r="F45" s="1" t="s">
        <v>366</v>
      </c>
      <c r="G45" s="1" t="s">
        <v>4386</v>
      </c>
      <c r="H45" s="1">
        <v>31.236422000000001</v>
      </c>
      <c r="I45" s="1">
        <v>121.50124</v>
      </c>
      <c r="J45" s="1" t="s">
        <v>407</v>
      </c>
      <c r="K45" s="1" t="s">
        <v>408</v>
      </c>
      <c r="L45" s="1">
        <v>1259</v>
      </c>
      <c r="M45" s="1">
        <v>5</v>
      </c>
      <c r="N45" s="1" t="s">
        <v>241</v>
      </c>
      <c r="O45" s="3" t="s">
        <v>243</v>
      </c>
      <c r="P45" s="3" t="s">
        <v>1081</v>
      </c>
      <c r="Q45" s="3" t="s">
        <v>413</v>
      </c>
      <c r="R45" s="3">
        <f t="shared" si="0"/>
        <v>9.1999999999999993</v>
      </c>
      <c r="S45" s="1" t="s">
        <v>4387</v>
      </c>
      <c r="T45" s="1" t="s">
        <v>415</v>
      </c>
      <c r="U45" s="1" t="s">
        <v>4388</v>
      </c>
      <c r="V45" s="1">
        <v>121</v>
      </c>
      <c r="W45" s="1">
        <v>373529</v>
      </c>
      <c r="X45" s="1">
        <v>10569</v>
      </c>
      <c r="Y45" s="1">
        <v>907</v>
      </c>
      <c r="Z45" s="3">
        <v>0</v>
      </c>
      <c r="AA45" s="1">
        <v>0</v>
      </c>
      <c r="AB45" s="1">
        <v>0</v>
      </c>
      <c r="AC45" s="1">
        <v>0</v>
      </c>
      <c r="AD45" s="1">
        <v>1</v>
      </c>
    </row>
    <row r="46" spans="1:30" s="1" customFormat="1" ht="13.2" x14ac:dyDescent="0.25">
      <c r="A46" s="1" t="s">
        <v>6441</v>
      </c>
      <c r="B46" s="1" t="s">
        <v>6442</v>
      </c>
      <c r="C46" s="1" t="s">
        <v>30</v>
      </c>
      <c r="D46" s="1" t="s">
        <v>31</v>
      </c>
      <c r="E46" s="1" t="s">
        <v>38</v>
      </c>
      <c r="F46" s="1" t="s">
        <v>39</v>
      </c>
      <c r="G46" s="1" t="s">
        <v>6443</v>
      </c>
      <c r="H46" s="1">
        <v>31.227446</v>
      </c>
      <c r="I46" s="1">
        <v>121.454185</v>
      </c>
      <c r="J46" s="1" t="s">
        <v>407</v>
      </c>
      <c r="K46" s="1" t="s">
        <v>408</v>
      </c>
      <c r="L46" s="1">
        <v>422</v>
      </c>
      <c r="M46" s="1">
        <v>5</v>
      </c>
      <c r="N46" s="1" t="s">
        <v>241</v>
      </c>
      <c r="O46" s="3" t="s">
        <v>242</v>
      </c>
      <c r="P46" s="3" t="s">
        <v>1087</v>
      </c>
      <c r="Q46" s="3" t="s">
        <v>413</v>
      </c>
      <c r="R46" s="3">
        <f t="shared" si="0"/>
        <v>9.1999999999999993</v>
      </c>
      <c r="T46" s="1" t="s">
        <v>415</v>
      </c>
      <c r="U46" s="1" t="s">
        <v>6444</v>
      </c>
      <c r="V46" s="1">
        <v>0</v>
      </c>
      <c r="W46" s="1">
        <v>0</v>
      </c>
      <c r="X46" s="1">
        <v>0</v>
      </c>
      <c r="Y46" s="1">
        <v>168</v>
      </c>
      <c r="Z46" s="3">
        <v>0</v>
      </c>
      <c r="AA46" s="1">
        <v>1</v>
      </c>
      <c r="AB46" s="1">
        <v>0</v>
      </c>
      <c r="AC46" s="1">
        <v>0</v>
      </c>
      <c r="AD46" s="1">
        <v>1</v>
      </c>
    </row>
    <row r="47" spans="1:30" s="1" customFormat="1" ht="13.2" x14ac:dyDescent="0.25">
      <c r="A47" s="1" t="s">
        <v>6504</v>
      </c>
      <c r="B47" s="1" t="s">
        <v>6505</v>
      </c>
      <c r="C47" s="1" t="s">
        <v>147</v>
      </c>
      <c r="D47" s="1" t="s">
        <v>84</v>
      </c>
      <c r="E47" s="1" t="s">
        <v>303</v>
      </c>
      <c r="F47" s="1" t="s">
        <v>304</v>
      </c>
      <c r="G47" s="1" t="s">
        <v>6506</v>
      </c>
      <c r="H47" s="1">
        <v>31.234079999999999</v>
      </c>
      <c r="I47" s="1">
        <v>121.49075999999999</v>
      </c>
      <c r="J47" s="1" t="s">
        <v>407</v>
      </c>
      <c r="K47" s="1" t="s">
        <v>408</v>
      </c>
      <c r="L47" s="1">
        <v>715</v>
      </c>
      <c r="M47" s="1">
        <v>5</v>
      </c>
      <c r="N47" s="1" t="s">
        <v>241</v>
      </c>
      <c r="O47" s="3" t="s">
        <v>242</v>
      </c>
      <c r="P47" s="3" t="s">
        <v>1087</v>
      </c>
      <c r="Q47" s="3" t="s">
        <v>413</v>
      </c>
      <c r="R47" s="3">
        <f t="shared" si="0"/>
        <v>9.1999999999999993</v>
      </c>
      <c r="T47" s="1" t="s">
        <v>415</v>
      </c>
      <c r="U47" s="1" t="s">
        <v>6507</v>
      </c>
      <c r="V47" s="1">
        <v>0</v>
      </c>
      <c r="W47" s="1">
        <v>0</v>
      </c>
      <c r="X47" s="1">
        <v>0</v>
      </c>
      <c r="Y47" s="1">
        <v>446</v>
      </c>
      <c r="Z47" s="3">
        <v>0</v>
      </c>
      <c r="AA47" s="1">
        <v>1</v>
      </c>
      <c r="AB47" s="1">
        <v>1</v>
      </c>
      <c r="AC47" s="1">
        <v>0</v>
      </c>
      <c r="AD47" s="1">
        <v>1</v>
      </c>
    </row>
    <row r="48" spans="1:30" s="1" customFormat="1" ht="13.2" x14ac:dyDescent="0.25">
      <c r="A48" s="1" t="s">
        <v>7149</v>
      </c>
      <c r="B48" s="1" t="s">
        <v>7150</v>
      </c>
      <c r="C48" s="1" t="s">
        <v>99</v>
      </c>
      <c r="D48" s="1" t="s">
        <v>83</v>
      </c>
      <c r="E48" s="1" t="s">
        <v>125</v>
      </c>
      <c r="F48" s="1" t="s">
        <v>126</v>
      </c>
      <c r="G48" s="1" t="s">
        <v>7151</v>
      </c>
      <c r="H48" s="1">
        <v>31.202414999999998</v>
      </c>
      <c r="I48" s="1">
        <v>121.31331</v>
      </c>
      <c r="J48" s="1" t="s">
        <v>203</v>
      </c>
      <c r="K48" s="1" t="s">
        <v>204</v>
      </c>
      <c r="L48" s="1">
        <v>92</v>
      </c>
      <c r="M48" s="1">
        <v>5</v>
      </c>
      <c r="N48" s="1" t="s">
        <v>241</v>
      </c>
      <c r="O48" s="3" t="s">
        <v>242</v>
      </c>
      <c r="P48" s="3" t="s">
        <v>413</v>
      </c>
      <c r="Q48" s="3" t="s">
        <v>1087</v>
      </c>
      <c r="R48" s="3">
        <f t="shared" si="0"/>
        <v>9.1999999999999993</v>
      </c>
      <c r="T48" s="1" t="s">
        <v>203</v>
      </c>
      <c r="U48" s="1" t="s">
        <v>7152</v>
      </c>
      <c r="V48" s="1">
        <v>0</v>
      </c>
      <c r="W48" s="1">
        <v>0</v>
      </c>
      <c r="X48" s="1">
        <v>0</v>
      </c>
      <c r="Y48" s="1">
        <v>246</v>
      </c>
      <c r="Z48" s="3">
        <v>0</v>
      </c>
      <c r="AA48" s="1">
        <v>0</v>
      </c>
      <c r="AB48" s="1">
        <v>0</v>
      </c>
      <c r="AC48" s="1">
        <v>1</v>
      </c>
      <c r="AD48" s="1">
        <v>1</v>
      </c>
    </row>
    <row r="49" spans="1:30" s="1" customFormat="1" ht="13.2" x14ac:dyDescent="0.25">
      <c r="A49" s="1" t="s">
        <v>7222</v>
      </c>
      <c r="B49" s="1" t="s">
        <v>5923</v>
      </c>
      <c r="C49" s="1" t="s">
        <v>41</v>
      </c>
      <c r="D49" s="1" t="s">
        <v>42</v>
      </c>
      <c r="E49" s="1" t="s">
        <v>97</v>
      </c>
      <c r="F49" s="1" t="s">
        <v>98</v>
      </c>
      <c r="G49" s="1" t="s">
        <v>7223</v>
      </c>
      <c r="H49" s="1">
        <v>31.256171999999999</v>
      </c>
      <c r="I49" s="1">
        <v>121.457565</v>
      </c>
      <c r="J49" s="1" t="s">
        <v>56</v>
      </c>
      <c r="K49" s="1" t="s">
        <v>57</v>
      </c>
      <c r="L49" s="1">
        <v>116</v>
      </c>
      <c r="M49" s="1">
        <v>5</v>
      </c>
      <c r="N49" s="1" t="s">
        <v>241</v>
      </c>
      <c r="O49" s="3" t="s">
        <v>242</v>
      </c>
      <c r="P49" s="3" t="s">
        <v>413</v>
      </c>
      <c r="Q49" s="3" t="s">
        <v>1087</v>
      </c>
      <c r="R49" s="3">
        <f t="shared" si="0"/>
        <v>9.1999999999999993</v>
      </c>
      <c r="S49" s="1" t="s">
        <v>7224</v>
      </c>
      <c r="T49" s="1" t="s">
        <v>62</v>
      </c>
      <c r="U49" s="1" t="s">
        <v>7225</v>
      </c>
      <c r="V49" s="1">
        <v>289</v>
      </c>
      <c r="W49" s="1">
        <v>212582</v>
      </c>
      <c r="X49" s="1">
        <v>10202</v>
      </c>
      <c r="Y49" s="1">
        <v>5238</v>
      </c>
      <c r="Z49" s="3">
        <v>0</v>
      </c>
      <c r="AA49" s="1">
        <v>0</v>
      </c>
      <c r="AB49" s="1">
        <v>0</v>
      </c>
      <c r="AC49" s="1">
        <v>0</v>
      </c>
      <c r="AD49" s="1">
        <v>7</v>
      </c>
    </row>
    <row r="50" spans="1:30" s="1" customFormat="1" ht="13.2" x14ac:dyDescent="0.25">
      <c r="A50" s="1" t="s">
        <v>7956</v>
      </c>
      <c r="B50" s="1" t="s">
        <v>7957</v>
      </c>
      <c r="C50" s="1" t="s">
        <v>140</v>
      </c>
      <c r="D50" s="1" t="s">
        <v>72</v>
      </c>
      <c r="E50" s="1" t="s">
        <v>1609</v>
      </c>
      <c r="F50" s="1" t="s">
        <v>1610</v>
      </c>
      <c r="G50" s="1" t="s">
        <v>7958</v>
      </c>
      <c r="H50" s="1">
        <v>31.193024000000001</v>
      </c>
      <c r="I50" s="1">
        <v>121.41267000000001</v>
      </c>
      <c r="J50" s="1" t="s">
        <v>4792</v>
      </c>
      <c r="K50" s="1" t="s">
        <v>4793</v>
      </c>
      <c r="L50" s="1">
        <v>226</v>
      </c>
      <c r="M50" s="1">
        <v>5</v>
      </c>
      <c r="N50" s="1" t="s">
        <v>241</v>
      </c>
      <c r="O50" s="3" t="s">
        <v>242</v>
      </c>
      <c r="P50" s="3" t="s">
        <v>1087</v>
      </c>
      <c r="Q50" s="3" t="s">
        <v>413</v>
      </c>
      <c r="R50" s="3">
        <f t="shared" si="0"/>
        <v>9.1999999999999993</v>
      </c>
      <c r="T50" s="1" t="s">
        <v>4792</v>
      </c>
      <c r="U50" s="1" t="s">
        <v>7959</v>
      </c>
      <c r="V50" s="1">
        <v>0</v>
      </c>
      <c r="W50" s="1">
        <v>0</v>
      </c>
      <c r="X50" s="1">
        <v>0</v>
      </c>
      <c r="Y50" s="1">
        <v>328</v>
      </c>
      <c r="Z50" s="3">
        <v>0</v>
      </c>
      <c r="AA50" s="1">
        <v>1</v>
      </c>
      <c r="AB50" s="1">
        <v>0</v>
      </c>
      <c r="AC50" s="1">
        <v>1</v>
      </c>
      <c r="AD50" s="1">
        <v>1</v>
      </c>
    </row>
    <row r="51" spans="1:30" s="1" customFormat="1" ht="13.2" x14ac:dyDescent="0.25">
      <c r="A51" s="1" t="s">
        <v>8069</v>
      </c>
      <c r="B51" s="1" t="s">
        <v>7738</v>
      </c>
      <c r="C51" s="1" t="s">
        <v>93</v>
      </c>
      <c r="D51" s="1" t="s">
        <v>45</v>
      </c>
      <c r="E51" s="1" t="s">
        <v>365</v>
      </c>
      <c r="F51" s="1" t="s">
        <v>366</v>
      </c>
      <c r="G51" s="1" t="s">
        <v>4362</v>
      </c>
      <c r="H51" s="1">
        <v>31.22777</v>
      </c>
      <c r="I51" s="1">
        <v>121.52357000000001</v>
      </c>
      <c r="J51" s="1" t="s">
        <v>4792</v>
      </c>
      <c r="K51" s="1" t="s">
        <v>4793</v>
      </c>
      <c r="L51" s="1">
        <v>1032</v>
      </c>
      <c r="M51" s="1">
        <v>5</v>
      </c>
      <c r="N51" s="1" t="s">
        <v>241</v>
      </c>
      <c r="O51" s="3" t="s">
        <v>413</v>
      </c>
      <c r="P51" s="3" t="s">
        <v>413</v>
      </c>
      <c r="Q51" s="3" t="s">
        <v>413</v>
      </c>
      <c r="R51" s="3">
        <f t="shared" si="0"/>
        <v>9.1999999999999993</v>
      </c>
      <c r="T51" s="1" t="s">
        <v>4792</v>
      </c>
      <c r="U51" s="1" t="s">
        <v>8070</v>
      </c>
      <c r="V51" s="1">
        <v>0</v>
      </c>
      <c r="W51" s="1">
        <v>0</v>
      </c>
      <c r="X51" s="1">
        <v>0</v>
      </c>
      <c r="Y51" s="1">
        <v>73</v>
      </c>
      <c r="Z51" s="3">
        <v>0</v>
      </c>
      <c r="AA51" s="1">
        <v>0</v>
      </c>
      <c r="AB51" s="1">
        <v>0</v>
      </c>
      <c r="AC51" s="1">
        <v>0</v>
      </c>
      <c r="AD51" s="1">
        <v>1</v>
      </c>
    </row>
    <row r="52" spans="1:30" s="1" customFormat="1" ht="13.2" x14ac:dyDescent="0.25">
      <c r="A52" s="1" t="s">
        <v>8605</v>
      </c>
      <c r="B52" s="1" t="s">
        <v>8606</v>
      </c>
      <c r="C52" s="1" t="s">
        <v>118</v>
      </c>
      <c r="D52" s="1" t="s">
        <v>40</v>
      </c>
      <c r="E52" s="1" t="s">
        <v>118</v>
      </c>
      <c r="F52" s="1" t="s">
        <v>275</v>
      </c>
      <c r="G52" s="1" t="s">
        <v>6475</v>
      </c>
      <c r="H52" s="1">
        <v>31.181501000000001</v>
      </c>
      <c r="I52" s="1">
        <v>121.42973000000001</v>
      </c>
      <c r="J52" s="1" t="s">
        <v>6149</v>
      </c>
      <c r="K52" s="1" t="s">
        <v>6150</v>
      </c>
      <c r="L52" s="1">
        <v>59</v>
      </c>
      <c r="M52" s="1">
        <v>5</v>
      </c>
      <c r="N52" s="1" t="s">
        <v>241</v>
      </c>
      <c r="O52" s="3" t="s">
        <v>242</v>
      </c>
      <c r="P52" s="3" t="s">
        <v>413</v>
      </c>
      <c r="Q52" s="3" t="s">
        <v>1087</v>
      </c>
      <c r="R52" s="3">
        <f t="shared" si="0"/>
        <v>9.1999999999999993</v>
      </c>
      <c r="T52" s="1" t="s">
        <v>6149</v>
      </c>
      <c r="U52" s="1" t="s">
        <v>8607</v>
      </c>
      <c r="V52" s="1">
        <v>0</v>
      </c>
      <c r="W52" s="1">
        <v>0</v>
      </c>
      <c r="X52" s="1">
        <v>0</v>
      </c>
      <c r="Y52" s="1">
        <v>363</v>
      </c>
      <c r="Z52" s="3">
        <v>0</v>
      </c>
      <c r="AA52" s="1">
        <v>0</v>
      </c>
      <c r="AB52" s="1">
        <v>0</v>
      </c>
      <c r="AC52" s="1">
        <v>1</v>
      </c>
      <c r="AD52" s="1">
        <v>1</v>
      </c>
    </row>
    <row r="53" spans="1:30" s="1" customFormat="1" ht="13.2" x14ac:dyDescent="0.25">
      <c r="A53" s="1" t="s">
        <v>9191</v>
      </c>
      <c r="B53" s="1" t="s">
        <v>9192</v>
      </c>
      <c r="C53" s="1" t="s">
        <v>140</v>
      </c>
      <c r="D53" s="1" t="s">
        <v>72</v>
      </c>
      <c r="E53" s="1" t="s">
        <v>282</v>
      </c>
      <c r="F53" s="1" t="s">
        <v>283</v>
      </c>
      <c r="G53" s="1" t="s">
        <v>9193</v>
      </c>
      <c r="H53" s="1">
        <v>31.218669999999999</v>
      </c>
      <c r="I53" s="1">
        <v>121.42976</v>
      </c>
      <c r="J53" s="1" t="s">
        <v>9075</v>
      </c>
      <c r="K53" s="1" t="s">
        <v>9076</v>
      </c>
      <c r="L53" s="1">
        <v>764</v>
      </c>
      <c r="M53" s="1">
        <v>5</v>
      </c>
      <c r="N53" s="1" t="s">
        <v>241</v>
      </c>
      <c r="O53" s="3" t="s">
        <v>242</v>
      </c>
      <c r="P53" s="3" t="s">
        <v>1087</v>
      </c>
      <c r="Q53" s="3" t="s">
        <v>413</v>
      </c>
      <c r="R53" s="3">
        <f t="shared" si="0"/>
        <v>9.1999999999999993</v>
      </c>
      <c r="S53" s="1" t="s">
        <v>9194</v>
      </c>
      <c r="T53" s="1" t="s">
        <v>9075</v>
      </c>
      <c r="U53" s="1" t="s">
        <v>9195</v>
      </c>
      <c r="V53" s="1">
        <v>247</v>
      </c>
      <c r="W53" s="1">
        <v>344105</v>
      </c>
      <c r="X53" s="1">
        <v>15725</v>
      </c>
      <c r="Y53" s="1">
        <v>1997</v>
      </c>
      <c r="Z53" s="3">
        <v>25277</v>
      </c>
      <c r="AA53" s="1">
        <v>0</v>
      </c>
      <c r="AB53" s="1">
        <v>0</v>
      </c>
      <c r="AC53" s="1">
        <v>0</v>
      </c>
      <c r="AD53" s="1">
        <v>1</v>
      </c>
    </row>
    <row r="54" spans="1:30" s="1" customFormat="1" ht="13.2" x14ac:dyDescent="0.25">
      <c r="A54" s="1" t="s">
        <v>9524</v>
      </c>
      <c r="B54" s="1" t="s">
        <v>9525</v>
      </c>
      <c r="C54" s="1" t="s">
        <v>143</v>
      </c>
      <c r="D54" s="1" t="s">
        <v>29</v>
      </c>
      <c r="E54" s="1" t="s">
        <v>149</v>
      </c>
      <c r="F54" s="1" t="s">
        <v>150</v>
      </c>
      <c r="G54" s="1" t="s">
        <v>9526</v>
      </c>
      <c r="H54" s="1">
        <v>31.221392000000002</v>
      </c>
      <c r="I54" s="1">
        <v>121.47709999999999</v>
      </c>
      <c r="J54" s="1" t="s">
        <v>395</v>
      </c>
      <c r="K54" s="1" t="s">
        <v>396</v>
      </c>
      <c r="L54" s="1">
        <v>490</v>
      </c>
      <c r="M54" s="1">
        <v>5</v>
      </c>
      <c r="N54" s="1" t="s">
        <v>241</v>
      </c>
      <c r="O54" s="3" t="s">
        <v>413</v>
      </c>
      <c r="P54" s="3" t="s">
        <v>242</v>
      </c>
      <c r="Q54" s="3" t="s">
        <v>1087</v>
      </c>
      <c r="R54" s="3">
        <f t="shared" si="0"/>
        <v>9.1999999999999993</v>
      </c>
      <c r="S54" s="1" t="s">
        <v>9527</v>
      </c>
      <c r="T54" s="1" t="s">
        <v>5156</v>
      </c>
      <c r="U54" s="1" t="s">
        <v>9528</v>
      </c>
      <c r="V54" s="1">
        <v>0</v>
      </c>
      <c r="W54" s="1">
        <v>134258</v>
      </c>
      <c r="X54" s="1">
        <v>37522</v>
      </c>
      <c r="Y54" s="1">
        <v>2124</v>
      </c>
      <c r="Z54" s="3">
        <v>0</v>
      </c>
      <c r="AA54" s="1">
        <v>0</v>
      </c>
      <c r="AB54" s="1">
        <v>0</v>
      </c>
      <c r="AC54" s="1">
        <v>0</v>
      </c>
      <c r="AD54" s="1">
        <v>1</v>
      </c>
    </row>
    <row r="55" spans="1:30" s="1" customFormat="1" ht="13.2" x14ac:dyDescent="0.25">
      <c r="A55" s="1" t="s">
        <v>9679</v>
      </c>
      <c r="B55" s="1" t="s">
        <v>9549</v>
      </c>
      <c r="C55" s="1" t="s">
        <v>182</v>
      </c>
      <c r="D55" s="1" t="s">
        <v>34</v>
      </c>
      <c r="E55" s="1" t="s">
        <v>189</v>
      </c>
      <c r="F55" s="1" t="s">
        <v>190</v>
      </c>
      <c r="G55" s="1" t="s">
        <v>9680</v>
      </c>
      <c r="H55" s="1">
        <v>31.301189999999998</v>
      </c>
      <c r="I55" s="1">
        <v>121.504295</v>
      </c>
      <c r="J55" s="1" t="s">
        <v>647</v>
      </c>
      <c r="K55" s="1" t="s">
        <v>648</v>
      </c>
      <c r="L55" s="1">
        <v>131</v>
      </c>
      <c r="M55" s="1">
        <v>5</v>
      </c>
      <c r="N55" s="1" t="s">
        <v>241</v>
      </c>
      <c r="O55" s="3" t="s">
        <v>413</v>
      </c>
      <c r="P55" s="3" t="s">
        <v>413</v>
      </c>
      <c r="Q55" s="3" t="s">
        <v>413</v>
      </c>
      <c r="R55" s="3">
        <f t="shared" si="0"/>
        <v>9.1999999999999993</v>
      </c>
      <c r="T55" s="1" t="s">
        <v>647</v>
      </c>
      <c r="U55" s="1" t="s">
        <v>9681</v>
      </c>
      <c r="V55" s="1">
        <v>0</v>
      </c>
      <c r="W55" s="1">
        <v>0</v>
      </c>
      <c r="X55" s="1">
        <v>0</v>
      </c>
      <c r="Y55" s="1">
        <v>60</v>
      </c>
      <c r="Z55" s="3">
        <v>0</v>
      </c>
      <c r="AA55" s="1">
        <v>0</v>
      </c>
      <c r="AB55" s="1">
        <v>0</v>
      </c>
      <c r="AC55" s="1">
        <v>0</v>
      </c>
      <c r="AD55" s="1">
        <v>3</v>
      </c>
    </row>
    <row r="56" spans="1:30" s="1" customFormat="1" ht="13.2" x14ac:dyDescent="0.25">
      <c r="A56" s="1" t="s">
        <v>9717</v>
      </c>
      <c r="B56" s="1" t="s">
        <v>9718</v>
      </c>
      <c r="C56" s="1" t="s">
        <v>205</v>
      </c>
      <c r="D56" s="1" t="s">
        <v>127</v>
      </c>
      <c r="E56" s="1" t="s">
        <v>221</v>
      </c>
      <c r="F56" s="1" t="s">
        <v>222</v>
      </c>
      <c r="G56" s="1" t="s">
        <v>9719</v>
      </c>
      <c r="H56" s="1">
        <v>31.320533999999999</v>
      </c>
      <c r="I56" s="1">
        <v>121.47195000000001</v>
      </c>
      <c r="J56" s="1" t="s">
        <v>647</v>
      </c>
      <c r="K56" s="1" t="s">
        <v>648</v>
      </c>
      <c r="L56" s="1">
        <v>89</v>
      </c>
      <c r="M56" s="1">
        <v>5</v>
      </c>
      <c r="N56" s="1" t="s">
        <v>241</v>
      </c>
      <c r="O56" s="3" t="s">
        <v>413</v>
      </c>
      <c r="P56" s="3" t="s">
        <v>242</v>
      </c>
      <c r="Q56" s="3" t="s">
        <v>1087</v>
      </c>
      <c r="R56" s="3">
        <f t="shared" si="0"/>
        <v>9.1999999999999993</v>
      </c>
      <c r="T56" s="1" t="s">
        <v>647</v>
      </c>
      <c r="U56" s="1" t="s">
        <v>9720</v>
      </c>
      <c r="V56" s="1">
        <v>0</v>
      </c>
      <c r="W56" s="1">
        <v>0</v>
      </c>
      <c r="X56" s="1">
        <v>0</v>
      </c>
      <c r="Y56" s="1">
        <v>662</v>
      </c>
      <c r="Z56" s="3">
        <v>0</v>
      </c>
      <c r="AA56" s="1">
        <v>1</v>
      </c>
      <c r="AB56" s="1">
        <v>0</v>
      </c>
      <c r="AC56" s="1">
        <v>1</v>
      </c>
      <c r="AD56" s="1">
        <v>1</v>
      </c>
    </row>
    <row r="57" spans="1:30" s="1" customFormat="1" ht="13.2" x14ac:dyDescent="0.25">
      <c r="A57" s="1" t="s">
        <v>10819</v>
      </c>
      <c r="B57" s="1" t="s">
        <v>10754</v>
      </c>
      <c r="C57" s="1" t="s">
        <v>118</v>
      </c>
      <c r="D57" s="1" t="s">
        <v>40</v>
      </c>
      <c r="E57" s="1" t="s">
        <v>1035</v>
      </c>
      <c r="F57" s="1" t="s">
        <v>1036</v>
      </c>
      <c r="G57" s="1" t="s">
        <v>3447</v>
      </c>
      <c r="H57" s="1">
        <v>31.209054999999999</v>
      </c>
      <c r="I57" s="1">
        <v>121.45238500000001</v>
      </c>
      <c r="J57" s="1" t="s">
        <v>203</v>
      </c>
      <c r="K57" s="1" t="s">
        <v>204</v>
      </c>
      <c r="L57" s="1">
        <v>1045</v>
      </c>
      <c r="M57" s="1">
        <v>5</v>
      </c>
      <c r="N57" s="1" t="s">
        <v>241</v>
      </c>
      <c r="O57" s="3" t="s">
        <v>413</v>
      </c>
      <c r="P57" s="3" t="s">
        <v>413</v>
      </c>
      <c r="Q57" s="3" t="s">
        <v>413</v>
      </c>
      <c r="R57" s="3">
        <f t="shared" si="0"/>
        <v>9.1999999999999993</v>
      </c>
      <c r="S57" s="1" t="s">
        <v>10820</v>
      </c>
      <c r="T57" s="1" t="s">
        <v>203</v>
      </c>
      <c r="U57" s="1" t="s">
        <v>10821</v>
      </c>
      <c r="V57" s="1">
        <v>73</v>
      </c>
      <c r="W57" s="1">
        <v>385905</v>
      </c>
      <c r="X57" s="1">
        <v>7063</v>
      </c>
      <c r="Y57" s="1">
        <v>1548</v>
      </c>
      <c r="Z57" s="3">
        <v>0</v>
      </c>
      <c r="AA57" s="1">
        <v>0</v>
      </c>
      <c r="AB57" s="1">
        <v>0</v>
      </c>
      <c r="AC57" s="1">
        <v>0</v>
      </c>
      <c r="AD57" s="1">
        <v>2</v>
      </c>
    </row>
    <row r="58" spans="1:30" s="1" customFormat="1" ht="13.2" x14ac:dyDescent="0.25">
      <c r="A58" s="1" t="s">
        <v>11783</v>
      </c>
      <c r="B58" s="1" t="s">
        <v>11784</v>
      </c>
      <c r="C58" s="1" t="s">
        <v>30</v>
      </c>
      <c r="D58" s="1" t="s">
        <v>31</v>
      </c>
      <c r="E58" s="1" t="s">
        <v>32</v>
      </c>
      <c r="F58" s="1" t="s">
        <v>33</v>
      </c>
      <c r="G58" s="1" t="s">
        <v>11785</v>
      </c>
      <c r="H58" s="1">
        <v>31.218336000000001</v>
      </c>
      <c r="I58" s="1">
        <v>121.44835999999999</v>
      </c>
      <c r="J58" s="1" t="s">
        <v>395</v>
      </c>
      <c r="K58" s="1" t="s">
        <v>396</v>
      </c>
      <c r="L58" s="1">
        <v>706</v>
      </c>
      <c r="M58" s="1">
        <v>5</v>
      </c>
      <c r="N58" s="1" t="s">
        <v>241</v>
      </c>
      <c r="O58" s="3" t="s">
        <v>242</v>
      </c>
      <c r="P58" s="3" t="s">
        <v>1087</v>
      </c>
      <c r="Q58" s="3" t="s">
        <v>413</v>
      </c>
      <c r="R58" s="3">
        <f t="shared" si="0"/>
        <v>9.1999999999999993</v>
      </c>
      <c r="S58" s="1" t="s">
        <v>11786</v>
      </c>
      <c r="T58" s="1" t="s">
        <v>1042</v>
      </c>
      <c r="U58" s="1" t="s">
        <v>11787</v>
      </c>
      <c r="V58" s="1">
        <v>272</v>
      </c>
      <c r="W58" s="1">
        <v>121120</v>
      </c>
      <c r="X58" s="1">
        <v>16120</v>
      </c>
      <c r="Y58" s="1">
        <v>1231</v>
      </c>
      <c r="Z58" s="3">
        <v>6740</v>
      </c>
      <c r="AA58" s="1">
        <v>0</v>
      </c>
      <c r="AB58" s="1">
        <v>0</v>
      </c>
      <c r="AC58" s="1">
        <v>0</v>
      </c>
      <c r="AD58" s="1">
        <v>1</v>
      </c>
    </row>
    <row r="59" spans="1:30" s="1" customFormat="1" ht="13.2" x14ac:dyDescent="0.25">
      <c r="A59" s="1" t="s">
        <v>12229</v>
      </c>
      <c r="B59" s="1" t="s">
        <v>5914</v>
      </c>
      <c r="C59" s="1" t="s">
        <v>99</v>
      </c>
      <c r="D59" s="1" t="s">
        <v>83</v>
      </c>
      <c r="E59" s="1" t="s">
        <v>106</v>
      </c>
      <c r="F59" s="1" t="s">
        <v>107</v>
      </c>
      <c r="G59" s="1" t="s">
        <v>12230</v>
      </c>
      <c r="H59" s="1">
        <v>31.174046000000001</v>
      </c>
      <c r="I59" s="1">
        <v>121.37263</v>
      </c>
      <c r="J59" s="1" t="s">
        <v>395</v>
      </c>
      <c r="K59" s="1" t="s">
        <v>396</v>
      </c>
      <c r="L59" s="1">
        <v>596</v>
      </c>
      <c r="M59" s="1">
        <v>5</v>
      </c>
      <c r="N59" s="1" t="s">
        <v>241</v>
      </c>
      <c r="O59" s="3" t="s">
        <v>413</v>
      </c>
      <c r="P59" s="3" t="s">
        <v>413</v>
      </c>
      <c r="Q59" s="3" t="s">
        <v>413</v>
      </c>
      <c r="R59" s="3">
        <f t="shared" si="0"/>
        <v>9.1999999999999993</v>
      </c>
      <c r="T59" s="1" t="s">
        <v>1042</v>
      </c>
      <c r="U59" s="1" t="s">
        <v>12231</v>
      </c>
      <c r="V59" s="1">
        <v>0</v>
      </c>
      <c r="W59" s="1">
        <v>0</v>
      </c>
      <c r="X59" s="1">
        <v>0</v>
      </c>
      <c r="Y59" s="1">
        <v>342</v>
      </c>
      <c r="Z59" s="3">
        <v>0</v>
      </c>
      <c r="AA59" s="1">
        <v>1</v>
      </c>
      <c r="AB59" s="1">
        <v>0</v>
      </c>
      <c r="AC59" s="1">
        <v>0</v>
      </c>
      <c r="AD59" s="1">
        <v>1</v>
      </c>
    </row>
    <row r="60" spans="1:30" s="1" customFormat="1" ht="13.2" x14ac:dyDescent="0.25">
      <c r="A60" s="1" t="s">
        <v>12573</v>
      </c>
      <c r="B60" s="1" t="s">
        <v>5914</v>
      </c>
      <c r="C60" s="1" t="s">
        <v>118</v>
      </c>
      <c r="D60" s="1" t="s">
        <v>40</v>
      </c>
      <c r="E60" s="1" t="s">
        <v>3380</v>
      </c>
      <c r="F60" s="1" t="s">
        <v>3381</v>
      </c>
      <c r="G60" s="1" t="s">
        <v>12574</v>
      </c>
      <c r="H60" s="1">
        <v>31.18488</v>
      </c>
      <c r="I60" s="1">
        <v>121.42805</v>
      </c>
      <c r="J60" s="1" t="s">
        <v>395</v>
      </c>
      <c r="K60" s="1" t="s">
        <v>396</v>
      </c>
      <c r="L60" s="1">
        <v>545</v>
      </c>
      <c r="M60" s="1">
        <v>5</v>
      </c>
      <c r="N60" s="1" t="s">
        <v>241</v>
      </c>
      <c r="O60" s="3" t="s">
        <v>413</v>
      </c>
      <c r="P60" s="3" t="s">
        <v>413</v>
      </c>
      <c r="Q60" s="3" t="s">
        <v>413</v>
      </c>
      <c r="R60" s="3">
        <f t="shared" si="0"/>
        <v>9.1999999999999993</v>
      </c>
      <c r="S60" s="1" t="s">
        <v>12575</v>
      </c>
      <c r="T60" s="1" t="s">
        <v>1042</v>
      </c>
      <c r="U60" s="1" t="s">
        <v>12576</v>
      </c>
      <c r="V60" s="1">
        <v>0</v>
      </c>
      <c r="W60" s="1">
        <v>158813</v>
      </c>
      <c r="X60" s="1">
        <v>51625</v>
      </c>
      <c r="Y60" s="1">
        <v>1573</v>
      </c>
      <c r="Z60" s="3">
        <v>756</v>
      </c>
      <c r="AA60" s="1">
        <v>1</v>
      </c>
      <c r="AB60" s="1">
        <v>0</v>
      </c>
      <c r="AC60" s="1">
        <v>0</v>
      </c>
      <c r="AD60" s="1">
        <v>5</v>
      </c>
    </row>
    <row r="61" spans="1:30" s="1" customFormat="1" ht="13.2" x14ac:dyDescent="0.25">
      <c r="A61" s="1" t="s">
        <v>12957</v>
      </c>
      <c r="B61" s="1" t="s">
        <v>12197</v>
      </c>
      <c r="C61" s="1" t="s">
        <v>93</v>
      </c>
      <c r="D61" s="1" t="s">
        <v>45</v>
      </c>
      <c r="E61" s="1" t="s">
        <v>324</v>
      </c>
      <c r="F61" s="1" t="s">
        <v>325</v>
      </c>
      <c r="G61" s="1" t="s">
        <v>12958</v>
      </c>
      <c r="H61" s="1">
        <v>31.217445000000001</v>
      </c>
      <c r="I61" s="1">
        <v>121.51343</v>
      </c>
      <c r="J61" s="1" t="s">
        <v>395</v>
      </c>
      <c r="K61" s="1" t="s">
        <v>396</v>
      </c>
      <c r="L61" s="1">
        <v>525</v>
      </c>
      <c r="M61" s="1">
        <v>5</v>
      </c>
      <c r="N61" s="1" t="s">
        <v>241</v>
      </c>
      <c r="O61" s="3" t="s">
        <v>242</v>
      </c>
      <c r="P61" s="3" t="s">
        <v>1087</v>
      </c>
      <c r="Q61" s="3" t="s">
        <v>413</v>
      </c>
      <c r="R61" s="3">
        <f t="shared" si="0"/>
        <v>9.1999999999999993</v>
      </c>
      <c r="S61" s="1" t="s">
        <v>187</v>
      </c>
      <c r="T61" s="1" t="s">
        <v>1042</v>
      </c>
      <c r="U61" s="1" t="s">
        <v>12959</v>
      </c>
      <c r="V61" s="1">
        <v>0</v>
      </c>
      <c r="W61" s="1">
        <v>8335</v>
      </c>
      <c r="X61" s="1">
        <v>8258</v>
      </c>
      <c r="Y61" s="1">
        <v>502</v>
      </c>
      <c r="Z61" s="3">
        <v>0</v>
      </c>
      <c r="AA61" s="1">
        <v>0</v>
      </c>
      <c r="AB61" s="1">
        <v>0</v>
      </c>
      <c r="AC61" s="1">
        <v>0</v>
      </c>
      <c r="AD61" s="1">
        <v>4</v>
      </c>
    </row>
    <row r="62" spans="1:30" s="1" customFormat="1" ht="13.2" x14ac:dyDescent="0.25">
      <c r="A62" s="1" t="s">
        <v>13812</v>
      </c>
      <c r="B62" s="1" t="s">
        <v>13813</v>
      </c>
      <c r="C62" s="1" t="s">
        <v>140</v>
      </c>
      <c r="D62" s="1" t="s">
        <v>72</v>
      </c>
      <c r="E62" s="1" t="s">
        <v>282</v>
      </c>
      <c r="F62" s="1" t="s">
        <v>283</v>
      </c>
      <c r="G62" s="1" t="s">
        <v>13814</v>
      </c>
      <c r="H62" s="1">
        <v>31.216709999999999</v>
      </c>
      <c r="I62" s="1">
        <v>121.4145</v>
      </c>
      <c r="J62" s="1" t="s">
        <v>403</v>
      </c>
      <c r="K62" s="1" t="s">
        <v>404</v>
      </c>
      <c r="L62" s="1">
        <v>599</v>
      </c>
      <c r="M62" s="1">
        <v>5</v>
      </c>
      <c r="N62" s="1" t="s">
        <v>241</v>
      </c>
      <c r="O62" s="3" t="s">
        <v>242</v>
      </c>
      <c r="P62" s="3" t="s">
        <v>1087</v>
      </c>
      <c r="Q62" s="3" t="s">
        <v>413</v>
      </c>
      <c r="R62" s="3">
        <f t="shared" si="0"/>
        <v>9.1999999999999993</v>
      </c>
      <c r="T62" s="1" t="s">
        <v>616</v>
      </c>
      <c r="U62" s="1" t="s">
        <v>13815</v>
      </c>
      <c r="V62" s="1">
        <v>0</v>
      </c>
      <c r="W62" s="1">
        <v>0</v>
      </c>
      <c r="X62" s="1">
        <v>0</v>
      </c>
      <c r="Y62" s="1">
        <v>318</v>
      </c>
      <c r="Z62" s="3">
        <v>0</v>
      </c>
      <c r="AA62" s="1">
        <v>1</v>
      </c>
      <c r="AB62" s="1">
        <v>1</v>
      </c>
      <c r="AC62" s="1">
        <v>0</v>
      </c>
      <c r="AD62" s="1">
        <v>1</v>
      </c>
    </row>
    <row r="63" spans="1:30" s="1" customFormat="1" ht="13.2" x14ac:dyDescent="0.25">
      <c r="A63" s="1" t="s">
        <v>13838</v>
      </c>
      <c r="B63" s="1" t="s">
        <v>613</v>
      </c>
      <c r="C63" s="1" t="s">
        <v>93</v>
      </c>
      <c r="D63" s="1" t="s">
        <v>45</v>
      </c>
      <c r="E63" s="1" t="s">
        <v>4334</v>
      </c>
      <c r="F63" s="1" t="s">
        <v>4335</v>
      </c>
      <c r="G63" s="1" t="s">
        <v>13839</v>
      </c>
      <c r="H63" s="1">
        <v>31.184709999999999</v>
      </c>
      <c r="I63" s="1">
        <v>121.49231</v>
      </c>
      <c r="J63" s="1" t="s">
        <v>403</v>
      </c>
      <c r="K63" s="1" t="s">
        <v>404</v>
      </c>
      <c r="L63" s="1">
        <v>402</v>
      </c>
      <c r="M63" s="1">
        <v>5</v>
      </c>
      <c r="N63" s="1" t="s">
        <v>241</v>
      </c>
      <c r="O63" s="3" t="s">
        <v>242</v>
      </c>
      <c r="P63" s="3" t="s">
        <v>413</v>
      </c>
      <c r="Q63" s="3" t="s">
        <v>1087</v>
      </c>
      <c r="R63" s="3">
        <f t="shared" si="0"/>
        <v>9.1999999999999993</v>
      </c>
      <c r="S63" s="1" t="s">
        <v>13840</v>
      </c>
      <c r="T63" s="1" t="s">
        <v>616</v>
      </c>
      <c r="U63" s="1" t="s">
        <v>13841</v>
      </c>
      <c r="V63" s="1">
        <v>180</v>
      </c>
      <c r="W63" s="1">
        <v>357580</v>
      </c>
      <c r="X63" s="1">
        <v>8510</v>
      </c>
      <c r="Y63" s="1">
        <v>3571</v>
      </c>
      <c r="Z63" s="3">
        <v>3245</v>
      </c>
      <c r="AA63" s="1">
        <v>1</v>
      </c>
      <c r="AB63" s="1">
        <v>0</v>
      </c>
      <c r="AC63" s="1">
        <v>0</v>
      </c>
      <c r="AD63" s="1">
        <v>7</v>
      </c>
    </row>
    <row r="64" spans="1:30" s="1" customFormat="1" ht="13.2" x14ac:dyDescent="0.25">
      <c r="A64" s="1" t="s">
        <v>13954</v>
      </c>
      <c r="B64" s="1" t="s">
        <v>13955</v>
      </c>
      <c r="C64" s="1" t="s">
        <v>99</v>
      </c>
      <c r="D64" s="1" t="s">
        <v>83</v>
      </c>
      <c r="E64" s="1" t="s">
        <v>106</v>
      </c>
      <c r="F64" s="1" t="s">
        <v>107</v>
      </c>
      <c r="G64" s="1" t="s">
        <v>13956</v>
      </c>
      <c r="H64" s="1">
        <v>31.187318999999999</v>
      </c>
      <c r="I64" s="1">
        <v>121.38142000000001</v>
      </c>
      <c r="J64" s="1" t="s">
        <v>461</v>
      </c>
      <c r="K64" s="1" t="s">
        <v>462</v>
      </c>
      <c r="L64" s="1">
        <v>691</v>
      </c>
      <c r="M64" s="1">
        <v>5</v>
      </c>
      <c r="N64" s="1" t="s">
        <v>241</v>
      </c>
      <c r="O64" s="3" t="s">
        <v>413</v>
      </c>
      <c r="P64" s="3" t="s">
        <v>413</v>
      </c>
      <c r="Q64" s="3" t="s">
        <v>413</v>
      </c>
      <c r="R64" s="3">
        <f t="shared" si="0"/>
        <v>9.1999999999999993</v>
      </c>
      <c r="T64" s="1" t="s">
        <v>463</v>
      </c>
      <c r="U64" s="1" t="s">
        <v>13957</v>
      </c>
      <c r="V64" s="1">
        <v>0</v>
      </c>
      <c r="W64" s="1">
        <v>166</v>
      </c>
      <c r="X64" s="1">
        <v>41</v>
      </c>
      <c r="Y64" s="1">
        <v>165</v>
      </c>
      <c r="Z64" s="3">
        <v>1</v>
      </c>
      <c r="AA64" s="1">
        <v>0</v>
      </c>
      <c r="AB64" s="1">
        <v>0</v>
      </c>
      <c r="AC64" s="1">
        <v>0</v>
      </c>
      <c r="AD64" s="1">
        <v>1</v>
      </c>
    </row>
    <row r="65" spans="1:30" s="1" customFormat="1" ht="13.2" x14ac:dyDescent="0.25">
      <c r="A65" s="1" t="s">
        <v>14302</v>
      </c>
      <c r="B65" s="1" t="s">
        <v>14303</v>
      </c>
      <c r="C65" s="1" t="s">
        <v>143</v>
      </c>
      <c r="D65" s="1" t="s">
        <v>29</v>
      </c>
      <c r="E65" s="1" t="s">
        <v>1796</v>
      </c>
      <c r="F65" s="1" t="s">
        <v>1797</v>
      </c>
      <c r="G65" s="1" t="s">
        <v>14304</v>
      </c>
      <c r="H65" s="1">
        <v>31.207999999999998</v>
      </c>
      <c r="I65" s="1">
        <v>121.467545</v>
      </c>
      <c r="J65" s="1" t="s">
        <v>877</v>
      </c>
      <c r="K65" s="1" t="s">
        <v>878</v>
      </c>
      <c r="L65" s="1">
        <v>140</v>
      </c>
      <c r="M65" s="1">
        <v>5</v>
      </c>
      <c r="N65" s="1" t="s">
        <v>241</v>
      </c>
      <c r="O65" s="3" t="s">
        <v>413</v>
      </c>
      <c r="P65" s="3" t="s">
        <v>413</v>
      </c>
      <c r="Q65" s="3" t="s">
        <v>413</v>
      </c>
      <c r="R65" s="3">
        <f t="shared" si="0"/>
        <v>9.1999999999999993</v>
      </c>
      <c r="T65" s="1" t="s">
        <v>1224</v>
      </c>
      <c r="U65" s="1" t="s">
        <v>14305</v>
      </c>
      <c r="V65" s="1">
        <v>0</v>
      </c>
      <c r="W65" s="1">
        <v>0</v>
      </c>
      <c r="X65" s="1">
        <v>0</v>
      </c>
      <c r="Y65" s="1">
        <v>164</v>
      </c>
      <c r="Z65" s="3">
        <v>0</v>
      </c>
      <c r="AA65" s="1">
        <v>0</v>
      </c>
      <c r="AB65" s="1">
        <v>0</v>
      </c>
      <c r="AC65" s="1">
        <v>0</v>
      </c>
      <c r="AD65" s="1">
        <v>1</v>
      </c>
    </row>
    <row r="66" spans="1:30" s="1" customFormat="1" ht="13.2" x14ac:dyDescent="0.25">
      <c r="A66" s="1" t="s">
        <v>1084</v>
      </c>
      <c r="B66" s="1" t="s">
        <v>1085</v>
      </c>
      <c r="C66" s="1" t="s">
        <v>48</v>
      </c>
      <c r="D66" s="1" t="s">
        <v>49</v>
      </c>
      <c r="E66" s="1" t="s">
        <v>66</v>
      </c>
      <c r="F66" s="1" t="s">
        <v>67</v>
      </c>
      <c r="G66" s="1" t="s">
        <v>1086</v>
      </c>
      <c r="H66" s="1">
        <v>31.233312999999999</v>
      </c>
      <c r="I66" s="1">
        <v>121.379074</v>
      </c>
      <c r="J66" s="1" t="s">
        <v>403</v>
      </c>
      <c r="K66" s="1" t="s">
        <v>404</v>
      </c>
      <c r="L66" s="1">
        <v>185</v>
      </c>
      <c r="M66" s="1">
        <v>5</v>
      </c>
      <c r="N66" s="1" t="s">
        <v>241</v>
      </c>
      <c r="O66" s="3" t="s">
        <v>242</v>
      </c>
      <c r="P66" s="3" t="s">
        <v>1087</v>
      </c>
      <c r="Q66" s="3" t="s">
        <v>242</v>
      </c>
      <c r="R66" s="3">
        <f t="shared" ref="R66:R129" si="1">(O66+P66+Q66)/3</f>
        <v>9.1666666666666661</v>
      </c>
      <c r="T66" s="1" t="s">
        <v>403</v>
      </c>
      <c r="U66" s="1" t="s">
        <v>1088</v>
      </c>
      <c r="V66" s="1">
        <v>0</v>
      </c>
      <c r="W66" s="1">
        <v>0</v>
      </c>
      <c r="X66" s="1">
        <v>0</v>
      </c>
      <c r="Y66" s="1">
        <v>866</v>
      </c>
      <c r="Z66" s="3">
        <v>0</v>
      </c>
      <c r="AA66" s="1">
        <v>1</v>
      </c>
      <c r="AB66" s="1">
        <v>0</v>
      </c>
      <c r="AC66" s="1">
        <v>1</v>
      </c>
      <c r="AD66" s="1">
        <v>1</v>
      </c>
    </row>
    <row r="67" spans="1:30" s="1" customFormat="1" ht="13.2" x14ac:dyDescent="0.25">
      <c r="A67" s="1" t="s">
        <v>1227</v>
      </c>
      <c r="B67" s="1" t="s">
        <v>1228</v>
      </c>
      <c r="C67" s="1" t="s">
        <v>99</v>
      </c>
      <c r="D67" s="1" t="s">
        <v>83</v>
      </c>
      <c r="E67" s="1" t="s">
        <v>106</v>
      </c>
      <c r="F67" s="1" t="s">
        <v>107</v>
      </c>
      <c r="G67" s="1" t="s">
        <v>1229</v>
      </c>
      <c r="H67" s="1">
        <v>31.190859</v>
      </c>
      <c r="I67" s="1">
        <v>121.39462</v>
      </c>
      <c r="J67" s="1" t="s">
        <v>403</v>
      </c>
      <c r="K67" s="1" t="s">
        <v>404</v>
      </c>
      <c r="L67" s="1">
        <v>707</v>
      </c>
      <c r="M67" s="1">
        <v>5</v>
      </c>
      <c r="N67" s="1" t="s">
        <v>241</v>
      </c>
      <c r="O67" s="3" t="s">
        <v>242</v>
      </c>
      <c r="P67" s="3" t="s">
        <v>413</v>
      </c>
      <c r="Q67" s="3" t="s">
        <v>413</v>
      </c>
      <c r="R67" s="3">
        <f t="shared" si="1"/>
        <v>9.1666666666666661</v>
      </c>
      <c r="T67" s="1" t="s">
        <v>616</v>
      </c>
      <c r="U67" s="1" t="s">
        <v>1230</v>
      </c>
      <c r="V67" s="1">
        <v>37</v>
      </c>
      <c r="W67" s="1">
        <v>45162</v>
      </c>
      <c r="X67" s="1">
        <v>6923</v>
      </c>
      <c r="Y67" s="1">
        <v>603</v>
      </c>
      <c r="Z67" s="3">
        <v>2397</v>
      </c>
      <c r="AA67" s="1">
        <v>1</v>
      </c>
      <c r="AB67" s="1">
        <v>1</v>
      </c>
      <c r="AC67" s="1">
        <v>0</v>
      </c>
      <c r="AD67" s="1">
        <v>1</v>
      </c>
    </row>
    <row r="68" spans="1:30" s="1" customFormat="1" ht="13.2" x14ac:dyDescent="0.25">
      <c r="A68" s="1" t="s">
        <v>1689</v>
      </c>
      <c r="B68" s="1" t="s">
        <v>1690</v>
      </c>
      <c r="C68" s="1" t="s">
        <v>143</v>
      </c>
      <c r="D68" s="1" t="s">
        <v>29</v>
      </c>
      <c r="E68" s="1" t="s">
        <v>149</v>
      </c>
      <c r="F68" s="1" t="s">
        <v>150</v>
      </c>
      <c r="G68" s="1" t="s">
        <v>1691</v>
      </c>
      <c r="H68" s="1">
        <v>31.222194999999999</v>
      </c>
      <c r="I68" s="1">
        <v>121.47692000000001</v>
      </c>
      <c r="J68" s="1" t="s">
        <v>403</v>
      </c>
      <c r="K68" s="1" t="s">
        <v>404</v>
      </c>
      <c r="L68" s="1">
        <v>390</v>
      </c>
      <c r="M68" s="1">
        <v>5</v>
      </c>
      <c r="N68" s="1" t="s">
        <v>241</v>
      </c>
      <c r="O68" s="3" t="s">
        <v>242</v>
      </c>
      <c r="P68" s="3" t="s">
        <v>413</v>
      </c>
      <c r="Q68" s="3" t="s">
        <v>413</v>
      </c>
      <c r="R68" s="3">
        <f t="shared" si="1"/>
        <v>9.1666666666666661</v>
      </c>
      <c r="S68" s="1" t="s">
        <v>1692</v>
      </c>
      <c r="T68" s="1" t="s">
        <v>403</v>
      </c>
      <c r="U68" s="1" t="s">
        <v>1693</v>
      </c>
      <c r="V68" s="1">
        <v>108</v>
      </c>
      <c r="W68" s="1">
        <v>67503</v>
      </c>
      <c r="X68" s="1">
        <v>14815</v>
      </c>
      <c r="Y68" s="1">
        <v>803</v>
      </c>
      <c r="Z68" s="3">
        <v>1879</v>
      </c>
      <c r="AA68" s="1">
        <v>1</v>
      </c>
      <c r="AB68" s="1">
        <v>0</v>
      </c>
      <c r="AC68" s="1">
        <v>0</v>
      </c>
      <c r="AD68" s="1">
        <v>1</v>
      </c>
    </row>
    <row r="69" spans="1:30" s="1" customFormat="1" ht="13.2" x14ac:dyDescent="0.25">
      <c r="A69" s="1" t="s">
        <v>2225</v>
      </c>
      <c r="B69" s="1" t="s">
        <v>2226</v>
      </c>
      <c r="C69" s="1" t="s">
        <v>41</v>
      </c>
      <c r="D69" s="1" t="s">
        <v>42</v>
      </c>
      <c r="E69" s="1" t="s">
        <v>172</v>
      </c>
      <c r="F69" s="1" t="s">
        <v>173</v>
      </c>
      <c r="G69" s="1" t="s">
        <v>2227</v>
      </c>
      <c r="H69" s="1">
        <v>31.260149999999999</v>
      </c>
      <c r="I69" s="1">
        <v>121.45988</v>
      </c>
      <c r="J69" s="1" t="s">
        <v>403</v>
      </c>
      <c r="K69" s="1" t="s">
        <v>404</v>
      </c>
      <c r="L69" s="1">
        <v>85</v>
      </c>
      <c r="M69" s="1">
        <v>5</v>
      </c>
      <c r="N69" s="1" t="s">
        <v>241</v>
      </c>
      <c r="O69" s="3" t="s">
        <v>242</v>
      </c>
      <c r="P69" s="3" t="s">
        <v>242</v>
      </c>
      <c r="Q69" s="3" t="s">
        <v>1087</v>
      </c>
      <c r="R69" s="3">
        <f t="shared" si="1"/>
        <v>9.1666666666666661</v>
      </c>
      <c r="T69" s="1" t="s">
        <v>403</v>
      </c>
      <c r="U69" s="1" t="s">
        <v>2228</v>
      </c>
      <c r="V69" s="1">
        <v>0</v>
      </c>
      <c r="W69" s="1">
        <v>12524</v>
      </c>
      <c r="X69" s="1">
        <v>9729</v>
      </c>
      <c r="Y69" s="1">
        <v>861</v>
      </c>
      <c r="Z69" s="3">
        <v>0</v>
      </c>
      <c r="AA69" s="1">
        <v>0</v>
      </c>
      <c r="AB69" s="1">
        <v>0</v>
      </c>
      <c r="AC69" s="1">
        <v>1</v>
      </c>
      <c r="AD69" s="1">
        <v>1</v>
      </c>
    </row>
    <row r="70" spans="1:30" s="1" customFormat="1" ht="13.2" x14ac:dyDescent="0.25">
      <c r="A70" s="1" t="s">
        <v>2424</v>
      </c>
      <c r="B70" s="1" t="s">
        <v>2425</v>
      </c>
      <c r="C70" s="1" t="s">
        <v>182</v>
      </c>
      <c r="D70" s="1" t="s">
        <v>34</v>
      </c>
      <c r="E70" s="1" t="s">
        <v>189</v>
      </c>
      <c r="F70" s="1" t="s">
        <v>190</v>
      </c>
      <c r="G70" s="1" t="s">
        <v>2426</v>
      </c>
      <c r="H70" s="1">
        <v>31.320180000000001</v>
      </c>
      <c r="I70" s="1">
        <v>121.50490000000001</v>
      </c>
      <c r="J70" s="1" t="s">
        <v>403</v>
      </c>
      <c r="K70" s="1" t="s">
        <v>404</v>
      </c>
      <c r="L70" s="1">
        <v>251</v>
      </c>
      <c r="M70" s="1">
        <v>5</v>
      </c>
      <c r="N70" s="1" t="s">
        <v>241</v>
      </c>
      <c r="O70" s="3" t="s">
        <v>243</v>
      </c>
      <c r="P70" s="3" t="s">
        <v>413</v>
      </c>
      <c r="Q70" s="3" t="s">
        <v>1087</v>
      </c>
      <c r="R70" s="3">
        <f t="shared" si="1"/>
        <v>9.1666666666666661</v>
      </c>
      <c r="T70" s="1" t="s">
        <v>403</v>
      </c>
      <c r="U70" s="1" t="s">
        <v>2427</v>
      </c>
      <c r="V70" s="1">
        <v>2</v>
      </c>
      <c r="W70" s="1">
        <v>63909</v>
      </c>
      <c r="X70" s="1">
        <v>10445</v>
      </c>
      <c r="Y70" s="1">
        <v>775</v>
      </c>
      <c r="Z70" s="3">
        <v>2005</v>
      </c>
      <c r="AA70" s="1">
        <v>0</v>
      </c>
      <c r="AB70" s="1">
        <v>0</v>
      </c>
      <c r="AC70" s="1">
        <v>0</v>
      </c>
      <c r="AD70" s="1">
        <v>1</v>
      </c>
    </row>
    <row r="71" spans="1:30" s="1" customFormat="1" ht="13.2" x14ac:dyDescent="0.25">
      <c r="A71" s="1" t="s">
        <v>2491</v>
      </c>
      <c r="B71" s="1" t="s">
        <v>2492</v>
      </c>
      <c r="C71" s="1" t="s">
        <v>182</v>
      </c>
      <c r="D71" s="1" t="s">
        <v>34</v>
      </c>
      <c r="E71" s="1" t="s">
        <v>195</v>
      </c>
      <c r="F71" s="1" t="s">
        <v>196</v>
      </c>
      <c r="G71" s="1" t="s">
        <v>2493</v>
      </c>
      <c r="H71" s="1">
        <v>31.265446000000001</v>
      </c>
      <c r="I71" s="1">
        <v>121.53542</v>
      </c>
      <c r="J71" s="1" t="s">
        <v>435</v>
      </c>
      <c r="K71" s="1" t="s">
        <v>436</v>
      </c>
      <c r="L71" s="1">
        <v>66</v>
      </c>
      <c r="M71" s="1">
        <v>5</v>
      </c>
      <c r="N71" s="1" t="s">
        <v>241</v>
      </c>
      <c r="O71" s="3" t="s">
        <v>242</v>
      </c>
      <c r="P71" s="3" t="s">
        <v>413</v>
      </c>
      <c r="Q71" s="3" t="s">
        <v>413</v>
      </c>
      <c r="R71" s="3">
        <f t="shared" si="1"/>
        <v>9.1666666666666661</v>
      </c>
      <c r="T71" s="1" t="s">
        <v>435</v>
      </c>
      <c r="U71" s="1" t="s">
        <v>2494</v>
      </c>
      <c r="V71" s="1">
        <v>0</v>
      </c>
      <c r="W71" s="1">
        <v>0</v>
      </c>
      <c r="X71" s="1">
        <v>0</v>
      </c>
      <c r="Y71" s="1">
        <v>126</v>
      </c>
      <c r="Z71" s="3">
        <v>0</v>
      </c>
      <c r="AA71" s="1">
        <v>0</v>
      </c>
      <c r="AB71" s="1">
        <v>0</v>
      </c>
      <c r="AC71" s="1">
        <v>0</v>
      </c>
      <c r="AD71" s="1">
        <v>1</v>
      </c>
    </row>
    <row r="72" spans="1:30" s="1" customFormat="1" ht="13.2" x14ac:dyDescent="0.25">
      <c r="A72" s="1" t="s">
        <v>3803</v>
      </c>
      <c r="B72" s="1" t="s">
        <v>3804</v>
      </c>
      <c r="C72" s="1" t="s">
        <v>174</v>
      </c>
      <c r="D72" s="1" t="s">
        <v>28</v>
      </c>
      <c r="E72" s="1" t="s">
        <v>298</v>
      </c>
      <c r="F72" s="1" t="s">
        <v>299</v>
      </c>
      <c r="G72" s="1" t="s">
        <v>3805</v>
      </c>
      <c r="H72" s="1">
        <v>31.247446</v>
      </c>
      <c r="I72" s="1">
        <v>121.49726</v>
      </c>
      <c r="J72" s="1" t="s">
        <v>407</v>
      </c>
      <c r="K72" s="1" t="s">
        <v>408</v>
      </c>
      <c r="L72" s="1">
        <v>793</v>
      </c>
      <c r="M72" s="1">
        <v>5</v>
      </c>
      <c r="N72" s="1" t="s">
        <v>241</v>
      </c>
      <c r="O72" s="3" t="s">
        <v>242</v>
      </c>
      <c r="P72" s="3" t="s">
        <v>1087</v>
      </c>
      <c r="Q72" s="3" t="s">
        <v>242</v>
      </c>
      <c r="R72" s="3">
        <f t="shared" si="1"/>
        <v>9.1666666666666661</v>
      </c>
      <c r="S72" s="1" t="s">
        <v>3806</v>
      </c>
      <c r="T72" s="1" t="s">
        <v>415</v>
      </c>
      <c r="U72" s="1" t="s">
        <v>3807</v>
      </c>
      <c r="V72" s="1">
        <v>149</v>
      </c>
      <c r="W72" s="1">
        <v>146414</v>
      </c>
      <c r="X72" s="1">
        <v>4360</v>
      </c>
      <c r="Y72" s="1">
        <v>584</v>
      </c>
      <c r="Z72" s="3">
        <v>0</v>
      </c>
      <c r="AA72" s="1">
        <v>1</v>
      </c>
      <c r="AB72" s="1">
        <v>0</v>
      </c>
      <c r="AC72" s="1">
        <v>0</v>
      </c>
      <c r="AD72" s="1">
        <v>2</v>
      </c>
    </row>
    <row r="73" spans="1:30" s="1" customFormat="1" ht="13.2" x14ac:dyDescent="0.25">
      <c r="A73" s="1" t="s">
        <v>4052</v>
      </c>
      <c r="B73" s="1" t="s">
        <v>4053</v>
      </c>
      <c r="C73" s="1" t="s">
        <v>147</v>
      </c>
      <c r="D73" s="1" t="s">
        <v>84</v>
      </c>
      <c r="E73" s="1" t="s">
        <v>303</v>
      </c>
      <c r="F73" s="1" t="s">
        <v>304</v>
      </c>
      <c r="G73" s="1" t="s">
        <v>4054</v>
      </c>
      <c r="H73" s="1">
        <v>31.234583000000001</v>
      </c>
      <c r="I73" s="1">
        <v>121.490776</v>
      </c>
      <c r="J73" s="1" t="s">
        <v>403</v>
      </c>
      <c r="K73" s="1" t="s">
        <v>404</v>
      </c>
      <c r="L73" s="1">
        <v>909</v>
      </c>
      <c r="M73" s="1">
        <v>5</v>
      </c>
      <c r="N73" s="1" t="s">
        <v>241</v>
      </c>
      <c r="O73" s="3" t="s">
        <v>242</v>
      </c>
      <c r="P73" s="3" t="s">
        <v>413</v>
      </c>
      <c r="Q73" s="3" t="s">
        <v>413</v>
      </c>
      <c r="R73" s="3">
        <f t="shared" si="1"/>
        <v>9.1666666666666661</v>
      </c>
      <c r="S73" s="1" t="s">
        <v>4055</v>
      </c>
      <c r="T73" s="1" t="s">
        <v>616</v>
      </c>
      <c r="U73" s="1" t="s">
        <v>4056</v>
      </c>
      <c r="V73" s="1">
        <v>423</v>
      </c>
      <c r="W73" s="1">
        <v>1068188</v>
      </c>
      <c r="X73" s="1">
        <v>26796</v>
      </c>
      <c r="Y73" s="1">
        <v>5394</v>
      </c>
      <c r="Z73" s="3">
        <v>0</v>
      </c>
      <c r="AA73" s="1">
        <v>0</v>
      </c>
      <c r="AB73" s="1">
        <v>0</v>
      </c>
      <c r="AC73" s="1">
        <v>0</v>
      </c>
      <c r="AD73" s="1">
        <v>1</v>
      </c>
    </row>
    <row r="74" spans="1:30" s="1" customFormat="1" ht="13.2" x14ac:dyDescent="0.25">
      <c r="A74" s="1" t="s">
        <v>4323</v>
      </c>
      <c r="B74" s="1" t="s">
        <v>4324</v>
      </c>
      <c r="C74" s="1" t="s">
        <v>93</v>
      </c>
      <c r="D74" s="1" t="s">
        <v>45</v>
      </c>
      <c r="E74" s="1" t="s">
        <v>356</v>
      </c>
      <c r="F74" s="1" t="s">
        <v>357</v>
      </c>
      <c r="G74" s="1" t="s">
        <v>4325</v>
      </c>
      <c r="H74" s="1">
        <v>31.241121</v>
      </c>
      <c r="I74" s="1">
        <v>121.54832</v>
      </c>
      <c r="J74" s="1" t="s">
        <v>403</v>
      </c>
      <c r="K74" s="1" t="s">
        <v>404</v>
      </c>
      <c r="L74" s="1">
        <v>152</v>
      </c>
      <c r="M74" s="1">
        <v>5</v>
      </c>
      <c r="N74" s="1" t="s">
        <v>241</v>
      </c>
      <c r="O74" s="3" t="s">
        <v>242</v>
      </c>
      <c r="P74" s="3" t="s">
        <v>413</v>
      </c>
      <c r="Q74" s="3" t="s">
        <v>413</v>
      </c>
      <c r="R74" s="3">
        <f t="shared" si="1"/>
        <v>9.1666666666666661</v>
      </c>
      <c r="T74" s="1" t="s">
        <v>403</v>
      </c>
      <c r="U74" s="1" t="s">
        <v>4326</v>
      </c>
      <c r="V74" s="1">
        <v>0</v>
      </c>
      <c r="W74" s="1">
        <v>0</v>
      </c>
      <c r="X74" s="1">
        <v>0</v>
      </c>
      <c r="Y74" s="1">
        <v>295</v>
      </c>
      <c r="Z74" s="3">
        <v>0</v>
      </c>
      <c r="AA74" s="1">
        <v>0</v>
      </c>
      <c r="AB74" s="1">
        <v>0</v>
      </c>
      <c r="AC74" s="1">
        <v>0</v>
      </c>
      <c r="AD74" s="1">
        <v>1</v>
      </c>
    </row>
    <row r="75" spans="1:30" s="1" customFormat="1" ht="13.2" x14ac:dyDescent="0.25">
      <c r="A75" s="1" t="s">
        <v>5390</v>
      </c>
      <c r="B75" s="1" t="s">
        <v>5391</v>
      </c>
      <c r="C75" s="1" t="s">
        <v>99</v>
      </c>
      <c r="D75" s="1" t="s">
        <v>83</v>
      </c>
      <c r="E75" s="1" t="s">
        <v>100</v>
      </c>
      <c r="F75" s="1" t="s">
        <v>101</v>
      </c>
      <c r="G75" s="1" t="s">
        <v>5392</v>
      </c>
      <c r="H75" s="1">
        <v>31.181902000000001</v>
      </c>
      <c r="I75" s="1">
        <v>121.37396</v>
      </c>
      <c r="J75" s="1" t="s">
        <v>395</v>
      </c>
      <c r="K75" s="1" t="s">
        <v>396</v>
      </c>
      <c r="L75" s="1">
        <v>373</v>
      </c>
      <c r="M75" s="1">
        <v>5</v>
      </c>
      <c r="N75" s="1" t="s">
        <v>241</v>
      </c>
      <c r="O75" s="3" t="s">
        <v>242</v>
      </c>
      <c r="P75" s="3" t="s">
        <v>413</v>
      </c>
      <c r="Q75" s="3" t="s">
        <v>413</v>
      </c>
      <c r="R75" s="3">
        <f t="shared" si="1"/>
        <v>9.1666666666666661</v>
      </c>
      <c r="S75" s="1" t="s">
        <v>5393</v>
      </c>
      <c r="T75" s="1" t="s">
        <v>1042</v>
      </c>
      <c r="U75" s="1" t="s">
        <v>5394</v>
      </c>
      <c r="V75" s="1">
        <v>0</v>
      </c>
      <c r="W75" s="1">
        <v>28718</v>
      </c>
      <c r="X75" s="1">
        <v>26445</v>
      </c>
      <c r="Y75" s="1">
        <v>5006</v>
      </c>
      <c r="Z75" s="3">
        <v>0</v>
      </c>
      <c r="AA75" s="1">
        <v>0</v>
      </c>
      <c r="AB75" s="1">
        <v>0</v>
      </c>
      <c r="AC75" s="1">
        <v>0</v>
      </c>
      <c r="AD75" s="1">
        <v>3</v>
      </c>
    </row>
    <row r="76" spans="1:30" s="1" customFormat="1" ht="13.2" x14ac:dyDescent="0.25">
      <c r="A76" s="1" t="s">
        <v>5742</v>
      </c>
      <c r="B76" s="1" t="s">
        <v>5500</v>
      </c>
      <c r="C76" s="1" t="s">
        <v>182</v>
      </c>
      <c r="D76" s="1" t="s">
        <v>34</v>
      </c>
      <c r="E76" s="1" t="s">
        <v>189</v>
      </c>
      <c r="F76" s="1" t="s">
        <v>190</v>
      </c>
      <c r="G76" s="1" t="s">
        <v>5743</v>
      </c>
      <c r="H76" s="1">
        <v>31.298850000000002</v>
      </c>
      <c r="I76" s="1">
        <v>121.51445</v>
      </c>
      <c r="J76" s="1" t="s">
        <v>203</v>
      </c>
      <c r="K76" s="1" t="s">
        <v>204</v>
      </c>
      <c r="L76" s="1">
        <v>135</v>
      </c>
      <c r="M76" s="1">
        <v>5</v>
      </c>
      <c r="N76" s="1" t="s">
        <v>241</v>
      </c>
      <c r="O76" s="3" t="s">
        <v>242</v>
      </c>
      <c r="P76" s="3" t="s">
        <v>242</v>
      </c>
      <c r="Q76" s="3" t="s">
        <v>1087</v>
      </c>
      <c r="R76" s="3">
        <f t="shared" si="1"/>
        <v>9.1666666666666661</v>
      </c>
      <c r="S76" s="1" t="s">
        <v>5744</v>
      </c>
      <c r="T76" s="1" t="s">
        <v>203</v>
      </c>
      <c r="U76" s="1" t="s">
        <v>5745</v>
      </c>
      <c r="V76" s="1">
        <v>17</v>
      </c>
      <c r="W76" s="1">
        <v>62727</v>
      </c>
      <c r="X76" s="1">
        <v>25122</v>
      </c>
      <c r="Y76" s="1">
        <v>9078</v>
      </c>
      <c r="Z76" s="3">
        <v>0</v>
      </c>
      <c r="AA76" s="1">
        <v>0</v>
      </c>
      <c r="AB76" s="1">
        <v>0</v>
      </c>
      <c r="AC76" s="1">
        <v>1</v>
      </c>
      <c r="AD76" s="1">
        <v>14</v>
      </c>
    </row>
    <row r="77" spans="1:30" s="1" customFormat="1" ht="13.2" x14ac:dyDescent="0.25">
      <c r="A77" s="1" t="s">
        <v>5913</v>
      </c>
      <c r="B77" s="1" t="s">
        <v>5914</v>
      </c>
      <c r="C77" s="1" t="s">
        <v>118</v>
      </c>
      <c r="D77" s="1" t="s">
        <v>40</v>
      </c>
      <c r="E77" s="1" t="s">
        <v>267</v>
      </c>
      <c r="F77" s="1" t="s">
        <v>268</v>
      </c>
      <c r="G77" s="1" t="s">
        <v>5915</v>
      </c>
      <c r="H77" s="1">
        <v>31.195229999999999</v>
      </c>
      <c r="I77" s="1">
        <v>121.43875</v>
      </c>
      <c r="J77" s="1" t="s">
        <v>395</v>
      </c>
      <c r="K77" s="1" t="s">
        <v>396</v>
      </c>
      <c r="L77" s="1">
        <v>604</v>
      </c>
      <c r="M77" s="1">
        <v>5</v>
      </c>
      <c r="N77" s="1" t="s">
        <v>241</v>
      </c>
      <c r="O77" s="3" t="s">
        <v>413</v>
      </c>
      <c r="P77" s="3" t="s">
        <v>242</v>
      </c>
      <c r="Q77" s="3" t="s">
        <v>413</v>
      </c>
      <c r="R77" s="3">
        <f t="shared" si="1"/>
        <v>9.1666666666666661</v>
      </c>
      <c r="S77" s="1" t="s">
        <v>5916</v>
      </c>
      <c r="T77" s="1" t="s">
        <v>1042</v>
      </c>
      <c r="U77" s="1" t="s">
        <v>5917</v>
      </c>
      <c r="V77" s="1">
        <v>701</v>
      </c>
      <c r="W77" s="1">
        <v>860403</v>
      </c>
      <c r="X77" s="1">
        <v>36189</v>
      </c>
      <c r="Y77" s="1">
        <v>5162</v>
      </c>
      <c r="Z77" s="3">
        <v>0</v>
      </c>
      <c r="AA77" s="1">
        <v>1</v>
      </c>
      <c r="AB77" s="1">
        <v>0</v>
      </c>
      <c r="AC77" s="1">
        <v>0</v>
      </c>
      <c r="AD77" s="1">
        <v>5</v>
      </c>
    </row>
    <row r="78" spans="1:30" s="1" customFormat="1" ht="13.2" x14ac:dyDescent="0.25">
      <c r="A78" s="1" t="s">
        <v>6684</v>
      </c>
      <c r="B78" s="1" t="s">
        <v>6685</v>
      </c>
      <c r="C78" s="1" t="s">
        <v>140</v>
      </c>
      <c r="D78" s="1" t="s">
        <v>72</v>
      </c>
      <c r="E78" s="1" t="s">
        <v>282</v>
      </c>
      <c r="F78" s="1" t="s">
        <v>283</v>
      </c>
      <c r="G78" s="1" t="s">
        <v>6686</v>
      </c>
      <c r="H78" s="1">
        <v>31.21874</v>
      </c>
      <c r="I78" s="1">
        <v>121.430046</v>
      </c>
      <c r="J78" s="1" t="s">
        <v>191</v>
      </c>
      <c r="K78" s="1" t="s">
        <v>192</v>
      </c>
      <c r="L78" s="1">
        <v>1284</v>
      </c>
      <c r="M78" s="1">
        <v>5</v>
      </c>
      <c r="N78" s="1" t="s">
        <v>241</v>
      </c>
      <c r="O78" s="3" t="s">
        <v>242</v>
      </c>
      <c r="P78" s="3" t="s">
        <v>1087</v>
      </c>
      <c r="Q78" s="3" t="s">
        <v>242</v>
      </c>
      <c r="R78" s="3">
        <f t="shared" si="1"/>
        <v>9.1666666666666661</v>
      </c>
      <c r="S78" s="1" t="s">
        <v>6687</v>
      </c>
      <c r="T78" s="1" t="s">
        <v>2839</v>
      </c>
      <c r="U78" s="1" t="s">
        <v>6688</v>
      </c>
      <c r="V78" s="1">
        <v>233</v>
      </c>
      <c r="W78" s="1">
        <v>310154</v>
      </c>
      <c r="X78" s="1">
        <v>7365</v>
      </c>
      <c r="Y78" s="1">
        <v>587</v>
      </c>
      <c r="Z78" s="3">
        <v>0</v>
      </c>
      <c r="AA78" s="1">
        <v>0</v>
      </c>
      <c r="AB78" s="1">
        <v>0</v>
      </c>
      <c r="AC78" s="1">
        <v>0</v>
      </c>
      <c r="AD78" s="1">
        <v>1</v>
      </c>
    </row>
    <row r="79" spans="1:30" s="1" customFormat="1" ht="13.2" x14ac:dyDescent="0.25">
      <c r="A79" s="1" t="s">
        <v>6951</v>
      </c>
      <c r="B79" s="1" t="s">
        <v>6952</v>
      </c>
      <c r="C79" s="1" t="s">
        <v>93</v>
      </c>
      <c r="D79" s="1" t="s">
        <v>45</v>
      </c>
      <c r="E79" s="1" t="s">
        <v>346</v>
      </c>
      <c r="F79" s="1" t="s">
        <v>347</v>
      </c>
      <c r="G79" s="1" t="s">
        <v>6953</v>
      </c>
      <c r="H79" s="1">
        <v>31.177932999999999</v>
      </c>
      <c r="I79" s="1">
        <v>121.57803</v>
      </c>
      <c r="J79" s="1" t="s">
        <v>191</v>
      </c>
      <c r="K79" s="1" t="s">
        <v>192</v>
      </c>
      <c r="L79" s="1">
        <v>385</v>
      </c>
      <c r="M79" s="1">
        <v>5</v>
      </c>
      <c r="N79" s="1" t="s">
        <v>241</v>
      </c>
      <c r="O79" s="3" t="s">
        <v>413</v>
      </c>
      <c r="P79" s="3" t="s">
        <v>413</v>
      </c>
      <c r="Q79" s="3" t="s">
        <v>242</v>
      </c>
      <c r="R79" s="3">
        <f t="shared" si="1"/>
        <v>9.1666666666666661</v>
      </c>
      <c r="T79" s="1" t="s">
        <v>4306</v>
      </c>
      <c r="U79" s="1" t="s">
        <v>6954</v>
      </c>
      <c r="V79" s="1">
        <v>0</v>
      </c>
      <c r="W79" s="1">
        <v>0</v>
      </c>
      <c r="X79" s="1">
        <v>0</v>
      </c>
      <c r="Y79" s="1">
        <v>173</v>
      </c>
      <c r="Z79" s="3">
        <v>0</v>
      </c>
      <c r="AA79" s="1">
        <v>0</v>
      </c>
      <c r="AB79" s="1">
        <v>0</v>
      </c>
      <c r="AC79" s="1">
        <v>0</v>
      </c>
      <c r="AD79" s="1">
        <v>1</v>
      </c>
    </row>
    <row r="80" spans="1:30" s="1" customFormat="1" ht="13.2" x14ac:dyDescent="0.25">
      <c r="A80" s="1" t="s">
        <v>7160</v>
      </c>
      <c r="B80" s="1" t="s">
        <v>7161</v>
      </c>
      <c r="C80" s="1" t="s">
        <v>99</v>
      </c>
      <c r="D80" s="1" t="s">
        <v>83</v>
      </c>
      <c r="E80" s="1" t="s">
        <v>113</v>
      </c>
      <c r="F80" s="1" t="s">
        <v>114</v>
      </c>
      <c r="G80" s="1" t="s">
        <v>7162</v>
      </c>
      <c r="H80" s="1">
        <v>31.201439000000001</v>
      </c>
      <c r="I80" s="1">
        <v>121.31231</v>
      </c>
      <c r="J80" s="1" t="s">
        <v>56</v>
      </c>
      <c r="K80" s="1" t="s">
        <v>57</v>
      </c>
      <c r="L80" s="1">
        <v>59</v>
      </c>
      <c r="M80" s="1">
        <v>5</v>
      </c>
      <c r="N80" s="1" t="s">
        <v>241</v>
      </c>
      <c r="O80" s="3" t="s">
        <v>242</v>
      </c>
      <c r="P80" s="3" t="s">
        <v>413</v>
      </c>
      <c r="Q80" s="3" t="s">
        <v>413</v>
      </c>
      <c r="R80" s="3">
        <f t="shared" si="1"/>
        <v>9.1666666666666661</v>
      </c>
      <c r="T80" s="1" t="s">
        <v>62</v>
      </c>
      <c r="U80" s="1" t="s">
        <v>7163</v>
      </c>
      <c r="V80" s="1">
        <v>0</v>
      </c>
      <c r="W80" s="1">
        <v>0</v>
      </c>
      <c r="X80" s="1">
        <v>0</v>
      </c>
      <c r="Y80" s="1">
        <v>78</v>
      </c>
      <c r="Z80" s="3">
        <v>0</v>
      </c>
      <c r="AA80" s="1">
        <v>0</v>
      </c>
      <c r="AB80" s="1">
        <v>0</v>
      </c>
      <c r="AC80" s="1">
        <v>1</v>
      </c>
      <c r="AD80" s="1">
        <v>1</v>
      </c>
    </row>
    <row r="81" spans="1:30" s="1" customFormat="1" ht="13.2" x14ac:dyDescent="0.25">
      <c r="A81" s="1" t="s">
        <v>7832</v>
      </c>
      <c r="B81" s="1" t="s">
        <v>7833</v>
      </c>
      <c r="C81" s="1" t="s">
        <v>182</v>
      </c>
      <c r="D81" s="1" t="s">
        <v>34</v>
      </c>
      <c r="E81" s="1" t="s">
        <v>182</v>
      </c>
      <c r="F81" s="1" t="s">
        <v>199</v>
      </c>
      <c r="G81" s="1" t="s">
        <v>7834</v>
      </c>
      <c r="H81" s="1">
        <v>31.295109</v>
      </c>
      <c r="I81" s="1">
        <v>121.52024</v>
      </c>
      <c r="J81" s="1" t="s">
        <v>4792</v>
      </c>
      <c r="K81" s="1" t="s">
        <v>4793</v>
      </c>
      <c r="L81" s="1">
        <v>220</v>
      </c>
      <c r="M81" s="1">
        <v>5</v>
      </c>
      <c r="N81" s="1" t="s">
        <v>241</v>
      </c>
      <c r="O81" s="3" t="s">
        <v>1087</v>
      </c>
      <c r="P81" s="3" t="s">
        <v>243</v>
      </c>
      <c r="Q81" s="3" t="s">
        <v>413</v>
      </c>
      <c r="R81" s="3">
        <f t="shared" si="1"/>
        <v>9.1666666666666661</v>
      </c>
      <c r="T81" s="1" t="s">
        <v>4792</v>
      </c>
      <c r="U81" s="1" t="s">
        <v>7835</v>
      </c>
      <c r="V81" s="1">
        <v>0</v>
      </c>
      <c r="W81" s="1">
        <v>0</v>
      </c>
      <c r="X81" s="1">
        <v>0</v>
      </c>
      <c r="Y81" s="1">
        <v>907</v>
      </c>
      <c r="Z81" s="3">
        <v>0</v>
      </c>
      <c r="AA81" s="1">
        <v>1</v>
      </c>
      <c r="AB81" s="1">
        <v>0</v>
      </c>
      <c r="AC81" s="1">
        <v>0</v>
      </c>
      <c r="AD81" s="1">
        <v>1</v>
      </c>
    </row>
    <row r="82" spans="1:30" s="1" customFormat="1" ht="13.2" x14ac:dyDescent="0.25">
      <c r="A82" s="1" t="s">
        <v>7951</v>
      </c>
      <c r="B82" s="1" t="s">
        <v>7952</v>
      </c>
      <c r="C82" s="1" t="s">
        <v>140</v>
      </c>
      <c r="D82" s="1" t="s">
        <v>72</v>
      </c>
      <c r="E82" s="1" t="s">
        <v>282</v>
      </c>
      <c r="F82" s="1" t="s">
        <v>283</v>
      </c>
      <c r="G82" s="1" t="s">
        <v>7953</v>
      </c>
      <c r="H82" s="1">
        <v>31.215945999999999</v>
      </c>
      <c r="I82" s="1">
        <v>121.43445</v>
      </c>
      <c r="J82" s="1" t="s">
        <v>4792</v>
      </c>
      <c r="K82" s="1" t="s">
        <v>4793</v>
      </c>
      <c r="L82" s="1">
        <v>1190</v>
      </c>
      <c r="M82" s="1">
        <v>5</v>
      </c>
      <c r="N82" s="1" t="s">
        <v>241</v>
      </c>
      <c r="O82" s="3" t="s">
        <v>413</v>
      </c>
      <c r="P82" s="3" t="s">
        <v>242</v>
      </c>
      <c r="Q82" s="3" t="s">
        <v>413</v>
      </c>
      <c r="R82" s="3">
        <f t="shared" si="1"/>
        <v>9.1666666666666661</v>
      </c>
      <c r="S82" s="1" t="s">
        <v>7954</v>
      </c>
      <c r="T82" s="1" t="s">
        <v>4792</v>
      </c>
      <c r="U82" s="1" t="s">
        <v>7955</v>
      </c>
      <c r="V82" s="1">
        <v>150</v>
      </c>
      <c r="W82" s="1">
        <v>128518</v>
      </c>
      <c r="X82" s="1">
        <v>5793</v>
      </c>
      <c r="Y82" s="1">
        <v>474</v>
      </c>
      <c r="Z82" s="3">
        <v>0</v>
      </c>
      <c r="AA82" s="1">
        <v>1</v>
      </c>
      <c r="AB82" s="1">
        <v>0</v>
      </c>
      <c r="AC82" s="1">
        <v>0</v>
      </c>
      <c r="AD82" s="1">
        <v>2</v>
      </c>
    </row>
    <row r="83" spans="1:30" s="1" customFormat="1" ht="13.2" x14ac:dyDescent="0.25">
      <c r="A83" s="1" t="s">
        <v>8044</v>
      </c>
      <c r="B83" s="1" t="s">
        <v>8045</v>
      </c>
      <c r="C83" s="1" t="s">
        <v>93</v>
      </c>
      <c r="D83" s="1" t="s">
        <v>45</v>
      </c>
      <c r="E83" s="1" t="s">
        <v>365</v>
      </c>
      <c r="F83" s="1" t="s">
        <v>366</v>
      </c>
      <c r="G83" s="1" t="s">
        <v>8046</v>
      </c>
      <c r="H83" s="1">
        <v>31.229555000000001</v>
      </c>
      <c r="I83" s="1">
        <v>121.50400500000001</v>
      </c>
      <c r="J83" s="1" t="s">
        <v>4792</v>
      </c>
      <c r="K83" s="1" t="s">
        <v>4793</v>
      </c>
      <c r="L83" s="1">
        <v>871</v>
      </c>
      <c r="M83" s="1">
        <v>5</v>
      </c>
      <c r="N83" s="1" t="s">
        <v>241</v>
      </c>
      <c r="O83" s="3" t="s">
        <v>243</v>
      </c>
      <c r="P83" s="3" t="s">
        <v>1087</v>
      </c>
      <c r="Q83" s="3" t="s">
        <v>413</v>
      </c>
      <c r="R83" s="3">
        <f t="shared" si="1"/>
        <v>9.1666666666666661</v>
      </c>
      <c r="S83" s="1" t="s">
        <v>8047</v>
      </c>
      <c r="T83" s="1" t="s">
        <v>4792</v>
      </c>
      <c r="U83" s="1" t="s">
        <v>8048</v>
      </c>
      <c r="V83" s="1">
        <v>378</v>
      </c>
      <c r="W83" s="1">
        <v>213074</v>
      </c>
      <c r="X83" s="1">
        <v>11809</v>
      </c>
      <c r="Y83" s="1">
        <v>839</v>
      </c>
      <c r="Z83" s="3">
        <v>4890</v>
      </c>
      <c r="AA83" s="1">
        <v>0</v>
      </c>
      <c r="AB83" s="1">
        <v>1</v>
      </c>
      <c r="AC83" s="1">
        <v>0</v>
      </c>
      <c r="AD83" s="1">
        <v>1</v>
      </c>
    </row>
    <row r="84" spans="1:30" s="1" customFormat="1" ht="13.2" x14ac:dyDescent="0.25">
      <c r="A84" s="1" t="s">
        <v>8065</v>
      </c>
      <c r="B84" s="1" t="s">
        <v>8066</v>
      </c>
      <c r="C84" s="1" t="s">
        <v>93</v>
      </c>
      <c r="D84" s="1" t="s">
        <v>45</v>
      </c>
      <c r="E84" s="1" t="s">
        <v>342</v>
      </c>
      <c r="F84" s="1" t="s">
        <v>343</v>
      </c>
      <c r="G84" s="1" t="s">
        <v>8067</v>
      </c>
      <c r="H84" s="1">
        <v>31.047453000000001</v>
      </c>
      <c r="I84" s="1">
        <v>121.74586499999999</v>
      </c>
      <c r="J84" s="1" t="s">
        <v>4792</v>
      </c>
      <c r="K84" s="1" t="s">
        <v>4793</v>
      </c>
      <c r="L84" s="1">
        <v>249</v>
      </c>
      <c r="M84" s="1">
        <v>5</v>
      </c>
      <c r="N84" s="1" t="s">
        <v>241</v>
      </c>
      <c r="O84" s="3" t="s">
        <v>242</v>
      </c>
      <c r="P84" s="3" t="s">
        <v>1087</v>
      </c>
      <c r="Q84" s="3" t="s">
        <v>242</v>
      </c>
      <c r="R84" s="3">
        <f t="shared" si="1"/>
        <v>9.1666666666666661</v>
      </c>
      <c r="T84" s="1" t="s">
        <v>4792</v>
      </c>
      <c r="U84" s="1" t="s">
        <v>8068</v>
      </c>
      <c r="V84" s="1">
        <v>0</v>
      </c>
      <c r="W84" s="1">
        <v>0</v>
      </c>
      <c r="X84" s="1">
        <v>0</v>
      </c>
      <c r="Y84" s="1">
        <v>211</v>
      </c>
      <c r="Z84" s="3">
        <v>0</v>
      </c>
      <c r="AA84" s="1">
        <v>0</v>
      </c>
      <c r="AB84" s="1">
        <v>0</v>
      </c>
      <c r="AC84" s="1">
        <v>0</v>
      </c>
      <c r="AD84" s="1">
        <v>2</v>
      </c>
    </row>
    <row r="85" spans="1:30" s="1" customFormat="1" ht="13.2" x14ac:dyDescent="0.25">
      <c r="A85" s="1" t="s">
        <v>8161</v>
      </c>
      <c r="B85" s="1" t="s">
        <v>7612</v>
      </c>
      <c r="C85" s="1" t="s">
        <v>96</v>
      </c>
      <c r="D85" s="1">
        <v>15</v>
      </c>
      <c r="E85" s="1" t="s">
        <v>4984</v>
      </c>
      <c r="F85" s="1" t="s">
        <v>4985</v>
      </c>
      <c r="G85" s="1" t="s">
        <v>8162</v>
      </c>
      <c r="H85" s="1">
        <v>31.307473999999999</v>
      </c>
      <c r="I85" s="1">
        <v>121.32035999999999</v>
      </c>
      <c r="J85" s="1" t="s">
        <v>4792</v>
      </c>
      <c r="K85" s="1" t="s">
        <v>4793</v>
      </c>
      <c r="L85" s="1">
        <v>620</v>
      </c>
      <c r="M85" s="1">
        <v>5</v>
      </c>
      <c r="N85" s="1" t="s">
        <v>241</v>
      </c>
      <c r="O85" s="3" t="s">
        <v>413</v>
      </c>
      <c r="P85" s="3" t="s">
        <v>413</v>
      </c>
      <c r="Q85" s="3" t="s">
        <v>242</v>
      </c>
      <c r="R85" s="3">
        <f t="shared" si="1"/>
        <v>9.1666666666666661</v>
      </c>
      <c r="S85" s="1" t="s">
        <v>8163</v>
      </c>
      <c r="T85" s="1" t="s">
        <v>4792</v>
      </c>
      <c r="U85" s="1" t="s">
        <v>8164</v>
      </c>
      <c r="V85" s="1">
        <v>41</v>
      </c>
      <c r="W85" s="1">
        <v>64005</v>
      </c>
      <c r="X85" s="1">
        <v>1856</v>
      </c>
      <c r="Y85" s="1">
        <v>672</v>
      </c>
      <c r="Z85" s="3">
        <v>0</v>
      </c>
      <c r="AA85" s="1">
        <v>1</v>
      </c>
      <c r="AB85" s="1">
        <v>0</v>
      </c>
      <c r="AC85" s="1">
        <v>0</v>
      </c>
      <c r="AD85" s="1">
        <v>2</v>
      </c>
    </row>
    <row r="86" spans="1:30" s="1" customFormat="1" ht="13.2" x14ac:dyDescent="0.25">
      <c r="A86" s="1" t="s">
        <v>8389</v>
      </c>
      <c r="B86" s="1" t="s">
        <v>8390</v>
      </c>
      <c r="C86" s="1" t="s">
        <v>41</v>
      </c>
      <c r="D86" s="1" t="s">
        <v>42</v>
      </c>
      <c r="E86" s="1" t="s">
        <v>41</v>
      </c>
      <c r="F86" s="1" t="s">
        <v>165</v>
      </c>
      <c r="G86" s="1" t="s">
        <v>8391</v>
      </c>
      <c r="H86" s="1">
        <v>31.252383999999999</v>
      </c>
      <c r="I86" s="1">
        <v>121.46499</v>
      </c>
      <c r="J86" s="1" t="s">
        <v>407</v>
      </c>
      <c r="K86" s="1" t="s">
        <v>408</v>
      </c>
      <c r="L86" s="1">
        <v>39</v>
      </c>
      <c r="M86" s="1">
        <v>5</v>
      </c>
      <c r="N86" s="1" t="s">
        <v>241</v>
      </c>
      <c r="O86" s="3" t="s">
        <v>413</v>
      </c>
      <c r="P86" s="3" t="s">
        <v>243</v>
      </c>
      <c r="Q86" s="3" t="s">
        <v>1087</v>
      </c>
      <c r="R86" s="3">
        <f t="shared" si="1"/>
        <v>9.1666666666666661</v>
      </c>
      <c r="T86" s="1" t="s">
        <v>689</v>
      </c>
      <c r="U86" s="1" t="s">
        <v>8392</v>
      </c>
      <c r="V86" s="1">
        <v>0</v>
      </c>
      <c r="W86" s="1">
        <v>0</v>
      </c>
      <c r="X86" s="1">
        <v>0</v>
      </c>
      <c r="Y86" s="1">
        <v>103</v>
      </c>
      <c r="Z86" s="3">
        <v>0</v>
      </c>
      <c r="AA86" s="1">
        <v>0</v>
      </c>
      <c r="AB86" s="1">
        <v>0</v>
      </c>
      <c r="AC86" s="1">
        <v>1</v>
      </c>
      <c r="AD86" s="1">
        <v>1</v>
      </c>
    </row>
    <row r="87" spans="1:30" s="1" customFormat="1" ht="13.2" x14ac:dyDescent="0.25">
      <c r="A87" s="1" t="s">
        <v>9313</v>
      </c>
      <c r="B87" s="1" t="s">
        <v>9228</v>
      </c>
      <c r="C87" s="1" t="s">
        <v>99</v>
      </c>
      <c r="D87" s="1" t="s">
        <v>83</v>
      </c>
      <c r="E87" s="1" t="s">
        <v>106</v>
      </c>
      <c r="F87" s="1" t="s">
        <v>107</v>
      </c>
      <c r="G87" s="1" t="s">
        <v>9314</v>
      </c>
      <c r="H87" s="1">
        <v>31.185369999999999</v>
      </c>
      <c r="I87" s="1">
        <v>121.41264</v>
      </c>
      <c r="J87" s="1" t="s">
        <v>647</v>
      </c>
      <c r="K87" s="1" t="s">
        <v>648</v>
      </c>
      <c r="L87" s="1">
        <v>384</v>
      </c>
      <c r="M87" s="1">
        <v>5</v>
      </c>
      <c r="N87" s="1" t="s">
        <v>241</v>
      </c>
      <c r="O87" s="3" t="s">
        <v>413</v>
      </c>
      <c r="P87" s="3" t="s">
        <v>413</v>
      </c>
      <c r="Q87" s="3" t="s">
        <v>242</v>
      </c>
      <c r="R87" s="3">
        <f t="shared" si="1"/>
        <v>9.1666666666666661</v>
      </c>
      <c r="S87" s="1" t="s">
        <v>9315</v>
      </c>
      <c r="T87" s="1" t="s">
        <v>647</v>
      </c>
      <c r="U87" s="1" t="s">
        <v>9316</v>
      </c>
      <c r="V87" s="1">
        <v>363</v>
      </c>
      <c r="W87" s="1">
        <v>469764</v>
      </c>
      <c r="X87" s="1">
        <v>23904</v>
      </c>
      <c r="Y87" s="1">
        <v>5742</v>
      </c>
      <c r="Z87" s="3">
        <v>9577</v>
      </c>
      <c r="AA87" s="1">
        <v>0</v>
      </c>
      <c r="AB87" s="1">
        <v>0</v>
      </c>
      <c r="AC87" s="1">
        <v>0</v>
      </c>
      <c r="AD87" s="1">
        <v>8</v>
      </c>
    </row>
    <row r="88" spans="1:30" s="1" customFormat="1" ht="13.2" x14ac:dyDescent="0.25">
      <c r="A88" s="1" t="s">
        <v>9729</v>
      </c>
      <c r="B88" s="1" t="s">
        <v>9730</v>
      </c>
      <c r="C88" s="1" t="s">
        <v>205</v>
      </c>
      <c r="D88" s="1" t="s">
        <v>127</v>
      </c>
      <c r="E88" s="1" t="s">
        <v>209</v>
      </c>
      <c r="F88" s="1" t="s">
        <v>210</v>
      </c>
      <c r="G88" s="1" t="s">
        <v>9731</v>
      </c>
      <c r="H88" s="1">
        <v>31.324103999999998</v>
      </c>
      <c r="I88" s="1">
        <v>121.44812</v>
      </c>
      <c r="J88" s="1" t="s">
        <v>647</v>
      </c>
      <c r="K88" s="1" t="s">
        <v>648</v>
      </c>
      <c r="L88" s="1">
        <v>138</v>
      </c>
      <c r="M88" s="1">
        <v>5</v>
      </c>
      <c r="N88" s="1" t="s">
        <v>241</v>
      </c>
      <c r="O88" s="3" t="s">
        <v>242</v>
      </c>
      <c r="P88" s="3" t="s">
        <v>413</v>
      </c>
      <c r="Q88" s="3" t="s">
        <v>413</v>
      </c>
      <c r="R88" s="3">
        <f t="shared" si="1"/>
        <v>9.1666666666666661</v>
      </c>
      <c r="T88" s="1" t="s">
        <v>647</v>
      </c>
      <c r="U88" s="1" t="s">
        <v>9732</v>
      </c>
      <c r="V88" s="1">
        <v>0</v>
      </c>
      <c r="W88" s="1">
        <v>0</v>
      </c>
      <c r="X88" s="1">
        <v>0</v>
      </c>
      <c r="Y88" s="1">
        <v>228</v>
      </c>
      <c r="Z88" s="3">
        <v>0</v>
      </c>
      <c r="AA88" s="1">
        <v>1</v>
      </c>
      <c r="AB88" s="1">
        <v>0</v>
      </c>
      <c r="AC88" s="1">
        <v>0</v>
      </c>
      <c r="AD88" s="1">
        <v>1</v>
      </c>
    </row>
    <row r="89" spans="1:30" s="1" customFormat="1" ht="13.2" x14ac:dyDescent="0.25">
      <c r="A89" s="1" t="s">
        <v>9916</v>
      </c>
      <c r="B89" s="1" t="s">
        <v>9917</v>
      </c>
      <c r="C89" s="1" t="s">
        <v>140</v>
      </c>
      <c r="D89" s="1" t="s">
        <v>72</v>
      </c>
      <c r="E89" s="1" t="s">
        <v>141</v>
      </c>
      <c r="F89" s="1" t="s">
        <v>142</v>
      </c>
      <c r="G89" s="1" t="s">
        <v>9918</v>
      </c>
      <c r="H89" s="1">
        <v>31.206562000000002</v>
      </c>
      <c r="I89" s="1">
        <v>121.385086</v>
      </c>
      <c r="J89" s="1" t="s">
        <v>395</v>
      </c>
      <c r="K89" s="1" t="s">
        <v>396</v>
      </c>
      <c r="L89" s="1">
        <v>176</v>
      </c>
      <c r="M89" s="1">
        <v>5</v>
      </c>
      <c r="N89" s="1" t="s">
        <v>241</v>
      </c>
      <c r="O89" s="3" t="s">
        <v>242</v>
      </c>
      <c r="P89" s="3" t="s">
        <v>242</v>
      </c>
      <c r="Q89" s="3" t="s">
        <v>1087</v>
      </c>
      <c r="R89" s="3">
        <f t="shared" si="1"/>
        <v>9.1666666666666661</v>
      </c>
      <c r="T89" s="1" t="s">
        <v>5156</v>
      </c>
      <c r="U89" s="1" t="s">
        <v>9919</v>
      </c>
      <c r="V89" s="1">
        <v>0</v>
      </c>
      <c r="W89" s="1">
        <v>0</v>
      </c>
      <c r="X89" s="1">
        <v>0</v>
      </c>
      <c r="Y89" s="1">
        <v>312</v>
      </c>
      <c r="Z89" s="3">
        <v>0</v>
      </c>
      <c r="AA89" s="1">
        <v>0</v>
      </c>
      <c r="AB89" s="1">
        <v>0</v>
      </c>
      <c r="AC89" s="1">
        <v>1</v>
      </c>
      <c r="AD89" s="1">
        <v>1</v>
      </c>
    </row>
    <row r="90" spans="1:30" s="1" customFormat="1" ht="13.2" x14ac:dyDescent="0.25">
      <c r="A90" s="1" t="s">
        <v>9971</v>
      </c>
      <c r="B90" s="1" t="s">
        <v>6221</v>
      </c>
      <c r="C90" s="1" t="s">
        <v>147</v>
      </c>
      <c r="D90" s="1" t="s">
        <v>84</v>
      </c>
      <c r="E90" s="1" t="s">
        <v>303</v>
      </c>
      <c r="F90" s="1" t="s">
        <v>304</v>
      </c>
      <c r="G90" s="1" t="s">
        <v>9972</v>
      </c>
      <c r="H90" s="1">
        <v>31.234169999999999</v>
      </c>
      <c r="I90" s="1">
        <v>121.49075999999999</v>
      </c>
      <c r="J90" s="1" t="s">
        <v>395</v>
      </c>
      <c r="K90" s="1" t="s">
        <v>396</v>
      </c>
      <c r="L90" s="1">
        <v>772</v>
      </c>
      <c r="M90" s="1">
        <v>5</v>
      </c>
      <c r="N90" s="1" t="s">
        <v>241</v>
      </c>
      <c r="O90" s="3" t="s">
        <v>413</v>
      </c>
      <c r="P90" s="3" t="s">
        <v>242</v>
      </c>
      <c r="Q90" s="3" t="s">
        <v>413</v>
      </c>
      <c r="R90" s="3">
        <f t="shared" si="1"/>
        <v>9.1666666666666661</v>
      </c>
      <c r="T90" s="1" t="s">
        <v>5156</v>
      </c>
      <c r="U90" s="1" t="s">
        <v>9973</v>
      </c>
      <c r="V90" s="1">
        <v>0</v>
      </c>
      <c r="W90" s="1">
        <v>0</v>
      </c>
      <c r="X90" s="1">
        <v>0</v>
      </c>
      <c r="Y90" s="1">
        <v>272</v>
      </c>
      <c r="Z90" s="3">
        <v>0</v>
      </c>
      <c r="AA90" s="1">
        <v>0</v>
      </c>
      <c r="AB90" s="1">
        <v>0</v>
      </c>
      <c r="AC90" s="1">
        <v>0</v>
      </c>
      <c r="AD90" s="1">
        <v>2</v>
      </c>
    </row>
    <row r="91" spans="1:30" s="1" customFormat="1" ht="13.2" x14ac:dyDescent="0.25">
      <c r="A91" s="1" t="s">
        <v>10159</v>
      </c>
      <c r="B91" s="1" t="s">
        <v>10160</v>
      </c>
      <c r="C91" s="1" t="s">
        <v>96</v>
      </c>
      <c r="D91" s="1">
        <v>15</v>
      </c>
      <c r="E91" s="1" t="s">
        <v>382</v>
      </c>
      <c r="F91" s="1" t="s">
        <v>383</v>
      </c>
      <c r="G91" s="1" t="s">
        <v>10161</v>
      </c>
      <c r="H91" s="1">
        <v>31.290285000000001</v>
      </c>
      <c r="I91" s="1">
        <v>121.16291</v>
      </c>
      <c r="J91" s="1" t="s">
        <v>395</v>
      </c>
      <c r="K91" s="1" t="s">
        <v>396</v>
      </c>
      <c r="L91" s="1">
        <v>254</v>
      </c>
      <c r="M91" s="1">
        <v>5</v>
      </c>
      <c r="N91" s="1" t="s">
        <v>241</v>
      </c>
      <c r="O91" s="3" t="s">
        <v>242</v>
      </c>
      <c r="P91" s="3" t="s">
        <v>413</v>
      </c>
      <c r="Q91" s="3" t="s">
        <v>413</v>
      </c>
      <c r="R91" s="3">
        <f t="shared" si="1"/>
        <v>9.1666666666666661</v>
      </c>
      <c r="T91" s="1" t="s">
        <v>5156</v>
      </c>
      <c r="U91" s="1" t="s">
        <v>10162</v>
      </c>
      <c r="V91" s="1">
        <v>0</v>
      </c>
      <c r="W91" s="1">
        <v>8508</v>
      </c>
      <c r="X91" s="1">
        <v>6586</v>
      </c>
      <c r="Y91" s="1">
        <v>386</v>
      </c>
      <c r="Z91" s="3">
        <v>0</v>
      </c>
      <c r="AA91" s="1">
        <v>0</v>
      </c>
      <c r="AB91" s="1">
        <v>0</v>
      </c>
      <c r="AC91" s="1">
        <v>0</v>
      </c>
      <c r="AD91" s="1">
        <v>1</v>
      </c>
    </row>
    <row r="92" spans="1:30" s="1" customFormat="1" ht="13.2" x14ac:dyDescent="0.25">
      <c r="A92" s="1" t="s">
        <v>10417</v>
      </c>
      <c r="B92" s="1" t="s">
        <v>10217</v>
      </c>
      <c r="C92" s="1" t="s">
        <v>237</v>
      </c>
      <c r="D92" s="1">
        <v>14</v>
      </c>
      <c r="E92" s="1" t="s">
        <v>238</v>
      </c>
      <c r="F92" s="1" t="s">
        <v>239</v>
      </c>
      <c r="G92" s="1" t="s">
        <v>7911</v>
      </c>
      <c r="H92" s="1">
        <v>31.057480000000002</v>
      </c>
      <c r="I92" s="1">
        <v>121.24388</v>
      </c>
      <c r="J92" s="1" t="s">
        <v>203</v>
      </c>
      <c r="K92" s="1" t="s">
        <v>204</v>
      </c>
      <c r="L92" s="1">
        <v>127</v>
      </c>
      <c r="M92" s="1">
        <v>5</v>
      </c>
      <c r="N92" s="1" t="s">
        <v>241</v>
      </c>
      <c r="O92" s="3" t="s">
        <v>242</v>
      </c>
      <c r="P92" s="3" t="s">
        <v>413</v>
      </c>
      <c r="Q92" s="3" t="s">
        <v>413</v>
      </c>
      <c r="R92" s="3">
        <f t="shared" si="1"/>
        <v>9.1666666666666661</v>
      </c>
      <c r="T92" s="1" t="s">
        <v>5214</v>
      </c>
      <c r="U92" s="1" t="s">
        <v>10418</v>
      </c>
      <c r="V92" s="1">
        <v>0</v>
      </c>
      <c r="W92" s="1">
        <v>0</v>
      </c>
      <c r="X92" s="1">
        <v>0</v>
      </c>
      <c r="Y92" s="1">
        <v>856</v>
      </c>
      <c r="Z92" s="3">
        <v>0</v>
      </c>
      <c r="AA92" s="1">
        <v>1</v>
      </c>
      <c r="AB92" s="1">
        <v>1</v>
      </c>
      <c r="AC92" s="1">
        <v>0</v>
      </c>
      <c r="AD92" s="1">
        <v>1</v>
      </c>
    </row>
    <row r="93" spans="1:30" s="1" customFormat="1" ht="13.2" x14ac:dyDescent="0.25">
      <c r="A93" s="1" t="s">
        <v>10423</v>
      </c>
      <c r="B93" s="1" t="s">
        <v>10424</v>
      </c>
      <c r="C93" s="1" t="s">
        <v>237</v>
      </c>
      <c r="D93" s="1">
        <v>14</v>
      </c>
      <c r="E93" s="1" t="s">
        <v>245</v>
      </c>
      <c r="F93" s="1" t="s">
        <v>246</v>
      </c>
      <c r="G93" s="1" t="s">
        <v>10425</v>
      </c>
      <c r="H93" s="1">
        <v>31.005441999999999</v>
      </c>
      <c r="I93" s="1">
        <v>121.23537</v>
      </c>
      <c r="J93" s="1" t="s">
        <v>203</v>
      </c>
      <c r="K93" s="1" t="s">
        <v>204</v>
      </c>
      <c r="L93" s="1">
        <v>108</v>
      </c>
      <c r="M93" s="1">
        <v>5</v>
      </c>
      <c r="N93" s="1" t="s">
        <v>241</v>
      </c>
      <c r="O93" s="3" t="s">
        <v>242</v>
      </c>
      <c r="P93" s="3" t="s">
        <v>413</v>
      </c>
      <c r="Q93" s="3" t="s">
        <v>413</v>
      </c>
      <c r="R93" s="3">
        <f t="shared" si="1"/>
        <v>9.1666666666666661</v>
      </c>
      <c r="T93" s="1" t="s">
        <v>5214</v>
      </c>
      <c r="U93" s="1" t="s">
        <v>10426</v>
      </c>
      <c r="V93" s="1">
        <v>0</v>
      </c>
      <c r="W93" s="1">
        <v>0</v>
      </c>
      <c r="X93" s="1">
        <v>0</v>
      </c>
      <c r="Y93" s="1">
        <v>196</v>
      </c>
      <c r="Z93" s="3">
        <v>0</v>
      </c>
      <c r="AA93" s="1">
        <v>0</v>
      </c>
      <c r="AB93" s="1">
        <v>0</v>
      </c>
      <c r="AC93" s="1">
        <v>0</v>
      </c>
      <c r="AD93" s="1">
        <v>6</v>
      </c>
    </row>
    <row r="94" spans="1:30" s="1" customFormat="1" ht="13.2" x14ac:dyDescent="0.25">
      <c r="A94" s="1" t="s">
        <v>10459</v>
      </c>
      <c r="B94" s="1" t="s">
        <v>10460</v>
      </c>
      <c r="C94" s="1" t="s">
        <v>118</v>
      </c>
      <c r="D94" s="1" t="s">
        <v>40</v>
      </c>
      <c r="E94" s="1" t="s">
        <v>273</v>
      </c>
      <c r="F94" s="1" t="s">
        <v>274</v>
      </c>
      <c r="G94" s="1" t="s">
        <v>10461</v>
      </c>
      <c r="H94" s="1">
        <v>31.168959999999998</v>
      </c>
      <c r="I94" s="1">
        <v>121.43441</v>
      </c>
      <c r="J94" s="1" t="s">
        <v>203</v>
      </c>
      <c r="K94" s="1" t="s">
        <v>204</v>
      </c>
      <c r="L94" s="1">
        <v>158</v>
      </c>
      <c r="M94" s="1">
        <v>5</v>
      </c>
      <c r="N94" s="1" t="s">
        <v>241</v>
      </c>
      <c r="O94" s="3" t="s">
        <v>413</v>
      </c>
      <c r="P94" s="3" t="s">
        <v>242</v>
      </c>
      <c r="Q94" s="3" t="s">
        <v>413</v>
      </c>
      <c r="R94" s="3">
        <f t="shared" si="1"/>
        <v>9.1666666666666661</v>
      </c>
      <c r="T94" s="1" t="s">
        <v>5254</v>
      </c>
      <c r="U94" s="1" t="s">
        <v>10462</v>
      </c>
      <c r="V94" s="1">
        <v>0</v>
      </c>
      <c r="W94" s="1">
        <v>0</v>
      </c>
      <c r="X94" s="1">
        <v>0</v>
      </c>
      <c r="Y94" s="1">
        <v>559</v>
      </c>
      <c r="Z94" s="3">
        <v>0</v>
      </c>
      <c r="AA94" s="1">
        <v>0</v>
      </c>
      <c r="AB94" s="1">
        <v>0</v>
      </c>
      <c r="AC94" s="1">
        <v>0</v>
      </c>
      <c r="AD94" s="1">
        <v>1</v>
      </c>
    </row>
    <row r="95" spans="1:30" s="1" customFormat="1" ht="13.2" x14ac:dyDescent="0.25">
      <c r="A95" s="1" t="s">
        <v>10665</v>
      </c>
      <c r="B95" s="1" t="s">
        <v>10666</v>
      </c>
      <c r="C95" s="1" t="s">
        <v>140</v>
      </c>
      <c r="D95" s="1" t="s">
        <v>72</v>
      </c>
      <c r="E95" s="1" t="s">
        <v>287</v>
      </c>
      <c r="F95" s="1" t="s">
        <v>288</v>
      </c>
      <c r="G95" s="1" t="s">
        <v>10667</v>
      </c>
      <c r="H95" s="1">
        <v>31.188547</v>
      </c>
      <c r="I95" s="1">
        <v>121.360146</v>
      </c>
      <c r="J95" s="1" t="s">
        <v>395</v>
      </c>
      <c r="K95" s="1" t="s">
        <v>396</v>
      </c>
      <c r="L95" s="1">
        <v>535</v>
      </c>
      <c r="M95" s="1">
        <v>5</v>
      </c>
      <c r="N95" s="1" t="s">
        <v>241</v>
      </c>
      <c r="O95" s="3" t="s">
        <v>242</v>
      </c>
      <c r="P95" s="3" t="s">
        <v>413</v>
      </c>
      <c r="Q95" s="3" t="s">
        <v>413</v>
      </c>
      <c r="R95" s="3">
        <f t="shared" si="1"/>
        <v>9.1666666666666661</v>
      </c>
      <c r="T95" s="1" t="s">
        <v>1042</v>
      </c>
      <c r="U95" s="1" t="s">
        <v>10668</v>
      </c>
      <c r="V95" s="1">
        <v>0</v>
      </c>
      <c r="W95" s="1">
        <v>0</v>
      </c>
      <c r="X95" s="1">
        <v>0</v>
      </c>
      <c r="Y95" s="1">
        <v>39</v>
      </c>
      <c r="Z95" s="3">
        <v>0</v>
      </c>
      <c r="AA95" s="1">
        <v>0</v>
      </c>
      <c r="AB95" s="1">
        <v>0</v>
      </c>
      <c r="AC95" s="1">
        <v>0</v>
      </c>
      <c r="AD95" s="1">
        <v>1</v>
      </c>
    </row>
    <row r="96" spans="1:30" s="1" customFormat="1" ht="13.2" x14ac:dyDescent="0.25">
      <c r="A96" s="1" t="s">
        <v>10732</v>
      </c>
      <c r="B96" s="1" t="s">
        <v>6359</v>
      </c>
      <c r="C96" s="1" t="s">
        <v>99</v>
      </c>
      <c r="D96" s="1" t="s">
        <v>83</v>
      </c>
      <c r="E96" s="1" t="s">
        <v>128</v>
      </c>
      <c r="F96" s="1" t="s">
        <v>129</v>
      </c>
      <c r="G96" s="1" t="s">
        <v>10733</v>
      </c>
      <c r="H96" s="1">
        <v>31.15474</v>
      </c>
      <c r="I96" s="1">
        <v>121.38207</v>
      </c>
      <c r="J96" s="1" t="s">
        <v>203</v>
      </c>
      <c r="K96" s="1" t="s">
        <v>204</v>
      </c>
      <c r="L96" s="1">
        <v>132</v>
      </c>
      <c r="M96" s="1">
        <v>5</v>
      </c>
      <c r="N96" s="1" t="s">
        <v>241</v>
      </c>
      <c r="O96" s="3" t="s">
        <v>413</v>
      </c>
      <c r="P96" s="3" t="s">
        <v>242</v>
      </c>
      <c r="Q96" s="3" t="s">
        <v>413</v>
      </c>
      <c r="R96" s="3">
        <f t="shared" si="1"/>
        <v>9.1666666666666661</v>
      </c>
      <c r="S96" s="1" t="s">
        <v>10734</v>
      </c>
      <c r="T96" s="1" t="s">
        <v>203</v>
      </c>
      <c r="U96" s="1" t="s">
        <v>10735</v>
      </c>
      <c r="V96" s="1">
        <v>31</v>
      </c>
      <c r="W96" s="1">
        <v>357168</v>
      </c>
      <c r="X96" s="1">
        <v>5286</v>
      </c>
      <c r="Y96" s="1">
        <v>7030</v>
      </c>
      <c r="Z96" s="3">
        <v>0</v>
      </c>
      <c r="AA96" s="1">
        <v>0</v>
      </c>
      <c r="AB96" s="1">
        <v>0</v>
      </c>
      <c r="AC96" s="1">
        <v>1</v>
      </c>
      <c r="AD96" s="1">
        <v>20</v>
      </c>
    </row>
    <row r="97" spans="1:30" s="1" customFormat="1" ht="13.2" x14ac:dyDescent="0.25">
      <c r="A97" s="1" t="s">
        <v>10749</v>
      </c>
      <c r="B97" s="1" t="s">
        <v>10750</v>
      </c>
      <c r="C97" s="1" t="s">
        <v>140</v>
      </c>
      <c r="D97" s="1" t="s">
        <v>72</v>
      </c>
      <c r="E97" s="1" t="s">
        <v>141</v>
      </c>
      <c r="F97" s="1" t="s">
        <v>142</v>
      </c>
      <c r="G97" s="1" t="s">
        <v>10751</v>
      </c>
      <c r="H97" s="1">
        <v>31.193149999999999</v>
      </c>
      <c r="I97" s="1">
        <v>121.38367</v>
      </c>
      <c r="J97" s="1" t="s">
        <v>203</v>
      </c>
      <c r="K97" s="1" t="s">
        <v>204</v>
      </c>
      <c r="L97" s="1">
        <v>492</v>
      </c>
      <c r="M97" s="1">
        <v>5</v>
      </c>
      <c r="N97" s="1" t="s">
        <v>241</v>
      </c>
      <c r="O97" s="3" t="s">
        <v>413</v>
      </c>
      <c r="P97" s="3" t="s">
        <v>243</v>
      </c>
      <c r="Q97" s="3" t="s">
        <v>1087</v>
      </c>
      <c r="R97" s="3">
        <f t="shared" si="1"/>
        <v>9.1666666666666661</v>
      </c>
      <c r="T97" s="1" t="s">
        <v>203</v>
      </c>
      <c r="U97" s="1" t="s">
        <v>10752</v>
      </c>
      <c r="V97" s="1">
        <v>0</v>
      </c>
      <c r="W97" s="1">
        <v>0</v>
      </c>
      <c r="X97" s="1">
        <v>0</v>
      </c>
      <c r="Y97" s="1">
        <v>239</v>
      </c>
      <c r="Z97" s="3">
        <v>0</v>
      </c>
      <c r="AA97" s="1">
        <v>0</v>
      </c>
      <c r="AB97" s="1">
        <v>0</v>
      </c>
      <c r="AC97" s="1">
        <v>0</v>
      </c>
      <c r="AD97" s="1">
        <v>1</v>
      </c>
    </row>
    <row r="98" spans="1:30" s="1" customFormat="1" ht="13.2" x14ac:dyDescent="0.25">
      <c r="A98" s="1" t="s">
        <v>10768</v>
      </c>
      <c r="B98" s="1" t="s">
        <v>10763</v>
      </c>
      <c r="C98" s="1" t="s">
        <v>143</v>
      </c>
      <c r="D98" s="1" t="s">
        <v>29</v>
      </c>
      <c r="E98" s="1" t="s">
        <v>46</v>
      </c>
      <c r="F98" s="1" t="s">
        <v>47</v>
      </c>
      <c r="G98" s="1" t="s">
        <v>6609</v>
      </c>
      <c r="H98" s="1">
        <v>31.222560000000001</v>
      </c>
      <c r="I98" s="1">
        <v>121.47501</v>
      </c>
      <c r="J98" s="1" t="s">
        <v>203</v>
      </c>
      <c r="K98" s="1" t="s">
        <v>204</v>
      </c>
      <c r="L98" s="1">
        <v>843</v>
      </c>
      <c r="M98" s="1">
        <v>5</v>
      </c>
      <c r="N98" s="1" t="s">
        <v>241</v>
      </c>
      <c r="O98" s="3" t="s">
        <v>242</v>
      </c>
      <c r="P98" s="3" t="s">
        <v>413</v>
      </c>
      <c r="Q98" s="3" t="s">
        <v>413</v>
      </c>
      <c r="R98" s="3">
        <f t="shared" si="1"/>
        <v>9.1666666666666661</v>
      </c>
      <c r="S98" s="1" t="s">
        <v>10769</v>
      </c>
      <c r="T98" s="1" t="s">
        <v>203</v>
      </c>
      <c r="U98" s="1" t="s">
        <v>10770</v>
      </c>
      <c r="V98" s="1">
        <v>140</v>
      </c>
      <c r="W98" s="1">
        <v>984050</v>
      </c>
      <c r="X98" s="1">
        <v>11167</v>
      </c>
      <c r="Y98" s="1">
        <v>3700</v>
      </c>
      <c r="Z98" s="3">
        <v>17699</v>
      </c>
      <c r="AA98" s="1">
        <v>1</v>
      </c>
      <c r="AB98" s="1">
        <v>1</v>
      </c>
      <c r="AC98" s="1">
        <v>0</v>
      </c>
      <c r="AD98" s="1">
        <v>3</v>
      </c>
    </row>
    <row r="99" spans="1:30" s="1" customFormat="1" ht="13.2" x14ac:dyDescent="0.25">
      <c r="A99" s="1" t="s">
        <v>10880</v>
      </c>
      <c r="B99" s="1" t="s">
        <v>10881</v>
      </c>
      <c r="C99" s="1" t="s">
        <v>147</v>
      </c>
      <c r="D99" s="1" t="s">
        <v>84</v>
      </c>
      <c r="E99" s="1" t="s">
        <v>303</v>
      </c>
      <c r="F99" s="1" t="s">
        <v>304</v>
      </c>
      <c r="G99" s="1" t="s">
        <v>10882</v>
      </c>
      <c r="H99" s="1">
        <v>31.232420000000001</v>
      </c>
      <c r="I99" s="1">
        <v>121.48965</v>
      </c>
      <c r="J99" s="1" t="s">
        <v>203</v>
      </c>
      <c r="K99" s="1" t="s">
        <v>204</v>
      </c>
      <c r="L99" s="1">
        <v>606</v>
      </c>
      <c r="M99" s="1">
        <v>5</v>
      </c>
      <c r="N99" s="1" t="s">
        <v>241</v>
      </c>
      <c r="O99" s="3" t="s">
        <v>242</v>
      </c>
      <c r="P99" s="3" t="s">
        <v>242</v>
      </c>
      <c r="Q99" s="3" t="s">
        <v>1087</v>
      </c>
      <c r="R99" s="3">
        <f t="shared" si="1"/>
        <v>9.1666666666666661</v>
      </c>
      <c r="T99" s="1" t="s">
        <v>203</v>
      </c>
      <c r="U99" s="1" t="s">
        <v>10883</v>
      </c>
      <c r="V99" s="1">
        <v>0</v>
      </c>
      <c r="W99" s="1">
        <v>0</v>
      </c>
      <c r="X99" s="1">
        <v>0</v>
      </c>
      <c r="Y99" s="1">
        <v>500</v>
      </c>
      <c r="Z99" s="3">
        <v>0</v>
      </c>
      <c r="AA99" s="1">
        <v>1</v>
      </c>
      <c r="AB99" s="1">
        <v>0</v>
      </c>
      <c r="AC99" s="1">
        <v>1</v>
      </c>
      <c r="AD99" s="1">
        <v>1</v>
      </c>
    </row>
    <row r="100" spans="1:30" s="1" customFormat="1" ht="13.2" x14ac:dyDescent="0.25">
      <c r="A100" s="1" t="s">
        <v>11819</v>
      </c>
      <c r="B100" s="1" t="s">
        <v>11820</v>
      </c>
      <c r="C100" s="1" t="s">
        <v>118</v>
      </c>
      <c r="D100" s="1" t="s">
        <v>40</v>
      </c>
      <c r="E100" s="1" t="s">
        <v>623</v>
      </c>
      <c r="F100" s="1" t="s">
        <v>624</v>
      </c>
      <c r="G100" s="1" t="s">
        <v>11821</v>
      </c>
      <c r="H100" s="1">
        <v>31.214870000000001</v>
      </c>
      <c r="I100" s="1">
        <v>121.44203</v>
      </c>
      <c r="J100" s="1" t="s">
        <v>395</v>
      </c>
      <c r="K100" s="1" t="s">
        <v>396</v>
      </c>
      <c r="L100" s="1">
        <v>935</v>
      </c>
      <c r="M100" s="1">
        <v>5</v>
      </c>
      <c r="N100" s="1" t="s">
        <v>241</v>
      </c>
      <c r="O100" s="3" t="s">
        <v>242</v>
      </c>
      <c r="P100" s="3" t="s">
        <v>242</v>
      </c>
      <c r="Q100" s="3" t="s">
        <v>1087</v>
      </c>
      <c r="R100" s="3">
        <f t="shared" si="1"/>
        <v>9.1666666666666661</v>
      </c>
      <c r="S100" s="1" t="s">
        <v>11822</v>
      </c>
      <c r="T100" s="1" t="s">
        <v>398</v>
      </c>
      <c r="U100" s="1" t="s">
        <v>11823</v>
      </c>
      <c r="V100" s="1">
        <v>62</v>
      </c>
      <c r="W100" s="1">
        <v>24318</v>
      </c>
      <c r="X100" s="1">
        <v>2982</v>
      </c>
      <c r="Y100" s="1">
        <v>239</v>
      </c>
      <c r="Z100" s="3">
        <v>0</v>
      </c>
      <c r="AA100" s="1">
        <v>0</v>
      </c>
      <c r="AB100" s="1">
        <v>0</v>
      </c>
      <c r="AC100" s="1">
        <v>0</v>
      </c>
      <c r="AD100" s="1">
        <v>1</v>
      </c>
    </row>
    <row r="101" spans="1:30" s="1" customFormat="1" ht="13.2" x14ac:dyDescent="0.25">
      <c r="A101" s="1" t="s">
        <v>12244</v>
      </c>
      <c r="B101" s="1" t="s">
        <v>12245</v>
      </c>
      <c r="C101" s="1" t="s">
        <v>99</v>
      </c>
      <c r="D101" s="1" t="s">
        <v>83</v>
      </c>
      <c r="E101" s="1" t="s">
        <v>106</v>
      </c>
      <c r="F101" s="1" t="s">
        <v>107</v>
      </c>
      <c r="G101" s="1" t="s">
        <v>12246</v>
      </c>
      <c r="H101" s="1">
        <v>31.176575</v>
      </c>
      <c r="I101" s="1">
        <v>121.37627999999999</v>
      </c>
      <c r="J101" s="1" t="s">
        <v>395</v>
      </c>
      <c r="K101" s="1" t="s">
        <v>396</v>
      </c>
      <c r="L101" s="1">
        <v>350</v>
      </c>
      <c r="M101" s="1">
        <v>5</v>
      </c>
      <c r="N101" s="1" t="s">
        <v>241</v>
      </c>
      <c r="O101" s="3" t="s">
        <v>413</v>
      </c>
      <c r="P101" s="3" t="s">
        <v>242</v>
      </c>
      <c r="Q101" s="3" t="s">
        <v>413</v>
      </c>
      <c r="R101" s="3">
        <f t="shared" si="1"/>
        <v>9.1666666666666661</v>
      </c>
      <c r="S101" s="1" t="s">
        <v>12247</v>
      </c>
      <c r="T101" s="1" t="s">
        <v>1042</v>
      </c>
      <c r="U101" s="1" t="s">
        <v>12248</v>
      </c>
      <c r="V101" s="1">
        <v>241</v>
      </c>
      <c r="W101" s="1">
        <v>68112</v>
      </c>
      <c r="X101" s="1">
        <v>5522</v>
      </c>
      <c r="Y101" s="1">
        <v>543</v>
      </c>
      <c r="Z101" s="3">
        <v>0</v>
      </c>
      <c r="AA101" s="1">
        <v>0</v>
      </c>
      <c r="AB101" s="1">
        <v>0</v>
      </c>
      <c r="AC101" s="1">
        <v>0</v>
      </c>
      <c r="AD101" s="1">
        <v>1</v>
      </c>
    </row>
    <row r="102" spans="1:30" s="1" customFormat="1" ht="13.2" x14ac:dyDescent="0.25">
      <c r="A102" s="1" t="s">
        <v>12249</v>
      </c>
      <c r="B102" s="1" t="s">
        <v>12250</v>
      </c>
      <c r="C102" s="1" t="s">
        <v>99</v>
      </c>
      <c r="D102" s="1" t="s">
        <v>83</v>
      </c>
      <c r="E102" s="1" t="s">
        <v>99</v>
      </c>
      <c r="F102" s="1" t="s">
        <v>117</v>
      </c>
      <c r="G102" s="1" t="s">
        <v>12251</v>
      </c>
      <c r="H102" s="1">
        <v>31.130817</v>
      </c>
      <c r="I102" s="1">
        <v>121.363846</v>
      </c>
      <c r="J102" s="1" t="s">
        <v>395</v>
      </c>
      <c r="K102" s="1" t="s">
        <v>396</v>
      </c>
      <c r="L102" s="1">
        <v>261</v>
      </c>
      <c r="M102" s="1">
        <v>5</v>
      </c>
      <c r="N102" s="1" t="s">
        <v>241</v>
      </c>
      <c r="O102" s="3" t="s">
        <v>242</v>
      </c>
      <c r="P102" s="3" t="s">
        <v>1087</v>
      </c>
      <c r="Q102" s="3" t="s">
        <v>242</v>
      </c>
      <c r="R102" s="3">
        <f t="shared" si="1"/>
        <v>9.1666666666666661</v>
      </c>
      <c r="T102" s="1" t="s">
        <v>1042</v>
      </c>
      <c r="U102" s="1" t="s">
        <v>12252</v>
      </c>
      <c r="V102" s="1">
        <v>0</v>
      </c>
      <c r="W102" s="1">
        <v>0</v>
      </c>
      <c r="X102" s="1">
        <v>0</v>
      </c>
      <c r="Y102" s="1">
        <v>165</v>
      </c>
      <c r="Z102" s="3">
        <v>0</v>
      </c>
      <c r="AA102" s="1">
        <v>0</v>
      </c>
      <c r="AB102" s="1">
        <v>1</v>
      </c>
      <c r="AC102" s="1">
        <v>0</v>
      </c>
      <c r="AD102" s="1">
        <v>2</v>
      </c>
    </row>
    <row r="103" spans="1:30" s="1" customFormat="1" ht="13.2" x14ac:dyDescent="0.25">
      <c r="A103" s="1" t="s">
        <v>12430</v>
      </c>
      <c r="B103" s="1" t="s">
        <v>12431</v>
      </c>
      <c r="C103" s="1" t="s">
        <v>143</v>
      </c>
      <c r="D103" s="1" t="s">
        <v>29</v>
      </c>
      <c r="E103" s="1" t="s">
        <v>144</v>
      </c>
      <c r="F103" s="1" t="s">
        <v>145</v>
      </c>
      <c r="G103" s="1" t="s">
        <v>12432</v>
      </c>
      <c r="H103" s="1">
        <v>31.208008</v>
      </c>
      <c r="I103" s="1">
        <v>121.468796</v>
      </c>
      <c r="J103" s="1" t="s">
        <v>395</v>
      </c>
      <c r="K103" s="1" t="s">
        <v>396</v>
      </c>
      <c r="L103" s="1">
        <v>82</v>
      </c>
      <c r="M103" s="1">
        <v>5</v>
      </c>
      <c r="N103" s="1" t="s">
        <v>241</v>
      </c>
      <c r="O103" s="3" t="s">
        <v>413</v>
      </c>
      <c r="P103" s="3" t="s">
        <v>243</v>
      </c>
      <c r="Q103" s="3" t="s">
        <v>1087</v>
      </c>
      <c r="R103" s="3">
        <f t="shared" si="1"/>
        <v>9.1666666666666661</v>
      </c>
      <c r="T103" s="1" t="s">
        <v>1582</v>
      </c>
      <c r="U103" s="1" t="s">
        <v>12433</v>
      </c>
      <c r="V103" s="1">
        <v>0</v>
      </c>
      <c r="W103" s="1">
        <v>0</v>
      </c>
      <c r="X103" s="1">
        <v>0</v>
      </c>
      <c r="Y103" s="1">
        <v>569</v>
      </c>
      <c r="Z103" s="3">
        <v>0</v>
      </c>
      <c r="AA103" s="1">
        <v>0</v>
      </c>
      <c r="AB103" s="1">
        <v>0</v>
      </c>
      <c r="AC103" s="1">
        <v>1</v>
      </c>
      <c r="AD103" s="1">
        <v>1</v>
      </c>
    </row>
    <row r="104" spans="1:30" s="1" customFormat="1" ht="13.2" x14ac:dyDescent="0.25">
      <c r="A104" s="1" t="s">
        <v>12569</v>
      </c>
      <c r="B104" s="1" t="s">
        <v>12570</v>
      </c>
      <c r="C104" s="1" t="s">
        <v>118</v>
      </c>
      <c r="D104" s="1" t="s">
        <v>40</v>
      </c>
      <c r="E104" s="1" t="s">
        <v>276</v>
      </c>
      <c r="F104" s="1" t="s">
        <v>277</v>
      </c>
      <c r="G104" s="1" t="s">
        <v>12571</v>
      </c>
      <c r="H104" s="1">
        <v>31.182048999999999</v>
      </c>
      <c r="I104" s="1">
        <v>121.45610000000001</v>
      </c>
      <c r="J104" s="1" t="s">
        <v>395</v>
      </c>
      <c r="K104" s="1" t="s">
        <v>396</v>
      </c>
      <c r="L104" s="1">
        <v>386</v>
      </c>
      <c r="M104" s="1">
        <v>5</v>
      </c>
      <c r="N104" s="1" t="s">
        <v>241</v>
      </c>
      <c r="O104" s="3" t="s">
        <v>242</v>
      </c>
      <c r="P104" s="3" t="s">
        <v>1087</v>
      </c>
      <c r="Q104" s="3" t="s">
        <v>242</v>
      </c>
      <c r="R104" s="3">
        <f t="shared" si="1"/>
        <v>9.1666666666666661</v>
      </c>
      <c r="T104" s="1" t="s">
        <v>1042</v>
      </c>
      <c r="U104" s="1" t="s">
        <v>12572</v>
      </c>
      <c r="V104" s="1">
        <v>0</v>
      </c>
      <c r="W104" s="1">
        <v>0</v>
      </c>
      <c r="X104" s="1">
        <v>0</v>
      </c>
      <c r="Y104" s="1">
        <v>209</v>
      </c>
      <c r="Z104" s="3">
        <v>0</v>
      </c>
      <c r="AA104" s="1">
        <v>1</v>
      </c>
      <c r="AB104" s="1">
        <v>0</v>
      </c>
      <c r="AC104" s="1">
        <v>0</v>
      </c>
      <c r="AD104" s="1">
        <v>1</v>
      </c>
    </row>
    <row r="105" spans="1:30" s="1" customFormat="1" ht="13.2" x14ac:dyDescent="0.25">
      <c r="A105" s="1" t="s">
        <v>12668</v>
      </c>
      <c r="B105" s="1" t="s">
        <v>5914</v>
      </c>
      <c r="C105" s="1" t="s">
        <v>140</v>
      </c>
      <c r="D105" s="1" t="s">
        <v>72</v>
      </c>
      <c r="E105" s="1" t="s">
        <v>280</v>
      </c>
      <c r="F105" s="1" t="s">
        <v>281</v>
      </c>
      <c r="G105" s="1" t="s">
        <v>12669</v>
      </c>
      <c r="H105" s="1">
        <v>31.20524</v>
      </c>
      <c r="I105" s="1">
        <v>121.407104</v>
      </c>
      <c r="J105" s="1" t="s">
        <v>395</v>
      </c>
      <c r="K105" s="1" t="s">
        <v>396</v>
      </c>
      <c r="L105" s="1">
        <v>657</v>
      </c>
      <c r="M105" s="1">
        <v>5</v>
      </c>
      <c r="N105" s="1" t="s">
        <v>241</v>
      </c>
      <c r="O105" s="3" t="s">
        <v>413</v>
      </c>
      <c r="P105" s="3" t="s">
        <v>413</v>
      </c>
      <c r="Q105" s="3" t="s">
        <v>242</v>
      </c>
      <c r="R105" s="3">
        <f t="shared" si="1"/>
        <v>9.1666666666666661</v>
      </c>
      <c r="T105" s="1" t="s">
        <v>1042</v>
      </c>
      <c r="U105" s="1" t="s">
        <v>12670</v>
      </c>
      <c r="V105" s="1">
        <v>0</v>
      </c>
      <c r="W105" s="1">
        <v>0</v>
      </c>
      <c r="X105" s="1">
        <v>0</v>
      </c>
      <c r="Y105" s="1">
        <v>1274</v>
      </c>
      <c r="Z105" s="3">
        <v>0</v>
      </c>
      <c r="AA105" s="1">
        <v>1</v>
      </c>
      <c r="AB105" s="1">
        <v>0</v>
      </c>
      <c r="AC105" s="1">
        <v>0</v>
      </c>
      <c r="AD105" s="1">
        <v>1</v>
      </c>
    </row>
    <row r="106" spans="1:30" s="1" customFormat="1" ht="13.2" x14ac:dyDescent="0.25">
      <c r="A106" s="1" t="s">
        <v>13101</v>
      </c>
      <c r="B106" s="1" t="s">
        <v>13102</v>
      </c>
      <c r="C106" s="1" t="s">
        <v>118</v>
      </c>
      <c r="D106" s="1" t="s">
        <v>40</v>
      </c>
      <c r="E106" s="1" t="s">
        <v>269</v>
      </c>
      <c r="F106" s="1" t="s">
        <v>270</v>
      </c>
      <c r="G106" s="1" t="s">
        <v>13103</v>
      </c>
      <c r="H106" s="1">
        <v>31.203240000000001</v>
      </c>
      <c r="I106" s="1">
        <v>121.45193999999999</v>
      </c>
      <c r="J106" s="1" t="s">
        <v>395</v>
      </c>
      <c r="K106" s="1" t="s">
        <v>396</v>
      </c>
      <c r="L106" s="1">
        <v>1480</v>
      </c>
      <c r="M106" s="1">
        <v>5</v>
      </c>
      <c r="N106" s="1" t="s">
        <v>241</v>
      </c>
      <c r="O106" s="3" t="s">
        <v>242</v>
      </c>
      <c r="P106" s="3" t="s">
        <v>413</v>
      </c>
      <c r="Q106" s="3" t="s">
        <v>413</v>
      </c>
      <c r="R106" s="3">
        <f t="shared" si="1"/>
        <v>9.1666666666666661</v>
      </c>
      <c r="T106" s="1" t="s">
        <v>1582</v>
      </c>
      <c r="U106" s="1" t="s">
        <v>13104</v>
      </c>
      <c r="V106" s="1">
        <v>0</v>
      </c>
      <c r="W106" s="1">
        <v>29</v>
      </c>
      <c r="X106" s="1">
        <v>29</v>
      </c>
      <c r="Y106" s="1">
        <v>148</v>
      </c>
      <c r="Z106" s="3">
        <v>0</v>
      </c>
      <c r="AA106" s="1">
        <v>1</v>
      </c>
      <c r="AB106" s="1">
        <v>0</v>
      </c>
      <c r="AC106" s="1">
        <v>0</v>
      </c>
      <c r="AD106" s="1">
        <v>1</v>
      </c>
    </row>
    <row r="107" spans="1:30" s="1" customFormat="1" ht="13.2" x14ac:dyDescent="0.25">
      <c r="A107" s="1" t="s">
        <v>13109</v>
      </c>
      <c r="B107" s="1" t="s">
        <v>9941</v>
      </c>
      <c r="C107" s="1" t="s">
        <v>48</v>
      </c>
      <c r="D107" s="1" t="s">
        <v>49</v>
      </c>
      <c r="E107" s="1" t="s">
        <v>78</v>
      </c>
      <c r="F107" s="1" t="s">
        <v>79</v>
      </c>
      <c r="G107" s="1" t="s">
        <v>13110</v>
      </c>
      <c r="H107" s="1">
        <v>31.232869999999998</v>
      </c>
      <c r="I107" s="1">
        <v>121.39634</v>
      </c>
      <c r="J107" s="1" t="s">
        <v>2705</v>
      </c>
      <c r="K107" s="1" t="s">
        <v>2706</v>
      </c>
      <c r="L107" s="1">
        <v>98</v>
      </c>
      <c r="M107" s="1">
        <v>5</v>
      </c>
      <c r="N107" s="1" t="s">
        <v>241</v>
      </c>
      <c r="O107" s="3" t="s">
        <v>413</v>
      </c>
      <c r="P107" s="3" t="s">
        <v>242</v>
      </c>
      <c r="Q107" s="3" t="s">
        <v>413</v>
      </c>
      <c r="R107" s="3">
        <f t="shared" si="1"/>
        <v>9.1666666666666661</v>
      </c>
      <c r="T107" s="1" t="s">
        <v>2705</v>
      </c>
      <c r="U107" s="1" t="s">
        <v>13111</v>
      </c>
      <c r="V107" s="1">
        <v>0</v>
      </c>
      <c r="W107" s="1">
        <v>0</v>
      </c>
      <c r="X107" s="1">
        <v>0</v>
      </c>
      <c r="Y107" s="1">
        <v>308</v>
      </c>
      <c r="Z107" s="3">
        <v>0</v>
      </c>
      <c r="AA107" s="1">
        <v>0</v>
      </c>
      <c r="AB107" s="1">
        <v>0</v>
      </c>
      <c r="AC107" s="1">
        <v>1</v>
      </c>
      <c r="AD107" s="1">
        <v>3</v>
      </c>
    </row>
    <row r="108" spans="1:30" s="1" customFormat="1" ht="13.2" x14ac:dyDescent="0.25">
      <c r="A108" s="1" t="s">
        <v>14530</v>
      </c>
      <c r="B108" s="1" t="s">
        <v>14531</v>
      </c>
      <c r="C108" s="1" t="s">
        <v>147</v>
      </c>
      <c r="D108" s="1" t="s">
        <v>84</v>
      </c>
      <c r="E108" s="1" t="s">
        <v>303</v>
      </c>
      <c r="F108" s="1" t="s">
        <v>304</v>
      </c>
      <c r="G108" s="1" t="s">
        <v>14532</v>
      </c>
      <c r="H108" s="1">
        <v>31.23433</v>
      </c>
      <c r="I108" s="1">
        <v>121.49057000000001</v>
      </c>
      <c r="J108" s="1" t="s">
        <v>877</v>
      </c>
      <c r="K108" s="1" t="s">
        <v>878</v>
      </c>
      <c r="L108" s="1">
        <v>2128</v>
      </c>
      <c r="M108" s="1">
        <v>5</v>
      </c>
      <c r="N108" s="1" t="s">
        <v>241</v>
      </c>
      <c r="O108" s="3" t="s">
        <v>243</v>
      </c>
      <c r="P108" s="3" t="s">
        <v>242</v>
      </c>
      <c r="Q108" s="3" t="s">
        <v>1081</v>
      </c>
      <c r="R108" s="3">
        <f t="shared" si="1"/>
        <v>9.1666666666666661</v>
      </c>
      <c r="T108" s="1" t="s">
        <v>5188</v>
      </c>
      <c r="U108" s="1" t="s">
        <v>14533</v>
      </c>
      <c r="V108" s="1">
        <v>0</v>
      </c>
      <c r="W108" s="1">
        <v>19992</v>
      </c>
      <c r="X108" s="1">
        <v>7336</v>
      </c>
      <c r="Y108" s="1">
        <v>246</v>
      </c>
      <c r="Z108" s="3">
        <v>949</v>
      </c>
      <c r="AA108" s="1">
        <v>0</v>
      </c>
      <c r="AB108" s="1">
        <v>0</v>
      </c>
      <c r="AC108" s="1">
        <v>0</v>
      </c>
      <c r="AD108" s="1">
        <v>1</v>
      </c>
    </row>
    <row r="109" spans="1:30" s="1" customFormat="1" ht="13.2" x14ac:dyDescent="0.25">
      <c r="A109" s="1" t="s">
        <v>1251</v>
      </c>
      <c r="B109" s="1" t="s">
        <v>1252</v>
      </c>
      <c r="C109" s="1" t="s">
        <v>99</v>
      </c>
      <c r="D109" s="1" t="s">
        <v>83</v>
      </c>
      <c r="E109" s="1" t="s">
        <v>119</v>
      </c>
      <c r="F109" s="1" t="s">
        <v>120</v>
      </c>
      <c r="G109" s="1" t="s">
        <v>1253</v>
      </c>
      <c r="H109" s="1">
        <v>31.187705999999999</v>
      </c>
      <c r="I109" s="1">
        <v>121.38221</v>
      </c>
      <c r="J109" s="1" t="s">
        <v>403</v>
      </c>
      <c r="K109" s="1" t="s">
        <v>404</v>
      </c>
      <c r="L109" s="1">
        <v>60</v>
      </c>
      <c r="M109" s="1">
        <v>5</v>
      </c>
      <c r="N109" s="1" t="s">
        <v>241</v>
      </c>
      <c r="O109" s="3" t="s">
        <v>413</v>
      </c>
      <c r="P109" s="3" t="s">
        <v>59</v>
      </c>
      <c r="Q109" s="3" t="s">
        <v>1087</v>
      </c>
      <c r="R109" s="3">
        <f t="shared" si="1"/>
        <v>9.1333333333333346</v>
      </c>
      <c r="T109" s="1" t="s">
        <v>526</v>
      </c>
      <c r="U109" s="1" t="s">
        <v>1254</v>
      </c>
      <c r="V109" s="1">
        <v>8</v>
      </c>
      <c r="W109" s="1">
        <v>23403</v>
      </c>
      <c r="X109" s="1">
        <v>4130</v>
      </c>
      <c r="Y109" s="1">
        <v>250</v>
      </c>
      <c r="Z109" s="3">
        <v>611</v>
      </c>
      <c r="AA109" s="1">
        <v>0</v>
      </c>
      <c r="AB109" s="1">
        <v>0</v>
      </c>
      <c r="AC109" s="1">
        <v>1</v>
      </c>
      <c r="AD109" s="1">
        <v>1</v>
      </c>
    </row>
    <row r="110" spans="1:30" s="1" customFormat="1" ht="13.2" x14ac:dyDescent="0.25">
      <c r="A110" s="1" t="s">
        <v>7284</v>
      </c>
      <c r="B110" s="1" t="s">
        <v>5923</v>
      </c>
      <c r="C110" s="1" t="s">
        <v>205</v>
      </c>
      <c r="D110" s="1" t="s">
        <v>127</v>
      </c>
      <c r="E110" s="1" t="s">
        <v>217</v>
      </c>
      <c r="F110" s="1" t="s">
        <v>218</v>
      </c>
      <c r="G110" s="1" t="s">
        <v>7285</v>
      </c>
      <c r="H110" s="1">
        <v>31.412980000000001</v>
      </c>
      <c r="I110" s="1">
        <v>121.42507000000001</v>
      </c>
      <c r="J110" s="1" t="s">
        <v>56</v>
      </c>
      <c r="K110" s="1" t="s">
        <v>57</v>
      </c>
      <c r="L110" s="1">
        <v>102</v>
      </c>
      <c r="M110" s="1">
        <v>5</v>
      </c>
      <c r="N110" s="1" t="s">
        <v>241</v>
      </c>
      <c r="O110" s="3" t="s">
        <v>242</v>
      </c>
      <c r="P110" s="3" t="s">
        <v>243</v>
      </c>
      <c r="Q110" s="3" t="s">
        <v>1087</v>
      </c>
      <c r="R110" s="3">
        <f t="shared" si="1"/>
        <v>9.1333333333333346</v>
      </c>
      <c r="S110" s="1" t="s">
        <v>7286</v>
      </c>
      <c r="T110" s="1" t="s">
        <v>62</v>
      </c>
      <c r="U110" s="1" t="s">
        <v>7287</v>
      </c>
      <c r="V110" s="1">
        <v>68</v>
      </c>
      <c r="W110" s="1">
        <v>210972</v>
      </c>
      <c r="X110" s="1">
        <v>3226</v>
      </c>
      <c r="Y110" s="1">
        <v>3548</v>
      </c>
      <c r="Z110" s="3">
        <v>0</v>
      </c>
      <c r="AA110" s="1">
        <v>0</v>
      </c>
      <c r="AB110" s="1">
        <v>0</v>
      </c>
      <c r="AC110" s="1">
        <v>0</v>
      </c>
      <c r="AD110" s="1">
        <v>7</v>
      </c>
    </row>
    <row r="111" spans="1:30" s="1" customFormat="1" ht="13.2" x14ac:dyDescent="0.25">
      <c r="A111" s="1" t="s">
        <v>9146</v>
      </c>
      <c r="B111" s="1" t="s">
        <v>9099</v>
      </c>
      <c r="C111" s="1" t="s">
        <v>205</v>
      </c>
      <c r="D111" s="1" t="s">
        <v>127</v>
      </c>
      <c r="E111" s="1" t="s">
        <v>209</v>
      </c>
      <c r="F111" s="1" t="s">
        <v>210</v>
      </c>
      <c r="G111" s="1" t="s">
        <v>9147</v>
      </c>
      <c r="H111" s="1">
        <v>31.335640000000001</v>
      </c>
      <c r="I111" s="1">
        <v>121.437836</v>
      </c>
      <c r="J111" s="1" t="s">
        <v>9075</v>
      </c>
      <c r="K111" s="1" t="s">
        <v>9076</v>
      </c>
      <c r="L111" s="1">
        <v>144</v>
      </c>
      <c r="M111" s="1">
        <v>5</v>
      </c>
      <c r="N111" s="1" t="s">
        <v>241</v>
      </c>
      <c r="O111" s="3" t="s">
        <v>59</v>
      </c>
      <c r="P111" s="3" t="s">
        <v>1087</v>
      </c>
      <c r="Q111" s="3" t="s">
        <v>413</v>
      </c>
      <c r="R111" s="3">
        <f t="shared" si="1"/>
        <v>9.1333333333333346</v>
      </c>
      <c r="T111" s="1" t="s">
        <v>9075</v>
      </c>
      <c r="U111" s="1" t="s">
        <v>9148</v>
      </c>
      <c r="V111" s="1">
        <v>0</v>
      </c>
      <c r="W111" s="1">
        <v>55</v>
      </c>
      <c r="X111" s="1">
        <v>55</v>
      </c>
      <c r="Y111" s="1">
        <v>540</v>
      </c>
      <c r="Z111" s="3">
        <v>0</v>
      </c>
      <c r="AA111" s="1">
        <v>0</v>
      </c>
      <c r="AB111" s="1">
        <v>0</v>
      </c>
      <c r="AC111" s="1">
        <v>1</v>
      </c>
      <c r="AD111" s="1">
        <v>1</v>
      </c>
    </row>
    <row r="112" spans="1:30" s="1" customFormat="1" ht="13.2" x14ac:dyDescent="0.25">
      <c r="A112" s="1" t="s">
        <v>11300</v>
      </c>
      <c r="B112" s="1" t="s">
        <v>11301</v>
      </c>
      <c r="C112" s="1" t="s">
        <v>237</v>
      </c>
      <c r="D112" s="1">
        <v>14</v>
      </c>
      <c r="E112" s="1" t="s">
        <v>247</v>
      </c>
      <c r="F112" s="1" t="s">
        <v>248</v>
      </c>
      <c r="G112" s="1" t="s">
        <v>11302</v>
      </c>
      <c r="H112" s="1">
        <v>31.149366000000001</v>
      </c>
      <c r="I112" s="1">
        <v>121.31442</v>
      </c>
      <c r="J112" s="1" t="s">
        <v>203</v>
      </c>
      <c r="K112" s="1" t="s">
        <v>204</v>
      </c>
      <c r="L112" s="1">
        <v>37</v>
      </c>
      <c r="M112" s="1">
        <v>5</v>
      </c>
      <c r="N112" s="1" t="s">
        <v>241</v>
      </c>
      <c r="O112" s="3" t="s">
        <v>242</v>
      </c>
      <c r="P112" s="3" t="s">
        <v>243</v>
      </c>
      <c r="Q112" s="3" t="s">
        <v>1087</v>
      </c>
      <c r="R112" s="3">
        <f t="shared" si="1"/>
        <v>9.1333333333333346</v>
      </c>
      <c r="T112" s="1" t="s">
        <v>203</v>
      </c>
      <c r="U112" s="1" t="s">
        <v>11303</v>
      </c>
      <c r="V112" s="1">
        <v>0</v>
      </c>
      <c r="W112" s="1">
        <v>0</v>
      </c>
      <c r="X112" s="1">
        <v>0</v>
      </c>
      <c r="Y112" s="1">
        <v>146</v>
      </c>
      <c r="Z112" s="3">
        <v>0</v>
      </c>
      <c r="AA112" s="1">
        <v>0</v>
      </c>
      <c r="AB112" s="1">
        <v>0</v>
      </c>
      <c r="AC112" s="1">
        <v>1</v>
      </c>
      <c r="AD112" s="1">
        <v>1</v>
      </c>
    </row>
    <row r="113" spans="1:30" s="1" customFormat="1" ht="13.2" x14ac:dyDescent="0.25">
      <c r="A113" s="1" t="s">
        <v>523</v>
      </c>
      <c r="B113" s="1" t="s">
        <v>524</v>
      </c>
      <c r="C113" s="1" t="s">
        <v>30</v>
      </c>
      <c r="D113" s="1" t="s">
        <v>31</v>
      </c>
      <c r="E113" s="1" t="s">
        <v>38</v>
      </c>
      <c r="F113" s="1" t="s">
        <v>39</v>
      </c>
      <c r="G113" s="1" t="s">
        <v>525</v>
      </c>
      <c r="H113" s="1">
        <v>31.225536000000002</v>
      </c>
      <c r="I113" s="1">
        <v>121.46576</v>
      </c>
      <c r="J113" s="1" t="s">
        <v>403</v>
      </c>
      <c r="K113" s="1" t="s">
        <v>404</v>
      </c>
      <c r="L113" s="1">
        <v>113</v>
      </c>
      <c r="M113" s="1">
        <v>5</v>
      </c>
      <c r="N113" s="1" t="s">
        <v>241</v>
      </c>
      <c r="O113" s="3" t="s">
        <v>242</v>
      </c>
      <c r="P113" s="3" t="s">
        <v>242</v>
      </c>
      <c r="Q113" s="3" t="s">
        <v>413</v>
      </c>
      <c r="R113" s="3">
        <f t="shared" si="1"/>
        <v>9.1333333333333329</v>
      </c>
      <c r="T113" s="1" t="s">
        <v>526</v>
      </c>
      <c r="U113" s="1" t="s">
        <v>527</v>
      </c>
      <c r="V113" s="1">
        <v>0</v>
      </c>
      <c r="W113" s="1">
        <v>0</v>
      </c>
      <c r="X113" s="1">
        <v>0</v>
      </c>
      <c r="Y113" s="1">
        <v>763</v>
      </c>
      <c r="Z113" s="3">
        <v>0</v>
      </c>
      <c r="AA113" s="1">
        <v>0</v>
      </c>
      <c r="AB113" s="1">
        <v>0</v>
      </c>
      <c r="AC113" s="1">
        <v>1</v>
      </c>
      <c r="AD113" s="1">
        <v>1</v>
      </c>
    </row>
    <row r="114" spans="1:30" s="1" customFormat="1" ht="13.2" x14ac:dyDescent="0.25">
      <c r="A114" s="1" t="s">
        <v>1269</v>
      </c>
      <c r="B114" s="1" t="s">
        <v>1270</v>
      </c>
      <c r="C114" s="1" t="s">
        <v>99</v>
      </c>
      <c r="D114" s="1" t="s">
        <v>83</v>
      </c>
      <c r="E114" s="1" t="s">
        <v>109</v>
      </c>
      <c r="F114" s="1" t="s">
        <v>110</v>
      </c>
      <c r="G114" s="1" t="s">
        <v>1271</v>
      </c>
      <c r="H114" s="1">
        <v>31.098234000000001</v>
      </c>
      <c r="I114" s="1">
        <v>121.39317</v>
      </c>
      <c r="J114" s="1" t="s">
        <v>461</v>
      </c>
      <c r="K114" s="1" t="s">
        <v>462</v>
      </c>
      <c r="L114" s="1">
        <v>22</v>
      </c>
      <c r="M114" s="1">
        <v>5</v>
      </c>
      <c r="N114" s="1" t="s">
        <v>241</v>
      </c>
      <c r="O114" s="3" t="s">
        <v>242</v>
      </c>
      <c r="P114" s="3" t="s">
        <v>242</v>
      </c>
      <c r="Q114" s="3" t="s">
        <v>413</v>
      </c>
      <c r="R114" s="3">
        <f t="shared" si="1"/>
        <v>9.1333333333333329</v>
      </c>
      <c r="T114" s="1" t="s">
        <v>574</v>
      </c>
      <c r="U114" s="1" t="s">
        <v>1272</v>
      </c>
      <c r="V114" s="1">
        <v>0</v>
      </c>
      <c r="W114" s="1">
        <v>0</v>
      </c>
      <c r="X114" s="1">
        <v>0</v>
      </c>
      <c r="Y114" s="1">
        <v>673</v>
      </c>
      <c r="Z114" s="3">
        <v>0</v>
      </c>
      <c r="AA114" s="1">
        <v>0</v>
      </c>
      <c r="AB114" s="1">
        <v>0</v>
      </c>
      <c r="AC114" s="1">
        <v>1</v>
      </c>
      <c r="AD114" s="1">
        <v>6</v>
      </c>
    </row>
    <row r="115" spans="1:30" s="1" customFormat="1" ht="13.2" x14ac:dyDescent="0.25">
      <c r="A115" s="1" t="s">
        <v>1400</v>
      </c>
      <c r="B115" s="1" t="s">
        <v>1401</v>
      </c>
      <c r="C115" s="1" t="s">
        <v>99</v>
      </c>
      <c r="D115" s="1" t="s">
        <v>83</v>
      </c>
      <c r="E115" s="1" t="s">
        <v>106</v>
      </c>
      <c r="F115" s="1" t="s">
        <v>107</v>
      </c>
      <c r="G115" s="1" t="s">
        <v>1402</v>
      </c>
      <c r="H115" s="1">
        <v>31.178394000000001</v>
      </c>
      <c r="I115" s="1">
        <v>121.374504</v>
      </c>
      <c r="J115" s="1" t="s">
        <v>403</v>
      </c>
      <c r="K115" s="1" t="s">
        <v>404</v>
      </c>
      <c r="L115" s="1">
        <v>252</v>
      </c>
      <c r="M115" s="1">
        <v>5</v>
      </c>
      <c r="N115" s="1" t="s">
        <v>241</v>
      </c>
      <c r="O115" s="3" t="s">
        <v>242</v>
      </c>
      <c r="P115" s="3" t="s">
        <v>242</v>
      </c>
      <c r="Q115" s="3" t="s">
        <v>413</v>
      </c>
      <c r="R115" s="3">
        <f t="shared" si="1"/>
        <v>9.1333333333333329</v>
      </c>
      <c r="T115" s="1" t="s">
        <v>420</v>
      </c>
      <c r="U115" s="1" t="s">
        <v>1403</v>
      </c>
      <c r="V115" s="1">
        <v>0</v>
      </c>
      <c r="W115" s="1">
        <v>0</v>
      </c>
      <c r="X115" s="1">
        <v>0</v>
      </c>
      <c r="Y115" s="1">
        <v>91</v>
      </c>
      <c r="Z115" s="3">
        <v>0</v>
      </c>
      <c r="AA115" s="1">
        <v>0</v>
      </c>
      <c r="AB115" s="1">
        <v>0</v>
      </c>
      <c r="AC115" s="1">
        <v>1</v>
      </c>
      <c r="AD115" s="1">
        <v>1</v>
      </c>
    </row>
    <row r="116" spans="1:30" s="1" customFormat="1" ht="13.2" x14ac:dyDescent="0.25">
      <c r="A116" s="1" t="s">
        <v>2419</v>
      </c>
      <c r="B116" s="1" t="s">
        <v>2420</v>
      </c>
      <c r="C116" s="1" t="s">
        <v>182</v>
      </c>
      <c r="D116" s="1" t="s">
        <v>34</v>
      </c>
      <c r="E116" s="1" t="s">
        <v>189</v>
      </c>
      <c r="F116" s="1" t="s">
        <v>190</v>
      </c>
      <c r="G116" s="1" t="s">
        <v>2421</v>
      </c>
      <c r="H116" s="1">
        <v>31.300709000000001</v>
      </c>
      <c r="I116" s="1">
        <v>121.519165</v>
      </c>
      <c r="J116" s="1" t="s">
        <v>407</v>
      </c>
      <c r="K116" s="1" t="s">
        <v>408</v>
      </c>
      <c r="L116" s="1">
        <v>419</v>
      </c>
      <c r="M116" s="1">
        <v>5</v>
      </c>
      <c r="N116" s="1" t="s">
        <v>241</v>
      </c>
      <c r="O116" s="3" t="s">
        <v>242</v>
      </c>
      <c r="P116" s="3" t="s">
        <v>413</v>
      </c>
      <c r="Q116" s="3" t="s">
        <v>242</v>
      </c>
      <c r="R116" s="3">
        <f t="shared" si="1"/>
        <v>9.1333333333333329</v>
      </c>
      <c r="S116" s="1" t="s">
        <v>2422</v>
      </c>
      <c r="T116" s="1" t="s">
        <v>415</v>
      </c>
      <c r="U116" s="1" t="s">
        <v>2423</v>
      </c>
      <c r="V116" s="1">
        <v>37</v>
      </c>
      <c r="W116" s="1">
        <v>36548</v>
      </c>
      <c r="X116" s="1">
        <v>10168</v>
      </c>
      <c r="Y116" s="1">
        <v>1471</v>
      </c>
      <c r="Z116" s="3">
        <v>612</v>
      </c>
      <c r="AA116" s="1">
        <v>0</v>
      </c>
      <c r="AB116" s="1">
        <v>0</v>
      </c>
      <c r="AC116" s="1">
        <v>0</v>
      </c>
      <c r="AD116" s="1">
        <v>1</v>
      </c>
    </row>
    <row r="117" spans="1:30" s="1" customFormat="1" ht="13.2" x14ac:dyDescent="0.25">
      <c r="A117" s="1" t="s">
        <v>2840</v>
      </c>
      <c r="B117" s="1" t="s">
        <v>2841</v>
      </c>
      <c r="C117" s="1" t="s">
        <v>237</v>
      </c>
      <c r="D117" s="1">
        <v>14</v>
      </c>
      <c r="E117" s="1" t="s">
        <v>237</v>
      </c>
      <c r="F117" s="1" t="s">
        <v>257</v>
      </c>
      <c r="G117" s="1" t="s">
        <v>2842</v>
      </c>
      <c r="H117" s="1">
        <v>31.03444</v>
      </c>
      <c r="I117" s="1">
        <v>121.195274</v>
      </c>
      <c r="J117" s="1" t="s">
        <v>403</v>
      </c>
      <c r="K117" s="1" t="s">
        <v>404</v>
      </c>
      <c r="L117" s="1">
        <v>112</v>
      </c>
      <c r="M117" s="1">
        <v>5</v>
      </c>
      <c r="N117" s="1" t="s">
        <v>241</v>
      </c>
      <c r="O117" s="3" t="s">
        <v>242</v>
      </c>
      <c r="P117" s="3" t="s">
        <v>413</v>
      </c>
      <c r="Q117" s="3" t="s">
        <v>242</v>
      </c>
      <c r="R117" s="3">
        <f t="shared" si="1"/>
        <v>9.1333333333333329</v>
      </c>
      <c r="T117" s="1" t="s">
        <v>526</v>
      </c>
      <c r="U117" s="1" t="s">
        <v>2843</v>
      </c>
      <c r="V117" s="1">
        <v>0</v>
      </c>
      <c r="W117" s="1">
        <v>0</v>
      </c>
      <c r="X117" s="1">
        <v>0</v>
      </c>
      <c r="Y117" s="1">
        <v>186</v>
      </c>
      <c r="Z117" s="3">
        <v>0</v>
      </c>
      <c r="AA117" s="1">
        <v>0</v>
      </c>
      <c r="AB117" s="1">
        <v>0</v>
      </c>
      <c r="AC117" s="1">
        <v>1</v>
      </c>
      <c r="AD117" s="1">
        <v>1</v>
      </c>
    </row>
    <row r="118" spans="1:30" s="1" customFormat="1" ht="13.2" x14ac:dyDescent="0.25">
      <c r="A118" s="1" t="s">
        <v>2864</v>
      </c>
      <c r="B118" s="1" t="s">
        <v>2865</v>
      </c>
      <c r="C118" s="1" t="s">
        <v>237</v>
      </c>
      <c r="D118" s="1">
        <v>14</v>
      </c>
      <c r="E118" s="1" t="s">
        <v>251</v>
      </c>
      <c r="F118" s="1" t="s">
        <v>252</v>
      </c>
      <c r="G118" s="1" t="s">
        <v>2866</v>
      </c>
      <c r="H118" s="1">
        <v>31.051967999999999</v>
      </c>
      <c r="I118" s="1">
        <v>121.23556000000001</v>
      </c>
      <c r="J118" s="1" t="s">
        <v>461</v>
      </c>
      <c r="K118" s="1" t="s">
        <v>462</v>
      </c>
      <c r="L118" s="1">
        <v>128</v>
      </c>
      <c r="M118" s="1">
        <v>5</v>
      </c>
      <c r="N118" s="1" t="s">
        <v>241</v>
      </c>
      <c r="O118" s="3" t="s">
        <v>242</v>
      </c>
      <c r="P118" s="3" t="s">
        <v>242</v>
      </c>
      <c r="Q118" s="3" t="s">
        <v>413</v>
      </c>
      <c r="R118" s="3">
        <f t="shared" si="1"/>
        <v>9.1333333333333329</v>
      </c>
      <c r="S118" s="1" t="s">
        <v>642</v>
      </c>
      <c r="T118" s="1" t="s">
        <v>461</v>
      </c>
      <c r="U118" s="1" t="s">
        <v>2867</v>
      </c>
      <c r="V118" s="1">
        <v>27</v>
      </c>
      <c r="W118" s="1">
        <v>31977</v>
      </c>
      <c r="X118" s="1">
        <v>5438</v>
      </c>
      <c r="Y118" s="1">
        <v>551</v>
      </c>
      <c r="Z118" s="3">
        <v>0</v>
      </c>
      <c r="AA118" s="1">
        <v>0</v>
      </c>
      <c r="AB118" s="1">
        <v>0</v>
      </c>
      <c r="AC118" s="1">
        <v>1</v>
      </c>
      <c r="AD118" s="1">
        <v>1</v>
      </c>
    </row>
    <row r="119" spans="1:30" s="1" customFormat="1" ht="13.2" x14ac:dyDescent="0.25">
      <c r="A119" s="1" t="s">
        <v>3001</v>
      </c>
      <c r="B119" s="1" t="s">
        <v>3002</v>
      </c>
      <c r="C119" s="1" t="s">
        <v>118</v>
      </c>
      <c r="D119" s="1" t="s">
        <v>40</v>
      </c>
      <c r="E119" s="1" t="s">
        <v>264</v>
      </c>
      <c r="F119" s="1" t="s">
        <v>265</v>
      </c>
      <c r="G119" s="1" t="s">
        <v>3003</v>
      </c>
      <c r="H119" s="1">
        <v>31.17426</v>
      </c>
      <c r="I119" s="1">
        <v>121.433266</v>
      </c>
      <c r="J119" s="1" t="s">
        <v>461</v>
      </c>
      <c r="K119" s="1" t="s">
        <v>462</v>
      </c>
      <c r="L119" s="1">
        <v>209</v>
      </c>
      <c r="M119" s="1">
        <v>5</v>
      </c>
      <c r="N119" s="1" t="s">
        <v>241</v>
      </c>
      <c r="O119" s="3" t="s">
        <v>242</v>
      </c>
      <c r="P119" s="3" t="s">
        <v>242</v>
      </c>
      <c r="Q119" s="3" t="s">
        <v>413</v>
      </c>
      <c r="R119" s="3">
        <f t="shared" si="1"/>
        <v>9.1333333333333329</v>
      </c>
      <c r="T119" s="1" t="s">
        <v>463</v>
      </c>
      <c r="U119" s="1" t="s">
        <v>3004</v>
      </c>
      <c r="V119" s="1">
        <v>0</v>
      </c>
      <c r="W119" s="1">
        <v>0</v>
      </c>
      <c r="X119" s="1">
        <v>0</v>
      </c>
      <c r="Y119" s="1">
        <v>302</v>
      </c>
      <c r="Z119" s="3">
        <v>0</v>
      </c>
      <c r="AA119" s="1">
        <v>0</v>
      </c>
      <c r="AB119" s="1">
        <v>0</v>
      </c>
      <c r="AC119" s="1">
        <v>0</v>
      </c>
      <c r="AD119" s="1">
        <v>1</v>
      </c>
    </row>
    <row r="120" spans="1:30" s="1" customFormat="1" ht="13.2" x14ac:dyDescent="0.25">
      <c r="A120" s="1" t="s">
        <v>3005</v>
      </c>
      <c r="B120" s="1" t="s">
        <v>3006</v>
      </c>
      <c r="C120" s="1" t="s">
        <v>118</v>
      </c>
      <c r="D120" s="1" t="s">
        <v>40</v>
      </c>
      <c r="E120" s="1" t="s">
        <v>269</v>
      </c>
      <c r="F120" s="1" t="s">
        <v>270</v>
      </c>
      <c r="G120" s="1" t="s">
        <v>3007</v>
      </c>
      <c r="H120" s="1">
        <v>31.205960000000001</v>
      </c>
      <c r="I120" s="1">
        <v>121.45131000000001</v>
      </c>
      <c r="J120" s="1" t="s">
        <v>403</v>
      </c>
      <c r="K120" s="1" t="s">
        <v>404</v>
      </c>
      <c r="L120" s="1">
        <v>152</v>
      </c>
      <c r="M120" s="1">
        <v>5</v>
      </c>
      <c r="N120" s="1" t="s">
        <v>241</v>
      </c>
      <c r="O120" s="3" t="s">
        <v>242</v>
      </c>
      <c r="P120" s="3" t="s">
        <v>413</v>
      </c>
      <c r="Q120" s="3" t="s">
        <v>242</v>
      </c>
      <c r="R120" s="3">
        <f t="shared" si="1"/>
        <v>9.1333333333333329</v>
      </c>
      <c r="S120" s="1" t="s">
        <v>3008</v>
      </c>
      <c r="T120" s="1" t="s">
        <v>403</v>
      </c>
      <c r="U120" s="1" t="s">
        <v>3009</v>
      </c>
      <c r="V120" s="1">
        <v>20</v>
      </c>
      <c r="W120" s="1">
        <v>64434</v>
      </c>
      <c r="X120" s="1">
        <v>7447</v>
      </c>
      <c r="Y120" s="1">
        <v>395</v>
      </c>
      <c r="Z120" s="3">
        <v>0</v>
      </c>
      <c r="AA120" s="1">
        <v>0</v>
      </c>
      <c r="AB120" s="1">
        <v>0</v>
      </c>
      <c r="AC120" s="1">
        <v>0</v>
      </c>
      <c r="AD120" s="1">
        <v>1</v>
      </c>
    </row>
    <row r="121" spans="1:30" s="1" customFormat="1" ht="13.2" x14ac:dyDescent="0.25">
      <c r="A121" s="1" t="s">
        <v>3023</v>
      </c>
      <c r="B121" s="1" t="s">
        <v>3024</v>
      </c>
      <c r="C121" s="1" t="s">
        <v>118</v>
      </c>
      <c r="D121" s="1" t="s">
        <v>40</v>
      </c>
      <c r="E121" s="1" t="s">
        <v>269</v>
      </c>
      <c r="F121" s="1" t="s">
        <v>270</v>
      </c>
      <c r="G121" s="1" t="s">
        <v>3025</v>
      </c>
      <c r="H121" s="1">
        <v>31.206437999999999</v>
      </c>
      <c r="I121" s="1">
        <v>121.4486</v>
      </c>
      <c r="J121" s="1" t="s">
        <v>407</v>
      </c>
      <c r="K121" s="1" t="s">
        <v>408</v>
      </c>
      <c r="L121" s="1">
        <v>880</v>
      </c>
      <c r="M121" s="1">
        <v>5</v>
      </c>
      <c r="N121" s="1" t="s">
        <v>241</v>
      </c>
      <c r="O121" s="3" t="s">
        <v>243</v>
      </c>
      <c r="P121" s="3" t="s">
        <v>1087</v>
      </c>
      <c r="Q121" s="3" t="s">
        <v>242</v>
      </c>
      <c r="R121" s="3">
        <f t="shared" si="1"/>
        <v>9.1333333333333329</v>
      </c>
      <c r="T121" s="1" t="s">
        <v>407</v>
      </c>
      <c r="U121" s="1" t="s">
        <v>3026</v>
      </c>
      <c r="V121" s="1">
        <v>0</v>
      </c>
      <c r="W121" s="1">
        <v>0</v>
      </c>
      <c r="X121" s="1">
        <v>0</v>
      </c>
      <c r="Y121" s="1">
        <v>119</v>
      </c>
      <c r="Z121" s="3">
        <v>0</v>
      </c>
      <c r="AA121" s="1">
        <v>0</v>
      </c>
      <c r="AB121" s="1">
        <v>0</v>
      </c>
      <c r="AC121" s="1">
        <v>0</v>
      </c>
      <c r="AD121" s="1">
        <v>1</v>
      </c>
    </row>
    <row r="122" spans="1:30" s="1" customFormat="1" ht="13.2" x14ac:dyDescent="0.25">
      <c r="A122" s="1" t="s">
        <v>3837</v>
      </c>
      <c r="B122" s="1" t="s">
        <v>3838</v>
      </c>
      <c r="C122" s="1" t="s">
        <v>174</v>
      </c>
      <c r="D122" s="1" t="s">
        <v>28</v>
      </c>
      <c r="E122" s="1" t="s">
        <v>291</v>
      </c>
      <c r="F122" s="1" t="s">
        <v>292</v>
      </c>
      <c r="G122" s="1" t="s">
        <v>3839</v>
      </c>
      <c r="H122" s="1">
        <v>31.266773000000001</v>
      </c>
      <c r="I122" s="1">
        <v>121.48026</v>
      </c>
      <c r="J122" s="1" t="s">
        <v>435</v>
      </c>
      <c r="K122" s="1" t="s">
        <v>436</v>
      </c>
      <c r="L122" s="1">
        <v>52</v>
      </c>
      <c r="M122" s="1">
        <v>5</v>
      </c>
      <c r="N122" s="1" t="s">
        <v>241</v>
      </c>
      <c r="O122" s="3" t="s">
        <v>242</v>
      </c>
      <c r="P122" s="3" t="s">
        <v>242</v>
      </c>
      <c r="Q122" s="3" t="s">
        <v>413</v>
      </c>
      <c r="R122" s="3">
        <f t="shared" si="1"/>
        <v>9.1333333333333329</v>
      </c>
      <c r="T122" s="1" t="s">
        <v>435</v>
      </c>
      <c r="U122" s="1" t="s">
        <v>3840</v>
      </c>
      <c r="V122" s="1">
        <v>0</v>
      </c>
      <c r="W122" s="1">
        <v>7</v>
      </c>
      <c r="X122" s="1">
        <v>7</v>
      </c>
      <c r="Y122" s="1">
        <v>152</v>
      </c>
      <c r="Z122" s="3">
        <v>0</v>
      </c>
      <c r="AA122" s="1">
        <v>0</v>
      </c>
      <c r="AB122" s="1">
        <v>0</v>
      </c>
      <c r="AC122" s="1">
        <v>0</v>
      </c>
      <c r="AD122" s="1">
        <v>1</v>
      </c>
    </row>
    <row r="123" spans="1:30" s="1" customFormat="1" ht="13.2" x14ac:dyDescent="0.25">
      <c r="A123" s="1" t="s">
        <v>5707</v>
      </c>
      <c r="B123" s="1" t="s">
        <v>1404</v>
      </c>
      <c r="C123" s="1" t="s">
        <v>147</v>
      </c>
      <c r="D123" s="1" t="s">
        <v>84</v>
      </c>
      <c r="E123" s="1" t="s">
        <v>151</v>
      </c>
      <c r="F123" s="1" t="s">
        <v>152</v>
      </c>
      <c r="G123" s="1" t="s">
        <v>5708</v>
      </c>
      <c r="H123" s="1">
        <v>31.231314000000001</v>
      </c>
      <c r="I123" s="1">
        <v>121.477165</v>
      </c>
      <c r="J123" s="1" t="s">
        <v>403</v>
      </c>
      <c r="K123" s="1" t="s">
        <v>404</v>
      </c>
      <c r="L123" s="1">
        <v>154</v>
      </c>
      <c r="M123" s="1">
        <v>5</v>
      </c>
      <c r="N123" s="1" t="s">
        <v>241</v>
      </c>
      <c r="O123" s="3" t="s">
        <v>243</v>
      </c>
      <c r="P123" s="3" t="s">
        <v>413</v>
      </c>
      <c r="Q123" s="3" t="s">
        <v>413</v>
      </c>
      <c r="R123" s="3">
        <f t="shared" si="1"/>
        <v>9.1333333333333329</v>
      </c>
      <c r="T123" s="1" t="s">
        <v>403</v>
      </c>
      <c r="U123" s="1" t="s">
        <v>5709</v>
      </c>
      <c r="V123" s="1">
        <v>0</v>
      </c>
      <c r="W123" s="1">
        <v>0</v>
      </c>
      <c r="X123" s="1">
        <v>0</v>
      </c>
      <c r="Y123" s="1">
        <v>332</v>
      </c>
      <c r="Z123" s="3">
        <v>0</v>
      </c>
      <c r="AA123" s="1">
        <v>0</v>
      </c>
      <c r="AB123" s="1">
        <v>0</v>
      </c>
      <c r="AC123" s="1">
        <v>0</v>
      </c>
      <c r="AD123" s="1">
        <v>3</v>
      </c>
    </row>
    <row r="124" spans="1:30" s="1" customFormat="1" ht="13.2" x14ac:dyDescent="0.25">
      <c r="A124" s="1" t="s">
        <v>6068</v>
      </c>
      <c r="B124" s="1" t="s">
        <v>6069</v>
      </c>
      <c r="C124" s="1" t="s">
        <v>140</v>
      </c>
      <c r="D124" s="1" t="s">
        <v>72</v>
      </c>
      <c r="E124" s="1" t="s">
        <v>1070</v>
      </c>
      <c r="F124" s="1" t="s">
        <v>1071</v>
      </c>
      <c r="G124" s="1" t="s">
        <v>6070</v>
      </c>
      <c r="H124" s="1">
        <v>31.208279999999998</v>
      </c>
      <c r="I124" s="1">
        <v>121.423805</v>
      </c>
      <c r="J124" s="1" t="s">
        <v>203</v>
      </c>
      <c r="K124" s="1" t="s">
        <v>204</v>
      </c>
      <c r="L124" s="1">
        <v>151</v>
      </c>
      <c r="M124" s="1">
        <v>5</v>
      </c>
      <c r="N124" s="1" t="s">
        <v>241</v>
      </c>
      <c r="O124" s="3" t="s">
        <v>242</v>
      </c>
      <c r="P124" s="3" t="s">
        <v>242</v>
      </c>
      <c r="Q124" s="3" t="s">
        <v>413</v>
      </c>
      <c r="R124" s="3">
        <f t="shared" si="1"/>
        <v>9.1333333333333329</v>
      </c>
      <c r="T124" s="1" t="s">
        <v>203</v>
      </c>
      <c r="U124" s="1" t="s">
        <v>6071</v>
      </c>
      <c r="V124" s="1">
        <v>0</v>
      </c>
      <c r="W124" s="1">
        <v>7</v>
      </c>
      <c r="X124" s="1">
        <v>7</v>
      </c>
      <c r="Y124" s="1">
        <v>1181</v>
      </c>
      <c r="Z124" s="3">
        <v>0</v>
      </c>
      <c r="AA124" s="1">
        <v>1</v>
      </c>
      <c r="AB124" s="1">
        <v>0</v>
      </c>
      <c r="AC124" s="1">
        <v>0</v>
      </c>
      <c r="AD124" s="1">
        <v>1</v>
      </c>
    </row>
    <row r="125" spans="1:30" s="1" customFormat="1" ht="13.2" x14ac:dyDescent="0.25">
      <c r="A125" s="1" t="s">
        <v>6206</v>
      </c>
      <c r="B125" s="1" t="s">
        <v>6053</v>
      </c>
      <c r="C125" s="1" t="s">
        <v>147</v>
      </c>
      <c r="D125" s="1" t="s">
        <v>84</v>
      </c>
      <c r="E125" s="1" t="s">
        <v>303</v>
      </c>
      <c r="F125" s="1" t="s">
        <v>304</v>
      </c>
      <c r="G125" s="1" t="s">
        <v>6207</v>
      </c>
      <c r="H125" s="1">
        <v>31.233792999999999</v>
      </c>
      <c r="I125" s="1">
        <v>121.48996</v>
      </c>
      <c r="J125" s="1" t="s">
        <v>5175</v>
      </c>
      <c r="K125" s="1" t="s">
        <v>5176</v>
      </c>
      <c r="L125" s="1">
        <v>281</v>
      </c>
      <c r="M125" s="1">
        <v>5</v>
      </c>
      <c r="N125" s="1" t="s">
        <v>241</v>
      </c>
      <c r="O125" s="3" t="s">
        <v>243</v>
      </c>
      <c r="P125" s="3" t="s">
        <v>413</v>
      </c>
      <c r="Q125" s="3" t="s">
        <v>413</v>
      </c>
      <c r="R125" s="3">
        <f t="shared" si="1"/>
        <v>9.1333333333333329</v>
      </c>
      <c r="T125" s="1" t="s">
        <v>5175</v>
      </c>
      <c r="U125" s="1" t="s">
        <v>6208</v>
      </c>
      <c r="V125" s="1">
        <v>0</v>
      </c>
      <c r="W125" s="1">
        <v>0</v>
      </c>
      <c r="X125" s="1">
        <v>0</v>
      </c>
      <c r="Y125" s="1">
        <v>1620</v>
      </c>
      <c r="Z125" s="3">
        <v>0</v>
      </c>
      <c r="AA125" s="1">
        <v>0</v>
      </c>
      <c r="AB125" s="1">
        <v>0</v>
      </c>
      <c r="AC125" s="1">
        <v>0</v>
      </c>
      <c r="AD125" s="1">
        <v>2</v>
      </c>
    </row>
    <row r="126" spans="1:30" s="1" customFormat="1" ht="13.2" x14ac:dyDescent="0.25">
      <c r="A126" s="1" t="s">
        <v>6450</v>
      </c>
      <c r="B126" s="1" t="s">
        <v>6451</v>
      </c>
      <c r="C126" s="1" t="s">
        <v>99</v>
      </c>
      <c r="D126" s="1" t="s">
        <v>83</v>
      </c>
      <c r="E126" s="1" t="s">
        <v>106</v>
      </c>
      <c r="F126" s="1" t="s">
        <v>107</v>
      </c>
      <c r="G126" s="1" t="s">
        <v>6452</v>
      </c>
      <c r="H126" s="1">
        <v>31.176361</v>
      </c>
      <c r="I126" s="1">
        <v>121.37291</v>
      </c>
      <c r="J126" s="1" t="s">
        <v>191</v>
      </c>
      <c r="K126" s="1" t="s">
        <v>192</v>
      </c>
      <c r="L126" s="1">
        <v>322</v>
      </c>
      <c r="M126" s="1">
        <v>5</v>
      </c>
      <c r="N126" s="1" t="s">
        <v>241</v>
      </c>
      <c r="O126" s="3" t="s">
        <v>242</v>
      </c>
      <c r="P126" s="3" t="s">
        <v>1087</v>
      </c>
      <c r="Q126" s="3" t="s">
        <v>243</v>
      </c>
      <c r="R126" s="3">
        <f t="shared" si="1"/>
        <v>9.1333333333333329</v>
      </c>
      <c r="T126" s="1" t="s">
        <v>2839</v>
      </c>
      <c r="U126" s="1" t="s">
        <v>6453</v>
      </c>
      <c r="V126" s="1">
        <v>0</v>
      </c>
      <c r="W126" s="1">
        <v>0</v>
      </c>
      <c r="X126" s="1">
        <v>0</v>
      </c>
      <c r="Y126" s="1">
        <v>164</v>
      </c>
      <c r="Z126" s="3">
        <v>0</v>
      </c>
      <c r="AA126" s="1">
        <v>1</v>
      </c>
      <c r="AB126" s="1">
        <v>0</v>
      </c>
      <c r="AC126" s="1">
        <v>1</v>
      </c>
      <c r="AD126" s="1">
        <v>4</v>
      </c>
    </row>
    <row r="127" spans="1:30" s="1" customFormat="1" ht="13.2" x14ac:dyDescent="0.25">
      <c r="A127" s="1" t="s">
        <v>6489</v>
      </c>
      <c r="B127" s="1" t="s">
        <v>6490</v>
      </c>
      <c r="C127" s="1" t="s">
        <v>140</v>
      </c>
      <c r="D127" s="1" t="s">
        <v>72</v>
      </c>
      <c r="E127" s="1" t="s">
        <v>280</v>
      </c>
      <c r="F127" s="1" t="s">
        <v>281</v>
      </c>
      <c r="G127" s="1" t="s">
        <v>3754</v>
      </c>
      <c r="H127" s="1">
        <v>31.208915999999999</v>
      </c>
      <c r="I127" s="1">
        <v>121.40255999999999</v>
      </c>
      <c r="J127" s="1" t="s">
        <v>395</v>
      </c>
      <c r="K127" s="1" t="s">
        <v>396</v>
      </c>
      <c r="L127" s="1">
        <v>819</v>
      </c>
      <c r="M127" s="1">
        <v>5</v>
      </c>
      <c r="N127" s="1" t="s">
        <v>241</v>
      </c>
      <c r="O127" s="3" t="s">
        <v>242</v>
      </c>
      <c r="P127" s="3" t="s">
        <v>413</v>
      </c>
      <c r="Q127" s="3" t="s">
        <v>242</v>
      </c>
      <c r="R127" s="3">
        <f t="shared" si="1"/>
        <v>9.1333333333333329</v>
      </c>
      <c r="S127" s="1" t="s">
        <v>6491</v>
      </c>
      <c r="T127" s="1" t="s">
        <v>1042</v>
      </c>
      <c r="U127" s="1" t="s">
        <v>6492</v>
      </c>
      <c r="V127" s="1">
        <v>57</v>
      </c>
      <c r="W127" s="1">
        <v>86553</v>
      </c>
      <c r="X127" s="1">
        <v>8295</v>
      </c>
      <c r="Y127" s="1">
        <v>278</v>
      </c>
      <c r="Z127" s="3">
        <v>0</v>
      </c>
      <c r="AA127" s="1">
        <v>1</v>
      </c>
      <c r="AB127" s="1">
        <v>0</v>
      </c>
      <c r="AC127" s="1">
        <v>0</v>
      </c>
      <c r="AD127" s="1">
        <v>3</v>
      </c>
    </row>
    <row r="128" spans="1:30" s="1" customFormat="1" ht="13.2" x14ac:dyDescent="0.25">
      <c r="A128" s="1" t="s">
        <v>6946</v>
      </c>
      <c r="B128" s="1" t="s">
        <v>6947</v>
      </c>
      <c r="C128" s="1" t="s">
        <v>93</v>
      </c>
      <c r="D128" s="1" t="s">
        <v>45</v>
      </c>
      <c r="E128" s="1" t="s">
        <v>365</v>
      </c>
      <c r="F128" s="1" t="s">
        <v>366</v>
      </c>
      <c r="G128" s="1" t="s">
        <v>6948</v>
      </c>
      <c r="H128" s="1">
        <v>31.243624000000001</v>
      </c>
      <c r="I128" s="1">
        <v>121.50727999999999</v>
      </c>
      <c r="J128" s="1" t="s">
        <v>191</v>
      </c>
      <c r="K128" s="1" t="s">
        <v>192</v>
      </c>
      <c r="L128" s="1">
        <v>661</v>
      </c>
      <c r="M128" s="1">
        <v>5</v>
      </c>
      <c r="N128" s="1" t="s">
        <v>241</v>
      </c>
      <c r="O128" s="3" t="s">
        <v>243</v>
      </c>
      <c r="P128" s="3" t="s">
        <v>413</v>
      </c>
      <c r="Q128" s="3" t="s">
        <v>413</v>
      </c>
      <c r="R128" s="3">
        <f t="shared" si="1"/>
        <v>9.1333333333333329</v>
      </c>
      <c r="S128" s="1" t="s">
        <v>6949</v>
      </c>
      <c r="T128" s="1" t="s">
        <v>4306</v>
      </c>
      <c r="U128" s="1" t="s">
        <v>6950</v>
      </c>
      <c r="V128" s="1">
        <v>95</v>
      </c>
      <c r="W128" s="1">
        <v>274716</v>
      </c>
      <c r="X128" s="1">
        <v>8741</v>
      </c>
      <c r="Y128" s="1">
        <v>965</v>
      </c>
      <c r="Z128" s="3">
        <v>0</v>
      </c>
      <c r="AA128" s="1">
        <v>0</v>
      </c>
      <c r="AB128" s="1">
        <v>0</v>
      </c>
      <c r="AC128" s="1">
        <v>0</v>
      </c>
      <c r="AD128" s="1">
        <v>1</v>
      </c>
    </row>
    <row r="129" spans="1:30" s="1" customFormat="1" ht="13.2" x14ac:dyDescent="0.25">
      <c r="A129" s="1" t="s">
        <v>7663</v>
      </c>
      <c r="B129" s="1" t="s">
        <v>7664</v>
      </c>
      <c r="C129" s="1" t="s">
        <v>99</v>
      </c>
      <c r="D129" s="1" t="s">
        <v>83</v>
      </c>
      <c r="E129" s="1" t="s">
        <v>111</v>
      </c>
      <c r="F129" s="1" t="s">
        <v>112</v>
      </c>
      <c r="G129" s="1" t="s">
        <v>7665</v>
      </c>
      <c r="H129" s="1">
        <v>31.162362999999999</v>
      </c>
      <c r="I129" s="1">
        <v>121.33920999999999</v>
      </c>
      <c r="J129" s="1" t="s">
        <v>203</v>
      </c>
      <c r="K129" s="1" t="s">
        <v>204</v>
      </c>
      <c r="L129" s="1">
        <v>267</v>
      </c>
      <c r="M129" s="1">
        <v>5</v>
      </c>
      <c r="N129" s="1" t="s">
        <v>241</v>
      </c>
      <c r="O129" s="3" t="s">
        <v>413</v>
      </c>
      <c r="P129" s="3" t="s">
        <v>242</v>
      </c>
      <c r="Q129" s="3" t="s">
        <v>242</v>
      </c>
      <c r="R129" s="3">
        <f t="shared" si="1"/>
        <v>9.1333333333333329</v>
      </c>
      <c r="T129" s="1" t="s">
        <v>203</v>
      </c>
      <c r="U129" s="1" t="s">
        <v>7666</v>
      </c>
      <c r="V129" s="1">
        <v>0</v>
      </c>
      <c r="W129" s="1">
        <v>13018</v>
      </c>
      <c r="X129" s="1">
        <v>3085</v>
      </c>
      <c r="Y129" s="1">
        <v>736</v>
      </c>
      <c r="Z129" s="3">
        <v>169</v>
      </c>
      <c r="AA129" s="1">
        <v>0</v>
      </c>
      <c r="AB129" s="1">
        <v>0</v>
      </c>
      <c r="AC129" s="1">
        <v>0</v>
      </c>
      <c r="AD129" s="1">
        <v>2</v>
      </c>
    </row>
    <row r="130" spans="1:30" s="1" customFormat="1" ht="13.2" x14ac:dyDescent="0.25">
      <c r="A130" s="1" t="s">
        <v>7948</v>
      </c>
      <c r="B130" s="1" t="s">
        <v>7751</v>
      </c>
      <c r="C130" s="1" t="s">
        <v>140</v>
      </c>
      <c r="D130" s="1" t="s">
        <v>72</v>
      </c>
      <c r="E130" s="1" t="s">
        <v>141</v>
      </c>
      <c r="F130" s="1" t="s">
        <v>142</v>
      </c>
      <c r="G130" s="1" t="s">
        <v>7949</v>
      </c>
      <c r="H130" s="1">
        <v>31.205614000000001</v>
      </c>
      <c r="I130" s="1">
        <v>121.40707999999999</v>
      </c>
      <c r="J130" s="1" t="s">
        <v>1037</v>
      </c>
      <c r="K130" s="1" t="s">
        <v>1038</v>
      </c>
      <c r="L130" s="1">
        <v>334</v>
      </c>
      <c r="M130" s="1">
        <v>5</v>
      </c>
      <c r="N130" s="1" t="s">
        <v>241</v>
      </c>
      <c r="O130" s="3" t="s">
        <v>242</v>
      </c>
      <c r="P130" s="3" t="s">
        <v>413</v>
      </c>
      <c r="Q130" s="3" t="s">
        <v>242</v>
      </c>
      <c r="R130" s="3">
        <f t="shared" ref="R130:R193" si="2">(O130+P130+Q130)/3</f>
        <v>9.1333333333333329</v>
      </c>
      <c r="T130" s="1" t="s">
        <v>5283</v>
      </c>
      <c r="U130" s="1" t="s">
        <v>7950</v>
      </c>
      <c r="V130" s="1">
        <v>0</v>
      </c>
      <c r="W130" s="1">
        <v>0</v>
      </c>
      <c r="X130" s="1">
        <v>0</v>
      </c>
      <c r="Y130" s="1">
        <v>326</v>
      </c>
      <c r="Z130" s="3">
        <v>0</v>
      </c>
      <c r="AA130" s="1">
        <v>1</v>
      </c>
      <c r="AB130" s="1">
        <v>1</v>
      </c>
      <c r="AC130" s="1">
        <v>1</v>
      </c>
      <c r="AD130" s="1">
        <v>4</v>
      </c>
    </row>
    <row r="131" spans="1:30" s="1" customFormat="1" ht="13.2" x14ac:dyDescent="0.25">
      <c r="A131" s="1" t="s">
        <v>8006</v>
      </c>
      <c r="B131" s="1" t="s">
        <v>7602</v>
      </c>
      <c r="C131" s="1" t="s">
        <v>147</v>
      </c>
      <c r="D131" s="1" t="s">
        <v>84</v>
      </c>
      <c r="E131" s="1" t="s">
        <v>303</v>
      </c>
      <c r="F131" s="1" t="s">
        <v>304</v>
      </c>
      <c r="G131" s="1" t="s">
        <v>8007</v>
      </c>
      <c r="H131" s="1">
        <v>31.241125</v>
      </c>
      <c r="I131" s="1">
        <v>121.48805</v>
      </c>
      <c r="J131" s="1" t="s">
        <v>203</v>
      </c>
      <c r="K131" s="1" t="s">
        <v>204</v>
      </c>
      <c r="L131" s="1">
        <v>1051</v>
      </c>
      <c r="M131" s="1">
        <v>5</v>
      </c>
      <c r="N131" s="1" t="s">
        <v>241</v>
      </c>
      <c r="O131" s="3" t="s">
        <v>242</v>
      </c>
      <c r="P131" s="3" t="s">
        <v>413</v>
      </c>
      <c r="Q131" s="3" t="s">
        <v>242</v>
      </c>
      <c r="R131" s="3">
        <f t="shared" si="2"/>
        <v>9.1333333333333329</v>
      </c>
      <c r="S131" s="1" t="s">
        <v>8008</v>
      </c>
      <c r="T131" s="1" t="s">
        <v>203</v>
      </c>
      <c r="U131" s="1" t="s">
        <v>8009</v>
      </c>
      <c r="V131" s="1">
        <v>86</v>
      </c>
      <c r="W131" s="1">
        <v>284741</v>
      </c>
      <c r="X131" s="1">
        <v>7030</v>
      </c>
      <c r="Y131" s="1">
        <v>615</v>
      </c>
      <c r="Z131" s="3">
        <v>0</v>
      </c>
      <c r="AA131" s="1">
        <v>1</v>
      </c>
      <c r="AB131" s="1">
        <v>0</v>
      </c>
      <c r="AC131" s="1">
        <v>0</v>
      </c>
      <c r="AD131" s="1">
        <v>5</v>
      </c>
    </row>
    <row r="132" spans="1:30" s="1" customFormat="1" ht="13.2" x14ac:dyDescent="0.25">
      <c r="A132" s="1" t="s">
        <v>8330</v>
      </c>
      <c r="B132" s="1" t="s">
        <v>8331</v>
      </c>
      <c r="C132" s="1" t="s">
        <v>147</v>
      </c>
      <c r="D132" s="1" t="s">
        <v>84</v>
      </c>
      <c r="E132" s="1" t="s">
        <v>303</v>
      </c>
      <c r="F132" s="1" t="s">
        <v>304</v>
      </c>
      <c r="G132" s="1" t="s">
        <v>8332</v>
      </c>
      <c r="H132" s="1">
        <v>31.225946</v>
      </c>
      <c r="I132" s="1">
        <v>121.50001</v>
      </c>
      <c r="J132" s="1" t="s">
        <v>407</v>
      </c>
      <c r="K132" s="1" t="s">
        <v>408</v>
      </c>
      <c r="L132" s="1">
        <v>541</v>
      </c>
      <c r="M132" s="1">
        <v>5</v>
      </c>
      <c r="N132" s="1" t="s">
        <v>241</v>
      </c>
      <c r="O132" s="3" t="s">
        <v>242</v>
      </c>
      <c r="P132" s="3" t="s">
        <v>413</v>
      </c>
      <c r="Q132" s="3" t="s">
        <v>242</v>
      </c>
      <c r="R132" s="3">
        <f t="shared" si="2"/>
        <v>9.1333333333333329</v>
      </c>
      <c r="T132" s="1" t="s">
        <v>415</v>
      </c>
      <c r="U132" s="1" t="s">
        <v>8333</v>
      </c>
      <c r="V132" s="1">
        <v>0</v>
      </c>
      <c r="W132" s="1">
        <v>0</v>
      </c>
      <c r="X132" s="1">
        <v>0</v>
      </c>
      <c r="Y132" s="1">
        <v>349</v>
      </c>
      <c r="Z132" s="3">
        <v>0</v>
      </c>
      <c r="AA132" s="1">
        <v>1</v>
      </c>
      <c r="AB132" s="1">
        <v>0</v>
      </c>
      <c r="AC132" s="1">
        <v>0</v>
      </c>
      <c r="AD132" s="1">
        <v>1</v>
      </c>
    </row>
    <row r="133" spans="1:30" s="1" customFormat="1" ht="13.2" x14ac:dyDescent="0.25">
      <c r="A133" s="1" t="s">
        <v>9141</v>
      </c>
      <c r="B133" s="1" t="s">
        <v>9142</v>
      </c>
      <c r="C133" s="1" t="s">
        <v>182</v>
      </c>
      <c r="D133" s="1" t="s">
        <v>34</v>
      </c>
      <c r="E133" s="1" t="s">
        <v>182</v>
      </c>
      <c r="F133" s="1" t="s">
        <v>199</v>
      </c>
      <c r="G133" s="1" t="s">
        <v>9143</v>
      </c>
      <c r="H133" s="1">
        <v>31.33522</v>
      </c>
      <c r="I133" s="1">
        <v>121.516914</v>
      </c>
      <c r="J133" s="1" t="s">
        <v>9075</v>
      </c>
      <c r="K133" s="1" t="s">
        <v>9076</v>
      </c>
      <c r="L133" s="1">
        <v>87</v>
      </c>
      <c r="M133" s="1">
        <v>5</v>
      </c>
      <c r="N133" s="1" t="s">
        <v>241</v>
      </c>
      <c r="O133" s="3" t="s">
        <v>242</v>
      </c>
      <c r="P133" s="3" t="s">
        <v>413</v>
      </c>
      <c r="Q133" s="3" t="s">
        <v>242</v>
      </c>
      <c r="R133" s="3">
        <f t="shared" si="2"/>
        <v>9.1333333333333329</v>
      </c>
      <c r="T133" s="1" t="s">
        <v>9075</v>
      </c>
      <c r="U133" s="1" t="s">
        <v>9144</v>
      </c>
      <c r="V133" s="1">
        <v>0</v>
      </c>
      <c r="W133" s="1">
        <v>0</v>
      </c>
      <c r="X133" s="1">
        <v>0</v>
      </c>
      <c r="Y133" s="1">
        <v>118</v>
      </c>
      <c r="Z133" s="3">
        <v>0</v>
      </c>
      <c r="AA133" s="1">
        <v>0</v>
      </c>
      <c r="AB133" s="1">
        <v>0</v>
      </c>
      <c r="AC133" s="1">
        <v>1</v>
      </c>
      <c r="AD133" s="1">
        <v>1</v>
      </c>
    </row>
    <row r="134" spans="1:30" s="1" customFormat="1" ht="13.2" x14ac:dyDescent="0.25">
      <c r="A134" s="1" t="s">
        <v>9342</v>
      </c>
      <c r="B134" s="1" t="s">
        <v>9343</v>
      </c>
      <c r="C134" s="1" t="s">
        <v>99</v>
      </c>
      <c r="D134" s="1" t="s">
        <v>83</v>
      </c>
      <c r="E134" s="1" t="s">
        <v>99</v>
      </c>
      <c r="F134" s="1" t="s">
        <v>117</v>
      </c>
      <c r="G134" s="1" t="s">
        <v>9344</v>
      </c>
      <c r="H134" s="1">
        <v>31.171907000000001</v>
      </c>
      <c r="I134" s="1">
        <v>121.38254999999999</v>
      </c>
      <c r="J134" s="1" t="s">
        <v>395</v>
      </c>
      <c r="K134" s="1" t="s">
        <v>396</v>
      </c>
      <c r="L134" s="1">
        <v>307</v>
      </c>
      <c r="M134" s="1">
        <v>5</v>
      </c>
      <c r="N134" s="1" t="s">
        <v>241</v>
      </c>
      <c r="O134" s="3" t="s">
        <v>242</v>
      </c>
      <c r="P134" s="3" t="s">
        <v>413</v>
      </c>
      <c r="Q134" s="3" t="s">
        <v>242</v>
      </c>
      <c r="R134" s="3">
        <f t="shared" si="2"/>
        <v>9.1333333333333329</v>
      </c>
      <c r="T134" s="1" t="s">
        <v>5156</v>
      </c>
      <c r="U134" s="1" t="s">
        <v>9345</v>
      </c>
      <c r="V134" s="1">
        <v>0</v>
      </c>
      <c r="W134" s="1">
        <v>0</v>
      </c>
      <c r="X134" s="1">
        <v>0</v>
      </c>
      <c r="Y134" s="1">
        <v>144</v>
      </c>
      <c r="Z134" s="3">
        <v>0</v>
      </c>
      <c r="AA134" s="1">
        <v>0</v>
      </c>
      <c r="AB134" s="1">
        <v>0</v>
      </c>
      <c r="AC134" s="1">
        <v>0</v>
      </c>
      <c r="AD134" s="1">
        <v>1</v>
      </c>
    </row>
    <row r="135" spans="1:30" s="1" customFormat="1" ht="13.2" x14ac:dyDescent="0.25">
      <c r="A135" s="1" t="s">
        <v>9368</v>
      </c>
      <c r="B135" s="1" t="s">
        <v>9369</v>
      </c>
      <c r="C135" s="1" t="s">
        <v>99</v>
      </c>
      <c r="D135" s="1" t="s">
        <v>83</v>
      </c>
      <c r="E135" s="1" t="s">
        <v>113</v>
      </c>
      <c r="F135" s="1" t="s">
        <v>114</v>
      </c>
      <c r="G135" s="1" t="s">
        <v>9370</v>
      </c>
      <c r="H135" s="1">
        <v>31.190956</v>
      </c>
      <c r="I135" s="1">
        <v>121.31368000000001</v>
      </c>
      <c r="J135" s="1" t="s">
        <v>647</v>
      </c>
      <c r="K135" s="1" t="s">
        <v>648</v>
      </c>
      <c r="L135" s="1">
        <v>75</v>
      </c>
      <c r="M135" s="1">
        <v>5</v>
      </c>
      <c r="N135" s="1" t="s">
        <v>241</v>
      </c>
      <c r="O135" s="3" t="s">
        <v>242</v>
      </c>
      <c r="P135" s="3" t="s">
        <v>242</v>
      </c>
      <c r="Q135" s="3" t="s">
        <v>413</v>
      </c>
      <c r="R135" s="3">
        <f t="shared" si="2"/>
        <v>9.1333333333333329</v>
      </c>
      <c r="T135" s="1" t="s">
        <v>647</v>
      </c>
      <c r="U135" s="1" t="s">
        <v>9371</v>
      </c>
      <c r="V135" s="1">
        <v>0</v>
      </c>
      <c r="W135" s="1">
        <v>0</v>
      </c>
      <c r="X135" s="1">
        <v>0</v>
      </c>
      <c r="Y135" s="1">
        <v>229</v>
      </c>
      <c r="Z135" s="3">
        <v>0</v>
      </c>
      <c r="AA135" s="1">
        <v>0</v>
      </c>
      <c r="AB135" s="1">
        <v>0</v>
      </c>
      <c r="AC135" s="1">
        <v>1</v>
      </c>
      <c r="AD135" s="1">
        <v>1</v>
      </c>
    </row>
    <row r="136" spans="1:30" s="1" customFormat="1" ht="13.2" x14ac:dyDescent="0.25">
      <c r="A136" s="1" t="s">
        <v>9614</v>
      </c>
      <c r="B136" s="1" t="s">
        <v>9615</v>
      </c>
      <c r="C136" s="1" t="s">
        <v>41</v>
      </c>
      <c r="D136" s="1" t="s">
        <v>42</v>
      </c>
      <c r="E136" s="1" t="s">
        <v>155</v>
      </c>
      <c r="F136" s="1" t="s">
        <v>156</v>
      </c>
      <c r="G136" s="1" t="s">
        <v>9616</v>
      </c>
      <c r="H136" s="1">
        <v>31.282526000000001</v>
      </c>
      <c r="I136" s="1">
        <v>121.44229</v>
      </c>
      <c r="J136" s="1" t="s">
        <v>647</v>
      </c>
      <c r="K136" s="1" t="s">
        <v>648</v>
      </c>
      <c r="L136" s="1">
        <v>97</v>
      </c>
      <c r="M136" s="1">
        <v>5</v>
      </c>
      <c r="N136" s="1" t="s">
        <v>241</v>
      </c>
      <c r="O136" s="3" t="s">
        <v>242</v>
      </c>
      <c r="P136" s="3" t="s">
        <v>242</v>
      </c>
      <c r="Q136" s="3" t="s">
        <v>413</v>
      </c>
      <c r="R136" s="3">
        <f t="shared" si="2"/>
        <v>9.1333333333333329</v>
      </c>
      <c r="T136" s="1" t="s">
        <v>647</v>
      </c>
      <c r="U136" s="1" t="s">
        <v>9617</v>
      </c>
      <c r="V136" s="1">
        <v>0</v>
      </c>
      <c r="W136" s="1">
        <v>0</v>
      </c>
      <c r="X136" s="1">
        <v>0</v>
      </c>
      <c r="Y136" s="1">
        <v>144</v>
      </c>
      <c r="Z136" s="3">
        <v>0</v>
      </c>
      <c r="AA136" s="1">
        <v>0</v>
      </c>
      <c r="AB136" s="1">
        <v>0</v>
      </c>
      <c r="AC136" s="1">
        <v>0</v>
      </c>
      <c r="AD136" s="1">
        <v>1</v>
      </c>
    </row>
    <row r="137" spans="1:30" s="1" customFormat="1" ht="13.2" x14ac:dyDescent="0.25">
      <c r="A137" s="1" t="s">
        <v>9810</v>
      </c>
      <c r="B137" s="1" t="s">
        <v>9811</v>
      </c>
      <c r="C137" s="1" t="s">
        <v>118</v>
      </c>
      <c r="D137" s="1" t="s">
        <v>40</v>
      </c>
      <c r="E137" s="1" t="s">
        <v>264</v>
      </c>
      <c r="F137" s="1" t="s">
        <v>265</v>
      </c>
      <c r="G137" s="1" t="s">
        <v>6488</v>
      </c>
      <c r="H137" s="1">
        <v>31.168882</v>
      </c>
      <c r="I137" s="1">
        <v>121.43198</v>
      </c>
      <c r="J137" s="1" t="s">
        <v>647</v>
      </c>
      <c r="K137" s="1" t="s">
        <v>648</v>
      </c>
      <c r="L137" s="1">
        <v>184</v>
      </c>
      <c r="M137" s="1">
        <v>5</v>
      </c>
      <c r="N137" s="1" t="s">
        <v>241</v>
      </c>
      <c r="O137" s="3" t="s">
        <v>242</v>
      </c>
      <c r="P137" s="3" t="s">
        <v>242</v>
      </c>
      <c r="Q137" s="3" t="s">
        <v>413</v>
      </c>
      <c r="R137" s="3">
        <f t="shared" si="2"/>
        <v>9.1333333333333329</v>
      </c>
      <c r="T137" s="1" t="s">
        <v>647</v>
      </c>
      <c r="U137" s="1" t="s">
        <v>9812</v>
      </c>
      <c r="V137" s="1">
        <v>0</v>
      </c>
      <c r="W137" s="1">
        <v>0</v>
      </c>
      <c r="X137" s="1">
        <v>0</v>
      </c>
      <c r="Y137" s="1">
        <v>493</v>
      </c>
      <c r="Z137" s="3">
        <v>0</v>
      </c>
      <c r="AA137" s="1">
        <v>0</v>
      </c>
      <c r="AB137" s="1">
        <v>0</v>
      </c>
      <c r="AC137" s="1">
        <v>0</v>
      </c>
      <c r="AD137" s="1">
        <v>1</v>
      </c>
    </row>
    <row r="138" spans="1:30" s="1" customFormat="1" ht="13.2" x14ac:dyDescent="0.25">
      <c r="A138" s="1" t="s">
        <v>9828</v>
      </c>
      <c r="B138" s="1" t="s">
        <v>9829</v>
      </c>
      <c r="C138" s="1" t="s">
        <v>118</v>
      </c>
      <c r="D138" s="1" t="s">
        <v>40</v>
      </c>
      <c r="E138" s="1" t="s">
        <v>264</v>
      </c>
      <c r="F138" s="1" t="s">
        <v>265</v>
      </c>
      <c r="G138" s="1" t="s">
        <v>3433</v>
      </c>
      <c r="H138" s="1">
        <v>31.177277</v>
      </c>
      <c r="I138" s="1">
        <v>121.42058</v>
      </c>
      <c r="J138" s="1" t="s">
        <v>395</v>
      </c>
      <c r="K138" s="1" t="s">
        <v>396</v>
      </c>
      <c r="L138" s="1">
        <v>146</v>
      </c>
      <c r="M138" s="1">
        <v>5</v>
      </c>
      <c r="N138" s="1" t="s">
        <v>241</v>
      </c>
      <c r="O138" s="3" t="s">
        <v>413</v>
      </c>
      <c r="P138" s="3" t="s">
        <v>242</v>
      </c>
      <c r="Q138" s="3" t="s">
        <v>242</v>
      </c>
      <c r="R138" s="3">
        <f t="shared" si="2"/>
        <v>9.1333333333333329</v>
      </c>
      <c r="T138" s="1" t="s">
        <v>5156</v>
      </c>
      <c r="U138" s="1" t="s">
        <v>9830</v>
      </c>
      <c r="V138" s="1">
        <v>0</v>
      </c>
      <c r="W138" s="1">
        <v>0</v>
      </c>
      <c r="X138" s="1">
        <v>0</v>
      </c>
      <c r="Y138" s="1">
        <v>117</v>
      </c>
      <c r="Z138" s="3">
        <v>0</v>
      </c>
      <c r="AA138" s="1">
        <v>0</v>
      </c>
      <c r="AB138" s="1">
        <v>0</v>
      </c>
      <c r="AC138" s="1">
        <v>0</v>
      </c>
      <c r="AD138" s="1">
        <v>1</v>
      </c>
    </row>
    <row r="139" spans="1:30" s="1" customFormat="1" ht="13.2" x14ac:dyDescent="0.25">
      <c r="A139" s="1" t="s">
        <v>10329</v>
      </c>
      <c r="B139" s="1" t="s">
        <v>10330</v>
      </c>
      <c r="C139" s="1" t="s">
        <v>182</v>
      </c>
      <c r="D139" s="1" t="s">
        <v>34</v>
      </c>
      <c r="E139" s="1" t="s">
        <v>189</v>
      </c>
      <c r="F139" s="1" t="s">
        <v>190</v>
      </c>
      <c r="G139" s="1" t="s">
        <v>10331</v>
      </c>
      <c r="H139" s="1">
        <v>31.302849999999999</v>
      </c>
      <c r="I139" s="1">
        <v>121.50604</v>
      </c>
      <c r="J139" s="1" t="s">
        <v>203</v>
      </c>
      <c r="K139" s="1" t="s">
        <v>204</v>
      </c>
      <c r="L139" s="1">
        <v>237</v>
      </c>
      <c r="M139" s="1">
        <v>5</v>
      </c>
      <c r="N139" s="1" t="s">
        <v>241</v>
      </c>
      <c r="O139" s="3" t="s">
        <v>413</v>
      </c>
      <c r="P139" s="3" t="s">
        <v>413</v>
      </c>
      <c r="Q139" s="3" t="s">
        <v>243</v>
      </c>
      <c r="R139" s="3">
        <f t="shared" si="2"/>
        <v>9.1333333333333329</v>
      </c>
      <c r="T139" s="1" t="s">
        <v>5214</v>
      </c>
      <c r="U139" s="1" t="s">
        <v>10332</v>
      </c>
      <c r="V139" s="1">
        <v>0</v>
      </c>
      <c r="W139" s="1">
        <v>0</v>
      </c>
      <c r="X139" s="1">
        <v>0</v>
      </c>
      <c r="Y139" s="1">
        <v>588</v>
      </c>
      <c r="Z139" s="3">
        <v>0</v>
      </c>
      <c r="AA139" s="1">
        <v>0</v>
      </c>
      <c r="AB139" s="1">
        <v>0</v>
      </c>
      <c r="AC139" s="1">
        <v>0</v>
      </c>
      <c r="AD139" s="1">
        <v>3</v>
      </c>
    </row>
    <row r="140" spans="1:30" s="1" customFormat="1" ht="13.2" x14ac:dyDescent="0.25">
      <c r="A140" s="1" t="s">
        <v>10376</v>
      </c>
      <c r="B140" s="1" t="s">
        <v>10377</v>
      </c>
      <c r="C140" s="1" t="s">
        <v>205</v>
      </c>
      <c r="D140" s="1" t="s">
        <v>127</v>
      </c>
      <c r="E140" s="1" t="s">
        <v>209</v>
      </c>
      <c r="F140" s="1" t="s">
        <v>210</v>
      </c>
      <c r="G140" s="1" t="s">
        <v>10378</v>
      </c>
      <c r="H140" s="1">
        <v>31.323668000000001</v>
      </c>
      <c r="I140" s="1">
        <v>121.44620500000001</v>
      </c>
      <c r="J140" s="1" t="s">
        <v>203</v>
      </c>
      <c r="K140" s="1" t="s">
        <v>204</v>
      </c>
      <c r="L140" s="1">
        <v>115</v>
      </c>
      <c r="M140" s="1">
        <v>5</v>
      </c>
      <c r="N140" s="1" t="s">
        <v>241</v>
      </c>
      <c r="O140" s="3" t="s">
        <v>243</v>
      </c>
      <c r="P140" s="3" t="s">
        <v>413</v>
      </c>
      <c r="Q140" s="3" t="s">
        <v>413</v>
      </c>
      <c r="R140" s="3">
        <f t="shared" si="2"/>
        <v>9.1333333333333329</v>
      </c>
      <c r="T140" s="1" t="s">
        <v>5214</v>
      </c>
      <c r="U140" s="1" t="s">
        <v>10379</v>
      </c>
      <c r="V140" s="1">
        <v>0</v>
      </c>
      <c r="W140" s="1">
        <v>0</v>
      </c>
      <c r="X140" s="1">
        <v>0</v>
      </c>
      <c r="Y140" s="1">
        <v>71</v>
      </c>
      <c r="Z140" s="3">
        <v>0</v>
      </c>
      <c r="AA140" s="1">
        <v>1</v>
      </c>
      <c r="AB140" s="1">
        <v>0</v>
      </c>
      <c r="AC140" s="1">
        <v>0</v>
      </c>
      <c r="AD140" s="1">
        <v>1</v>
      </c>
    </row>
    <row r="141" spans="1:30" s="1" customFormat="1" ht="13.2" x14ac:dyDescent="0.25">
      <c r="A141" s="1" t="s">
        <v>10632</v>
      </c>
      <c r="B141" s="1" t="s">
        <v>10633</v>
      </c>
      <c r="C141" s="1" t="s">
        <v>30</v>
      </c>
      <c r="D141" s="1" t="s">
        <v>31</v>
      </c>
      <c r="E141" s="1" t="s">
        <v>38</v>
      </c>
      <c r="F141" s="1" t="s">
        <v>39</v>
      </c>
      <c r="G141" s="1" t="s">
        <v>6893</v>
      </c>
      <c r="H141" s="1">
        <v>31.227999000000001</v>
      </c>
      <c r="I141" s="1">
        <v>121.45429</v>
      </c>
      <c r="J141" s="1" t="s">
        <v>395</v>
      </c>
      <c r="K141" s="1" t="s">
        <v>396</v>
      </c>
      <c r="L141" s="1">
        <v>556</v>
      </c>
      <c r="M141" s="1">
        <v>5</v>
      </c>
      <c r="N141" s="1" t="s">
        <v>241</v>
      </c>
      <c r="O141" s="3" t="s">
        <v>243</v>
      </c>
      <c r="P141" s="3" t="s">
        <v>413</v>
      </c>
      <c r="Q141" s="3" t="s">
        <v>413</v>
      </c>
      <c r="R141" s="3">
        <f t="shared" si="2"/>
        <v>9.1333333333333329</v>
      </c>
      <c r="T141" s="1" t="s">
        <v>1042</v>
      </c>
      <c r="U141" s="1" t="s">
        <v>10634</v>
      </c>
      <c r="V141" s="1">
        <v>0</v>
      </c>
      <c r="W141" s="1">
        <v>0</v>
      </c>
      <c r="X141" s="1">
        <v>0</v>
      </c>
      <c r="Y141" s="1">
        <v>110</v>
      </c>
      <c r="Z141" s="3">
        <v>0</v>
      </c>
      <c r="AA141" s="1">
        <v>0</v>
      </c>
      <c r="AB141" s="1">
        <v>0</v>
      </c>
      <c r="AC141" s="1">
        <v>0</v>
      </c>
      <c r="AD141" s="1">
        <v>1</v>
      </c>
    </row>
    <row r="142" spans="1:30" s="1" customFormat="1" ht="13.2" x14ac:dyDescent="0.25">
      <c r="A142" s="1" t="s">
        <v>10704</v>
      </c>
      <c r="B142" s="1" t="s">
        <v>10705</v>
      </c>
      <c r="C142" s="1" t="s">
        <v>48</v>
      </c>
      <c r="D142" s="1" t="s">
        <v>49</v>
      </c>
      <c r="E142" s="1" t="s">
        <v>70</v>
      </c>
      <c r="F142" s="1" t="s">
        <v>71</v>
      </c>
      <c r="G142" s="1" t="s">
        <v>10706</v>
      </c>
      <c r="H142" s="1">
        <v>31.241382999999999</v>
      </c>
      <c r="I142" s="1">
        <v>121.44163500000001</v>
      </c>
      <c r="J142" s="1" t="s">
        <v>203</v>
      </c>
      <c r="K142" s="1" t="s">
        <v>204</v>
      </c>
      <c r="L142" s="1">
        <v>131</v>
      </c>
      <c r="M142" s="1">
        <v>5</v>
      </c>
      <c r="N142" s="1" t="s">
        <v>241</v>
      </c>
      <c r="O142" s="3" t="s">
        <v>242</v>
      </c>
      <c r="P142" s="3" t="s">
        <v>242</v>
      </c>
      <c r="Q142" s="3" t="s">
        <v>413</v>
      </c>
      <c r="R142" s="3">
        <f t="shared" si="2"/>
        <v>9.1333333333333329</v>
      </c>
      <c r="T142" s="1" t="s">
        <v>203</v>
      </c>
      <c r="U142" s="1" t="s">
        <v>10707</v>
      </c>
      <c r="V142" s="1">
        <v>0</v>
      </c>
      <c r="W142" s="1">
        <v>0</v>
      </c>
      <c r="X142" s="1">
        <v>0</v>
      </c>
      <c r="Y142" s="1">
        <v>1626</v>
      </c>
      <c r="Z142" s="3">
        <v>0</v>
      </c>
      <c r="AA142" s="1">
        <v>0</v>
      </c>
      <c r="AB142" s="1">
        <v>0</v>
      </c>
      <c r="AC142" s="1">
        <v>0</v>
      </c>
      <c r="AD142" s="1">
        <v>1</v>
      </c>
    </row>
    <row r="143" spans="1:30" s="1" customFormat="1" ht="13.2" x14ac:dyDescent="0.25">
      <c r="A143" s="1" t="s">
        <v>12081</v>
      </c>
      <c r="B143" s="1" t="s">
        <v>6297</v>
      </c>
      <c r="C143" s="1" t="s">
        <v>30</v>
      </c>
      <c r="D143" s="1" t="s">
        <v>31</v>
      </c>
      <c r="E143" s="1" t="s">
        <v>38</v>
      </c>
      <c r="F143" s="1" t="s">
        <v>39</v>
      </c>
      <c r="G143" s="1" t="s">
        <v>12082</v>
      </c>
      <c r="H143" s="1">
        <v>31.23047</v>
      </c>
      <c r="I143" s="1">
        <v>121.46339999999999</v>
      </c>
      <c r="J143" s="1" t="s">
        <v>395</v>
      </c>
      <c r="K143" s="1" t="s">
        <v>396</v>
      </c>
      <c r="L143" s="1">
        <v>387</v>
      </c>
      <c r="M143" s="1">
        <v>5</v>
      </c>
      <c r="N143" s="1" t="s">
        <v>241</v>
      </c>
      <c r="O143" s="3" t="s">
        <v>242</v>
      </c>
      <c r="P143" s="3" t="s">
        <v>413</v>
      </c>
      <c r="Q143" s="3" t="s">
        <v>242</v>
      </c>
      <c r="R143" s="3">
        <f t="shared" si="2"/>
        <v>9.1333333333333329</v>
      </c>
      <c r="S143" s="1" t="s">
        <v>12083</v>
      </c>
      <c r="T143" s="1" t="s">
        <v>1042</v>
      </c>
      <c r="U143" s="1" t="s">
        <v>12084</v>
      </c>
      <c r="V143" s="1">
        <v>218</v>
      </c>
      <c r="W143" s="1">
        <v>416869</v>
      </c>
      <c r="X143" s="1">
        <v>13857</v>
      </c>
      <c r="Y143" s="1">
        <v>2215</v>
      </c>
      <c r="Z143" s="3">
        <v>17766</v>
      </c>
      <c r="AA143" s="1">
        <v>1</v>
      </c>
      <c r="AB143" s="1">
        <v>0</v>
      </c>
      <c r="AC143" s="1">
        <v>1</v>
      </c>
      <c r="AD143" s="1">
        <v>5</v>
      </c>
    </row>
    <row r="144" spans="1:30" s="1" customFormat="1" ht="13.2" x14ac:dyDescent="0.25">
      <c r="A144" s="1" t="s">
        <v>12120</v>
      </c>
      <c r="B144" s="1" t="s">
        <v>12121</v>
      </c>
      <c r="C144" s="1" t="s">
        <v>30</v>
      </c>
      <c r="D144" s="1" t="s">
        <v>31</v>
      </c>
      <c r="E144" s="1" t="s">
        <v>38</v>
      </c>
      <c r="F144" s="1" t="s">
        <v>39</v>
      </c>
      <c r="G144" s="1" t="s">
        <v>12122</v>
      </c>
      <c r="H144" s="1">
        <v>31.227654000000001</v>
      </c>
      <c r="I144" s="1">
        <v>121.453</v>
      </c>
      <c r="J144" s="1" t="s">
        <v>395</v>
      </c>
      <c r="K144" s="1" t="s">
        <v>396</v>
      </c>
      <c r="L144" s="1">
        <v>643</v>
      </c>
      <c r="M144" s="1">
        <v>5</v>
      </c>
      <c r="N144" s="1" t="s">
        <v>241</v>
      </c>
      <c r="O144" s="3" t="s">
        <v>242</v>
      </c>
      <c r="P144" s="3" t="s">
        <v>413</v>
      </c>
      <c r="Q144" s="3" t="s">
        <v>242</v>
      </c>
      <c r="R144" s="3">
        <f t="shared" si="2"/>
        <v>9.1333333333333329</v>
      </c>
      <c r="T144" s="1" t="s">
        <v>1042</v>
      </c>
      <c r="U144" s="1" t="s">
        <v>12123</v>
      </c>
      <c r="V144" s="1">
        <v>0</v>
      </c>
      <c r="W144" s="1">
        <v>0</v>
      </c>
      <c r="X144" s="1">
        <v>0</v>
      </c>
      <c r="Y144" s="1">
        <v>79</v>
      </c>
      <c r="Z144" s="3">
        <v>0</v>
      </c>
      <c r="AA144" s="1">
        <v>0</v>
      </c>
      <c r="AB144" s="1">
        <v>0</v>
      </c>
      <c r="AC144" s="1">
        <v>0</v>
      </c>
      <c r="AD144" s="1">
        <v>1</v>
      </c>
    </row>
    <row r="145" spans="1:30" s="1" customFormat="1" ht="13.2" x14ac:dyDescent="0.25">
      <c r="A145" s="1" t="s">
        <v>12226</v>
      </c>
      <c r="B145" s="1" t="s">
        <v>12227</v>
      </c>
      <c r="C145" s="1" t="s">
        <v>99</v>
      </c>
      <c r="D145" s="1" t="s">
        <v>83</v>
      </c>
      <c r="E145" s="1" t="s">
        <v>111</v>
      </c>
      <c r="F145" s="1" t="s">
        <v>112</v>
      </c>
      <c r="G145" s="1" t="s">
        <v>6902</v>
      </c>
      <c r="H145" s="1">
        <v>31.154689999999999</v>
      </c>
      <c r="I145" s="1">
        <v>121.35043</v>
      </c>
      <c r="J145" s="1" t="s">
        <v>395</v>
      </c>
      <c r="K145" s="1" t="s">
        <v>396</v>
      </c>
      <c r="L145" s="1">
        <v>330</v>
      </c>
      <c r="M145" s="1">
        <v>5</v>
      </c>
      <c r="N145" s="1" t="s">
        <v>241</v>
      </c>
      <c r="O145" s="3" t="s">
        <v>242</v>
      </c>
      <c r="P145" s="3" t="s">
        <v>413</v>
      </c>
      <c r="Q145" s="3" t="s">
        <v>242</v>
      </c>
      <c r="R145" s="3">
        <f t="shared" si="2"/>
        <v>9.1333333333333329</v>
      </c>
      <c r="T145" s="1" t="s">
        <v>1042</v>
      </c>
      <c r="U145" s="1" t="s">
        <v>12228</v>
      </c>
      <c r="V145" s="1">
        <v>0</v>
      </c>
      <c r="W145" s="1">
        <v>49076</v>
      </c>
      <c r="X145" s="1">
        <v>49076</v>
      </c>
      <c r="Y145" s="1">
        <v>2302</v>
      </c>
      <c r="Z145" s="3">
        <v>0</v>
      </c>
      <c r="AA145" s="1">
        <v>0</v>
      </c>
      <c r="AB145" s="1">
        <v>0</v>
      </c>
      <c r="AC145" s="1">
        <v>0</v>
      </c>
      <c r="AD145" s="1">
        <v>4</v>
      </c>
    </row>
    <row r="146" spans="1:30" s="1" customFormat="1" ht="13.2" x14ac:dyDescent="0.25">
      <c r="A146" s="1" t="s">
        <v>12404</v>
      </c>
      <c r="B146" s="1" t="s">
        <v>12405</v>
      </c>
      <c r="C146" s="1" t="s">
        <v>118</v>
      </c>
      <c r="D146" s="1" t="s">
        <v>40</v>
      </c>
      <c r="E146" s="1" t="s">
        <v>1035</v>
      </c>
      <c r="F146" s="1" t="s">
        <v>1036</v>
      </c>
      <c r="G146" s="1" t="s">
        <v>2132</v>
      </c>
      <c r="H146" s="1">
        <v>31.216139999999999</v>
      </c>
      <c r="I146" s="1">
        <v>121.45480000000001</v>
      </c>
      <c r="J146" s="1" t="s">
        <v>395</v>
      </c>
      <c r="K146" s="1" t="s">
        <v>396</v>
      </c>
      <c r="L146" s="1">
        <v>945</v>
      </c>
      <c r="M146" s="1">
        <v>5</v>
      </c>
      <c r="N146" s="1" t="s">
        <v>241</v>
      </c>
      <c r="O146" s="3" t="s">
        <v>242</v>
      </c>
      <c r="P146" s="3" t="s">
        <v>242</v>
      </c>
      <c r="Q146" s="3" t="s">
        <v>413</v>
      </c>
      <c r="R146" s="3">
        <f t="shared" si="2"/>
        <v>9.1333333333333329</v>
      </c>
      <c r="S146" s="1" t="s">
        <v>12406</v>
      </c>
      <c r="T146" s="1" t="s">
        <v>1042</v>
      </c>
      <c r="U146" s="1" t="s">
        <v>12407</v>
      </c>
      <c r="V146" s="1">
        <v>61</v>
      </c>
      <c r="W146" s="1">
        <v>164120</v>
      </c>
      <c r="X146" s="1">
        <v>5190</v>
      </c>
      <c r="Y146" s="1">
        <v>480</v>
      </c>
      <c r="Z146" s="3">
        <v>0</v>
      </c>
      <c r="AA146" s="1">
        <v>0</v>
      </c>
      <c r="AB146" s="1">
        <v>0</v>
      </c>
      <c r="AC146" s="1">
        <v>0</v>
      </c>
      <c r="AD146" s="1">
        <v>1</v>
      </c>
    </row>
    <row r="147" spans="1:30" s="1" customFormat="1" ht="13.2" x14ac:dyDescent="0.25">
      <c r="A147" s="1" t="s">
        <v>12593</v>
      </c>
      <c r="B147" s="1" t="s">
        <v>12594</v>
      </c>
      <c r="C147" s="1" t="s">
        <v>118</v>
      </c>
      <c r="D147" s="1" t="s">
        <v>40</v>
      </c>
      <c r="E147" s="1" t="s">
        <v>269</v>
      </c>
      <c r="F147" s="1" t="s">
        <v>270</v>
      </c>
      <c r="G147" s="1" t="s">
        <v>12595</v>
      </c>
      <c r="H147" s="1">
        <v>31.200302000000001</v>
      </c>
      <c r="I147" s="1">
        <v>121.44476</v>
      </c>
      <c r="J147" s="1" t="s">
        <v>395</v>
      </c>
      <c r="K147" s="1" t="s">
        <v>396</v>
      </c>
      <c r="L147" s="1">
        <v>1194</v>
      </c>
      <c r="M147" s="1">
        <v>5</v>
      </c>
      <c r="N147" s="1" t="s">
        <v>241</v>
      </c>
      <c r="O147" s="3" t="s">
        <v>242</v>
      </c>
      <c r="P147" s="3" t="s">
        <v>242</v>
      </c>
      <c r="Q147" s="3" t="s">
        <v>413</v>
      </c>
      <c r="R147" s="3">
        <f t="shared" si="2"/>
        <v>9.1333333333333329</v>
      </c>
      <c r="T147" s="1" t="s">
        <v>1042</v>
      </c>
      <c r="U147" s="1" t="s">
        <v>12596</v>
      </c>
      <c r="V147" s="1">
        <v>0</v>
      </c>
      <c r="W147" s="1">
        <v>0</v>
      </c>
      <c r="X147" s="1">
        <v>0</v>
      </c>
      <c r="Y147" s="1">
        <v>187</v>
      </c>
      <c r="Z147" s="3">
        <v>0</v>
      </c>
      <c r="AA147" s="1">
        <v>0</v>
      </c>
      <c r="AB147" s="1">
        <v>0</v>
      </c>
      <c r="AC147" s="1">
        <v>0</v>
      </c>
      <c r="AD147" s="1">
        <v>1</v>
      </c>
    </row>
    <row r="148" spans="1:30" s="1" customFormat="1" ht="13.2" x14ac:dyDescent="0.25">
      <c r="A148" s="1" t="s">
        <v>12664</v>
      </c>
      <c r="B148" s="1" t="s">
        <v>5391</v>
      </c>
      <c r="C148" s="1" t="s">
        <v>140</v>
      </c>
      <c r="D148" s="1" t="s">
        <v>72</v>
      </c>
      <c r="E148" s="1" t="s">
        <v>141</v>
      </c>
      <c r="F148" s="1" t="s">
        <v>142</v>
      </c>
      <c r="G148" s="1" t="s">
        <v>12665</v>
      </c>
      <c r="H148" s="1">
        <v>31.204035000000001</v>
      </c>
      <c r="I148" s="1">
        <v>121.40429</v>
      </c>
      <c r="J148" s="1" t="s">
        <v>395</v>
      </c>
      <c r="K148" s="1" t="s">
        <v>396</v>
      </c>
      <c r="L148" s="1">
        <v>364</v>
      </c>
      <c r="M148" s="1">
        <v>5</v>
      </c>
      <c r="N148" s="1" t="s">
        <v>241</v>
      </c>
      <c r="O148" s="3" t="s">
        <v>242</v>
      </c>
      <c r="P148" s="3" t="s">
        <v>242</v>
      </c>
      <c r="Q148" s="3" t="s">
        <v>413</v>
      </c>
      <c r="R148" s="3">
        <f t="shared" si="2"/>
        <v>9.1333333333333329</v>
      </c>
      <c r="S148" s="1" t="s">
        <v>12666</v>
      </c>
      <c r="T148" s="1" t="s">
        <v>1042</v>
      </c>
      <c r="U148" s="1" t="s">
        <v>12667</v>
      </c>
      <c r="V148" s="1">
        <v>981</v>
      </c>
      <c r="W148" s="1">
        <v>2444986</v>
      </c>
      <c r="X148" s="1">
        <v>40726</v>
      </c>
      <c r="Y148" s="1">
        <v>23178</v>
      </c>
      <c r="Z148" s="3">
        <v>57147</v>
      </c>
      <c r="AA148" s="1">
        <v>0</v>
      </c>
      <c r="AB148" s="1">
        <v>0</v>
      </c>
      <c r="AC148" s="1">
        <v>0</v>
      </c>
      <c r="AD148" s="1">
        <v>3</v>
      </c>
    </row>
    <row r="149" spans="1:30" s="1" customFormat="1" ht="13.2" x14ac:dyDescent="0.25">
      <c r="A149" s="1" t="s">
        <v>12696</v>
      </c>
      <c r="B149" s="1" t="s">
        <v>12697</v>
      </c>
      <c r="C149" s="1" t="s">
        <v>140</v>
      </c>
      <c r="D149" s="1" t="s">
        <v>72</v>
      </c>
      <c r="E149" s="1" t="s">
        <v>141</v>
      </c>
      <c r="F149" s="1" t="s">
        <v>142</v>
      </c>
      <c r="G149" s="1" t="s">
        <v>12698</v>
      </c>
      <c r="H149" s="1">
        <v>31.204080000000001</v>
      </c>
      <c r="I149" s="1">
        <v>121.41034999999999</v>
      </c>
      <c r="J149" s="1" t="s">
        <v>395</v>
      </c>
      <c r="K149" s="1" t="s">
        <v>396</v>
      </c>
      <c r="L149" s="1">
        <v>440</v>
      </c>
      <c r="M149" s="1">
        <v>5</v>
      </c>
      <c r="N149" s="1" t="s">
        <v>241</v>
      </c>
      <c r="O149" s="3" t="s">
        <v>242</v>
      </c>
      <c r="P149" s="3" t="s">
        <v>413</v>
      </c>
      <c r="Q149" s="3" t="s">
        <v>242</v>
      </c>
      <c r="R149" s="3">
        <f t="shared" si="2"/>
        <v>9.1333333333333329</v>
      </c>
      <c r="T149" s="1" t="s">
        <v>1042</v>
      </c>
      <c r="U149" s="1" t="s">
        <v>12699</v>
      </c>
      <c r="V149" s="1">
        <v>0</v>
      </c>
      <c r="W149" s="1">
        <v>0</v>
      </c>
      <c r="X149" s="1">
        <v>0</v>
      </c>
      <c r="Y149" s="1">
        <v>92</v>
      </c>
      <c r="Z149" s="3">
        <v>0</v>
      </c>
      <c r="AA149" s="1">
        <v>0</v>
      </c>
      <c r="AB149" s="1">
        <v>0</v>
      </c>
      <c r="AC149" s="1">
        <v>0</v>
      </c>
      <c r="AD149" s="1">
        <v>1</v>
      </c>
    </row>
    <row r="150" spans="1:30" s="1" customFormat="1" ht="13.2" x14ac:dyDescent="0.25">
      <c r="A150" s="1" t="s">
        <v>12796</v>
      </c>
      <c r="B150" s="1" t="s">
        <v>12797</v>
      </c>
      <c r="C150" s="1" t="s">
        <v>140</v>
      </c>
      <c r="D150" s="1" t="s">
        <v>72</v>
      </c>
      <c r="E150" s="1" t="s">
        <v>141</v>
      </c>
      <c r="F150" s="1" t="s">
        <v>142</v>
      </c>
      <c r="G150" s="1" t="s">
        <v>9927</v>
      </c>
      <c r="H150" s="1">
        <v>31.205335999999999</v>
      </c>
      <c r="I150" s="1">
        <v>121.38718</v>
      </c>
      <c r="J150" s="1" t="s">
        <v>395</v>
      </c>
      <c r="K150" s="1" t="s">
        <v>396</v>
      </c>
      <c r="L150" s="1">
        <v>89</v>
      </c>
      <c r="M150" s="1">
        <v>5</v>
      </c>
      <c r="N150" s="1" t="s">
        <v>241</v>
      </c>
      <c r="O150" s="3" t="s">
        <v>413</v>
      </c>
      <c r="P150" s="3" t="s">
        <v>242</v>
      </c>
      <c r="Q150" s="3" t="s">
        <v>242</v>
      </c>
      <c r="R150" s="3">
        <f t="shared" si="2"/>
        <v>9.1333333333333329</v>
      </c>
      <c r="T150" s="1" t="s">
        <v>1582</v>
      </c>
      <c r="U150" s="1" t="s">
        <v>12798</v>
      </c>
      <c r="V150" s="1">
        <v>0</v>
      </c>
      <c r="W150" s="1">
        <v>0</v>
      </c>
      <c r="X150" s="1">
        <v>0</v>
      </c>
      <c r="Y150" s="1">
        <v>134</v>
      </c>
      <c r="Z150" s="3">
        <v>0</v>
      </c>
      <c r="AA150" s="1">
        <v>0</v>
      </c>
      <c r="AB150" s="1">
        <v>0</v>
      </c>
      <c r="AC150" s="1">
        <v>1</v>
      </c>
      <c r="AD150" s="1">
        <v>1</v>
      </c>
    </row>
    <row r="151" spans="1:30" s="1" customFormat="1" ht="13.2" x14ac:dyDescent="0.25">
      <c r="A151" s="1" t="s">
        <v>12874</v>
      </c>
      <c r="B151" s="1" t="s">
        <v>12516</v>
      </c>
      <c r="C151" s="1" t="s">
        <v>174</v>
      </c>
      <c r="D151" s="1" t="s">
        <v>28</v>
      </c>
      <c r="E151" s="1" t="s">
        <v>293</v>
      </c>
      <c r="F151" s="1" t="s">
        <v>294</v>
      </c>
      <c r="G151" s="1" t="s">
        <v>12875</v>
      </c>
      <c r="H151" s="1">
        <v>31.262246999999999</v>
      </c>
      <c r="I151" s="1">
        <v>121.48812</v>
      </c>
      <c r="J151" s="1" t="s">
        <v>395</v>
      </c>
      <c r="K151" s="1" t="s">
        <v>396</v>
      </c>
      <c r="L151" s="1">
        <v>386</v>
      </c>
      <c r="M151" s="1">
        <v>5</v>
      </c>
      <c r="N151" s="1" t="s">
        <v>241</v>
      </c>
      <c r="O151" s="3" t="s">
        <v>242</v>
      </c>
      <c r="P151" s="3" t="s">
        <v>413</v>
      </c>
      <c r="Q151" s="3" t="s">
        <v>242</v>
      </c>
      <c r="R151" s="3">
        <f t="shared" si="2"/>
        <v>9.1333333333333329</v>
      </c>
      <c r="T151" s="1" t="s">
        <v>1042</v>
      </c>
      <c r="U151" s="1" t="s">
        <v>12876</v>
      </c>
      <c r="V151" s="1">
        <v>0</v>
      </c>
      <c r="W151" s="1">
        <v>0</v>
      </c>
      <c r="X151" s="1">
        <v>0</v>
      </c>
      <c r="Y151" s="1">
        <v>1035</v>
      </c>
      <c r="Z151" s="3">
        <v>0</v>
      </c>
      <c r="AA151" s="1">
        <v>1</v>
      </c>
      <c r="AB151" s="1">
        <v>1</v>
      </c>
      <c r="AC151" s="1">
        <v>0</v>
      </c>
      <c r="AD151" s="1">
        <v>2</v>
      </c>
    </row>
    <row r="152" spans="1:30" s="1" customFormat="1" ht="13.2" x14ac:dyDescent="0.25">
      <c r="A152" s="1" t="s">
        <v>12877</v>
      </c>
      <c r="B152" s="1" t="s">
        <v>5914</v>
      </c>
      <c r="C152" s="1" t="s">
        <v>174</v>
      </c>
      <c r="D152" s="1" t="s">
        <v>28</v>
      </c>
      <c r="E152" s="1" t="s">
        <v>293</v>
      </c>
      <c r="F152" s="1" t="s">
        <v>294</v>
      </c>
      <c r="G152" s="1" t="s">
        <v>12878</v>
      </c>
      <c r="H152" s="1">
        <v>31.263446999999999</v>
      </c>
      <c r="I152" s="1">
        <v>121.49921999999999</v>
      </c>
      <c r="J152" s="1" t="s">
        <v>395</v>
      </c>
      <c r="K152" s="1" t="s">
        <v>396</v>
      </c>
      <c r="L152" s="1">
        <v>583</v>
      </c>
      <c r="M152" s="1">
        <v>5</v>
      </c>
      <c r="N152" s="1" t="s">
        <v>241</v>
      </c>
      <c r="O152" s="3" t="s">
        <v>242</v>
      </c>
      <c r="P152" s="3" t="s">
        <v>413</v>
      </c>
      <c r="Q152" s="3" t="s">
        <v>242</v>
      </c>
      <c r="R152" s="3">
        <f t="shared" si="2"/>
        <v>9.1333333333333329</v>
      </c>
      <c r="T152" s="1" t="s">
        <v>1042</v>
      </c>
      <c r="U152" s="1" t="s">
        <v>12879</v>
      </c>
      <c r="V152" s="1">
        <v>0</v>
      </c>
      <c r="W152" s="1">
        <v>0</v>
      </c>
      <c r="X152" s="1">
        <v>0</v>
      </c>
      <c r="Y152" s="1">
        <v>661</v>
      </c>
      <c r="Z152" s="3">
        <v>0</v>
      </c>
      <c r="AA152" s="1">
        <v>1</v>
      </c>
      <c r="AB152" s="1">
        <v>0</v>
      </c>
      <c r="AC152" s="1">
        <v>0</v>
      </c>
      <c r="AD152" s="1">
        <v>1</v>
      </c>
    </row>
    <row r="153" spans="1:30" s="1" customFormat="1" ht="13.2" x14ac:dyDescent="0.25">
      <c r="A153" s="1" t="s">
        <v>12922</v>
      </c>
      <c r="B153" s="1" t="s">
        <v>12923</v>
      </c>
      <c r="C153" s="1" t="s">
        <v>147</v>
      </c>
      <c r="D153" s="1" t="s">
        <v>84</v>
      </c>
      <c r="E153" s="1" t="s">
        <v>303</v>
      </c>
      <c r="F153" s="1" t="s">
        <v>304</v>
      </c>
      <c r="G153" s="1" t="s">
        <v>9980</v>
      </c>
      <c r="H153" s="1">
        <v>31.238482000000001</v>
      </c>
      <c r="I153" s="1">
        <v>121.48976</v>
      </c>
      <c r="J153" s="1" t="s">
        <v>395</v>
      </c>
      <c r="K153" s="1" t="s">
        <v>396</v>
      </c>
      <c r="L153" s="1">
        <v>1509</v>
      </c>
      <c r="M153" s="1">
        <v>5</v>
      </c>
      <c r="N153" s="1" t="s">
        <v>241</v>
      </c>
      <c r="O153" s="3" t="s">
        <v>243</v>
      </c>
      <c r="P153" s="3" t="s">
        <v>413</v>
      </c>
      <c r="Q153" s="3" t="s">
        <v>413</v>
      </c>
      <c r="R153" s="3">
        <f t="shared" si="2"/>
        <v>9.1333333333333329</v>
      </c>
      <c r="T153" s="1" t="s">
        <v>1042</v>
      </c>
      <c r="U153" s="1" t="s">
        <v>12924</v>
      </c>
      <c r="V153" s="1">
        <v>96</v>
      </c>
      <c r="W153" s="1">
        <v>71811</v>
      </c>
      <c r="X153" s="1">
        <v>7673</v>
      </c>
      <c r="Y153" s="1">
        <v>415</v>
      </c>
      <c r="Z153" s="3">
        <v>4386</v>
      </c>
      <c r="AA153" s="1">
        <v>1</v>
      </c>
      <c r="AB153" s="1">
        <v>0</v>
      </c>
      <c r="AC153" s="1">
        <v>0</v>
      </c>
      <c r="AD153" s="1">
        <v>1</v>
      </c>
    </row>
    <row r="154" spans="1:30" s="1" customFormat="1" ht="13.2" x14ac:dyDescent="0.25">
      <c r="A154" s="1" t="s">
        <v>12967</v>
      </c>
      <c r="B154" s="1" t="s">
        <v>6297</v>
      </c>
      <c r="C154" s="1" t="s">
        <v>93</v>
      </c>
      <c r="D154" s="1" t="s">
        <v>45</v>
      </c>
      <c r="E154" s="1" t="s">
        <v>348</v>
      </c>
      <c r="F154" s="1" t="s">
        <v>349</v>
      </c>
      <c r="G154" s="1" t="s">
        <v>12968</v>
      </c>
      <c r="H154" s="1">
        <v>31.225110000000001</v>
      </c>
      <c r="I154" s="1">
        <v>121.55172</v>
      </c>
      <c r="J154" s="1" t="s">
        <v>395</v>
      </c>
      <c r="K154" s="1" t="s">
        <v>396</v>
      </c>
      <c r="L154" s="1">
        <v>417</v>
      </c>
      <c r="M154" s="1">
        <v>5</v>
      </c>
      <c r="N154" s="1" t="s">
        <v>241</v>
      </c>
      <c r="O154" s="3" t="s">
        <v>243</v>
      </c>
      <c r="P154" s="3" t="s">
        <v>1087</v>
      </c>
      <c r="Q154" s="3" t="s">
        <v>242</v>
      </c>
      <c r="R154" s="3">
        <f t="shared" si="2"/>
        <v>9.1333333333333329</v>
      </c>
      <c r="T154" s="1" t="s">
        <v>1042</v>
      </c>
      <c r="U154" s="1" t="s">
        <v>12969</v>
      </c>
      <c r="V154" s="1">
        <v>0</v>
      </c>
      <c r="W154" s="1">
        <v>97</v>
      </c>
      <c r="X154" s="1">
        <v>97</v>
      </c>
      <c r="Y154" s="1">
        <v>854</v>
      </c>
      <c r="Z154" s="3">
        <v>0</v>
      </c>
      <c r="AA154" s="1">
        <v>1</v>
      </c>
      <c r="AB154" s="1">
        <v>0</v>
      </c>
      <c r="AC154" s="1">
        <v>1</v>
      </c>
      <c r="AD154" s="1">
        <v>5</v>
      </c>
    </row>
    <row r="155" spans="1:30" s="1" customFormat="1" ht="13.2" x14ac:dyDescent="0.25">
      <c r="A155" s="1" t="s">
        <v>13367</v>
      </c>
      <c r="B155" s="1" t="s">
        <v>13368</v>
      </c>
      <c r="C155" s="1" t="s">
        <v>93</v>
      </c>
      <c r="D155" s="1" t="s">
        <v>45</v>
      </c>
      <c r="E155" s="1" t="s">
        <v>328</v>
      </c>
      <c r="F155" s="1" t="s">
        <v>329</v>
      </c>
      <c r="G155" s="1" t="s">
        <v>11575</v>
      </c>
      <c r="H155" s="1">
        <v>31.191738000000001</v>
      </c>
      <c r="I155" s="1">
        <v>121.59462000000001</v>
      </c>
      <c r="J155" s="1" t="s">
        <v>2705</v>
      </c>
      <c r="K155" s="1" t="s">
        <v>2706</v>
      </c>
      <c r="L155" s="1">
        <v>39</v>
      </c>
      <c r="M155" s="1">
        <v>4.5</v>
      </c>
      <c r="N155" s="1" t="s">
        <v>58</v>
      </c>
      <c r="O155" s="3" t="s">
        <v>242</v>
      </c>
      <c r="P155" s="3" t="s">
        <v>242</v>
      </c>
      <c r="Q155" s="3" t="s">
        <v>413</v>
      </c>
      <c r="R155" s="3">
        <f t="shared" si="2"/>
        <v>9.1333333333333329</v>
      </c>
      <c r="T155" s="1" t="s">
        <v>2705</v>
      </c>
      <c r="U155" s="1" t="s">
        <v>13369</v>
      </c>
      <c r="V155" s="1">
        <v>27</v>
      </c>
      <c r="W155" s="1">
        <v>37353</v>
      </c>
      <c r="X155" s="1">
        <v>1747</v>
      </c>
      <c r="Y155" s="1">
        <v>528</v>
      </c>
      <c r="Z155" s="3">
        <v>628</v>
      </c>
      <c r="AA155" s="1">
        <v>0</v>
      </c>
      <c r="AB155" s="1">
        <v>0</v>
      </c>
      <c r="AC155" s="1">
        <v>1</v>
      </c>
      <c r="AD155" s="1">
        <v>0</v>
      </c>
    </row>
    <row r="156" spans="1:30" s="1" customFormat="1" ht="13.2" x14ac:dyDescent="0.25">
      <c r="A156" s="1" t="s">
        <v>13681</v>
      </c>
      <c r="B156" s="1" t="s">
        <v>13682</v>
      </c>
      <c r="C156" s="1" t="s">
        <v>30</v>
      </c>
      <c r="D156" s="1" t="s">
        <v>31</v>
      </c>
      <c r="E156" s="1" t="s">
        <v>32</v>
      </c>
      <c r="F156" s="1" t="s">
        <v>33</v>
      </c>
      <c r="G156" s="1" t="s">
        <v>13683</v>
      </c>
      <c r="H156" s="1">
        <v>31.22336</v>
      </c>
      <c r="I156" s="1">
        <v>121.44282</v>
      </c>
      <c r="J156" s="1" t="s">
        <v>403</v>
      </c>
      <c r="K156" s="1" t="s">
        <v>404</v>
      </c>
      <c r="L156" s="1">
        <v>264</v>
      </c>
      <c r="M156" s="1">
        <v>5</v>
      </c>
      <c r="N156" s="1" t="s">
        <v>241</v>
      </c>
      <c r="O156" s="3" t="s">
        <v>413</v>
      </c>
      <c r="P156" s="3" t="s">
        <v>242</v>
      </c>
      <c r="Q156" s="3" t="s">
        <v>242</v>
      </c>
      <c r="R156" s="3">
        <f t="shared" si="2"/>
        <v>9.1333333333333329</v>
      </c>
      <c r="T156" s="1" t="s">
        <v>425</v>
      </c>
      <c r="U156" s="1" t="s">
        <v>13684</v>
      </c>
      <c r="V156" s="1">
        <v>0</v>
      </c>
      <c r="W156" s="1">
        <v>0</v>
      </c>
      <c r="X156" s="1">
        <v>0</v>
      </c>
      <c r="Y156" s="1">
        <v>66</v>
      </c>
      <c r="Z156" s="3">
        <v>0</v>
      </c>
      <c r="AA156" s="1">
        <v>0</v>
      </c>
      <c r="AB156" s="1">
        <v>0</v>
      </c>
      <c r="AC156" s="1">
        <v>0</v>
      </c>
      <c r="AD156" s="1">
        <v>1</v>
      </c>
    </row>
    <row r="157" spans="1:30" s="1" customFormat="1" ht="13.2" x14ac:dyDescent="0.25">
      <c r="A157" s="1" t="s">
        <v>14310</v>
      </c>
      <c r="B157" s="1" t="s">
        <v>14311</v>
      </c>
      <c r="C157" s="1" t="s">
        <v>143</v>
      </c>
      <c r="D157" s="1" t="s">
        <v>29</v>
      </c>
      <c r="E157" s="1" t="s">
        <v>1796</v>
      </c>
      <c r="F157" s="1" t="s">
        <v>1797</v>
      </c>
      <c r="G157" s="1" t="s">
        <v>14312</v>
      </c>
      <c r="H157" s="1">
        <v>31.207944999999999</v>
      </c>
      <c r="I157" s="1">
        <v>121.46169999999999</v>
      </c>
      <c r="J157" s="1" t="s">
        <v>877</v>
      </c>
      <c r="K157" s="1" t="s">
        <v>878</v>
      </c>
      <c r="L157" s="1">
        <v>439</v>
      </c>
      <c r="M157" s="1">
        <v>5</v>
      </c>
      <c r="N157" s="1" t="s">
        <v>241</v>
      </c>
      <c r="O157" s="3" t="s">
        <v>242</v>
      </c>
      <c r="P157" s="3" t="s">
        <v>413</v>
      </c>
      <c r="Q157" s="3" t="s">
        <v>242</v>
      </c>
      <c r="R157" s="3">
        <f t="shared" si="2"/>
        <v>9.1333333333333329</v>
      </c>
      <c r="T157" s="1" t="s">
        <v>1224</v>
      </c>
      <c r="U157" s="1" t="s">
        <v>14313</v>
      </c>
      <c r="V157" s="1">
        <v>37</v>
      </c>
      <c r="W157" s="1">
        <v>47982</v>
      </c>
      <c r="X157" s="1">
        <v>6339</v>
      </c>
      <c r="Y157" s="1">
        <v>588</v>
      </c>
      <c r="Z157" s="3">
        <v>1483</v>
      </c>
      <c r="AA157" s="1">
        <v>0</v>
      </c>
      <c r="AB157" s="1">
        <v>0</v>
      </c>
      <c r="AC157" s="1">
        <v>0</v>
      </c>
      <c r="AD157" s="1">
        <v>1</v>
      </c>
    </row>
    <row r="158" spans="1:30" s="1" customFormat="1" ht="13.2" x14ac:dyDescent="0.25">
      <c r="A158" s="1" t="s">
        <v>14341</v>
      </c>
      <c r="B158" s="1" t="s">
        <v>14291</v>
      </c>
      <c r="C158" s="1" t="s">
        <v>174</v>
      </c>
      <c r="D158" s="1" t="s">
        <v>28</v>
      </c>
      <c r="E158" s="1" t="s">
        <v>293</v>
      </c>
      <c r="F158" s="1" t="s">
        <v>294</v>
      </c>
      <c r="G158" s="1" t="s">
        <v>14342</v>
      </c>
      <c r="H158" s="1">
        <v>31.262384000000001</v>
      </c>
      <c r="I158" s="1">
        <v>121.48853</v>
      </c>
      <c r="J158" s="1" t="s">
        <v>877</v>
      </c>
      <c r="K158" s="1" t="s">
        <v>878</v>
      </c>
      <c r="L158" s="1">
        <v>280</v>
      </c>
      <c r="M158" s="1">
        <v>5</v>
      </c>
      <c r="N158" s="1" t="s">
        <v>241</v>
      </c>
      <c r="O158" s="3" t="s">
        <v>242</v>
      </c>
      <c r="P158" s="3" t="s">
        <v>413</v>
      </c>
      <c r="Q158" s="3" t="s">
        <v>242</v>
      </c>
      <c r="R158" s="3">
        <f t="shared" si="2"/>
        <v>9.1333333333333329</v>
      </c>
      <c r="S158" s="1" t="s">
        <v>14343</v>
      </c>
      <c r="T158" s="1" t="s">
        <v>1224</v>
      </c>
      <c r="U158" s="1" t="s">
        <v>14344</v>
      </c>
      <c r="V158" s="1">
        <v>134</v>
      </c>
      <c r="W158" s="1">
        <v>281738</v>
      </c>
      <c r="X158" s="1">
        <v>8114</v>
      </c>
      <c r="Y158" s="1">
        <v>1929</v>
      </c>
      <c r="Z158" s="3">
        <v>7518</v>
      </c>
      <c r="AA158" s="1">
        <v>0</v>
      </c>
      <c r="AB158" s="1">
        <v>0</v>
      </c>
      <c r="AC158" s="1">
        <v>0</v>
      </c>
      <c r="AD158" s="1">
        <v>3</v>
      </c>
    </row>
    <row r="159" spans="1:30" s="1" customFormat="1" ht="13.2" x14ac:dyDescent="0.25">
      <c r="A159" s="1" t="s">
        <v>14440</v>
      </c>
      <c r="B159" s="1" t="s">
        <v>14441</v>
      </c>
      <c r="C159" s="1" t="s">
        <v>140</v>
      </c>
      <c r="D159" s="1" t="s">
        <v>72</v>
      </c>
      <c r="E159" s="1" t="s">
        <v>140</v>
      </c>
      <c r="F159" s="1" t="s">
        <v>284</v>
      </c>
      <c r="G159" s="1" t="s">
        <v>10667</v>
      </c>
      <c r="H159" s="1">
        <v>31.188953000000001</v>
      </c>
      <c r="I159" s="1">
        <v>121.36001</v>
      </c>
      <c r="J159" s="1" t="s">
        <v>877</v>
      </c>
      <c r="K159" s="1" t="s">
        <v>878</v>
      </c>
      <c r="L159" s="1">
        <v>734</v>
      </c>
      <c r="M159" s="1">
        <v>5</v>
      </c>
      <c r="N159" s="1" t="s">
        <v>241</v>
      </c>
      <c r="O159" s="3" t="s">
        <v>242</v>
      </c>
      <c r="P159" s="3" t="s">
        <v>413</v>
      </c>
      <c r="Q159" s="3" t="s">
        <v>242</v>
      </c>
      <c r="R159" s="3">
        <f t="shared" si="2"/>
        <v>9.1333333333333329</v>
      </c>
      <c r="T159" s="1" t="s">
        <v>2707</v>
      </c>
      <c r="U159" s="1" t="s">
        <v>14442</v>
      </c>
      <c r="V159" s="1">
        <v>0</v>
      </c>
      <c r="W159" s="1">
        <v>0</v>
      </c>
      <c r="X159" s="1">
        <v>0</v>
      </c>
      <c r="Y159" s="1">
        <v>49</v>
      </c>
      <c r="Z159" s="3">
        <v>0</v>
      </c>
      <c r="AA159" s="1">
        <v>0</v>
      </c>
      <c r="AB159" s="1">
        <v>0</v>
      </c>
      <c r="AC159" s="1">
        <v>0</v>
      </c>
      <c r="AD159" s="1">
        <v>1</v>
      </c>
    </row>
    <row r="160" spans="1:30" s="1" customFormat="1" ht="13.2" x14ac:dyDescent="0.25">
      <c r="A160" s="1" t="s">
        <v>14572</v>
      </c>
      <c r="B160" s="1" t="s">
        <v>14573</v>
      </c>
      <c r="C160" s="1" t="s">
        <v>143</v>
      </c>
      <c r="D160" s="1" t="s">
        <v>29</v>
      </c>
      <c r="E160" s="1" t="s">
        <v>144</v>
      </c>
      <c r="F160" s="1" t="s">
        <v>145</v>
      </c>
      <c r="G160" s="1" t="s">
        <v>14574</v>
      </c>
      <c r="H160" s="1">
        <v>31.207832</v>
      </c>
      <c r="I160" s="1">
        <v>121.4692</v>
      </c>
      <c r="J160" s="1" t="s">
        <v>877</v>
      </c>
      <c r="K160" s="1" t="s">
        <v>878</v>
      </c>
      <c r="L160" s="1">
        <v>146</v>
      </c>
      <c r="M160" s="1">
        <v>5</v>
      </c>
      <c r="N160" s="1" t="s">
        <v>241</v>
      </c>
      <c r="O160" s="3" t="s">
        <v>242</v>
      </c>
      <c r="P160" s="3" t="s">
        <v>413</v>
      </c>
      <c r="Q160" s="3" t="s">
        <v>242</v>
      </c>
      <c r="R160" s="3">
        <f t="shared" si="2"/>
        <v>9.1333333333333329</v>
      </c>
      <c r="T160" s="1" t="s">
        <v>1644</v>
      </c>
      <c r="U160" s="1" t="s">
        <v>14575</v>
      </c>
      <c r="V160" s="1">
        <v>0</v>
      </c>
      <c r="W160" s="1">
        <v>6506</v>
      </c>
      <c r="X160" s="1">
        <v>4579</v>
      </c>
      <c r="Y160" s="1">
        <v>538</v>
      </c>
      <c r="Z160" s="3">
        <v>6</v>
      </c>
      <c r="AA160" s="1">
        <v>0</v>
      </c>
      <c r="AB160" s="1">
        <v>1</v>
      </c>
      <c r="AC160" s="1">
        <v>1</v>
      </c>
      <c r="AD160" s="1">
        <v>1</v>
      </c>
    </row>
    <row r="161" spans="1:30" s="1" customFormat="1" ht="13.2" x14ac:dyDescent="0.25">
      <c r="A161" s="1" t="s">
        <v>14576</v>
      </c>
      <c r="B161" s="1" t="s">
        <v>1454</v>
      </c>
      <c r="C161" s="1" t="s">
        <v>143</v>
      </c>
      <c r="D161" s="1" t="s">
        <v>29</v>
      </c>
      <c r="E161" s="1" t="s">
        <v>46</v>
      </c>
      <c r="F161" s="1" t="s">
        <v>47</v>
      </c>
      <c r="G161" s="1" t="s">
        <v>14577</v>
      </c>
      <c r="H161" s="1">
        <v>31.214880000000001</v>
      </c>
      <c r="I161" s="1">
        <v>121.46908999999999</v>
      </c>
      <c r="J161" s="1" t="s">
        <v>877</v>
      </c>
      <c r="K161" s="1" t="s">
        <v>878</v>
      </c>
      <c r="L161" s="1">
        <v>592</v>
      </c>
      <c r="M161" s="1">
        <v>5</v>
      </c>
      <c r="N161" s="1" t="s">
        <v>241</v>
      </c>
      <c r="O161" s="3" t="s">
        <v>242</v>
      </c>
      <c r="P161" s="3" t="s">
        <v>413</v>
      </c>
      <c r="Q161" s="3" t="s">
        <v>242</v>
      </c>
      <c r="R161" s="3">
        <f t="shared" si="2"/>
        <v>9.1333333333333329</v>
      </c>
      <c r="S161" s="1" t="s">
        <v>14578</v>
      </c>
      <c r="T161" s="1" t="s">
        <v>1644</v>
      </c>
      <c r="U161" s="1" t="s">
        <v>14579</v>
      </c>
      <c r="V161" s="1">
        <v>72</v>
      </c>
      <c r="W161" s="1">
        <v>145482</v>
      </c>
      <c r="X161" s="1">
        <v>5839</v>
      </c>
      <c r="Y161" s="1">
        <v>455</v>
      </c>
      <c r="Z161" s="3">
        <v>2928</v>
      </c>
      <c r="AA161" s="1">
        <v>1</v>
      </c>
      <c r="AB161" s="1">
        <v>0</v>
      </c>
      <c r="AC161" s="1">
        <v>0</v>
      </c>
      <c r="AD161" s="1">
        <v>5</v>
      </c>
    </row>
    <row r="162" spans="1:30" s="1" customFormat="1" ht="13.2" x14ac:dyDescent="0.25">
      <c r="A162" s="1" t="s">
        <v>14595</v>
      </c>
      <c r="B162" s="1" t="s">
        <v>14596</v>
      </c>
      <c r="C162" s="1" t="s">
        <v>182</v>
      </c>
      <c r="D162" s="1" t="s">
        <v>34</v>
      </c>
      <c r="E162" s="1" t="s">
        <v>193</v>
      </c>
      <c r="F162" s="1" t="s">
        <v>194</v>
      </c>
      <c r="G162" s="1" t="s">
        <v>11533</v>
      </c>
      <c r="H162" s="1">
        <v>31.274328000000001</v>
      </c>
      <c r="I162" s="1">
        <v>121.51978</v>
      </c>
      <c r="J162" s="1" t="s">
        <v>877</v>
      </c>
      <c r="K162" s="1" t="s">
        <v>878</v>
      </c>
      <c r="L162" s="1">
        <v>37</v>
      </c>
      <c r="M162" s="1">
        <v>5</v>
      </c>
      <c r="N162" s="1" t="s">
        <v>241</v>
      </c>
      <c r="O162" s="3" t="s">
        <v>242</v>
      </c>
      <c r="P162" s="3" t="s">
        <v>242</v>
      </c>
      <c r="Q162" s="3" t="s">
        <v>413</v>
      </c>
      <c r="R162" s="3">
        <f t="shared" si="2"/>
        <v>9.1333333333333329</v>
      </c>
      <c r="T162" s="1" t="s">
        <v>1644</v>
      </c>
      <c r="U162" s="1" t="s">
        <v>14597</v>
      </c>
      <c r="V162" s="1">
        <v>0</v>
      </c>
      <c r="W162" s="1">
        <v>0</v>
      </c>
      <c r="X162" s="1">
        <v>0</v>
      </c>
      <c r="Y162" s="1">
        <v>63</v>
      </c>
      <c r="Z162" s="3">
        <v>0</v>
      </c>
      <c r="AA162" s="1">
        <v>0</v>
      </c>
      <c r="AB162" s="1">
        <v>0</v>
      </c>
      <c r="AC162" s="1">
        <v>0</v>
      </c>
      <c r="AD162" s="1">
        <v>1</v>
      </c>
    </row>
    <row r="163" spans="1:30" s="1" customFormat="1" ht="13.2" x14ac:dyDescent="0.25">
      <c r="A163" s="1" t="s">
        <v>4031</v>
      </c>
      <c r="B163" s="1" t="s">
        <v>4032</v>
      </c>
      <c r="C163" s="1" t="s">
        <v>307</v>
      </c>
      <c r="D163" s="1">
        <v>16</v>
      </c>
      <c r="E163" s="1" t="s">
        <v>308</v>
      </c>
      <c r="F163" s="1" t="s">
        <v>309</v>
      </c>
      <c r="G163" s="1" t="s">
        <v>4033</v>
      </c>
      <c r="H163" s="1">
        <v>31.16911</v>
      </c>
      <c r="I163" s="1">
        <v>121.29173</v>
      </c>
      <c r="J163" s="1" t="s">
        <v>403</v>
      </c>
      <c r="K163" s="1" t="s">
        <v>404</v>
      </c>
      <c r="L163" s="1">
        <v>391</v>
      </c>
      <c r="M163" s="1">
        <v>5</v>
      </c>
      <c r="N163" s="1" t="s">
        <v>241</v>
      </c>
      <c r="O163" s="3" t="s">
        <v>59</v>
      </c>
      <c r="P163" s="3" t="s">
        <v>1087</v>
      </c>
      <c r="Q163" s="3" t="s">
        <v>242</v>
      </c>
      <c r="R163" s="3">
        <f t="shared" si="2"/>
        <v>9.1000000000000014</v>
      </c>
      <c r="S163" s="1" t="s">
        <v>4034</v>
      </c>
      <c r="T163" s="1" t="s">
        <v>454</v>
      </c>
      <c r="U163" s="1" t="s">
        <v>4035</v>
      </c>
      <c r="V163" s="1">
        <v>142</v>
      </c>
      <c r="W163" s="1">
        <v>204505</v>
      </c>
      <c r="X163" s="1">
        <v>2446</v>
      </c>
      <c r="Y163" s="1">
        <v>715</v>
      </c>
      <c r="Z163" s="3">
        <v>0</v>
      </c>
      <c r="AA163" s="1">
        <v>0</v>
      </c>
      <c r="AB163" s="1">
        <v>0</v>
      </c>
      <c r="AC163" s="1">
        <v>1</v>
      </c>
      <c r="AD163" s="1">
        <v>1</v>
      </c>
    </row>
    <row r="164" spans="1:30" s="1" customFormat="1" ht="13.2" x14ac:dyDescent="0.25">
      <c r="A164" s="1" t="s">
        <v>1703</v>
      </c>
      <c r="B164" s="1" t="s">
        <v>1704</v>
      </c>
      <c r="C164" s="1" t="s">
        <v>143</v>
      </c>
      <c r="D164" s="1" t="s">
        <v>29</v>
      </c>
      <c r="E164" s="1" t="s">
        <v>144</v>
      </c>
      <c r="F164" s="1" t="s">
        <v>145</v>
      </c>
      <c r="G164" s="1" t="s">
        <v>1705</v>
      </c>
      <c r="H164" s="1">
        <v>31.208697999999998</v>
      </c>
      <c r="I164" s="1">
        <v>121.46787999999999</v>
      </c>
      <c r="J164" s="1" t="s">
        <v>403</v>
      </c>
      <c r="K164" s="1" t="s">
        <v>404</v>
      </c>
      <c r="L164" s="1">
        <v>430</v>
      </c>
      <c r="M164" s="1">
        <v>5</v>
      </c>
      <c r="N164" s="1" t="s">
        <v>241</v>
      </c>
      <c r="O164" s="3" t="s">
        <v>242</v>
      </c>
      <c r="P164" s="3" t="s">
        <v>242</v>
      </c>
      <c r="Q164" s="3" t="s">
        <v>242</v>
      </c>
      <c r="R164" s="3">
        <f t="shared" si="2"/>
        <v>9.1</v>
      </c>
      <c r="S164" s="1" t="s">
        <v>770</v>
      </c>
      <c r="T164" s="1" t="s">
        <v>420</v>
      </c>
      <c r="U164" s="1" t="s">
        <v>1706</v>
      </c>
      <c r="V164" s="1">
        <v>167</v>
      </c>
      <c r="W164" s="1">
        <v>111580</v>
      </c>
      <c r="X164" s="1">
        <v>14334</v>
      </c>
      <c r="Y164" s="1">
        <v>993</v>
      </c>
      <c r="Z164" s="3">
        <v>5717</v>
      </c>
      <c r="AA164" s="1">
        <v>1</v>
      </c>
      <c r="AB164" s="1">
        <v>0</v>
      </c>
      <c r="AC164" s="1">
        <v>0</v>
      </c>
      <c r="AD164" s="1">
        <v>3</v>
      </c>
    </row>
    <row r="165" spans="1:30" s="1" customFormat="1" ht="13.2" x14ac:dyDescent="0.25">
      <c r="A165" s="1" t="s">
        <v>1760</v>
      </c>
      <c r="B165" s="1" t="s">
        <v>1761</v>
      </c>
      <c r="C165" s="1" t="s">
        <v>147</v>
      </c>
      <c r="D165" s="1" t="s">
        <v>84</v>
      </c>
      <c r="E165" s="1" t="s">
        <v>149</v>
      </c>
      <c r="F165" s="1" t="s">
        <v>150</v>
      </c>
      <c r="G165" s="1" t="s">
        <v>1762</v>
      </c>
      <c r="H165" s="1">
        <v>31.223548999999998</v>
      </c>
      <c r="I165" s="1">
        <v>121.48081999999999</v>
      </c>
      <c r="J165" s="1" t="s">
        <v>403</v>
      </c>
      <c r="K165" s="1" t="s">
        <v>404</v>
      </c>
      <c r="L165" s="1">
        <v>216</v>
      </c>
      <c r="M165" s="1">
        <v>5</v>
      </c>
      <c r="N165" s="1" t="s">
        <v>241</v>
      </c>
      <c r="O165" s="3" t="s">
        <v>59</v>
      </c>
      <c r="P165" s="3" t="s">
        <v>413</v>
      </c>
      <c r="Q165" s="3" t="s">
        <v>413</v>
      </c>
      <c r="R165" s="3">
        <f t="shared" si="2"/>
        <v>9.1</v>
      </c>
      <c r="S165" s="1" t="s">
        <v>1763</v>
      </c>
      <c r="T165" s="1" t="s">
        <v>403</v>
      </c>
      <c r="U165" s="1" t="s">
        <v>1764</v>
      </c>
      <c r="V165" s="1">
        <v>96</v>
      </c>
      <c r="W165" s="1">
        <v>106298</v>
      </c>
      <c r="X165" s="1">
        <v>4931</v>
      </c>
      <c r="Y165" s="1">
        <v>586</v>
      </c>
      <c r="Z165" s="3">
        <v>6212</v>
      </c>
      <c r="AA165" s="1">
        <v>0</v>
      </c>
      <c r="AB165" s="1">
        <v>0</v>
      </c>
      <c r="AC165" s="1">
        <v>0</v>
      </c>
      <c r="AD165" s="1">
        <v>1</v>
      </c>
    </row>
    <row r="166" spans="1:30" s="1" customFormat="1" ht="13.2" x14ac:dyDescent="0.25">
      <c r="A166" s="1" t="s">
        <v>1884</v>
      </c>
      <c r="B166" s="1" t="s">
        <v>1885</v>
      </c>
      <c r="C166" s="1" t="s">
        <v>143</v>
      </c>
      <c r="D166" s="1" t="s">
        <v>29</v>
      </c>
      <c r="E166" s="1" t="s">
        <v>144</v>
      </c>
      <c r="F166" s="1" t="s">
        <v>145</v>
      </c>
      <c r="G166" s="1" t="s">
        <v>1886</v>
      </c>
      <c r="H166" s="1">
        <v>31.204975000000001</v>
      </c>
      <c r="I166" s="1">
        <v>121.46897</v>
      </c>
      <c r="J166" s="1" t="s">
        <v>435</v>
      </c>
      <c r="K166" s="1" t="s">
        <v>436</v>
      </c>
      <c r="L166" s="1">
        <v>34</v>
      </c>
      <c r="M166" s="1">
        <v>5</v>
      </c>
      <c r="N166" s="1" t="s">
        <v>241</v>
      </c>
      <c r="O166" s="3" t="s">
        <v>243</v>
      </c>
      <c r="P166" s="3" t="s">
        <v>242</v>
      </c>
      <c r="Q166" s="3" t="s">
        <v>413</v>
      </c>
      <c r="R166" s="3">
        <f t="shared" si="2"/>
        <v>9.1</v>
      </c>
      <c r="T166" s="1" t="s">
        <v>435</v>
      </c>
      <c r="U166" s="1" t="s">
        <v>1887</v>
      </c>
      <c r="V166" s="1">
        <v>0</v>
      </c>
      <c r="W166" s="1">
        <v>0</v>
      </c>
      <c r="X166" s="1">
        <v>0</v>
      </c>
      <c r="Y166" s="1">
        <v>246</v>
      </c>
      <c r="Z166" s="3">
        <v>0</v>
      </c>
      <c r="AA166" s="1">
        <v>0</v>
      </c>
      <c r="AB166" s="1">
        <v>0</v>
      </c>
      <c r="AC166" s="1">
        <v>1</v>
      </c>
      <c r="AD166" s="1">
        <v>1</v>
      </c>
    </row>
    <row r="167" spans="1:30" s="1" customFormat="1" ht="13.2" x14ac:dyDescent="0.25">
      <c r="A167" s="1" t="s">
        <v>2121</v>
      </c>
      <c r="B167" s="1" t="s">
        <v>2122</v>
      </c>
      <c r="C167" s="1" t="s">
        <v>118</v>
      </c>
      <c r="D167" s="1" t="s">
        <v>40</v>
      </c>
      <c r="E167" s="1" t="s">
        <v>1035</v>
      </c>
      <c r="F167" s="1" t="s">
        <v>1036</v>
      </c>
      <c r="G167" s="1" t="s">
        <v>2123</v>
      </c>
      <c r="H167" s="1">
        <v>31.215899</v>
      </c>
      <c r="I167" s="1">
        <v>121.4579</v>
      </c>
      <c r="J167" s="1" t="s">
        <v>403</v>
      </c>
      <c r="K167" s="1" t="s">
        <v>404</v>
      </c>
      <c r="L167" s="1">
        <v>827</v>
      </c>
      <c r="M167" s="1">
        <v>5</v>
      </c>
      <c r="N167" s="1" t="s">
        <v>241</v>
      </c>
      <c r="O167" s="3" t="s">
        <v>243</v>
      </c>
      <c r="P167" s="3" t="s">
        <v>242</v>
      </c>
      <c r="Q167" s="3" t="s">
        <v>413</v>
      </c>
      <c r="R167" s="3">
        <f t="shared" si="2"/>
        <v>9.1</v>
      </c>
      <c r="S167" s="1" t="s">
        <v>2124</v>
      </c>
      <c r="T167" s="1" t="s">
        <v>616</v>
      </c>
      <c r="U167" s="1" t="s">
        <v>2125</v>
      </c>
      <c r="V167" s="1">
        <v>282</v>
      </c>
      <c r="W167" s="1">
        <v>608533</v>
      </c>
      <c r="X167" s="1">
        <v>16917</v>
      </c>
      <c r="Y167" s="1">
        <v>2914</v>
      </c>
      <c r="Z167" s="3">
        <v>15077</v>
      </c>
      <c r="AA167" s="1">
        <v>1</v>
      </c>
      <c r="AB167" s="1">
        <v>1</v>
      </c>
      <c r="AC167" s="1">
        <v>0</v>
      </c>
      <c r="AD167" s="1">
        <v>2</v>
      </c>
    </row>
    <row r="168" spans="1:30" s="1" customFormat="1" ht="13.2" x14ac:dyDescent="0.25">
      <c r="A168" s="1" t="s">
        <v>2213</v>
      </c>
      <c r="B168" s="1" t="s">
        <v>2214</v>
      </c>
      <c r="C168" s="1" t="s">
        <v>41</v>
      </c>
      <c r="D168" s="1" t="s">
        <v>42</v>
      </c>
      <c r="E168" s="1" t="s">
        <v>2215</v>
      </c>
      <c r="F168" s="1" t="s">
        <v>2216</v>
      </c>
      <c r="G168" s="1" t="s">
        <v>2217</v>
      </c>
      <c r="H168" s="1">
        <v>31.267330000000001</v>
      </c>
      <c r="I168" s="1">
        <v>121.466324</v>
      </c>
      <c r="J168" s="1" t="s">
        <v>461</v>
      </c>
      <c r="K168" s="1" t="s">
        <v>462</v>
      </c>
      <c r="L168" s="1">
        <v>2868</v>
      </c>
      <c r="M168" s="1">
        <v>5</v>
      </c>
      <c r="N168" s="1" t="s">
        <v>241</v>
      </c>
      <c r="O168" s="3" t="s">
        <v>242</v>
      </c>
      <c r="P168" s="3" t="s">
        <v>242</v>
      </c>
      <c r="Q168" s="3" t="s">
        <v>242</v>
      </c>
      <c r="R168" s="3">
        <f t="shared" si="2"/>
        <v>9.1</v>
      </c>
      <c r="S168" s="1" t="s">
        <v>2218</v>
      </c>
      <c r="T168" s="1" t="s">
        <v>461</v>
      </c>
      <c r="U168" s="1" t="s">
        <v>2219</v>
      </c>
      <c r="V168" s="1">
        <v>11</v>
      </c>
      <c r="W168" s="1">
        <v>12457</v>
      </c>
      <c r="X168" s="1">
        <v>950</v>
      </c>
      <c r="Y168" s="1">
        <v>177</v>
      </c>
      <c r="Z168" s="3">
        <v>249</v>
      </c>
      <c r="AA168" s="1">
        <v>0</v>
      </c>
      <c r="AB168" s="1">
        <v>0</v>
      </c>
      <c r="AC168" s="1">
        <v>0</v>
      </c>
      <c r="AD168" s="1">
        <v>9</v>
      </c>
    </row>
    <row r="169" spans="1:30" s="1" customFormat="1" ht="13.2" x14ac:dyDescent="0.25">
      <c r="A169" s="1" t="s">
        <v>3151</v>
      </c>
      <c r="B169" s="1" t="s">
        <v>3152</v>
      </c>
      <c r="C169" s="1" t="s">
        <v>118</v>
      </c>
      <c r="D169" s="1" t="s">
        <v>40</v>
      </c>
      <c r="E169" s="1" t="s">
        <v>623</v>
      </c>
      <c r="F169" s="1" t="s">
        <v>624</v>
      </c>
      <c r="G169" s="1" t="s">
        <v>3153</v>
      </c>
      <c r="H169" s="1">
        <v>31.216757000000001</v>
      </c>
      <c r="I169" s="1">
        <v>121.45258</v>
      </c>
      <c r="J169" s="1" t="s">
        <v>403</v>
      </c>
      <c r="K169" s="1" t="s">
        <v>404</v>
      </c>
      <c r="L169" s="1">
        <v>373</v>
      </c>
      <c r="M169" s="1">
        <v>5</v>
      </c>
      <c r="N169" s="1" t="s">
        <v>241</v>
      </c>
      <c r="O169" s="3" t="s">
        <v>242</v>
      </c>
      <c r="P169" s="3" t="s">
        <v>413</v>
      </c>
      <c r="Q169" s="3" t="s">
        <v>243</v>
      </c>
      <c r="R169" s="3">
        <f t="shared" si="2"/>
        <v>9.1</v>
      </c>
      <c r="T169" s="1" t="s">
        <v>420</v>
      </c>
      <c r="U169" s="1" t="s">
        <v>3154</v>
      </c>
      <c r="V169" s="1">
        <v>35</v>
      </c>
      <c r="W169" s="1">
        <v>58488</v>
      </c>
      <c r="X169" s="1">
        <v>966</v>
      </c>
      <c r="Y169" s="1">
        <v>236</v>
      </c>
      <c r="Z169" s="3">
        <v>0</v>
      </c>
      <c r="AA169" s="1">
        <v>1</v>
      </c>
      <c r="AB169" s="1">
        <v>0</v>
      </c>
      <c r="AC169" s="1">
        <v>0</v>
      </c>
      <c r="AD169" s="1">
        <v>1</v>
      </c>
    </row>
    <row r="170" spans="1:30" s="1" customFormat="1" ht="13.2" x14ac:dyDescent="0.25">
      <c r="A170" s="1" t="s">
        <v>4090</v>
      </c>
      <c r="B170" s="1" t="s">
        <v>4091</v>
      </c>
      <c r="C170" s="1" t="s">
        <v>147</v>
      </c>
      <c r="D170" s="1" t="s">
        <v>84</v>
      </c>
      <c r="E170" s="1" t="s">
        <v>303</v>
      </c>
      <c r="F170" s="1" t="s">
        <v>304</v>
      </c>
      <c r="G170" s="1" t="s">
        <v>4092</v>
      </c>
      <c r="H170" s="1">
        <v>31.234397999999999</v>
      </c>
      <c r="I170" s="1">
        <v>121.490776</v>
      </c>
      <c r="J170" s="1" t="s">
        <v>407</v>
      </c>
      <c r="K170" s="1" t="s">
        <v>408</v>
      </c>
      <c r="L170" s="1">
        <v>568</v>
      </c>
      <c r="M170" s="1">
        <v>5</v>
      </c>
      <c r="N170" s="1" t="s">
        <v>241</v>
      </c>
      <c r="O170" s="3" t="s">
        <v>242</v>
      </c>
      <c r="P170" s="3" t="s">
        <v>242</v>
      </c>
      <c r="Q170" s="3" t="s">
        <v>242</v>
      </c>
      <c r="R170" s="3">
        <f t="shared" si="2"/>
        <v>9.1</v>
      </c>
      <c r="S170" s="1" t="s">
        <v>1575</v>
      </c>
      <c r="T170" s="1" t="s">
        <v>415</v>
      </c>
      <c r="U170" s="1" t="s">
        <v>4093</v>
      </c>
      <c r="V170" s="1">
        <v>105</v>
      </c>
      <c r="W170" s="1">
        <v>73227</v>
      </c>
      <c r="X170" s="1">
        <v>9818</v>
      </c>
      <c r="Y170" s="1">
        <v>864</v>
      </c>
      <c r="Z170" s="3">
        <v>4397</v>
      </c>
      <c r="AA170" s="1">
        <v>0</v>
      </c>
      <c r="AB170" s="1">
        <v>0</v>
      </c>
      <c r="AC170" s="1">
        <v>0</v>
      </c>
      <c r="AD170" s="1">
        <v>1</v>
      </c>
    </row>
    <row r="171" spans="1:30" s="1" customFormat="1" ht="13.2" x14ac:dyDescent="0.25">
      <c r="A171" s="1" t="s">
        <v>5133</v>
      </c>
      <c r="B171" s="1" t="s">
        <v>5134</v>
      </c>
      <c r="C171" s="1" t="s">
        <v>30</v>
      </c>
      <c r="D171" s="1" t="s">
        <v>31</v>
      </c>
      <c r="E171" s="1" t="s">
        <v>38</v>
      </c>
      <c r="F171" s="1" t="s">
        <v>39</v>
      </c>
      <c r="G171" s="1" t="s">
        <v>726</v>
      </c>
      <c r="H171" s="1">
        <v>31.230118000000001</v>
      </c>
      <c r="I171" s="1">
        <v>121.45666</v>
      </c>
      <c r="J171" s="1" t="s">
        <v>203</v>
      </c>
      <c r="K171" s="1" t="s">
        <v>204</v>
      </c>
      <c r="L171" s="1">
        <v>468</v>
      </c>
      <c r="M171" s="1">
        <v>5</v>
      </c>
      <c r="N171" s="1" t="s">
        <v>241</v>
      </c>
      <c r="O171" s="3" t="s">
        <v>242</v>
      </c>
      <c r="P171" s="3" t="s">
        <v>243</v>
      </c>
      <c r="Q171" s="3" t="s">
        <v>413</v>
      </c>
      <c r="R171" s="3">
        <f t="shared" si="2"/>
        <v>9.1</v>
      </c>
      <c r="T171" s="1" t="s">
        <v>203</v>
      </c>
      <c r="U171" s="1" t="s">
        <v>5135</v>
      </c>
      <c r="V171" s="1">
        <v>0</v>
      </c>
      <c r="W171" s="1">
        <v>0</v>
      </c>
      <c r="X171" s="1">
        <v>0</v>
      </c>
      <c r="Y171" s="1">
        <v>1133</v>
      </c>
      <c r="Z171" s="3">
        <v>0</v>
      </c>
      <c r="AA171" s="1">
        <v>0</v>
      </c>
      <c r="AB171" s="1">
        <v>0</v>
      </c>
      <c r="AC171" s="1">
        <v>0</v>
      </c>
      <c r="AD171" s="1">
        <v>1</v>
      </c>
    </row>
    <row r="172" spans="1:30" s="1" customFormat="1" ht="13.2" x14ac:dyDescent="0.25">
      <c r="A172" s="1" t="s">
        <v>5148</v>
      </c>
      <c r="B172" s="1" t="s">
        <v>5149</v>
      </c>
      <c r="C172" s="1" t="s">
        <v>30</v>
      </c>
      <c r="D172" s="1" t="s">
        <v>31</v>
      </c>
      <c r="E172" s="1" t="s">
        <v>32</v>
      </c>
      <c r="F172" s="1" t="s">
        <v>33</v>
      </c>
      <c r="G172" s="1" t="s">
        <v>5150</v>
      </c>
      <c r="H172" s="1">
        <v>31.222518999999998</v>
      </c>
      <c r="I172" s="1">
        <v>121.44345</v>
      </c>
      <c r="J172" s="1" t="s">
        <v>203</v>
      </c>
      <c r="K172" s="1" t="s">
        <v>204</v>
      </c>
      <c r="L172" s="1">
        <v>154</v>
      </c>
      <c r="M172" s="1">
        <v>5</v>
      </c>
      <c r="N172" s="1" t="s">
        <v>241</v>
      </c>
      <c r="O172" s="3" t="s">
        <v>242</v>
      </c>
      <c r="P172" s="3" t="s">
        <v>242</v>
      </c>
      <c r="Q172" s="3" t="s">
        <v>242</v>
      </c>
      <c r="R172" s="3">
        <f t="shared" si="2"/>
        <v>9.1</v>
      </c>
      <c r="S172" s="1" t="s">
        <v>5151</v>
      </c>
      <c r="T172" s="1" t="s">
        <v>203</v>
      </c>
      <c r="U172" s="1" t="s">
        <v>5152</v>
      </c>
      <c r="V172" s="1">
        <v>473</v>
      </c>
      <c r="W172" s="1">
        <v>1566444</v>
      </c>
      <c r="X172" s="1">
        <v>31948</v>
      </c>
      <c r="Y172" s="1">
        <v>12342</v>
      </c>
      <c r="Z172" s="3">
        <v>0</v>
      </c>
      <c r="AA172" s="1">
        <v>0</v>
      </c>
      <c r="AB172" s="1">
        <v>0</v>
      </c>
      <c r="AC172" s="1">
        <v>0</v>
      </c>
      <c r="AD172" s="1">
        <v>7</v>
      </c>
    </row>
    <row r="173" spans="1:30" s="1" customFormat="1" ht="13.2" x14ac:dyDescent="0.25">
      <c r="A173" s="1" t="s">
        <v>5304</v>
      </c>
      <c r="B173" s="1" t="s">
        <v>5305</v>
      </c>
      <c r="C173" s="1" t="s">
        <v>48</v>
      </c>
      <c r="D173" s="1" t="s">
        <v>49</v>
      </c>
      <c r="E173" s="1" t="s">
        <v>70</v>
      </c>
      <c r="F173" s="1" t="s">
        <v>71</v>
      </c>
      <c r="G173" s="1" t="s">
        <v>5306</v>
      </c>
      <c r="H173" s="1">
        <v>31.242207000000001</v>
      </c>
      <c r="I173" s="1">
        <v>121.44161</v>
      </c>
      <c r="J173" s="1" t="s">
        <v>203</v>
      </c>
      <c r="K173" s="1" t="s">
        <v>204</v>
      </c>
      <c r="L173" s="1">
        <v>156</v>
      </c>
      <c r="M173" s="1">
        <v>5</v>
      </c>
      <c r="N173" s="1" t="s">
        <v>241</v>
      </c>
      <c r="O173" s="3" t="s">
        <v>242</v>
      </c>
      <c r="P173" s="3" t="s">
        <v>242</v>
      </c>
      <c r="Q173" s="3" t="s">
        <v>242</v>
      </c>
      <c r="R173" s="3">
        <f t="shared" si="2"/>
        <v>9.1</v>
      </c>
      <c r="T173" s="1" t="s">
        <v>203</v>
      </c>
      <c r="U173" s="1" t="s">
        <v>5307</v>
      </c>
      <c r="V173" s="1">
        <v>0</v>
      </c>
      <c r="W173" s="1">
        <v>0</v>
      </c>
      <c r="X173" s="1">
        <v>0</v>
      </c>
      <c r="Y173" s="1">
        <v>3953</v>
      </c>
      <c r="Z173" s="3">
        <v>0</v>
      </c>
      <c r="AA173" s="1">
        <v>0</v>
      </c>
      <c r="AB173" s="1">
        <v>0</v>
      </c>
      <c r="AC173" s="1">
        <v>0</v>
      </c>
      <c r="AD173" s="1">
        <v>2</v>
      </c>
    </row>
    <row r="174" spans="1:30" s="1" customFormat="1" ht="13.2" x14ac:dyDescent="0.25">
      <c r="A174" s="1" t="s">
        <v>5515</v>
      </c>
      <c r="B174" s="1" t="s">
        <v>5516</v>
      </c>
      <c r="C174" s="1" t="s">
        <v>143</v>
      </c>
      <c r="D174" s="1" t="s">
        <v>29</v>
      </c>
      <c r="E174" s="1" t="s">
        <v>149</v>
      </c>
      <c r="F174" s="1" t="s">
        <v>150</v>
      </c>
      <c r="G174" s="1" t="s">
        <v>5517</v>
      </c>
      <c r="H174" s="1">
        <v>31.215402999999998</v>
      </c>
      <c r="I174" s="1">
        <v>121.47461</v>
      </c>
      <c r="J174" s="1" t="s">
        <v>395</v>
      </c>
      <c r="K174" s="1" t="s">
        <v>396</v>
      </c>
      <c r="L174" s="1">
        <v>149</v>
      </c>
      <c r="M174" s="1">
        <v>5</v>
      </c>
      <c r="N174" s="1" t="s">
        <v>241</v>
      </c>
      <c r="O174" s="3" t="s">
        <v>242</v>
      </c>
      <c r="P174" s="3" t="s">
        <v>242</v>
      </c>
      <c r="Q174" s="3" t="s">
        <v>242</v>
      </c>
      <c r="R174" s="3">
        <f t="shared" si="2"/>
        <v>9.1</v>
      </c>
      <c r="S174" s="1" t="s">
        <v>5518</v>
      </c>
      <c r="T174" s="1" t="s">
        <v>5156</v>
      </c>
      <c r="U174" s="1" t="s">
        <v>5519</v>
      </c>
      <c r="V174" s="1">
        <v>218</v>
      </c>
      <c r="W174" s="1">
        <v>407879</v>
      </c>
      <c r="X174" s="1">
        <v>17066</v>
      </c>
      <c r="Y174" s="1">
        <v>5189</v>
      </c>
      <c r="Z174" s="3">
        <v>0</v>
      </c>
      <c r="AA174" s="1">
        <v>0</v>
      </c>
      <c r="AB174" s="1">
        <v>0</v>
      </c>
      <c r="AC174" s="1">
        <v>0</v>
      </c>
      <c r="AD174" s="1">
        <v>4</v>
      </c>
    </row>
    <row r="175" spans="1:30" s="1" customFormat="1" ht="13.2" x14ac:dyDescent="0.25">
      <c r="A175" s="1" t="s">
        <v>5806</v>
      </c>
      <c r="B175" s="1" t="s">
        <v>5763</v>
      </c>
      <c r="C175" s="1" t="s">
        <v>182</v>
      </c>
      <c r="D175" s="1" t="s">
        <v>34</v>
      </c>
      <c r="E175" s="1" t="s">
        <v>189</v>
      </c>
      <c r="F175" s="1" t="s">
        <v>190</v>
      </c>
      <c r="G175" s="1" t="s">
        <v>2697</v>
      </c>
      <c r="H175" s="1">
        <v>31.300297</v>
      </c>
      <c r="I175" s="1">
        <v>121.49379999999999</v>
      </c>
      <c r="J175" s="1" t="s">
        <v>2705</v>
      </c>
      <c r="K175" s="1" t="s">
        <v>2706</v>
      </c>
      <c r="L175" s="1">
        <v>105</v>
      </c>
      <c r="M175" s="1">
        <v>5</v>
      </c>
      <c r="N175" s="1" t="s">
        <v>241</v>
      </c>
      <c r="O175" s="3" t="s">
        <v>242</v>
      </c>
      <c r="P175" s="3" t="s">
        <v>243</v>
      </c>
      <c r="Q175" s="3" t="s">
        <v>413</v>
      </c>
      <c r="R175" s="3">
        <f t="shared" si="2"/>
        <v>9.1</v>
      </c>
      <c r="S175" s="1" t="s">
        <v>5807</v>
      </c>
      <c r="T175" s="1" t="s">
        <v>2705</v>
      </c>
      <c r="U175" s="1" t="s">
        <v>5808</v>
      </c>
      <c r="V175" s="1">
        <v>173</v>
      </c>
      <c r="W175" s="1">
        <v>461892</v>
      </c>
      <c r="X175" s="1">
        <v>10479</v>
      </c>
      <c r="Y175" s="1">
        <v>5982</v>
      </c>
      <c r="Z175" s="3">
        <v>0</v>
      </c>
      <c r="AA175" s="1">
        <v>0</v>
      </c>
      <c r="AB175" s="1">
        <v>1</v>
      </c>
      <c r="AC175" s="1">
        <v>0</v>
      </c>
      <c r="AD175" s="1">
        <v>2</v>
      </c>
    </row>
    <row r="176" spans="1:30" s="1" customFormat="1" ht="13.2" x14ac:dyDescent="0.25">
      <c r="A176" s="1" t="s">
        <v>6048</v>
      </c>
      <c r="B176" s="1" t="s">
        <v>5141</v>
      </c>
      <c r="C176" s="1" t="s">
        <v>140</v>
      </c>
      <c r="D176" s="1" t="s">
        <v>72</v>
      </c>
      <c r="E176" s="1" t="s">
        <v>1609</v>
      </c>
      <c r="F176" s="1" t="s">
        <v>1610</v>
      </c>
      <c r="G176" s="1" t="s">
        <v>6049</v>
      </c>
      <c r="H176" s="1">
        <v>31.197448999999999</v>
      </c>
      <c r="I176" s="1">
        <v>121.40367000000001</v>
      </c>
      <c r="J176" s="1" t="s">
        <v>2705</v>
      </c>
      <c r="K176" s="1" t="s">
        <v>2706</v>
      </c>
      <c r="L176" s="1">
        <v>133</v>
      </c>
      <c r="M176" s="1">
        <v>5</v>
      </c>
      <c r="N176" s="1" t="s">
        <v>241</v>
      </c>
      <c r="O176" s="3" t="s">
        <v>243</v>
      </c>
      <c r="P176" s="3" t="s">
        <v>413</v>
      </c>
      <c r="Q176" s="3" t="s">
        <v>242</v>
      </c>
      <c r="R176" s="3">
        <f t="shared" si="2"/>
        <v>9.1</v>
      </c>
      <c r="S176" s="1" t="s">
        <v>6050</v>
      </c>
      <c r="T176" s="1" t="s">
        <v>2705</v>
      </c>
      <c r="U176" s="1" t="s">
        <v>6051</v>
      </c>
      <c r="V176" s="1">
        <v>171</v>
      </c>
      <c r="W176" s="1">
        <v>184994</v>
      </c>
      <c r="X176" s="1">
        <v>12505</v>
      </c>
      <c r="Y176" s="1">
        <v>3334</v>
      </c>
      <c r="Z176" s="3">
        <v>0</v>
      </c>
      <c r="AA176" s="1">
        <v>0</v>
      </c>
      <c r="AB176" s="1">
        <v>0</v>
      </c>
      <c r="AC176" s="1">
        <v>0</v>
      </c>
      <c r="AD176" s="1">
        <v>2</v>
      </c>
    </row>
    <row r="177" spans="1:30" s="1" customFormat="1" ht="13.2" x14ac:dyDescent="0.25">
      <c r="A177" s="1" t="s">
        <v>6209</v>
      </c>
      <c r="B177" s="1" t="s">
        <v>5914</v>
      </c>
      <c r="C177" s="1" t="s">
        <v>147</v>
      </c>
      <c r="D177" s="1" t="s">
        <v>84</v>
      </c>
      <c r="E177" s="1" t="s">
        <v>305</v>
      </c>
      <c r="F177" s="1" t="s">
        <v>306</v>
      </c>
      <c r="G177" s="1" t="s">
        <v>6210</v>
      </c>
      <c r="H177" s="1">
        <v>31.236940000000001</v>
      </c>
      <c r="I177" s="1">
        <v>121.48453000000001</v>
      </c>
      <c r="J177" s="1" t="s">
        <v>395</v>
      </c>
      <c r="K177" s="1" t="s">
        <v>396</v>
      </c>
      <c r="L177" s="1">
        <v>645</v>
      </c>
      <c r="M177" s="1">
        <v>5</v>
      </c>
      <c r="N177" s="1" t="s">
        <v>241</v>
      </c>
      <c r="O177" s="3" t="s">
        <v>242</v>
      </c>
      <c r="P177" s="3" t="s">
        <v>242</v>
      </c>
      <c r="Q177" s="3" t="s">
        <v>242</v>
      </c>
      <c r="R177" s="3">
        <f t="shared" si="2"/>
        <v>9.1</v>
      </c>
      <c r="S177" s="1" t="s">
        <v>6211</v>
      </c>
      <c r="T177" s="1" t="s">
        <v>1042</v>
      </c>
      <c r="U177" s="1" t="s">
        <v>6212</v>
      </c>
      <c r="V177" s="1">
        <v>841</v>
      </c>
      <c r="W177" s="1">
        <v>644369</v>
      </c>
      <c r="X177" s="1">
        <v>40348</v>
      </c>
      <c r="Y177" s="1">
        <v>3798</v>
      </c>
      <c r="Z177" s="3">
        <v>0</v>
      </c>
      <c r="AA177" s="1">
        <v>1</v>
      </c>
      <c r="AB177" s="1">
        <v>0</v>
      </c>
      <c r="AC177" s="1">
        <v>0</v>
      </c>
      <c r="AD177" s="1">
        <v>5</v>
      </c>
    </row>
    <row r="178" spans="1:30" s="1" customFormat="1" ht="13.2" x14ac:dyDescent="0.25">
      <c r="A178" s="1" t="s">
        <v>6276</v>
      </c>
      <c r="B178" s="1" t="s">
        <v>5685</v>
      </c>
      <c r="C178" s="1" t="s">
        <v>93</v>
      </c>
      <c r="D178" s="1" t="s">
        <v>45</v>
      </c>
      <c r="E178" s="1" t="s">
        <v>324</v>
      </c>
      <c r="F178" s="1" t="s">
        <v>325</v>
      </c>
      <c r="G178" s="1" t="s">
        <v>6277</v>
      </c>
      <c r="H178" s="1">
        <v>31.230979999999999</v>
      </c>
      <c r="I178" s="1">
        <v>121.51787</v>
      </c>
      <c r="J178" s="1" t="s">
        <v>203</v>
      </c>
      <c r="K178" s="1" t="s">
        <v>204</v>
      </c>
      <c r="L178" s="1">
        <v>143</v>
      </c>
      <c r="M178" s="1">
        <v>5</v>
      </c>
      <c r="N178" s="1" t="s">
        <v>241</v>
      </c>
      <c r="O178" s="3" t="s">
        <v>243</v>
      </c>
      <c r="P178" s="3" t="s">
        <v>413</v>
      </c>
      <c r="Q178" s="3" t="s">
        <v>242</v>
      </c>
      <c r="R178" s="3">
        <f t="shared" si="2"/>
        <v>9.1</v>
      </c>
      <c r="T178" s="1" t="s">
        <v>5254</v>
      </c>
      <c r="U178" s="1" t="s">
        <v>6278</v>
      </c>
      <c r="V178" s="1">
        <v>0</v>
      </c>
      <c r="W178" s="1">
        <v>0</v>
      </c>
      <c r="X178" s="1">
        <v>0</v>
      </c>
      <c r="Y178" s="1">
        <v>914</v>
      </c>
      <c r="Z178" s="3">
        <v>0</v>
      </c>
      <c r="AA178" s="1">
        <v>0</v>
      </c>
      <c r="AB178" s="1">
        <v>0</v>
      </c>
      <c r="AC178" s="1">
        <v>0</v>
      </c>
      <c r="AD178" s="1">
        <v>1</v>
      </c>
    </row>
    <row r="179" spans="1:30" s="1" customFormat="1" ht="13.2" x14ac:dyDescent="0.25">
      <c r="A179" s="1" t="s">
        <v>6296</v>
      </c>
      <c r="B179" s="1" t="s">
        <v>6297</v>
      </c>
      <c r="C179" s="1" t="s">
        <v>93</v>
      </c>
      <c r="D179" s="1" t="s">
        <v>45</v>
      </c>
      <c r="E179" s="1" t="s">
        <v>365</v>
      </c>
      <c r="F179" s="1" t="s">
        <v>366</v>
      </c>
      <c r="G179" s="1" t="s">
        <v>6298</v>
      </c>
      <c r="H179" s="1">
        <v>31.241700000000002</v>
      </c>
      <c r="I179" s="1">
        <v>121.51049999999999</v>
      </c>
      <c r="J179" s="1" t="s">
        <v>395</v>
      </c>
      <c r="K179" s="1" t="s">
        <v>396</v>
      </c>
      <c r="L179" s="1">
        <v>313</v>
      </c>
      <c r="M179" s="1">
        <v>5</v>
      </c>
      <c r="N179" s="1" t="s">
        <v>241</v>
      </c>
      <c r="O179" s="3" t="s">
        <v>243</v>
      </c>
      <c r="P179" s="3" t="s">
        <v>413</v>
      </c>
      <c r="Q179" s="3" t="s">
        <v>242</v>
      </c>
      <c r="R179" s="3">
        <f t="shared" si="2"/>
        <v>9.1</v>
      </c>
      <c r="T179" s="1" t="s">
        <v>1042</v>
      </c>
      <c r="U179" s="1" t="s">
        <v>6299</v>
      </c>
      <c r="V179" s="1">
        <v>0</v>
      </c>
      <c r="W179" s="1">
        <v>0</v>
      </c>
      <c r="X179" s="1">
        <v>0</v>
      </c>
      <c r="Y179" s="1">
        <v>258</v>
      </c>
      <c r="Z179" s="3">
        <v>0</v>
      </c>
      <c r="AA179" s="1">
        <v>1</v>
      </c>
      <c r="AB179" s="1">
        <v>0</v>
      </c>
      <c r="AC179" s="1">
        <v>0</v>
      </c>
      <c r="AD179" s="1">
        <v>5</v>
      </c>
    </row>
    <row r="180" spans="1:30" s="1" customFormat="1" ht="13.2" x14ac:dyDescent="0.25">
      <c r="A180" s="1" t="s">
        <v>6473</v>
      </c>
      <c r="B180" s="1" t="s">
        <v>6474</v>
      </c>
      <c r="C180" s="1" t="s">
        <v>118</v>
      </c>
      <c r="D180" s="1" t="s">
        <v>40</v>
      </c>
      <c r="E180" s="1" t="s">
        <v>273</v>
      </c>
      <c r="F180" s="1" t="s">
        <v>274</v>
      </c>
      <c r="G180" s="1" t="s">
        <v>6475</v>
      </c>
      <c r="H180" s="1">
        <v>31.180864</v>
      </c>
      <c r="I180" s="1">
        <v>121.42975</v>
      </c>
      <c r="J180" s="1" t="s">
        <v>407</v>
      </c>
      <c r="K180" s="1" t="s">
        <v>408</v>
      </c>
      <c r="L180" s="1">
        <v>78</v>
      </c>
      <c r="M180" s="1">
        <v>5</v>
      </c>
      <c r="N180" s="1" t="s">
        <v>241</v>
      </c>
      <c r="O180" s="3" t="s">
        <v>242</v>
      </c>
      <c r="P180" s="3" t="s">
        <v>243</v>
      </c>
      <c r="Q180" s="3" t="s">
        <v>413</v>
      </c>
      <c r="R180" s="3">
        <f t="shared" si="2"/>
        <v>9.1</v>
      </c>
      <c r="T180" s="1" t="s">
        <v>415</v>
      </c>
      <c r="U180" s="1" t="s">
        <v>6476</v>
      </c>
      <c r="V180" s="1">
        <v>0</v>
      </c>
      <c r="W180" s="1">
        <v>0</v>
      </c>
      <c r="X180" s="1">
        <v>0</v>
      </c>
      <c r="Y180" s="1">
        <v>144</v>
      </c>
      <c r="Z180" s="3">
        <v>0</v>
      </c>
      <c r="AA180" s="1">
        <v>0</v>
      </c>
      <c r="AB180" s="1">
        <v>0</v>
      </c>
      <c r="AC180" s="1">
        <v>1</v>
      </c>
      <c r="AD180" s="1">
        <v>1</v>
      </c>
    </row>
    <row r="181" spans="1:30" s="1" customFormat="1" ht="13.2" x14ac:dyDescent="0.25">
      <c r="A181" s="1" t="s">
        <v>6548</v>
      </c>
      <c r="B181" s="1" t="s">
        <v>6498</v>
      </c>
      <c r="C181" s="1" t="s">
        <v>99</v>
      </c>
      <c r="D181" s="1" t="s">
        <v>83</v>
      </c>
      <c r="E181" s="1" t="s">
        <v>113</v>
      </c>
      <c r="F181" s="1" t="s">
        <v>114</v>
      </c>
      <c r="G181" s="1" t="s">
        <v>6549</v>
      </c>
      <c r="H181" s="1">
        <v>31.195038</v>
      </c>
      <c r="I181" s="1">
        <v>121.31522</v>
      </c>
      <c r="J181" s="1" t="s">
        <v>191</v>
      </c>
      <c r="K181" s="1" t="s">
        <v>192</v>
      </c>
      <c r="L181" s="1">
        <v>358</v>
      </c>
      <c r="M181" s="1">
        <v>5</v>
      </c>
      <c r="N181" s="1" t="s">
        <v>241</v>
      </c>
      <c r="O181" s="3" t="s">
        <v>242</v>
      </c>
      <c r="P181" s="3" t="s">
        <v>413</v>
      </c>
      <c r="Q181" s="3" t="s">
        <v>243</v>
      </c>
      <c r="R181" s="3">
        <f t="shared" si="2"/>
        <v>9.1</v>
      </c>
      <c r="S181" s="1" t="s">
        <v>5041</v>
      </c>
      <c r="T181" s="1" t="s">
        <v>2839</v>
      </c>
      <c r="U181" s="1" t="s">
        <v>6550</v>
      </c>
      <c r="V181" s="1">
        <v>130</v>
      </c>
      <c r="W181" s="1">
        <v>110469</v>
      </c>
      <c r="X181" s="1">
        <v>11098</v>
      </c>
      <c r="Y181" s="1">
        <v>1229</v>
      </c>
      <c r="Z181" s="3">
        <v>0</v>
      </c>
      <c r="AA181" s="1">
        <v>0</v>
      </c>
      <c r="AB181" s="1">
        <v>0</v>
      </c>
      <c r="AC181" s="1">
        <v>0</v>
      </c>
      <c r="AD181" s="1">
        <v>3</v>
      </c>
    </row>
    <row r="182" spans="1:30" s="1" customFormat="1" ht="13.2" x14ac:dyDescent="0.25">
      <c r="A182" s="1" t="s">
        <v>6812</v>
      </c>
      <c r="B182" s="1" t="s">
        <v>6813</v>
      </c>
      <c r="C182" s="1" t="s">
        <v>93</v>
      </c>
      <c r="D182" s="1" t="s">
        <v>45</v>
      </c>
      <c r="E182" s="1" t="s">
        <v>346</v>
      </c>
      <c r="F182" s="1" t="s">
        <v>347</v>
      </c>
      <c r="G182" s="1" t="s">
        <v>6814</v>
      </c>
      <c r="H182" s="1">
        <v>31.174565999999999</v>
      </c>
      <c r="I182" s="1">
        <v>121.56538</v>
      </c>
      <c r="J182" s="1" t="s">
        <v>191</v>
      </c>
      <c r="K182" s="1" t="s">
        <v>192</v>
      </c>
      <c r="L182" s="1">
        <v>88</v>
      </c>
      <c r="M182" s="1">
        <v>5</v>
      </c>
      <c r="N182" s="1" t="s">
        <v>241</v>
      </c>
      <c r="O182" s="3" t="s">
        <v>413</v>
      </c>
      <c r="P182" s="3" t="s">
        <v>242</v>
      </c>
      <c r="Q182" s="3" t="s">
        <v>243</v>
      </c>
      <c r="R182" s="3">
        <f t="shared" si="2"/>
        <v>9.1</v>
      </c>
      <c r="T182" s="1" t="s">
        <v>2839</v>
      </c>
      <c r="U182" s="1" t="s">
        <v>6815</v>
      </c>
      <c r="V182" s="1">
        <v>0</v>
      </c>
      <c r="W182" s="1">
        <v>0</v>
      </c>
      <c r="X182" s="1">
        <v>0</v>
      </c>
      <c r="Y182" s="1">
        <v>89</v>
      </c>
      <c r="Z182" s="3">
        <v>0</v>
      </c>
      <c r="AA182" s="1">
        <v>0</v>
      </c>
      <c r="AB182" s="1">
        <v>0</v>
      </c>
      <c r="AC182" s="1">
        <v>1</v>
      </c>
      <c r="AD182" s="1">
        <v>1</v>
      </c>
    </row>
    <row r="183" spans="1:30" s="1" customFormat="1" ht="13.2" x14ac:dyDescent="0.25">
      <c r="A183" s="1" t="s">
        <v>7025</v>
      </c>
      <c r="B183" s="1" t="s">
        <v>7026</v>
      </c>
      <c r="C183" s="1" t="s">
        <v>96</v>
      </c>
      <c r="D183" s="1">
        <v>15</v>
      </c>
      <c r="E183" s="1" t="s">
        <v>390</v>
      </c>
      <c r="F183" s="1" t="s">
        <v>391</v>
      </c>
      <c r="G183" s="1" t="s">
        <v>7027</v>
      </c>
      <c r="H183" s="1">
        <v>31.379826999999999</v>
      </c>
      <c r="I183" s="1">
        <v>121.31596</v>
      </c>
      <c r="J183" s="1" t="s">
        <v>647</v>
      </c>
      <c r="K183" s="1" t="s">
        <v>648</v>
      </c>
      <c r="L183" s="1">
        <v>253</v>
      </c>
      <c r="M183" s="1">
        <v>5</v>
      </c>
      <c r="N183" s="1" t="s">
        <v>241</v>
      </c>
      <c r="O183" s="3" t="s">
        <v>413</v>
      </c>
      <c r="P183" s="3" t="s">
        <v>243</v>
      </c>
      <c r="Q183" s="3" t="s">
        <v>242</v>
      </c>
      <c r="R183" s="3">
        <f t="shared" si="2"/>
        <v>9.1</v>
      </c>
      <c r="S183" s="1" t="s">
        <v>7028</v>
      </c>
      <c r="T183" s="1" t="s">
        <v>647</v>
      </c>
      <c r="U183" s="1" t="s">
        <v>7029</v>
      </c>
      <c r="V183" s="1">
        <v>33</v>
      </c>
      <c r="W183" s="1">
        <v>51174</v>
      </c>
      <c r="X183" s="1">
        <v>2950</v>
      </c>
      <c r="Y183" s="1">
        <v>721</v>
      </c>
      <c r="Z183" s="3">
        <v>3495</v>
      </c>
      <c r="AA183" s="1">
        <v>1</v>
      </c>
      <c r="AB183" s="1">
        <v>0</v>
      </c>
      <c r="AC183" s="1">
        <v>0</v>
      </c>
      <c r="AD183" s="1">
        <v>1</v>
      </c>
    </row>
    <row r="184" spans="1:30" s="1" customFormat="1" ht="13.2" x14ac:dyDescent="0.25">
      <c r="A184" s="1" t="s">
        <v>7422</v>
      </c>
      <c r="B184" s="1" t="s">
        <v>7423</v>
      </c>
      <c r="C184" s="1" t="s">
        <v>93</v>
      </c>
      <c r="D184" s="1" t="s">
        <v>45</v>
      </c>
      <c r="E184" s="1" t="s">
        <v>365</v>
      </c>
      <c r="F184" s="1" t="s">
        <v>366</v>
      </c>
      <c r="G184" s="1" t="s">
        <v>7424</v>
      </c>
      <c r="H184" s="1">
        <v>31.243689</v>
      </c>
      <c r="I184" s="1">
        <v>121.5063</v>
      </c>
      <c r="J184" s="1" t="s">
        <v>407</v>
      </c>
      <c r="K184" s="1" t="s">
        <v>408</v>
      </c>
      <c r="L184" s="1">
        <v>721</v>
      </c>
      <c r="M184" s="1">
        <v>5</v>
      </c>
      <c r="N184" s="1" t="s">
        <v>241</v>
      </c>
      <c r="O184" s="3" t="s">
        <v>242</v>
      </c>
      <c r="P184" s="3" t="s">
        <v>242</v>
      </c>
      <c r="Q184" s="3" t="s">
        <v>242</v>
      </c>
      <c r="R184" s="3">
        <f t="shared" si="2"/>
        <v>9.1</v>
      </c>
      <c r="S184" s="1" t="s">
        <v>485</v>
      </c>
      <c r="T184" s="1" t="s">
        <v>415</v>
      </c>
      <c r="U184" s="1" t="s">
        <v>7425</v>
      </c>
      <c r="V184" s="1">
        <v>3</v>
      </c>
      <c r="W184" s="1">
        <v>29594</v>
      </c>
      <c r="X184" s="1">
        <v>11047</v>
      </c>
      <c r="Y184" s="1">
        <v>259</v>
      </c>
      <c r="Z184" s="3">
        <v>0</v>
      </c>
      <c r="AA184" s="1">
        <v>0</v>
      </c>
      <c r="AB184" s="1">
        <v>0</v>
      </c>
      <c r="AC184" s="1">
        <v>0</v>
      </c>
      <c r="AD184" s="1">
        <v>1</v>
      </c>
    </row>
    <row r="185" spans="1:30" s="1" customFormat="1" ht="13.2" x14ac:dyDescent="0.25">
      <c r="A185" s="1" t="s">
        <v>7426</v>
      </c>
      <c r="B185" s="1" t="s">
        <v>7146</v>
      </c>
      <c r="C185" s="1" t="s">
        <v>93</v>
      </c>
      <c r="D185" s="1" t="s">
        <v>45</v>
      </c>
      <c r="E185" s="1" t="s">
        <v>4334</v>
      </c>
      <c r="F185" s="1" t="s">
        <v>4335</v>
      </c>
      <c r="G185" s="1" t="s">
        <v>7427</v>
      </c>
      <c r="H185" s="1">
        <v>31.185549999999999</v>
      </c>
      <c r="I185" s="1">
        <v>121.508026</v>
      </c>
      <c r="J185" s="1" t="s">
        <v>56</v>
      </c>
      <c r="K185" s="1" t="s">
        <v>57</v>
      </c>
      <c r="L185" s="1">
        <v>73</v>
      </c>
      <c r="M185" s="1">
        <v>5</v>
      </c>
      <c r="N185" s="1" t="s">
        <v>241</v>
      </c>
      <c r="O185" s="3" t="s">
        <v>243</v>
      </c>
      <c r="P185" s="3" t="s">
        <v>242</v>
      </c>
      <c r="Q185" s="3" t="s">
        <v>413</v>
      </c>
      <c r="R185" s="3">
        <f t="shared" si="2"/>
        <v>9.1</v>
      </c>
      <c r="T185" s="1" t="s">
        <v>62</v>
      </c>
      <c r="U185" s="1" t="s">
        <v>7428</v>
      </c>
      <c r="V185" s="1">
        <v>0</v>
      </c>
      <c r="W185" s="1">
        <v>0</v>
      </c>
      <c r="X185" s="1">
        <v>0</v>
      </c>
      <c r="Y185" s="1">
        <v>476</v>
      </c>
      <c r="Z185" s="3">
        <v>0</v>
      </c>
      <c r="AA185" s="1">
        <v>0</v>
      </c>
      <c r="AB185" s="1">
        <v>1</v>
      </c>
      <c r="AC185" s="1">
        <v>0</v>
      </c>
      <c r="AD185" s="1">
        <v>1</v>
      </c>
    </row>
    <row r="186" spans="1:30" s="1" customFormat="1" ht="13.2" x14ac:dyDescent="0.25">
      <c r="A186" s="1" t="s">
        <v>7638</v>
      </c>
      <c r="B186" s="1" t="s">
        <v>7639</v>
      </c>
      <c r="C186" s="1" t="s">
        <v>48</v>
      </c>
      <c r="D186" s="1" t="s">
        <v>49</v>
      </c>
      <c r="E186" s="1" t="s">
        <v>78</v>
      </c>
      <c r="F186" s="1" t="s">
        <v>79</v>
      </c>
      <c r="G186" s="1" t="s">
        <v>7640</v>
      </c>
      <c r="H186" s="1">
        <v>31.234940999999999</v>
      </c>
      <c r="I186" s="1">
        <v>121.36234</v>
      </c>
      <c r="J186" s="1" t="s">
        <v>647</v>
      </c>
      <c r="K186" s="1" t="s">
        <v>648</v>
      </c>
      <c r="L186" s="1">
        <v>87</v>
      </c>
      <c r="M186" s="1">
        <v>5</v>
      </c>
      <c r="N186" s="1" t="s">
        <v>241</v>
      </c>
      <c r="O186" s="3" t="s">
        <v>243</v>
      </c>
      <c r="P186" s="3" t="s">
        <v>413</v>
      </c>
      <c r="Q186" s="3" t="s">
        <v>242</v>
      </c>
      <c r="R186" s="3">
        <f t="shared" si="2"/>
        <v>9.1</v>
      </c>
      <c r="T186" s="1" t="s">
        <v>647</v>
      </c>
      <c r="U186" s="1" t="s">
        <v>7641</v>
      </c>
      <c r="V186" s="1">
        <v>0</v>
      </c>
      <c r="W186" s="1">
        <v>0</v>
      </c>
      <c r="X186" s="1">
        <v>0</v>
      </c>
      <c r="Y186" s="1">
        <v>258</v>
      </c>
      <c r="Z186" s="3">
        <v>0</v>
      </c>
      <c r="AA186" s="1">
        <v>0</v>
      </c>
      <c r="AB186" s="1">
        <v>0</v>
      </c>
      <c r="AC186" s="1">
        <v>0</v>
      </c>
      <c r="AD186" s="1">
        <v>1</v>
      </c>
    </row>
    <row r="187" spans="1:30" s="1" customFormat="1" ht="13.2" x14ac:dyDescent="0.25">
      <c r="A187" s="1" t="s">
        <v>7771</v>
      </c>
      <c r="B187" s="1" t="s">
        <v>7772</v>
      </c>
      <c r="C187" s="1" t="s">
        <v>143</v>
      </c>
      <c r="D187" s="1" t="s">
        <v>29</v>
      </c>
      <c r="E187" s="1" t="s">
        <v>144</v>
      </c>
      <c r="F187" s="1" t="s">
        <v>145</v>
      </c>
      <c r="G187" s="1" t="s">
        <v>7041</v>
      </c>
      <c r="H187" s="1">
        <v>31.206219999999998</v>
      </c>
      <c r="I187" s="1">
        <v>121.47093</v>
      </c>
      <c r="J187" s="1" t="s">
        <v>4792</v>
      </c>
      <c r="K187" s="1" t="s">
        <v>4793</v>
      </c>
      <c r="L187" s="1">
        <v>305</v>
      </c>
      <c r="M187" s="1">
        <v>5</v>
      </c>
      <c r="N187" s="1" t="s">
        <v>241</v>
      </c>
      <c r="O187" s="3" t="s">
        <v>242</v>
      </c>
      <c r="P187" s="3" t="s">
        <v>242</v>
      </c>
      <c r="Q187" s="3" t="s">
        <v>242</v>
      </c>
      <c r="R187" s="3">
        <f t="shared" si="2"/>
        <v>9.1</v>
      </c>
      <c r="S187" s="1" t="s">
        <v>7773</v>
      </c>
      <c r="T187" s="1" t="s">
        <v>4792</v>
      </c>
      <c r="U187" s="1" t="s">
        <v>7774</v>
      </c>
      <c r="V187" s="1">
        <v>61</v>
      </c>
      <c r="W187" s="1">
        <v>158633</v>
      </c>
      <c r="X187" s="1">
        <v>9378</v>
      </c>
      <c r="Y187" s="1">
        <v>682</v>
      </c>
      <c r="Z187" s="3">
        <v>0</v>
      </c>
      <c r="AA187" s="1">
        <v>1</v>
      </c>
      <c r="AB187" s="1">
        <v>0</v>
      </c>
      <c r="AC187" s="1">
        <v>1</v>
      </c>
      <c r="AD187" s="1">
        <v>1</v>
      </c>
    </row>
    <row r="188" spans="1:30" s="1" customFormat="1" ht="13.2" x14ac:dyDescent="0.25">
      <c r="A188" s="1" t="s">
        <v>7795</v>
      </c>
      <c r="B188" s="1" t="s">
        <v>7776</v>
      </c>
      <c r="C188" s="1" t="s">
        <v>118</v>
      </c>
      <c r="D188" s="1" t="s">
        <v>40</v>
      </c>
      <c r="E188" s="1" t="s">
        <v>1035</v>
      </c>
      <c r="F188" s="1" t="s">
        <v>1036</v>
      </c>
      <c r="G188" s="1" t="s">
        <v>7796</v>
      </c>
      <c r="H188" s="1">
        <v>31.214259999999999</v>
      </c>
      <c r="I188" s="1">
        <v>121.45610000000001</v>
      </c>
      <c r="J188" s="1" t="s">
        <v>203</v>
      </c>
      <c r="K188" s="1" t="s">
        <v>204</v>
      </c>
      <c r="L188" s="1">
        <v>661</v>
      </c>
      <c r="M188" s="1">
        <v>5</v>
      </c>
      <c r="N188" s="1" t="s">
        <v>241</v>
      </c>
      <c r="O188" s="3" t="s">
        <v>242</v>
      </c>
      <c r="P188" s="3" t="s">
        <v>242</v>
      </c>
      <c r="Q188" s="3" t="s">
        <v>242</v>
      </c>
      <c r="R188" s="3">
        <f t="shared" si="2"/>
        <v>9.1</v>
      </c>
      <c r="S188" s="1" t="s">
        <v>7797</v>
      </c>
      <c r="T188" s="1" t="s">
        <v>203</v>
      </c>
      <c r="U188" s="1" t="s">
        <v>7798</v>
      </c>
      <c r="V188" s="1">
        <v>62</v>
      </c>
      <c r="W188" s="1">
        <v>198773</v>
      </c>
      <c r="X188" s="1">
        <v>5658</v>
      </c>
      <c r="Y188" s="1">
        <v>1097</v>
      </c>
      <c r="Z188" s="3">
        <v>0</v>
      </c>
      <c r="AA188" s="1">
        <v>0</v>
      </c>
      <c r="AB188" s="1">
        <v>0</v>
      </c>
      <c r="AC188" s="1">
        <v>0</v>
      </c>
      <c r="AD188" s="1">
        <v>3</v>
      </c>
    </row>
    <row r="189" spans="1:30" s="1" customFormat="1" ht="13.2" x14ac:dyDescent="0.25">
      <c r="A189" s="1" t="s">
        <v>7843</v>
      </c>
      <c r="B189" s="1" t="s">
        <v>7844</v>
      </c>
      <c r="C189" s="1" t="s">
        <v>182</v>
      </c>
      <c r="D189" s="1" t="s">
        <v>34</v>
      </c>
      <c r="E189" s="1" t="s">
        <v>189</v>
      </c>
      <c r="F189" s="1" t="s">
        <v>190</v>
      </c>
      <c r="G189" s="1" t="s">
        <v>7845</v>
      </c>
      <c r="H189" s="1">
        <v>31.317361999999999</v>
      </c>
      <c r="I189" s="1">
        <v>121.50499000000001</v>
      </c>
      <c r="J189" s="1" t="s">
        <v>249</v>
      </c>
      <c r="K189" s="1" t="s">
        <v>250</v>
      </c>
      <c r="L189" s="1">
        <v>168</v>
      </c>
      <c r="M189" s="1">
        <v>5</v>
      </c>
      <c r="N189" s="1" t="s">
        <v>241</v>
      </c>
      <c r="O189" s="3" t="s">
        <v>242</v>
      </c>
      <c r="P189" s="3" t="s">
        <v>242</v>
      </c>
      <c r="Q189" s="3" t="s">
        <v>242</v>
      </c>
      <c r="R189" s="3">
        <f t="shared" si="2"/>
        <v>9.1</v>
      </c>
      <c r="T189" s="1" t="s">
        <v>249</v>
      </c>
      <c r="U189" s="1" t="s">
        <v>7846</v>
      </c>
      <c r="V189" s="1">
        <v>0</v>
      </c>
      <c r="W189" s="1">
        <v>0</v>
      </c>
      <c r="X189" s="1">
        <v>0</v>
      </c>
      <c r="Y189" s="1">
        <v>440</v>
      </c>
      <c r="Z189" s="3">
        <v>0</v>
      </c>
      <c r="AA189" s="1">
        <v>1</v>
      </c>
      <c r="AB189" s="1">
        <v>0</v>
      </c>
      <c r="AC189" s="1">
        <v>1</v>
      </c>
      <c r="AD189" s="1">
        <v>1</v>
      </c>
    </row>
    <row r="190" spans="1:30" s="1" customFormat="1" ht="13.2" x14ac:dyDescent="0.25">
      <c r="A190" s="1" t="s">
        <v>7900</v>
      </c>
      <c r="B190" s="1" t="s">
        <v>7901</v>
      </c>
      <c r="C190" s="1" t="s">
        <v>237</v>
      </c>
      <c r="D190" s="1">
        <v>14</v>
      </c>
      <c r="E190" s="1" t="s">
        <v>253</v>
      </c>
      <c r="F190" s="1" t="s">
        <v>254</v>
      </c>
      <c r="G190" s="1" t="s">
        <v>7902</v>
      </c>
      <c r="H190" s="1">
        <v>31.087603000000001</v>
      </c>
      <c r="I190" s="1">
        <v>121.33956999999999</v>
      </c>
      <c r="J190" s="1" t="s">
        <v>4792</v>
      </c>
      <c r="K190" s="1" t="s">
        <v>4793</v>
      </c>
      <c r="L190" s="1">
        <v>47</v>
      </c>
      <c r="M190" s="1">
        <v>5</v>
      </c>
      <c r="N190" s="1" t="s">
        <v>241</v>
      </c>
      <c r="O190" s="3" t="s">
        <v>242</v>
      </c>
      <c r="P190" s="3" t="s">
        <v>243</v>
      </c>
      <c r="Q190" s="3" t="s">
        <v>413</v>
      </c>
      <c r="R190" s="3">
        <f t="shared" si="2"/>
        <v>9.1</v>
      </c>
      <c r="T190" s="1" t="s">
        <v>4792</v>
      </c>
      <c r="U190" s="1" t="s">
        <v>7903</v>
      </c>
      <c r="V190" s="1">
        <v>0</v>
      </c>
      <c r="W190" s="1">
        <v>0</v>
      </c>
      <c r="X190" s="1">
        <v>0</v>
      </c>
      <c r="Y190" s="1">
        <v>100</v>
      </c>
      <c r="Z190" s="3">
        <v>0</v>
      </c>
      <c r="AA190" s="1">
        <v>0</v>
      </c>
      <c r="AB190" s="1">
        <v>0</v>
      </c>
      <c r="AC190" s="1">
        <v>1</v>
      </c>
      <c r="AD190" s="1">
        <v>1</v>
      </c>
    </row>
    <row r="191" spans="1:30" s="1" customFormat="1" ht="13.2" x14ac:dyDescent="0.25">
      <c r="A191" s="1" t="s">
        <v>8222</v>
      </c>
      <c r="B191" s="1" t="s">
        <v>8223</v>
      </c>
      <c r="C191" s="1" t="s">
        <v>99</v>
      </c>
      <c r="D191" s="1" t="s">
        <v>83</v>
      </c>
      <c r="E191" s="1" t="s">
        <v>106</v>
      </c>
      <c r="F191" s="1" t="s">
        <v>107</v>
      </c>
      <c r="G191" s="1" t="s">
        <v>6448</v>
      </c>
      <c r="H191" s="1">
        <v>31.170036</v>
      </c>
      <c r="I191" s="1">
        <v>121.368324</v>
      </c>
      <c r="J191" s="1" t="s">
        <v>407</v>
      </c>
      <c r="K191" s="1" t="s">
        <v>408</v>
      </c>
      <c r="L191" s="1">
        <v>214</v>
      </c>
      <c r="M191" s="1">
        <v>5</v>
      </c>
      <c r="N191" s="1" t="s">
        <v>241</v>
      </c>
      <c r="O191" s="3" t="s">
        <v>242</v>
      </c>
      <c r="P191" s="3" t="s">
        <v>242</v>
      </c>
      <c r="Q191" s="3" t="s">
        <v>242</v>
      </c>
      <c r="R191" s="3">
        <f t="shared" si="2"/>
        <v>9.1</v>
      </c>
      <c r="T191" s="1" t="s">
        <v>415</v>
      </c>
      <c r="U191" s="1" t="s">
        <v>8224</v>
      </c>
      <c r="V191" s="1">
        <v>0</v>
      </c>
      <c r="W191" s="1">
        <v>0</v>
      </c>
      <c r="X191" s="1">
        <v>0</v>
      </c>
      <c r="Y191" s="1">
        <v>604</v>
      </c>
      <c r="Z191" s="3">
        <v>0</v>
      </c>
      <c r="AA191" s="1">
        <v>1</v>
      </c>
      <c r="AB191" s="1">
        <v>0</v>
      </c>
      <c r="AC191" s="1">
        <v>0</v>
      </c>
      <c r="AD191" s="1">
        <v>1</v>
      </c>
    </row>
    <row r="192" spans="1:30" s="1" customFormat="1" ht="13.2" x14ac:dyDescent="0.25">
      <c r="A192" s="1" t="s">
        <v>8438</v>
      </c>
      <c r="B192" s="1" t="s">
        <v>8439</v>
      </c>
      <c r="C192" s="1" t="s">
        <v>99</v>
      </c>
      <c r="D192" s="1" t="s">
        <v>83</v>
      </c>
      <c r="E192" s="1" t="s">
        <v>113</v>
      </c>
      <c r="F192" s="1" t="s">
        <v>114</v>
      </c>
      <c r="G192" s="1" t="s">
        <v>8440</v>
      </c>
      <c r="H192" s="1">
        <v>31.194140000000001</v>
      </c>
      <c r="I192" s="1">
        <v>121.31523</v>
      </c>
      <c r="J192" s="1" t="s">
        <v>5664</v>
      </c>
      <c r="K192" s="1" t="s">
        <v>5665</v>
      </c>
      <c r="L192" s="1">
        <v>143</v>
      </c>
      <c r="M192" s="1">
        <v>5</v>
      </c>
      <c r="N192" s="1" t="s">
        <v>241</v>
      </c>
      <c r="O192" s="3" t="s">
        <v>243</v>
      </c>
      <c r="P192" s="3" t="s">
        <v>413</v>
      </c>
      <c r="Q192" s="3" t="s">
        <v>242</v>
      </c>
      <c r="R192" s="3">
        <f t="shared" si="2"/>
        <v>9.1</v>
      </c>
      <c r="T192" s="1" t="s">
        <v>5664</v>
      </c>
      <c r="U192" s="1" t="s">
        <v>8441</v>
      </c>
      <c r="V192" s="1">
        <v>0</v>
      </c>
      <c r="W192" s="1">
        <v>4</v>
      </c>
      <c r="X192" s="1">
        <v>4</v>
      </c>
      <c r="Y192" s="1">
        <v>807</v>
      </c>
      <c r="Z192" s="3">
        <v>0</v>
      </c>
      <c r="AA192" s="1">
        <v>0</v>
      </c>
      <c r="AB192" s="1">
        <v>0</v>
      </c>
      <c r="AC192" s="1">
        <v>0</v>
      </c>
      <c r="AD192" s="1">
        <v>1</v>
      </c>
    </row>
    <row r="193" spans="1:30" s="1" customFormat="1" ht="13.2" x14ac:dyDescent="0.25">
      <c r="A193" s="1" t="s">
        <v>8544</v>
      </c>
      <c r="B193" s="1" t="s">
        <v>8545</v>
      </c>
      <c r="C193" s="1" t="s">
        <v>140</v>
      </c>
      <c r="D193" s="1" t="s">
        <v>72</v>
      </c>
      <c r="E193" s="1" t="s">
        <v>141</v>
      </c>
      <c r="F193" s="1" t="s">
        <v>142</v>
      </c>
      <c r="G193" s="1" t="s">
        <v>8546</v>
      </c>
      <c r="H193" s="1">
        <v>31.204737000000002</v>
      </c>
      <c r="I193" s="1">
        <v>121.40562</v>
      </c>
      <c r="J193" s="1" t="s">
        <v>5664</v>
      </c>
      <c r="K193" s="1" t="s">
        <v>5665</v>
      </c>
      <c r="L193" s="1">
        <v>135</v>
      </c>
      <c r="M193" s="1">
        <v>5</v>
      </c>
      <c r="N193" s="1" t="s">
        <v>241</v>
      </c>
      <c r="O193" s="3" t="s">
        <v>243</v>
      </c>
      <c r="P193" s="3" t="s">
        <v>413</v>
      </c>
      <c r="Q193" s="3" t="s">
        <v>242</v>
      </c>
      <c r="R193" s="3">
        <f t="shared" si="2"/>
        <v>9.1</v>
      </c>
      <c r="T193" s="1" t="s">
        <v>5664</v>
      </c>
      <c r="U193" s="1" t="s">
        <v>8547</v>
      </c>
      <c r="V193" s="1">
        <v>0</v>
      </c>
      <c r="W193" s="1">
        <v>0</v>
      </c>
      <c r="X193" s="1">
        <v>0</v>
      </c>
      <c r="Y193" s="1">
        <v>124</v>
      </c>
      <c r="Z193" s="3">
        <v>0</v>
      </c>
      <c r="AA193" s="1">
        <v>1</v>
      </c>
      <c r="AB193" s="1">
        <v>0</v>
      </c>
      <c r="AC193" s="1">
        <v>1</v>
      </c>
      <c r="AD193" s="1">
        <v>1</v>
      </c>
    </row>
    <row r="194" spans="1:30" s="1" customFormat="1" ht="13.2" x14ac:dyDescent="0.25">
      <c r="A194" s="1" t="s">
        <v>8737</v>
      </c>
      <c r="B194" s="1" t="s">
        <v>1243</v>
      </c>
      <c r="C194" s="1" t="s">
        <v>237</v>
      </c>
      <c r="D194" s="1">
        <v>14</v>
      </c>
      <c r="E194" s="1" t="s">
        <v>245</v>
      </c>
      <c r="F194" s="1" t="s">
        <v>246</v>
      </c>
      <c r="G194" s="1" t="s">
        <v>8738</v>
      </c>
      <c r="H194" s="1">
        <v>31.004975999999999</v>
      </c>
      <c r="I194" s="1">
        <v>121.23724</v>
      </c>
      <c r="J194" s="1" t="s">
        <v>552</v>
      </c>
      <c r="K194" s="1" t="s">
        <v>553</v>
      </c>
      <c r="L194" s="1">
        <v>94</v>
      </c>
      <c r="M194" s="1">
        <v>5</v>
      </c>
      <c r="N194" s="1" t="s">
        <v>241</v>
      </c>
      <c r="O194" s="3" t="s">
        <v>242</v>
      </c>
      <c r="P194" s="3" t="s">
        <v>242</v>
      </c>
      <c r="Q194" s="3" t="s">
        <v>242</v>
      </c>
      <c r="R194" s="3">
        <f t="shared" ref="R194:R257" si="3">(O194+P194+Q194)/3</f>
        <v>9.1</v>
      </c>
      <c r="S194" s="1" t="s">
        <v>1210</v>
      </c>
      <c r="T194" s="1" t="s">
        <v>552</v>
      </c>
      <c r="U194" s="1" t="s">
        <v>8739</v>
      </c>
      <c r="V194" s="1">
        <v>40</v>
      </c>
      <c r="W194" s="1">
        <v>87190</v>
      </c>
      <c r="X194" s="1">
        <v>2832</v>
      </c>
      <c r="Y194" s="1">
        <v>1890</v>
      </c>
      <c r="Z194" s="3">
        <v>3218</v>
      </c>
      <c r="AA194" s="1">
        <v>1</v>
      </c>
      <c r="AB194" s="1">
        <v>0</v>
      </c>
      <c r="AC194" s="1">
        <v>1</v>
      </c>
      <c r="AD194" s="1">
        <v>1</v>
      </c>
    </row>
    <row r="195" spans="1:30" s="1" customFormat="1" ht="13.2" x14ac:dyDescent="0.25">
      <c r="A195" s="1" t="s">
        <v>8975</v>
      </c>
      <c r="B195" s="1" t="s">
        <v>6119</v>
      </c>
      <c r="C195" s="1" t="s">
        <v>205</v>
      </c>
      <c r="D195" s="1" t="s">
        <v>127</v>
      </c>
      <c r="E195" s="1" t="s">
        <v>215</v>
      </c>
      <c r="F195" s="1" t="s">
        <v>216</v>
      </c>
      <c r="G195" s="1" t="s">
        <v>2798</v>
      </c>
      <c r="H195" s="1">
        <v>31.399750000000001</v>
      </c>
      <c r="I195" s="1">
        <v>121.48544</v>
      </c>
      <c r="J195" s="1" t="s">
        <v>5379</v>
      </c>
      <c r="K195" s="1" t="s">
        <v>5380</v>
      </c>
      <c r="L195" s="1">
        <v>90</v>
      </c>
      <c r="M195" s="1">
        <v>5</v>
      </c>
      <c r="N195" s="1" t="s">
        <v>241</v>
      </c>
      <c r="O195" s="3" t="s">
        <v>243</v>
      </c>
      <c r="P195" s="3" t="s">
        <v>242</v>
      </c>
      <c r="Q195" s="3" t="s">
        <v>413</v>
      </c>
      <c r="R195" s="3">
        <f t="shared" si="3"/>
        <v>9.1</v>
      </c>
      <c r="S195" s="1" t="s">
        <v>8976</v>
      </c>
      <c r="T195" s="1" t="s">
        <v>5379</v>
      </c>
      <c r="U195" s="1" t="s">
        <v>8977</v>
      </c>
      <c r="V195" s="1">
        <v>134</v>
      </c>
      <c r="W195" s="1">
        <v>74465</v>
      </c>
      <c r="X195" s="1">
        <v>7046</v>
      </c>
      <c r="Y195" s="1">
        <v>1693</v>
      </c>
      <c r="Z195" s="3">
        <v>0</v>
      </c>
      <c r="AA195" s="1">
        <v>0</v>
      </c>
      <c r="AB195" s="1">
        <v>0</v>
      </c>
      <c r="AC195" s="1">
        <v>1</v>
      </c>
      <c r="AD195" s="1">
        <v>1</v>
      </c>
    </row>
    <row r="196" spans="1:30" s="1" customFormat="1" ht="13.2" x14ac:dyDescent="0.25">
      <c r="A196" s="1" t="s">
        <v>9317</v>
      </c>
      <c r="B196" s="1" t="s">
        <v>9228</v>
      </c>
      <c r="C196" s="1" t="s">
        <v>99</v>
      </c>
      <c r="D196" s="1" t="s">
        <v>83</v>
      </c>
      <c r="E196" s="1" t="s">
        <v>113</v>
      </c>
      <c r="F196" s="1" t="s">
        <v>114</v>
      </c>
      <c r="G196" s="1" t="s">
        <v>9318</v>
      </c>
      <c r="H196" s="1">
        <v>31.196095</v>
      </c>
      <c r="I196" s="1">
        <v>121.314255</v>
      </c>
      <c r="J196" s="1" t="s">
        <v>647</v>
      </c>
      <c r="K196" s="1" t="s">
        <v>648</v>
      </c>
      <c r="L196" s="1">
        <v>361</v>
      </c>
      <c r="M196" s="1">
        <v>5</v>
      </c>
      <c r="N196" s="1" t="s">
        <v>241</v>
      </c>
      <c r="O196" s="3" t="s">
        <v>242</v>
      </c>
      <c r="P196" s="3" t="s">
        <v>242</v>
      </c>
      <c r="Q196" s="3" t="s">
        <v>242</v>
      </c>
      <c r="R196" s="3">
        <f t="shared" si="3"/>
        <v>9.1</v>
      </c>
      <c r="T196" s="1" t="s">
        <v>647</v>
      </c>
      <c r="U196" s="1" t="s">
        <v>9319</v>
      </c>
      <c r="V196" s="1">
        <v>0</v>
      </c>
      <c r="W196" s="1">
        <v>0</v>
      </c>
      <c r="X196" s="1">
        <v>0</v>
      </c>
      <c r="Y196" s="1">
        <v>555</v>
      </c>
      <c r="Z196" s="3">
        <v>0</v>
      </c>
      <c r="AA196" s="1">
        <v>0</v>
      </c>
      <c r="AB196" s="1">
        <v>0</v>
      </c>
      <c r="AC196" s="1">
        <v>0</v>
      </c>
      <c r="AD196" s="1">
        <v>8</v>
      </c>
    </row>
    <row r="197" spans="1:30" s="1" customFormat="1" ht="13.2" x14ac:dyDescent="0.25">
      <c r="A197" s="1" t="s">
        <v>9536</v>
      </c>
      <c r="B197" s="1" t="s">
        <v>9537</v>
      </c>
      <c r="C197" s="1" t="s">
        <v>143</v>
      </c>
      <c r="D197" s="1" t="s">
        <v>29</v>
      </c>
      <c r="E197" s="1" t="s">
        <v>46</v>
      </c>
      <c r="F197" s="1" t="s">
        <v>47</v>
      </c>
      <c r="G197" s="1" t="s">
        <v>9538</v>
      </c>
      <c r="H197" s="1">
        <v>31.220682</v>
      </c>
      <c r="I197" s="1">
        <v>121.47136999999999</v>
      </c>
      <c r="J197" s="1" t="s">
        <v>877</v>
      </c>
      <c r="K197" s="1" t="s">
        <v>878</v>
      </c>
      <c r="L197" s="1">
        <v>80</v>
      </c>
      <c r="M197" s="1">
        <v>5</v>
      </c>
      <c r="N197" s="1" t="s">
        <v>241</v>
      </c>
      <c r="O197" s="3" t="s">
        <v>242</v>
      </c>
      <c r="P197" s="3" t="s">
        <v>242</v>
      </c>
      <c r="Q197" s="3" t="s">
        <v>242</v>
      </c>
      <c r="R197" s="3">
        <f t="shared" si="3"/>
        <v>9.1</v>
      </c>
      <c r="T197" s="1" t="s">
        <v>877</v>
      </c>
      <c r="U197" s="1" t="s">
        <v>9539</v>
      </c>
      <c r="V197" s="1">
        <v>0</v>
      </c>
      <c r="W197" s="1">
        <v>0</v>
      </c>
      <c r="X197" s="1">
        <v>0</v>
      </c>
      <c r="Y197" s="1">
        <v>46</v>
      </c>
      <c r="Z197" s="3">
        <v>0</v>
      </c>
      <c r="AA197" s="1">
        <v>0</v>
      </c>
      <c r="AB197" s="1">
        <v>1</v>
      </c>
      <c r="AC197" s="1">
        <v>0</v>
      </c>
      <c r="AD197" s="1">
        <v>1</v>
      </c>
    </row>
    <row r="198" spans="1:30" s="1" customFormat="1" ht="13.2" x14ac:dyDescent="0.25">
      <c r="A198" s="1" t="s">
        <v>9601</v>
      </c>
      <c r="B198" s="1" t="s">
        <v>9602</v>
      </c>
      <c r="C198" s="1" t="s">
        <v>41</v>
      </c>
      <c r="D198" s="1" t="s">
        <v>42</v>
      </c>
      <c r="E198" s="1" t="s">
        <v>155</v>
      </c>
      <c r="F198" s="1" t="s">
        <v>156</v>
      </c>
      <c r="G198" s="1" t="s">
        <v>9603</v>
      </c>
      <c r="H198" s="1">
        <v>31.275155999999999</v>
      </c>
      <c r="I198" s="1">
        <v>121.43433</v>
      </c>
      <c r="J198" s="1" t="s">
        <v>647</v>
      </c>
      <c r="K198" s="1" t="s">
        <v>648</v>
      </c>
      <c r="L198" s="1">
        <v>75</v>
      </c>
      <c r="M198" s="1">
        <v>5</v>
      </c>
      <c r="N198" s="1" t="s">
        <v>241</v>
      </c>
      <c r="O198" s="3" t="s">
        <v>242</v>
      </c>
      <c r="P198" s="3" t="s">
        <v>242</v>
      </c>
      <c r="Q198" s="3" t="s">
        <v>242</v>
      </c>
      <c r="R198" s="3">
        <f t="shared" si="3"/>
        <v>9.1</v>
      </c>
      <c r="T198" s="1" t="s">
        <v>647</v>
      </c>
      <c r="U198" s="1" t="s">
        <v>9604</v>
      </c>
      <c r="V198" s="1">
        <v>0</v>
      </c>
      <c r="W198" s="1">
        <v>0</v>
      </c>
      <c r="X198" s="1">
        <v>0</v>
      </c>
      <c r="Y198" s="1">
        <v>227</v>
      </c>
      <c r="Z198" s="3">
        <v>0</v>
      </c>
      <c r="AA198" s="1">
        <v>0</v>
      </c>
      <c r="AB198" s="1">
        <v>0</v>
      </c>
      <c r="AC198" s="1">
        <v>1</v>
      </c>
      <c r="AD198" s="1">
        <v>1</v>
      </c>
    </row>
    <row r="199" spans="1:30" s="1" customFormat="1" ht="13.2" x14ac:dyDescent="0.25">
      <c r="A199" s="1" t="s">
        <v>9947</v>
      </c>
      <c r="B199" s="1" t="s">
        <v>9948</v>
      </c>
      <c r="C199" s="1" t="s">
        <v>174</v>
      </c>
      <c r="D199" s="1" t="s">
        <v>28</v>
      </c>
      <c r="E199" s="1" t="s">
        <v>293</v>
      </c>
      <c r="F199" s="1" t="s">
        <v>294</v>
      </c>
      <c r="G199" s="1" t="s">
        <v>9949</v>
      </c>
      <c r="H199" s="1">
        <v>31.26257</v>
      </c>
      <c r="I199" s="1">
        <v>121.48836</v>
      </c>
      <c r="J199" s="1" t="s">
        <v>395</v>
      </c>
      <c r="K199" s="1" t="s">
        <v>396</v>
      </c>
      <c r="L199" s="1">
        <v>212</v>
      </c>
      <c r="M199" s="1">
        <v>5</v>
      </c>
      <c r="N199" s="1" t="s">
        <v>241</v>
      </c>
      <c r="O199" s="3" t="s">
        <v>242</v>
      </c>
      <c r="P199" s="3" t="s">
        <v>242</v>
      </c>
      <c r="Q199" s="3" t="s">
        <v>242</v>
      </c>
      <c r="R199" s="3">
        <f t="shared" si="3"/>
        <v>9.1</v>
      </c>
      <c r="S199" s="1" t="s">
        <v>6804</v>
      </c>
      <c r="T199" s="1" t="s">
        <v>5156</v>
      </c>
      <c r="U199" s="1" t="s">
        <v>9950</v>
      </c>
      <c r="V199" s="1">
        <v>149</v>
      </c>
      <c r="W199" s="1">
        <v>28035</v>
      </c>
      <c r="X199" s="1">
        <v>2575</v>
      </c>
      <c r="Y199" s="1">
        <v>517</v>
      </c>
      <c r="Z199" s="3">
        <v>0</v>
      </c>
      <c r="AA199" s="1">
        <v>0</v>
      </c>
      <c r="AB199" s="1">
        <v>0</v>
      </c>
      <c r="AC199" s="1">
        <v>0</v>
      </c>
      <c r="AD199" s="1">
        <v>1</v>
      </c>
    </row>
    <row r="200" spans="1:30" s="1" customFormat="1" ht="13.2" x14ac:dyDescent="0.25">
      <c r="A200" s="1" t="s">
        <v>10156</v>
      </c>
      <c r="B200" s="1" t="s">
        <v>9793</v>
      </c>
      <c r="C200" s="1" t="s">
        <v>96</v>
      </c>
      <c r="D200" s="1">
        <v>15</v>
      </c>
      <c r="E200" s="1" t="s">
        <v>386</v>
      </c>
      <c r="F200" s="1" t="s">
        <v>387</v>
      </c>
      <c r="G200" s="1" t="s">
        <v>5023</v>
      </c>
      <c r="H200" s="1">
        <v>31.382173999999999</v>
      </c>
      <c r="I200" s="1">
        <v>121.254875</v>
      </c>
      <c r="J200" s="1" t="s">
        <v>395</v>
      </c>
      <c r="K200" s="1" t="s">
        <v>396</v>
      </c>
      <c r="L200" s="1">
        <v>176</v>
      </c>
      <c r="M200" s="1">
        <v>5</v>
      </c>
      <c r="N200" s="1" t="s">
        <v>241</v>
      </c>
      <c r="O200" s="3" t="s">
        <v>242</v>
      </c>
      <c r="P200" s="3" t="s">
        <v>242</v>
      </c>
      <c r="Q200" s="3" t="s">
        <v>242</v>
      </c>
      <c r="R200" s="3">
        <f t="shared" si="3"/>
        <v>9.1</v>
      </c>
      <c r="S200" s="1" t="s">
        <v>10157</v>
      </c>
      <c r="T200" s="1" t="s">
        <v>5156</v>
      </c>
      <c r="U200" s="1" t="s">
        <v>10158</v>
      </c>
      <c r="V200" s="1">
        <v>78</v>
      </c>
      <c r="W200" s="1">
        <v>297197</v>
      </c>
      <c r="X200" s="1">
        <v>4707</v>
      </c>
      <c r="Y200" s="1">
        <v>2912</v>
      </c>
      <c r="Z200" s="3">
        <v>4477</v>
      </c>
      <c r="AA200" s="1">
        <v>0</v>
      </c>
      <c r="AB200" s="1">
        <v>0</v>
      </c>
      <c r="AC200" s="1">
        <v>0</v>
      </c>
      <c r="AD200" s="1">
        <v>4</v>
      </c>
    </row>
    <row r="201" spans="1:30" s="1" customFormat="1" ht="13.2" x14ac:dyDescent="0.25">
      <c r="A201" s="1" t="s">
        <v>10248</v>
      </c>
      <c r="B201" s="1" t="s">
        <v>10249</v>
      </c>
      <c r="C201" s="1" t="s">
        <v>99</v>
      </c>
      <c r="D201" s="1" t="s">
        <v>83</v>
      </c>
      <c r="E201" s="1" t="s">
        <v>123</v>
      </c>
      <c r="F201" s="1" t="s">
        <v>124</v>
      </c>
      <c r="G201" s="1" t="s">
        <v>10250</v>
      </c>
      <c r="H201" s="1">
        <v>31.012599999999999</v>
      </c>
      <c r="I201" s="1">
        <v>121.43292</v>
      </c>
      <c r="J201" s="1" t="s">
        <v>203</v>
      </c>
      <c r="K201" s="1" t="s">
        <v>204</v>
      </c>
      <c r="L201" s="1">
        <v>101</v>
      </c>
      <c r="M201" s="1">
        <v>5</v>
      </c>
      <c r="N201" s="1" t="s">
        <v>241</v>
      </c>
      <c r="O201" s="3" t="s">
        <v>242</v>
      </c>
      <c r="P201" s="3" t="s">
        <v>242</v>
      </c>
      <c r="Q201" s="3" t="s">
        <v>242</v>
      </c>
      <c r="R201" s="3">
        <f t="shared" si="3"/>
        <v>9.1</v>
      </c>
      <c r="T201" s="1" t="s">
        <v>5254</v>
      </c>
      <c r="U201" s="1" t="s">
        <v>10251</v>
      </c>
      <c r="V201" s="1">
        <v>0</v>
      </c>
      <c r="W201" s="1">
        <v>0</v>
      </c>
      <c r="X201" s="1">
        <v>0</v>
      </c>
      <c r="Y201" s="1">
        <v>70</v>
      </c>
      <c r="Z201" s="3">
        <v>0</v>
      </c>
      <c r="AA201" s="1">
        <v>0</v>
      </c>
      <c r="AB201" s="1">
        <v>0</v>
      </c>
      <c r="AC201" s="1">
        <v>0</v>
      </c>
      <c r="AD201" s="1">
        <v>3</v>
      </c>
    </row>
    <row r="202" spans="1:30" s="1" customFormat="1" ht="13.2" x14ac:dyDescent="0.25">
      <c r="A202" s="1" t="s">
        <v>10264</v>
      </c>
      <c r="B202" s="1" t="s">
        <v>10265</v>
      </c>
      <c r="C202" s="1" t="s">
        <v>99</v>
      </c>
      <c r="D202" s="1" t="s">
        <v>83</v>
      </c>
      <c r="E202" s="1" t="s">
        <v>100</v>
      </c>
      <c r="F202" s="1" t="s">
        <v>101</v>
      </c>
      <c r="G202" s="1" t="s">
        <v>10266</v>
      </c>
      <c r="H202" s="1">
        <v>31.177408</v>
      </c>
      <c r="I202" s="1">
        <v>121.375145</v>
      </c>
      <c r="J202" s="1" t="s">
        <v>203</v>
      </c>
      <c r="K202" s="1" t="s">
        <v>204</v>
      </c>
      <c r="L202" s="1">
        <v>109</v>
      </c>
      <c r="M202" s="1">
        <v>5</v>
      </c>
      <c r="N202" s="1" t="s">
        <v>241</v>
      </c>
      <c r="O202" s="3" t="s">
        <v>242</v>
      </c>
      <c r="P202" s="3" t="s">
        <v>242</v>
      </c>
      <c r="Q202" s="3" t="s">
        <v>242</v>
      </c>
      <c r="R202" s="3">
        <f t="shared" si="3"/>
        <v>9.1</v>
      </c>
      <c r="T202" s="1" t="s">
        <v>5214</v>
      </c>
      <c r="U202" s="1" t="s">
        <v>10267</v>
      </c>
      <c r="V202" s="1">
        <v>0</v>
      </c>
      <c r="W202" s="1">
        <v>0</v>
      </c>
      <c r="X202" s="1">
        <v>0</v>
      </c>
      <c r="Y202" s="1">
        <v>155</v>
      </c>
      <c r="Z202" s="3">
        <v>0</v>
      </c>
      <c r="AA202" s="1">
        <v>0</v>
      </c>
      <c r="AB202" s="1">
        <v>0</v>
      </c>
      <c r="AC202" s="1">
        <v>0</v>
      </c>
      <c r="AD202" s="1">
        <v>1</v>
      </c>
    </row>
    <row r="203" spans="1:30" s="1" customFormat="1" ht="13.2" x14ac:dyDescent="0.25">
      <c r="A203" s="1" t="s">
        <v>10724</v>
      </c>
      <c r="B203" s="1" t="s">
        <v>10725</v>
      </c>
      <c r="C203" s="1" t="s">
        <v>99</v>
      </c>
      <c r="D203" s="1" t="s">
        <v>83</v>
      </c>
      <c r="E203" s="1" t="s">
        <v>128</v>
      </c>
      <c r="F203" s="1" t="s">
        <v>129</v>
      </c>
      <c r="G203" s="1" t="s">
        <v>10726</v>
      </c>
      <c r="H203" s="1">
        <v>31.138034999999999</v>
      </c>
      <c r="I203" s="1">
        <v>121.38645</v>
      </c>
      <c r="J203" s="1" t="s">
        <v>203</v>
      </c>
      <c r="K203" s="1" t="s">
        <v>204</v>
      </c>
      <c r="L203" s="1">
        <v>164</v>
      </c>
      <c r="M203" s="1">
        <v>5</v>
      </c>
      <c r="N203" s="1" t="s">
        <v>241</v>
      </c>
      <c r="O203" s="3" t="s">
        <v>242</v>
      </c>
      <c r="P203" s="3" t="s">
        <v>242</v>
      </c>
      <c r="Q203" s="3" t="s">
        <v>242</v>
      </c>
      <c r="R203" s="3">
        <f t="shared" si="3"/>
        <v>9.1</v>
      </c>
      <c r="T203" s="1" t="s">
        <v>203</v>
      </c>
      <c r="U203" s="1" t="s">
        <v>10727</v>
      </c>
      <c r="V203" s="1">
        <v>0</v>
      </c>
      <c r="W203" s="1">
        <v>0</v>
      </c>
      <c r="X203" s="1">
        <v>0</v>
      </c>
      <c r="Y203" s="1">
        <v>189</v>
      </c>
      <c r="Z203" s="3">
        <v>0</v>
      </c>
      <c r="AA203" s="1">
        <v>0</v>
      </c>
      <c r="AB203" s="1">
        <v>0</v>
      </c>
      <c r="AC203" s="1">
        <v>0</v>
      </c>
      <c r="AD203" s="1">
        <v>1</v>
      </c>
    </row>
    <row r="204" spans="1:30" s="1" customFormat="1" ht="13.2" x14ac:dyDescent="0.25">
      <c r="A204" s="1" t="s">
        <v>10834</v>
      </c>
      <c r="B204" s="1" t="s">
        <v>10835</v>
      </c>
      <c r="C204" s="1" t="s">
        <v>140</v>
      </c>
      <c r="D204" s="1" t="s">
        <v>72</v>
      </c>
      <c r="E204" s="1" t="s">
        <v>280</v>
      </c>
      <c r="F204" s="1" t="s">
        <v>281</v>
      </c>
      <c r="G204" s="1" t="s">
        <v>10836</v>
      </c>
      <c r="H204" s="1">
        <v>31.208936999999999</v>
      </c>
      <c r="I204" s="1">
        <v>121.40254</v>
      </c>
      <c r="J204" s="1" t="s">
        <v>203</v>
      </c>
      <c r="K204" s="1" t="s">
        <v>204</v>
      </c>
      <c r="L204" s="1">
        <v>576</v>
      </c>
      <c r="M204" s="1">
        <v>5</v>
      </c>
      <c r="N204" s="1" t="s">
        <v>241</v>
      </c>
      <c r="O204" s="3" t="s">
        <v>242</v>
      </c>
      <c r="P204" s="3" t="s">
        <v>1087</v>
      </c>
      <c r="Q204" s="3" t="s">
        <v>59</v>
      </c>
      <c r="R204" s="3">
        <f t="shared" si="3"/>
        <v>9.1</v>
      </c>
      <c r="T204" s="1" t="s">
        <v>203</v>
      </c>
      <c r="U204" s="1" t="s">
        <v>10837</v>
      </c>
      <c r="V204" s="1">
        <v>0</v>
      </c>
      <c r="W204" s="1">
        <v>37159</v>
      </c>
      <c r="X204" s="1">
        <v>24198</v>
      </c>
      <c r="Y204" s="1">
        <v>917</v>
      </c>
      <c r="Z204" s="3">
        <v>93</v>
      </c>
      <c r="AA204" s="1">
        <v>1</v>
      </c>
      <c r="AB204" s="1">
        <v>0</v>
      </c>
      <c r="AC204" s="1">
        <v>0</v>
      </c>
      <c r="AD204" s="1">
        <v>1</v>
      </c>
    </row>
    <row r="205" spans="1:30" s="1" customFormat="1" ht="13.2" x14ac:dyDescent="0.25">
      <c r="A205" s="1" t="s">
        <v>10964</v>
      </c>
      <c r="B205" s="1" t="s">
        <v>10965</v>
      </c>
      <c r="C205" s="1" t="s">
        <v>237</v>
      </c>
      <c r="D205" s="1">
        <v>14</v>
      </c>
      <c r="E205" s="1" t="s">
        <v>251</v>
      </c>
      <c r="F205" s="1" t="s">
        <v>252</v>
      </c>
      <c r="G205" s="1" t="s">
        <v>2927</v>
      </c>
      <c r="H205" s="1">
        <v>31.038193</v>
      </c>
      <c r="I205" s="1">
        <v>121.21114</v>
      </c>
      <c r="J205" s="1" t="s">
        <v>203</v>
      </c>
      <c r="K205" s="1" t="s">
        <v>204</v>
      </c>
      <c r="L205" s="1">
        <v>97</v>
      </c>
      <c r="M205" s="1">
        <v>5</v>
      </c>
      <c r="N205" s="1" t="s">
        <v>241</v>
      </c>
      <c r="O205" s="3" t="s">
        <v>243</v>
      </c>
      <c r="P205" s="3" t="s">
        <v>413</v>
      </c>
      <c r="Q205" s="3" t="s">
        <v>242</v>
      </c>
      <c r="R205" s="3">
        <f t="shared" si="3"/>
        <v>9.1</v>
      </c>
      <c r="S205" s="1" t="s">
        <v>2365</v>
      </c>
      <c r="T205" s="1" t="s">
        <v>203</v>
      </c>
      <c r="U205" s="1" t="s">
        <v>10966</v>
      </c>
      <c r="V205" s="1">
        <v>0</v>
      </c>
      <c r="W205" s="1">
        <v>10882</v>
      </c>
      <c r="X205" s="1">
        <v>3101</v>
      </c>
      <c r="Y205" s="1">
        <v>2135</v>
      </c>
      <c r="Z205" s="3">
        <v>54</v>
      </c>
      <c r="AA205" s="1">
        <v>1</v>
      </c>
      <c r="AB205" s="1">
        <v>0</v>
      </c>
      <c r="AC205" s="1">
        <v>1</v>
      </c>
      <c r="AD205" s="1">
        <v>2</v>
      </c>
    </row>
    <row r="206" spans="1:30" s="1" customFormat="1" ht="13.2" x14ac:dyDescent="0.25">
      <c r="A206" s="1" t="s">
        <v>11122</v>
      </c>
      <c r="B206" s="1" t="s">
        <v>11123</v>
      </c>
      <c r="C206" s="1" t="s">
        <v>99</v>
      </c>
      <c r="D206" s="1" t="s">
        <v>83</v>
      </c>
      <c r="E206" s="1" t="s">
        <v>128</v>
      </c>
      <c r="F206" s="1" t="s">
        <v>129</v>
      </c>
      <c r="G206" s="1" t="s">
        <v>11124</v>
      </c>
      <c r="H206" s="1">
        <v>31.155909000000001</v>
      </c>
      <c r="I206" s="1">
        <v>121.381874</v>
      </c>
      <c r="J206" s="1" t="s">
        <v>203</v>
      </c>
      <c r="K206" s="1" t="s">
        <v>204</v>
      </c>
      <c r="L206" s="1">
        <v>93</v>
      </c>
      <c r="M206" s="1">
        <v>5</v>
      </c>
      <c r="N206" s="1" t="s">
        <v>241</v>
      </c>
      <c r="O206" s="3" t="s">
        <v>59</v>
      </c>
      <c r="P206" s="3" t="s">
        <v>242</v>
      </c>
      <c r="Q206" s="3" t="s">
        <v>1087</v>
      </c>
      <c r="R206" s="3">
        <f t="shared" si="3"/>
        <v>9.1</v>
      </c>
      <c r="S206" s="1" t="s">
        <v>1603</v>
      </c>
      <c r="T206" s="1" t="s">
        <v>5481</v>
      </c>
      <c r="U206" s="1" t="s">
        <v>11125</v>
      </c>
      <c r="V206" s="1">
        <v>13</v>
      </c>
      <c r="W206" s="1">
        <v>25770</v>
      </c>
      <c r="X206" s="1">
        <v>2389</v>
      </c>
      <c r="Y206" s="1">
        <v>700</v>
      </c>
      <c r="Z206" s="3">
        <v>0</v>
      </c>
      <c r="AA206" s="1">
        <v>0</v>
      </c>
      <c r="AB206" s="1">
        <v>0</v>
      </c>
      <c r="AC206" s="1">
        <v>0</v>
      </c>
      <c r="AD206" s="1">
        <v>0</v>
      </c>
    </row>
    <row r="207" spans="1:30" s="1" customFormat="1" ht="13.2" x14ac:dyDescent="0.25">
      <c r="A207" s="1" t="s">
        <v>11245</v>
      </c>
      <c r="B207" s="1" t="s">
        <v>11246</v>
      </c>
      <c r="C207" s="1" t="s">
        <v>118</v>
      </c>
      <c r="D207" s="1" t="s">
        <v>40</v>
      </c>
      <c r="E207" s="1" t="s">
        <v>271</v>
      </c>
      <c r="F207" s="1" t="s">
        <v>272</v>
      </c>
      <c r="G207" s="1" t="s">
        <v>11247</v>
      </c>
      <c r="H207" s="1">
        <v>31.153638999999998</v>
      </c>
      <c r="I207" s="1">
        <v>121.43622999999999</v>
      </c>
      <c r="J207" s="1" t="s">
        <v>203</v>
      </c>
      <c r="K207" s="1" t="s">
        <v>204</v>
      </c>
      <c r="L207" s="1">
        <v>136</v>
      </c>
      <c r="M207" s="1">
        <v>5</v>
      </c>
      <c r="N207" s="1" t="s">
        <v>241</v>
      </c>
      <c r="O207" s="3" t="s">
        <v>243</v>
      </c>
      <c r="P207" s="3" t="s">
        <v>413</v>
      </c>
      <c r="Q207" s="3" t="s">
        <v>242</v>
      </c>
      <c r="R207" s="3">
        <f t="shared" si="3"/>
        <v>9.1</v>
      </c>
      <c r="T207" s="1" t="s">
        <v>5871</v>
      </c>
      <c r="U207" s="1" t="s">
        <v>11248</v>
      </c>
      <c r="V207" s="1">
        <v>0</v>
      </c>
      <c r="W207" s="1">
        <v>0</v>
      </c>
      <c r="X207" s="1">
        <v>0</v>
      </c>
      <c r="Y207" s="1">
        <v>625</v>
      </c>
      <c r="Z207" s="3">
        <v>0</v>
      </c>
      <c r="AA207" s="1">
        <v>1</v>
      </c>
      <c r="AB207" s="1">
        <v>0</v>
      </c>
      <c r="AC207" s="1">
        <v>0</v>
      </c>
      <c r="AD207" s="1">
        <v>1</v>
      </c>
    </row>
    <row r="208" spans="1:30" s="1" customFormat="1" ht="13.2" x14ac:dyDescent="0.25">
      <c r="A208" s="1" t="s">
        <v>12073</v>
      </c>
      <c r="B208" s="1" t="s">
        <v>5914</v>
      </c>
      <c r="C208" s="1" t="s">
        <v>30</v>
      </c>
      <c r="D208" s="1" t="s">
        <v>31</v>
      </c>
      <c r="E208" s="1" t="s">
        <v>32</v>
      </c>
      <c r="F208" s="1" t="s">
        <v>33</v>
      </c>
      <c r="G208" s="1" t="s">
        <v>12074</v>
      </c>
      <c r="H208" s="1">
        <v>31.224419999999999</v>
      </c>
      <c r="I208" s="1">
        <v>121.44508999999999</v>
      </c>
      <c r="J208" s="1" t="s">
        <v>395</v>
      </c>
      <c r="K208" s="1" t="s">
        <v>396</v>
      </c>
      <c r="L208" s="1">
        <v>758</v>
      </c>
      <c r="M208" s="1">
        <v>5</v>
      </c>
      <c r="N208" s="1" t="s">
        <v>241</v>
      </c>
      <c r="O208" s="3" t="s">
        <v>242</v>
      </c>
      <c r="P208" s="3" t="s">
        <v>243</v>
      </c>
      <c r="Q208" s="3" t="s">
        <v>413</v>
      </c>
      <c r="R208" s="3">
        <f t="shared" si="3"/>
        <v>9.1</v>
      </c>
      <c r="S208" s="1" t="s">
        <v>12075</v>
      </c>
      <c r="T208" s="1" t="s">
        <v>1042</v>
      </c>
      <c r="U208" s="1" t="s">
        <v>12076</v>
      </c>
      <c r="V208" s="1">
        <v>390</v>
      </c>
      <c r="W208" s="1">
        <v>278931</v>
      </c>
      <c r="X208" s="1">
        <v>35883</v>
      </c>
      <c r="Y208" s="1">
        <v>2617</v>
      </c>
      <c r="Z208" s="3">
        <v>9832</v>
      </c>
      <c r="AA208" s="1">
        <v>1</v>
      </c>
      <c r="AB208" s="1">
        <v>0</v>
      </c>
      <c r="AC208" s="1">
        <v>0</v>
      </c>
      <c r="AD208" s="1">
        <v>5</v>
      </c>
    </row>
    <row r="209" spans="1:30" s="1" customFormat="1" ht="13.2" x14ac:dyDescent="0.25">
      <c r="A209" s="1" t="s">
        <v>12171</v>
      </c>
      <c r="B209" s="1" t="s">
        <v>12172</v>
      </c>
      <c r="C209" s="1" t="s">
        <v>140</v>
      </c>
      <c r="D209" s="1" t="s">
        <v>72</v>
      </c>
      <c r="E209" s="1" t="s">
        <v>282</v>
      </c>
      <c r="F209" s="1" t="s">
        <v>283</v>
      </c>
      <c r="G209" s="1" t="s">
        <v>12173</v>
      </c>
      <c r="H209" s="1">
        <v>31.228511999999998</v>
      </c>
      <c r="I209" s="1">
        <v>121.42711</v>
      </c>
      <c r="J209" s="1" t="s">
        <v>395</v>
      </c>
      <c r="K209" s="1" t="s">
        <v>396</v>
      </c>
      <c r="L209" s="1">
        <v>271</v>
      </c>
      <c r="M209" s="1">
        <v>5</v>
      </c>
      <c r="N209" s="1" t="s">
        <v>241</v>
      </c>
      <c r="O209" s="3" t="s">
        <v>243</v>
      </c>
      <c r="P209" s="3" t="s">
        <v>413</v>
      </c>
      <c r="Q209" s="3" t="s">
        <v>242</v>
      </c>
      <c r="R209" s="3">
        <f t="shared" si="3"/>
        <v>9.1</v>
      </c>
      <c r="T209" s="1" t="s">
        <v>1042</v>
      </c>
      <c r="U209" s="1" t="s">
        <v>12174</v>
      </c>
      <c r="V209" s="1">
        <v>0</v>
      </c>
      <c r="W209" s="1">
        <v>175</v>
      </c>
      <c r="X209" s="1">
        <v>78</v>
      </c>
      <c r="Y209" s="1">
        <v>216</v>
      </c>
      <c r="Z209" s="3">
        <v>0</v>
      </c>
      <c r="AA209" s="1">
        <v>1</v>
      </c>
      <c r="AB209" s="1">
        <v>1</v>
      </c>
      <c r="AC209" s="1">
        <v>1</v>
      </c>
      <c r="AD209" s="1">
        <v>1</v>
      </c>
    </row>
    <row r="210" spans="1:30" s="1" customFormat="1" ht="13.2" x14ac:dyDescent="0.25">
      <c r="A210" s="1" t="s">
        <v>12236</v>
      </c>
      <c r="B210" s="1" t="s">
        <v>12227</v>
      </c>
      <c r="C210" s="1" t="s">
        <v>99</v>
      </c>
      <c r="D210" s="1" t="s">
        <v>83</v>
      </c>
      <c r="E210" s="1" t="s">
        <v>100</v>
      </c>
      <c r="F210" s="1" t="s">
        <v>101</v>
      </c>
      <c r="G210" s="1" t="s">
        <v>12237</v>
      </c>
      <c r="H210" s="1">
        <v>31.177267000000001</v>
      </c>
      <c r="I210" s="1">
        <v>121.37286</v>
      </c>
      <c r="J210" s="1" t="s">
        <v>395</v>
      </c>
      <c r="K210" s="1" t="s">
        <v>396</v>
      </c>
      <c r="L210" s="1">
        <v>447</v>
      </c>
      <c r="M210" s="1">
        <v>5</v>
      </c>
      <c r="N210" s="1" t="s">
        <v>241</v>
      </c>
      <c r="O210" s="3" t="s">
        <v>413</v>
      </c>
      <c r="P210" s="3" t="s">
        <v>242</v>
      </c>
      <c r="Q210" s="3" t="s">
        <v>243</v>
      </c>
      <c r="R210" s="3">
        <f t="shared" si="3"/>
        <v>9.1</v>
      </c>
      <c r="S210" s="1" t="s">
        <v>12238</v>
      </c>
      <c r="T210" s="1" t="s">
        <v>1042</v>
      </c>
      <c r="U210" s="1" t="s">
        <v>12239</v>
      </c>
      <c r="V210" s="1">
        <v>591</v>
      </c>
      <c r="W210" s="1">
        <v>2598753</v>
      </c>
      <c r="X210" s="1">
        <v>36637</v>
      </c>
      <c r="Y210" s="1">
        <v>8877</v>
      </c>
      <c r="Z210" s="3">
        <v>45579</v>
      </c>
      <c r="AA210" s="1">
        <v>0</v>
      </c>
      <c r="AB210" s="1">
        <v>0</v>
      </c>
      <c r="AC210" s="1">
        <v>0</v>
      </c>
      <c r="AD210" s="1">
        <v>4</v>
      </c>
    </row>
    <row r="211" spans="1:30" s="1" customFormat="1" ht="13.2" x14ac:dyDescent="0.25">
      <c r="A211" s="1" t="s">
        <v>12440</v>
      </c>
      <c r="B211" s="1" t="s">
        <v>12441</v>
      </c>
      <c r="C211" s="1" t="s">
        <v>118</v>
      </c>
      <c r="D211" s="1" t="s">
        <v>40</v>
      </c>
      <c r="E211" s="1" t="s">
        <v>278</v>
      </c>
      <c r="F211" s="1" t="s">
        <v>279</v>
      </c>
      <c r="G211" s="1" t="s">
        <v>12442</v>
      </c>
      <c r="H211" s="1">
        <v>31.201294000000001</v>
      </c>
      <c r="I211" s="1">
        <v>121.467606</v>
      </c>
      <c r="J211" s="1" t="s">
        <v>395</v>
      </c>
      <c r="K211" s="1" t="s">
        <v>396</v>
      </c>
      <c r="L211" s="1">
        <v>447</v>
      </c>
      <c r="M211" s="1">
        <v>5</v>
      </c>
      <c r="N211" s="1" t="s">
        <v>241</v>
      </c>
      <c r="O211" s="3" t="s">
        <v>243</v>
      </c>
      <c r="P211" s="3" t="s">
        <v>413</v>
      </c>
      <c r="Q211" s="3" t="s">
        <v>242</v>
      </c>
      <c r="R211" s="3">
        <f t="shared" si="3"/>
        <v>9.1</v>
      </c>
      <c r="S211" s="1" t="s">
        <v>12443</v>
      </c>
      <c r="T211" s="1" t="s">
        <v>1042</v>
      </c>
      <c r="U211" s="1" t="s">
        <v>12444</v>
      </c>
      <c r="V211" s="1">
        <v>277</v>
      </c>
      <c r="W211" s="1">
        <v>220612</v>
      </c>
      <c r="X211" s="1">
        <v>7699</v>
      </c>
      <c r="Y211" s="1">
        <v>1175</v>
      </c>
      <c r="Z211" s="3">
        <v>0</v>
      </c>
      <c r="AA211" s="1">
        <v>1</v>
      </c>
      <c r="AB211" s="1">
        <v>0</v>
      </c>
      <c r="AC211" s="1">
        <v>0</v>
      </c>
      <c r="AD211" s="1">
        <v>1</v>
      </c>
    </row>
    <row r="212" spans="1:30" s="1" customFormat="1" ht="13.2" x14ac:dyDescent="0.25">
      <c r="A212" s="1" t="s">
        <v>12481</v>
      </c>
      <c r="B212" s="1" t="s">
        <v>5914</v>
      </c>
      <c r="C212" s="1" t="s">
        <v>182</v>
      </c>
      <c r="D212" s="1" t="s">
        <v>34</v>
      </c>
      <c r="E212" s="1" t="s">
        <v>189</v>
      </c>
      <c r="F212" s="1" t="s">
        <v>190</v>
      </c>
      <c r="G212" s="1" t="s">
        <v>12482</v>
      </c>
      <c r="H212" s="1">
        <v>31.297974</v>
      </c>
      <c r="I212" s="1">
        <v>121.51501</v>
      </c>
      <c r="J212" s="1" t="s">
        <v>395</v>
      </c>
      <c r="K212" s="1" t="s">
        <v>396</v>
      </c>
      <c r="L212" s="1">
        <v>614</v>
      </c>
      <c r="M212" s="1">
        <v>5</v>
      </c>
      <c r="N212" s="1" t="s">
        <v>241</v>
      </c>
      <c r="O212" s="3" t="s">
        <v>242</v>
      </c>
      <c r="P212" s="3" t="s">
        <v>242</v>
      </c>
      <c r="Q212" s="3" t="s">
        <v>242</v>
      </c>
      <c r="R212" s="3">
        <f t="shared" si="3"/>
        <v>9.1</v>
      </c>
      <c r="T212" s="1" t="s">
        <v>1042</v>
      </c>
      <c r="U212" s="1" t="s">
        <v>12483</v>
      </c>
      <c r="V212" s="1">
        <v>0</v>
      </c>
      <c r="W212" s="1">
        <v>0</v>
      </c>
      <c r="X212" s="1">
        <v>0</v>
      </c>
      <c r="Y212" s="1">
        <v>492</v>
      </c>
      <c r="Z212" s="3">
        <v>0</v>
      </c>
      <c r="AA212" s="1">
        <v>1</v>
      </c>
      <c r="AB212" s="1">
        <v>0</v>
      </c>
      <c r="AC212" s="1">
        <v>0</v>
      </c>
      <c r="AD212" s="1">
        <v>1</v>
      </c>
    </row>
    <row r="213" spans="1:30" s="1" customFormat="1" ht="13.2" x14ac:dyDescent="0.25">
      <c r="A213" s="1" t="s">
        <v>12564</v>
      </c>
      <c r="B213" s="1" t="s">
        <v>12565</v>
      </c>
      <c r="C213" s="1" t="s">
        <v>118</v>
      </c>
      <c r="D213" s="1" t="s">
        <v>40</v>
      </c>
      <c r="E213" s="1" t="s">
        <v>623</v>
      </c>
      <c r="F213" s="1" t="s">
        <v>624</v>
      </c>
      <c r="G213" s="1" t="s">
        <v>12566</v>
      </c>
      <c r="H213" s="1">
        <v>31.209720000000001</v>
      </c>
      <c r="I213" s="1">
        <v>121.43773</v>
      </c>
      <c r="J213" s="1" t="s">
        <v>395</v>
      </c>
      <c r="K213" s="1" t="s">
        <v>396</v>
      </c>
      <c r="L213" s="1">
        <v>1669</v>
      </c>
      <c r="M213" s="1">
        <v>5</v>
      </c>
      <c r="N213" s="1" t="s">
        <v>241</v>
      </c>
      <c r="O213" s="3" t="s">
        <v>242</v>
      </c>
      <c r="P213" s="3" t="s">
        <v>243</v>
      </c>
      <c r="Q213" s="3" t="s">
        <v>413</v>
      </c>
      <c r="R213" s="3">
        <f t="shared" si="3"/>
        <v>9.1</v>
      </c>
      <c r="S213" s="1" t="s">
        <v>12567</v>
      </c>
      <c r="T213" s="1" t="s">
        <v>1042</v>
      </c>
      <c r="U213" s="1" t="s">
        <v>12568</v>
      </c>
      <c r="V213" s="1">
        <v>177</v>
      </c>
      <c r="W213" s="1">
        <v>853512</v>
      </c>
      <c r="X213" s="1">
        <v>10424</v>
      </c>
      <c r="Y213" s="1">
        <v>1171</v>
      </c>
      <c r="Z213" s="3">
        <v>0</v>
      </c>
      <c r="AA213" s="1">
        <v>1</v>
      </c>
      <c r="AB213" s="1">
        <v>0</v>
      </c>
      <c r="AC213" s="1">
        <v>0</v>
      </c>
      <c r="AD213" s="1">
        <v>1</v>
      </c>
    </row>
    <row r="214" spans="1:30" s="1" customFormat="1" ht="13.2" x14ac:dyDescent="0.25">
      <c r="A214" s="1" t="s">
        <v>12577</v>
      </c>
      <c r="B214" s="1" t="s">
        <v>5914</v>
      </c>
      <c r="C214" s="1" t="s">
        <v>118</v>
      </c>
      <c r="D214" s="1" t="s">
        <v>40</v>
      </c>
      <c r="E214" s="1" t="s">
        <v>276</v>
      </c>
      <c r="F214" s="1" t="s">
        <v>277</v>
      </c>
      <c r="G214" s="1" t="s">
        <v>12578</v>
      </c>
      <c r="H214" s="1">
        <v>31.182700000000001</v>
      </c>
      <c r="I214" s="1">
        <v>121.45715</v>
      </c>
      <c r="J214" s="1" t="s">
        <v>395</v>
      </c>
      <c r="K214" s="1" t="s">
        <v>396</v>
      </c>
      <c r="L214" s="1">
        <v>570</v>
      </c>
      <c r="M214" s="1">
        <v>5</v>
      </c>
      <c r="N214" s="1" t="s">
        <v>241</v>
      </c>
      <c r="O214" s="3" t="s">
        <v>242</v>
      </c>
      <c r="P214" s="3" t="s">
        <v>242</v>
      </c>
      <c r="Q214" s="3" t="s">
        <v>242</v>
      </c>
      <c r="R214" s="3">
        <f t="shared" si="3"/>
        <v>9.1</v>
      </c>
      <c r="T214" s="1" t="s">
        <v>1042</v>
      </c>
      <c r="U214" s="1" t="s">
        <v>12579</v>
      </c>
      <c r="V214" s="1">
        <v>0</v>
      </c>
      <c r="W214" s="1">
        <v>0</v>
      </c>
      <c r="X214" s="1">
        <v>0</v>
      </c>
      <c r="Y214" s="1">
        <v>1065</v>
      </c>
      <c r="Z214" s="3">
        <v>0</v>
      </c>
      <c r="AA214" s="1">
        <v>1</v>
      </c>
      <c r="AB214" s="1">
        <v>0</v>
      </c>
      <c r="AC214" s="1">
        <v>0</v>
      </c>
      <c r="AD214" s="1">
        <v>1</v>
      </c>
    </row>
    <row r="215" spans="1:30" s="1" customFormat="1" ht="13.2" x14ac:dyDescent="0.25">
      <c r="A215" s="1" t="s">
        <v>12601</v>
      </c>
      <c r="B215" s="1" t="s">
        <v>12602</v>
      </c>
      <c r="C215" s="1" t="s">
        <v>118</v>
      </c>
      <c r="D215" s="1" t="s">
        <v>40</v>
      </c>
      <c r="E215" s="1" t="s">
        <v>623</v>
      </c>
      <c r="F215" s="1" t="s">
        <v>624</v>
      </c>
      <c r="G215" s="1" t="s">
        <v>12603</v>
      </c>
      <c r="H215" s="1">
        <v>31.212796999999998</v>
      </c>
      <c r="I215" s="1">
        <v>121.44713</v>
      </c>
      <c r="J215" s="1" t="s">
        <v>395</v>
      </c>
      <c r="K215" s="1" t="s">
        <v>396</v>
      </c>
      <c r="L215" s="1">
        <v>240</v>
      </c>
      <c r="M215" s="1">
        <v>5</v>
      </c>
      <c r="N215" s="1" t="s">
        <v>241</v>
      </c>
      <c r="O215" s="3" t="s">
        <v>243</v>
      </c>
      <c r="P215" s="3" t="s">
        <v>243</v>
      </c>
      <c r="Q215" s="3" t="s">
        <v>1087</v>
      </c>
      <c r="R215" s="3">
        <f t="shared" si="3"/>
        <v>9.1</v>
      </c>
      <c r="T215" s="1" t="s">
        <v>1042</v>
      </c>
      <c r="U215" s="1" t="s">
        <v>12604</v>
      </c>
      <c r="V215" s="1">
        <v>0</v>
      </c>
      <c r="W215" s="1">
        <v>0</v>
      </c>
      <c r="X215" s="1">
        <v>0</v>
      </c>
      <c r="Y215" s="1">
        <v>189</v>
      </c>
      <c r="Z215" s="3">
        <v>0</v>
      </c>
      <c r="AA215" s="1">
        <v>0</v>
      </c>
      <c r="AB215" s="1">
        <v>0</v>
      </c>
      <c r="AC215" s="1">
        <v>0</v>
      </c>
      <c r="AD215" s="1">
        <v>1</v>
      </c>
    </row>
    <row r="216" spans="1:30" s="1" customFormat="1" ht="13.2" x14ac:dyDescent="0.25">
      <c r="A216" s="1" t="s">
        <v>12620</v>
      </c>
      <c r="B216" s="1" t="s">
        <v>12621</v>
      </c>
      <c r="C216" s="1" t="s">
        <v>118</v>
      </c>
      <c r="D216" s="1" t="s">
        <v>40</v>
      </c>
      <c r="E216" s="1" t="s">
        <v>269</v>
      </c>
      <c r="F216" s="1" t="s">
        <v>270</v>
      </c>
      <c r="G216" s="1" t="s">
        <v>12622</v>
      </c>
      <c r="H216" s="1">
        <v>31.204979999999999</v>
      </c>
      <c r="I216" s="1">
        <v>121.44237</v>
      </c>
      <c r="J216" s="1" t="s">
        <v>395</v>
      </c>
      <c r="K216" s="1" t="s">
        <v>396</v>
      </c>
      <c r="L216" s="1">
        <v>876</v>
      </c>
      <c r="M216" s="1">
        <v>5</v>
      </c>
      <c r="N216" s="1" t="s">
        <v>241</v>
      </c>
      <c r="O216" s="3" t="s">
        <v>242</v>
      </c>
      <c r="P216" s="3" t="s">
        <v>243</v>
      </c>
      <c r="Q216" s="3" t="s">
        <v>413</v>
      </c>
      <c r="R216" s="3">
        <f t="shared" si="3"/>
        <v>9.1</v>
      </c>
      <c r="S216" s="1" t="s">
        <v>12623</v>
      </c>
      <c r="T216" s="1" t="s">
        <v>1042</v>
      </c>
      <c r="U216" s="1" t="s">
        <v>12624</v>
      </c>
      <c r="V216" s="1">
        <v>107</v>
      </c>
      <c r="W216" s="1">
        <v>393003</v>
      </c>
      <c r="X216" s="1">
        <v>4774</v>
      </c>
      <c r="Y216" s="1">
        <v>806</v>
      </c>
      <c r="Z216" s="3">
        <v>20529</v>
      </c>
      <c r="AA216" s="1">
        <v>0</v>
      </c>
      <c r="AB216" s="1">
        <v>0</v>
      </c>
      <c r="AC216" s="1">
        <v>0</v>
      </c>
      <c r="AD216" s="1">
        <v>1</v>
      </c>
    </row>
    <row r="217" spans="1:30" s="1" customFormat="1" ht="13.2" x14ac:dyDescent="0.25">
      <c r="A217" s="1" t="s">
        <v>12683</v>
      </c>
      <c r="B217" s="1" t="s">
        <v>12489</v>
      </c>
      <c r="C217" s="1" t="s">
        <v>140</v>
      </c>
      <c r="D217" s="1" t="s">
        <v>72</v>
      </c>
      <c r="E217" s="1" t="s">
        <v>280</v>
      </c>
      <c r="F217" s="1" t="s">
        <v>281</v>
      </c>
      <c r="G217" s="1" t="s">
        <v>12684</v>
      </c>
      <c r="H217" s="1">
        <v>31.207224</v>
      </c>
      <c r="I217" s="1">
        <v>121.40770999999999</v>
      </c>
      <c r="J217" s="1" t="s">
        <v>395</v>
      </c>
      <c r="K217" s="1" t="s">
        <v>396</v>
      </c>
      <c r="L217" s="1">
        <v>416</v>
      </c>
      <c r="M217" s="1">
        <v>5</v>
      </c>
      <c r="N217" s="1" t="s">
        <v>241</v>
      </c>
      <c r="O217" s="3" t="s">
        <v>243</v>
      </c>
      <c r="P217" s="3" t="s">
        <v>413</v>
      </c>
      <c r="Q217" s="3" t="s">
        <v>242</v>
      </c>
      <c r="R217" s="3">
        <f t="shared" si="3"/>
        <v>9.1</v>
      </c>
      <c r="S217" s="1" t="s">
        <v>12685</v>
      </c>
      <c r="T217" s="1" t="s">
        <v>1042</v>
      </c>
      <c r="U217" s="1" t="s">
        <v>12686</v>
      </c>
      <c r="V217" s="1">
        <v>189</v>
      </c>
      <c r="W217" s="1">
        <v>550915</v>
      </c>
      <c r="X217" s="1">
        <v>10862</v>
      </c>
      <c r="Y217" s="1">
        <v>7983</v>
      </c>
      <c r="Z217" s="3">
        <v>12019</v>
      </c>
      <c r="AA217" s="1">
        <v>1</v>
      </c>
      <c r="AB217" s="1">
        <v>0</v>
      </c>
      <c r="AC217" s="1">
        <v>0</v>
      </c>
      <c r="AD217" s="1">
        <v>5</v>
      </c>
    </row>
    <row r="218" spans="1:30" s="1" customFormat="1" ht="13.2" x14ac:dyDescent="0.25">
      <c r="A218" s="1" t="s">
        <v>12892</v>
      </c>
      <c r="B218" s="1" t="s">
        <v>12893</v>
      </c>
      <c r="C218" s="1" t="s">
        <v>174</v>
      </c>
      <c r="D218" s="1" t="s">
        <v>28</v>
      </c>
      <c r="E218" s="1" t="s">
        <v>298</v>
      </c>
      <c r="F218" s="1" t="s">
        <v>299</v>
      </c>
      <c r="G218" s="1" t="s">
        <v>12894</v>
      </c>
      <c r="H218" s="1">
        <v>31.25142</v>
      </c>
      <c r="I218" s="1">
        <v>121.50273</v>
      </c>
      <c r="J218" s="1" t="s">
        <v>395</v>
      </c>
      <c r="K218" s="1" t="s">
        <v>396</v>
      </c>
      <c r="L218" s="1">
        <v>548</v>
      </c>
      <c r="M218" s="1">
        <v>5</v>
      </c>
      <c r="N218" s="1" t="s">
        <v>241</v>
      </c>
      <c r="O218" s="3" t="s">
        <v>242</v>
      </c>
      <c r="P218" s="3" t="s">
        <v>242</v>
      </c>
      <c r="Q218" s="3" t="s">
        <v>242</v>
      </c>
      <c r="R218" s="3">
        <f t="shared" si="3"/>
        <v>9.1</v>
      </c>
      <c r="S218" s="1" t="s">
        <v>12895</v>
      </c>
      <c r="T218" s="1" t="s">
        <v>1042</v>
      </c>
      <c r="U218" s="1" t="s">
        <v>12896</v>
      </c>
      <c r="V218" s="1">
        <v>307</v>
      </c>
      <c r="W218" s="1">
        <v>3408734</v>
      </c>
      <c r="X218" s="1">
        <v>5539</v>
      </c>
      <c r="Y218" s="1">
        <v>775</v>
      </c>
      <c r="Z218" s="3">
        <v>6122</v>
      </c>
      <c r="AA218" s="1">
        <v>1</v>
      </c>
      <c r="AB218" s="1">
        <v>0</v>
      </c>
      <c r="AC218" s="1">
        <v>0</v>
      </c>
      <c r="AD218" s="1">
        <v>5</v>
      </c>
    </row>
    <row r="219" spans="1:30" s="1" customFormat="1" ht="13.2" x14ac:dyDescent="0.25">
      <c r="A219" s="1" t="s">
        <v>12911</v>
      </c>
      <c r="B219" s="1" t="s">
        <v>6297</v>
      </c>
      <c r="C219" s="1" t="s">
        <v>147</v>
      </c>
      <c r="D219" s="1" t="s">
        <v>84</v>
      </c>
      <c r="E219" s="1" t="s">
        <v>151</v>
      </c>
      <c r="F219" s="1" t="s">
        <v>152</v>
      </c>
      <c r="G219" s="1" t="s">
        <v>12912</v>
      </c>
      <c r="H219" s="1">
        <v>31.234369999999998</v>
      </c>
      <c r="I219" s="1">
        <v>121.47166</v>
      </c>
      <c r="J219" s="1" t="s">
        <v>395</v>
      </c>
      <c r="K219" s="1" t="s">
        <v>396</v>
      </c>
      <c r="L219" s="1">
        <v>301</v>
      </c>
      <c r="M219" s="1">
        <v>5</v>
      </c>
      <c r="N219" s="1" t="s">
        <v>241</v>
      </c>
      <c r="O219" s="3" t="s">
        <v>242</v>
      </c>
      <c r="P219" s="3" t="s">
        <v>242</v>
      </c>
      <c r="Q219" s="3" t="s">
        <v>242</v>
      </c>
      <c r="R219" s="3">
        <f t="shared" si="3"/>
        <v>9.1</v>
      </c>
      <c r="T219" s="1" t="s">
        <v>1042</v>
      </c>
      <c r="U219" s="1" t="s">
        <v>12913</v>
      </c>
      <c r="V219" s="1">
        <v>0</v>
      </c>
      <c r="W219" s="1">
        <v>0</v>
      </c>
      <c r="X219" s="1">
        <v>0</v>
      </c>
      <c r="Y219" s="1">
        <v>99</v>
      </c>
      <c r="Z219" s="3">
        <v>0</v>
      </c>
      <c r="AA219" s="1">
        <v>1</v>
      </c>
      <c r="AB219" s="1">
        <v>0</v>
      </c>
      <c r="AC219" s="1">
        <v>0</v>
      </c>
      <c r="AD219" s="1">
        <v>5</v>
      </c>
    </row>
    <row r="220" spans="1:30" s="1" customFormat="1" ht="13.2" x14ac:dyDescent="0.25">
      <c r="A220" s="1" t="s">
        <v>12952</v>
      </c>
      <c r="B220" s="1" t="s">
        <v>5914</v>
      </c>
      <c r="C220" s="1" t="s">
        <v>93</v>
      </c>
      <c r="D220" s="1" t="s">
        <v>45</v>
      </c>
      <c r="E220" s="1" t="s">
        <v>365</v>
      </c>
      <c r="F220" s="1" t="s">
        <v>366</v>
      </c>
      <c r="G220" s="1" t="s">
        <v>12953</v>
      </c>
      <c r="H220" s="1">
        <v>31.236910000000002</v>
      </c>
      <c r="I220" s="1">
        <v>121.498985</v>
      </c>
      <c r="J220" s="1" t="s">
        <v>395</v>
      </c>
      <c r="K220" s="1" t="s">
        <v>396</v>
      </c>
      <c r="L220" s="1">
        <v>637</v>
      </c>
      <c r="M220" s="1">
        <v>5</v>
      </c>
      <c r="N220" s="1" t="s">
        <v>241</v>
      </c>
      <c r="O220" s="3" t="s">
        <v>242</v>
      </c>
      <c r="P220" s="3" t="s">
        <v>242</v>
      </c>
      <c r="Q220" s="3" t="s">
        <v>242</v>
      </c>
      <c r="R220" s="3">
        <f t="shared" si="3"/>
        <v>9.1</v>
      </c>
      <c r="T220" s="1" t="s">
        <v>1042</v>
      </c>
      <c r="U220" s="1" t="s">
        <v>12954</v>
      </c>
      <c r="V220" s="1">
        <v>0</v>
      </c>
      <c r="W220" s="1">
        <v>56353</v>
      </c>
      <c r="X220" s="1">
        <v>39336</v>
      </c>
      <c r="Y220" s="1">
        <v>1979</v>
      </c>
      <c r="Z220" s="3">
        <v>3</v>
      </c>
      <c r="AA220" s="1">
        <v>1</v>
      </c>
      <c r="AB220" s="1">
        <v>0</v>
      </c>
      <c r="AC220" s="1">
        <v>0</v>
      </c>
      <c r="AD220" s="1">
        <v>5</v>
      </c>
    </row>
    <row r="221" spans="1:30" s="1" customFormat="1" ht="13.2" x14ac:dyDescent="0.25">
      <c r="A221" s="1" t="s">
        <v>12960</v>
      </c>
      <c r="B221" s="1" t="s">
        <v>12197</v>
      </c>
      <c r="C221" s="1" t="s">
        <v>93</v>
      </c>
      <c r="D221" s="1" t="s">
        <v>45</v>
      </c>
      <c r="E221" s="1" t="s">
        <v>348</v>
      </c>
      <c r="F221" s="1" t="s">
        <v>349</v>
      </c>
      <c r="G221" s="1" t="s">
        <v>12961</v>
      </c>
      <c r="H221" s="1">
        <v>31.193511999999998</v>
      </c>
      <c r="I221" s="1">
        <v>121.53829</v>
      </c>
      <c r="J221" s="1" t="s">
        <v>395</v>
      </c>
      <c r="K221" s="1" t="s">
        <v>396</v>
      </c>
      <c r="L221" s="1">
        <v>366</v>
      </c>
      <c r="M221" s="1">
        <v>5</v>
      </c>
      <c r="N221" s="1" t="s">
        <v>241</v>
      </c>
      <c r="O221" s="3" t="s">
        <v>242</v>
      </c>
      <c r="P221" s="3" t="s">
        <v>413</v>
      </c>
      <c r="Q221" s="3" t="s">
        <v>243</v>
      </c>
      <c r="R221" s="3">
        <f t="shared" si="3"/>
        <v>9.1</v>
      </c>
      <c r="S221" s="1" t="s">
        <v>12962</v>
      </c>
      <c r="T221" s="1" t="s">
        <v>1042</v>
      </c>
      <c r="U221" s="1" t="s">
        <v>12963</v>
      </c>
      <c r="V221" s="1">
        <v>214</v>
      </c>
      <c r="W221" s="1">
        <v>1988034</v>
      </c>
      <c r="X221" s="1">
        <v>13774</v>
      </c>
      <c r="Y221" s="1">
        <v>3429</v>
      </c>
      <c r="Z221" s="3">
        <v>15335</v>
      </c>
      <c r="AA221" s="1">
        <v>0</v>
      </c>
      <c r="AB221" s="1">
        <v>0</v>
      </c>
      <c r="AC221" s="1">
        <v>0</v>
      </c>
      <c r="AD221" s="1">
        <v>4</v>
      </c>
    </row>
    <row r="222" spans="1:30" s="1" customFormat="1" ht="13.2" x14ac:dyDescent="0.25">
      <c r="A222" s="1" t="s">
        <v>12986</v>
      </c>
      <c r="B222" s="1" t="s">
        <v>12973</v>
      </c>
      <c r="C222" s="1" t="s">
        <v>93</v>
      </c>
      <c r="D222" s="1" t="s">
        <v>45</v>
      </c>
      <c r="E222" s="1" t="s">
        <v>324</v>
      </c>
      <c r="F222" s="1" t="s">
        <v>325</v>
      </c>
      <c r="G222" s="1" t="s">
        <v>7477</v>
      </c>
      <c r="H222" s="1">
        <v>31.229073</v>
      </c>
      <c r="I222" s="1">
        <v>121.51936000000001</v>
      </c>
      <c r="J222" s="1" t="s">
        <v>395</v>
      </c>
      <c r="K222" s="1" t="s">
        <v>396</v>
      </c>
      <c r="L222" s="1">
        <v>405</v>
      </c>
      <c r="M222" s="1">
        <v>5</v>
      </c>
      <c r="N222" s="1" t="s">
        <v>241</v>
      </c>
      <c r="O222" s="3" t="s">
        <v>242</v>
      </c>
      <c r="P222" s="3" t="s">
        <v>242</v>
      </c>
      <c r="Q222" s="3" t="s">
        <v>242</v>
      </c>
      <c r="R222" s="3">
        <f t="shared" si="3"/>
        <v>9.1</v>
      </c>
      <c r="S222" s="1" t="s">
        <v>12987</v>
      </c>
      <c r="T222" s="1" t="s">
        <v>1042</v>
      </c>
      <c r="U222" s="1" t="s">
        <v>12988</v>
      </c>
      <c r="V222" s="1">
        <v>202</v>
      </c>
      <c r="W222" s="1">
        <v>334167</v>
      </c>
      <c r="X222" s="1">
        <v>25868</v>
      </c>
      <c r="Y222" s="1">
        <v>1782</v>
      </c>
      <c r="Z222" s="3">
        <v>6663</v>
      </c>
      <c r="AA222" s="1">
        <v>1</v>
      </c>
      <c r="AB222" s="1">
        <v>0</v>
      </c>
      <c r="AC222" s="1">
        <v>0</v>
      </c>
      <c r="AD222" s="1">
        <v>2</v>
      </c>
    </row>
    <row r="223" spans="1:30" s="1" customFormat="1" ht="13.2" x14ac:dyDescent="0.25">
      <c r="A223" s="1" t="s">
        <v>13058</v>
      </c>
      <c r="B223" s="1" t="s">
        <v>13059</v>
      </c>
      <c r="C223" s="1" t="s">
        <v>93</v>
      </c>
      <c r="D223" s="1" t="s">
        <v>45</v>
      </c>
      <c r="E223" s="1" t="s">
        <v>348</v>
      </c>
      <c r="F223" s="1" t="s">
        <v>349</v>
      </c>
      <c r="G223" s="1" t="s">
        <v>13060</v>
      </c>
      <c r="H223" s="1">
        <v>31.213297000000001</v>
      </c>
      <c r="I223" s="1">
        <v>121.535995</v>
      </c>
      <c r="J223" s="1" t="s">
        <v>395</v>
      </c>
      <c r="K223" s="1" t="s">
        <v>396</v>
      </c>
      <c r="L223" s="1">
        <v>100</v>
      </c>
      <c r="M223" s="1">
        <v>5</v>
      </c>
      <c r="N223" s="1" t="s">
        <v>241</v>
      </c>
      <c r="O223" s="3" t="s">
        <v>242</v>
      </c>
      <c r="P223" s="3" t="s">
        <v>413</v>
      </c>
      <c r="Q223" s="3" t="s">
        <v>243</v>
      </c>
      <c r="R223" s="3">
        <f t="shared" si="3"/>
        <v>9.1</v>
      </c>
      <c r="T223" s="1" t="s">
        <v>1582</v>
      </c>
      <c r="U223" s="1" t="s">
        <v>13061</v>
      </c>
      <c r="V223" s="1">
        <v>0</v>
      </c>
      <c r="W223" s="1">
        <v>0</v>
      </c>
      <c r="X223" s="1">
        <v>0</v>
      </c>
      <c r="Y223" s="1">
        <v>57</v>
      </c>
      <c r="Z223" s="3">
        <v>0</v>
      </c>
      <c r="AA223" s="1">
        <v>0</v>
      </c>
      <c r="AB223" s="1">
        <v>0</v>
      </c>
      <c r="AC223" s="1">
        <v>0</v>
      </c>
      <c r="AD223" s="1">
        <v>1</v>
      </c>
    </row>
    <row r="224" spans="1:30" s="1" customFormat="1" ht="13.2" x14ac:dyDescent="0.25">
      <c r="A224" s="1" t="s">
        <v>13696</v>
      </c>
      <c r="B224" s="1" t="s">
        <v>13697</v>
      </c>
      <c r="C224" s="1" t="s">
        <v>147</v>
      </c>
      <c r="D224" s="1" t="s">
        <v>84</v>
      </c>
      <c r="E224" s="1" t="s">
        <v>303</v>
      </c>
      <c r="F224" s="1" t="s">
        <v>304</v>
      </c>
      <c r="G224" s="1" t="s">
        <v>13698</v>
      </c>
      <c r="H224" s="1">
        <v>31.241548999999999</v>
      </c>
      <c r="I224" s="1">
        <v>121.491165</v>
      </c>
      <c r="J224" s="1" t="s">
        <v>403</v>
      </c>
      <c r="K224" s="1" t="s">
        <v>404</v>
      </c>
      <c r="L224" s="1">
        <v>1593</v>
      </c>
      <c r="M224" s="1">
        <v>5</v>
      </c>
      <c r="N224" s="1" t="s">
        <v>241</v>
      </c>
      <c r="O224" s="3" t="s">
        <v>242</v>
      </c>
      <c r="P224" s="3" t="s">
        <v>243</v>
      </c>
      <c r="Q224" s="3" t="s">
        <v>413</v>
      </c>
      <c r="R224" s="3">
        <f t="shared" si="3"/>
        <v>9.1</v>
      </c>
      <c r="S224" s="1" t="s">
        <v>13699</v>
      </c>
      <c r="T224" s="1" t="s">
        <v>425</v>
      </c>
      <c r="U224" s="1" t="s">
        <v>13700</v>
      </c>
      <c r="V224" s="1">
        <v>39</v>
      </c>
      <c r="W224" s="1">
        <v>30425</v>
      </c>
      <c r="X224" s="1">
        <v>3935</v>
      </c>
      <c r="Y224" s="1">
        <v>261</v>
      </c>
      <c r="Z224" s="3">
        <v>0</v>
      </c>
      <c r="AA224" s="1">
        <v>0</v>
      </c>
      <c r="AB224" s="1">
        <v>0</v>
      </c>
      <c r="AC224" s="1">
        <v>0</v>
      </c>
      <c r="AD224" s="1">
        <v>1</v>
      </c>
    </row>
    <row r="225" spans="1:30" s="1" customFormat="1" ht="13.2" x14ac:dyDescent="0.25">
      <c r="A225" s="1" t="s">
        <v>13768</v>
      </c>
      <c r="B225" s="1" t="s">
        <v>2272</v>
      </c>
      <c r="C225" s="1" t="s">
        <v>118</v>
      </c>
      <c r="D225" s="1" t="s">
        <v>40</v>
      </c>
      <c r="E225" s="1" t="s">
        <v>276</v>
      </c>
      <c r="F225" s="1" t="s">
        <v>277</v>
      </c>
      <c r="G225" s="1" t="s">
        <v>13769</v>
      </c>
      <c r="H225" s="1">
        <v>31.182206999999998</v>
      </c>
      <c r="I225" s="1">
        <v>121.455376</v>
      </c>
      <c r="J225" s="1" t="s">
        <v>403</v>
      </c>
      <c r="K225" s="1" t="s">
        <v>404</v>
      </c>
      <c r="L225" s="1">
        <v>109</v>
      </c>
      <c r="M225" s="1">
        <v>5</v>
      </c>
      <c r="N225" s="1" t="s">
        <v>241</v>
      </c>
      <c r="O225" s="3" t="s">
        <v>242</v>
      </c>
      <c r="P225" s="3" t="s">
        <v>242</v>
      </c>
      <c r="Q225" s="3" t="s">
        <v>242</v>
      </c>
      <c r="R225" s="3">
        <f t="shared" si="3"/>
        <v>9.1</v>
      </c>
      <c r="T225" s="1" t="s">
        <v>403</v>
      </c>
      <c r="U225" s="1" t="s">
        <v>13770</v>
      </c>
      <c r="V225" s="1">
        <v>0</v>
      </c>
      <c r="W225" s="1">
        <v>0</v>
      </c>
      <c r="X225" s="1">
        <v>0</v>
      </c>
      <c r="Y225" s="1">
        <v>204</v>
      </c>
      <c r="Z225" s="3">
        <v>0</v>
      </c>
      <c r="AA225" s="1">
        <v>1</v>
      </c>
      <c r="AB225" s="1">
        <v>0</v>
      </c>
      <c r="AC225" s="1">
        <v>1</v>
      </c>
      <c r="AD225" s="1">
        <v>3</v>
      </c>
    </row>
    <row r="226" spans="1:30" s="1" customFormat="1" ht="13.2" x14ac:dyDescent="0.25">
      <c r="A226" s="1" t="s">
        <v>13910</v>
      </c>
      <c r="B226" s="1" t="s">
        <v>13911</v>
      </c>
      <c r="C226" s="1" t="s">
        <v>147</v>
      </c>
      <c r="D226" s="1" t="s">
        <v>84</v>
      </c>
      <c r="E226" s="1" t="s">
        <v>151</v>
      </c>
      <c r="F226" s="1" t="s">
        <v>152</v>
      </c>
      <c r="G226" s="1" t="s">
        <v>13912</v>
      </c>
      <c r="H226" s="1">
        <v>31.230550000000001</v>
      </c>
      <c r="I226" s="1">
        <v>121.48089</v>
      </c>
      <c r="J226" s="1" t="s">
        <v>403</v>
      </c>
      <c r="K226" s="1" t="s">
        <v>404</v>
      </c>
      <c r="L226" s="1">
        <v>45</v>
      </c>
      <c r="M226" s="1">
        <v>5</v>
      </c>
      <c r="N226" s="1" t="s">
        <v>241</v>
      </c>
      <c r="O226" s="3" t="s">
        <v>243</v>
      </c>
      <c r="P226" s="3" t="s">
        <v>242</v>
      </c>
      <c r="Q226" s="3" t="s">
        <v>413</v>
      </c>
      <c r="R226" s="3">
        <f t="shared" si="3"/>
        <v>9.1</v>
      </c>
      <c r="T226" s="1" t="s">
        <v>526</v>
      </c>
      <c r="U226" s="1" t="s">
        <v>13913</v>
      </c>
      <c r="V226" s="1">
        <v>0</v>
      </c>
      <c r="W226" s="1">
        <v>0</v>
      </c>
      <c r="X226" s="1">
        <v>0</v>
      </c>
      <c r="Y226" s="1">
        <v>151</v>
      </c>
      <c r="Z226" s="3">
        <v>0</v>
      </c>
      <c r="AA226" s="1">
        <v>0</v>
      </c>
      <c r="AB226" s="1">
        <v>0</v>
      </c>
      <c r="AC226" s="1">
        <v>1</v>
      </c>
      <c r="AD226" s="1">
        <v>1</v>
      </c>
    </row>
    <row r="227" spans="1:30" s="1" customFormat="1" ht="13.2" x14ac:dyDescent="0.25">
      <c r="A227" s="1" t="s">
        <v>14306</v>
      </c>
      <c r="B227" s="1" t="s">
        <v>14307</v>
      </c>
      <c r="C227" s="1" t="s">
        <v>143</v>
      </c>
      <c r="D227" s="1" t="s">
        <v>29</v>
      </c>
      <c r="E227" s="1" t="s">
        <v>46</v>
      </c>
      <c r="F227" s="1" t="s">
        <v>47</v>
      </c>
      <c r="G227" s="1" t="s">
        <v>14308</v>
      </c>
      <c r="H227" s="1">
        <v>31.21735</v>
      </c>
      <c r="I227" s="1">
        <v>121.46753</v>
      </c>
      <c r="J227" s="1" t="s">
        <v>877</v>
      </c>
      <c r="K227" s="1" t="s">
        <v>878</v>
      </c>
      <c r="L227" s="1">
        <v>310</v>
      </c>
      <c r="M227" s="1">
        <v>5</v>
      </c>
      <c r="N227" s="1" t="s">
        <v>241</v>
      </c>
      <c r="O227" s="3" t="s">
        <v>59</v>
      </c>
      <c r="P227" s="3" t="s">
        <v>413</v>
      </c>
      <c r="Q227" s="3" t="s">
        <v>413</v>
      </c>
      <c r="R227" s="3">
        <f t="shared" si="3"/>
        <v>9.1</v>
      </c>
      <c r="T227" s="1" t="s">
        <v>1224</v>
      </c>
      <c r="U227" s="1" t="s">
        <v>14309</v>
      </c>
      <c r="V227" s="1">
        <v>0</v>
      </c>
      <c r="W227" s="1">
        <v>1048</v>
      </c>
      <c r="X227" s="1">
        <v>934</v>
      </c>
      <c r="Y227" s="1">
        <v>613</v>
      </c>
      <c r="Z227" s="3">
        <v>0</v>
      </c>
      <c r="AA227" s="1">
        <v>0</v>
      </c>
      <c r="AB227" s="1">
        <v>0</v>
      </c>
      <c r="AC227" s="1">
        <v>0</v>
      </c>
      <c r="AD227" s="1">
        <v>1</v>
      </c>
    </row>
    <row r="228" spans="1:30" s="1" customFormat="1" ht="13.2" x14ac:dyDescent="0.25">
      <c r="A228" s="1" t="s">
        <v>14314</v>
      </c>
      <c r="B228" s="1" t="s">
        <v>411</v>
      </c>
      <c r="C228" s="1" t="s">
        <v>147</v>
      </c>
      <c r="D228" s="1" t="s">
        <v>84</v>
      </c>
      <c r="E228" s="1" t="s">
        <v>151</v>
      </c>
      <c r="F228" s="1" t="s">
        <v>152</v>
      </c>
      <c r="G228" s="1" t="s">
        <v>14315</v>
      </c>
      <c r="H228" s="1">
        <v>31.227088999999999</v>
      </c>
      <c r="I228" s="1">
        <v>121.47953</v>
      </c>
      <c r="J228" s="1" t="s">
        <v>877</v>
      </c>
      <c r="K228" s="1" t="s">
        <v>878</v>
      </c>
      <c r="L228" s="1">
        <v>431</v>
      </c>
      <c r="M228" s="1">
        <v>5</v>
      </c>
      <c r="N228" s="1" t="s">
        <v>241</v>
      </c>
      <c r="O228" s="3" t="s">
        <v>242</v>
      </c>
      <c r="P228" s="3" t="s">
        <v>413</v>
      </c>
      <c r="Q228" s="3" t="s">
        <v>243</v>
      </c>
      <c r="R228" s="3">
        <f t="shared" si="3"/>
        <v>9.1</v>
      </c>
      <c r="S228" s="1" t="s">
        <v>14316</v>
      </c>
      <c r="T228" s="1" t="s">
        <v>1224</v>
      </c>
      <c r="U228" s="1" t="s">
        <v>14317</v>
      </c>
      <c r="V228" s="1">
        <v>51</v>
      </c>
      <c r="W228" s="1">
        <v>205557</v>
      </c>
      <c r="X228" s="1">
        <v>6644</v>
      </c>
      <c r="Y228" s="1">
        <v>1043</v>
      </c>
      <c r="Z228" s="3">
        <v>3416</v>
      </c>
      <c r="AA228" s="1">
        <v>0</v>
      </c>
      <c r="AB228" s="1">
        <v>0</v>
      </c>
      <c r="AC228" s="1">
        <v>0</v>
      </c>
      <c r="AD228" s="1">
        <v>4</v>
      </c>
    </row>
    <row r="229" spans="1:30" s="1" customFormat="1" ht="13.2" x14ac:dyDescent="0.25">
      <c r="A229" s="1" t="s">
        <v>14498</v>
      </c>
      <c r="B229" s="1" t="s">
        <v>14499</v>
      </c>
      <c r="C229" s="1" t="s">
        <v>182</v>
      </c>
      <c r="D229" s="1" t="s">
        <v>34</v>
      </c>
      <c r="E229" s="1" t="s">
        <v>189</v>
      </c>
      <c r="F229" s="1" t="s">
        <v>190</v>
      </c>
      <c r="G229" s="1" t="s">
        <v>14500</v>
      </c>
      <c r="H229" s="1">
        <v>31.32957</v>
      </c>
      <c r="I229" s="1">
        <v>121.50958</v>
      </c>
      <c r="J229" s="1" t="s">
        <v>877</v>
      </c>
      <c r="K229" s="1" t="s">
        <v>878</v>
      </c>
      <c r="L229" s="1">
        <v>239</v>
      </c>
      <c r="M229" s="1">
        <v>4.5</v>
      </c>
      <c r="N229" s="1" t="s">
        <v>58</v>
      </c>
      <c r="O229" s="3" t="s">
        <v>243</v>
      </c>
      <c r="P229" s="3" t="s">
        <v>1087</v>
      </c>
      <c r="Q229" s="3" t="s">
        <v>243</v>
      </c>
      <c r="R229" s="3">
        <f t="shared" si="3"/>
        <v>9.1</v>
      </c>
      <c r="T229" s="1" t="s">
        <v>5188</v>
      </c>
      <c r="U229" s="1" t="s">
        <v>14501</v>
      </c>
      <c r="V229" s="1">
        <v>0</v>
      </c>
      <c r="W229" s="1">
        <v>0</v>
      </c>
      <c r="X229" s="1">
        <v>0</v>
      </c>
      <c r="Y229" s="1">
        <v>99</v>
      </c>
      <c r="Z229" s="3">
        <v>0</v>
      </c>
      <c r="AA229" s="1">
        <v>0</v>
      </c>
      <c r="AB229" s="1">
        <v>0</v>
      </c>
      <c r="AC229" s="1">
        <v>0</v>
      </c>
      <c r="AD229" s="1">
        <v>1</v>
      </c>
    </row>
    <row r="230" spans="1:30" s="1" customFormat="1" ht="13.2" x14ac:dyDescent="0.25">
      <c r="A230" s="1" t="s">
        <v>14598</v>
      </c>
      <c r="B230" s="1" t="s">
        <v>14599</v>
      </c>
      <c r="C230" s="1" t="s">
        <v>237</v>
      </c>
      <c r="D230" s="1">
        <v>14</v>
      </c>
      <c r="E230" s="1" t="s">
        <v>255</v>
      </c>
      <c r="F230" s="1" t="s">
        <v>256</v>
      </c>
      <c r="G230" s="1" t="s">
        <v>14600</v>
      </c>
      <c r="H230" s="1">
        <v>31.090523000000001</v>
      </c>
      <c r="I230" s="1">
        <v>121.28624000000001</v>
      </c>
      <c r="J230" s="1" t="s">
        <v>877</v>
      </c>
      <c r="K230" s="1" t="s">
        <v>878</v>
      </c>
      <c r="L230" s="1">
        <v>272</v>
      </c>
      <c r="M230" s="1">
        <v>5</v>
      </c>
      <c r="N230" s="1" t="s">
        <v>241</v>
      </c>
      <c r="O230" s="3" t="s">
        <v>243</v>
      </c>
      <c r="P230" s="3" t="s">
        <v>1087</v>
      </c>
      <c r="Q230" s="3" t="s">
        <v>243</v>
      </c>
      <c r="R230" s="3">
        <f t="shared" si="3"/>
        <v>9.1</v>
      </c>
      <c r="S230" s="1" t="s">
        <v>14601</v>
      </c>
      <c r="T230" s="1" t="s">
        <v>1644</v>
      </c>
      <c r="U230" s="1" t="s">
        <v>14602</v>
      </c>
      <c r="V230" s="1">
        <v>88</v>
      </c>
      <c r="W230" s="1">
        <v>32632</v>
      </c>
      <c r="X230" s="1">
        <v>2097</v>
      </c>
      <c r="Y230" s="1">
        <v>371</v>
      </c>
      <c r="Z230" s="3">
        <v>1206</v>
      </c>
      <c r="AA230" s="1">
        <v>0</v>
      </c>
      <c r="AB230" s="1">
        <v>0</v>
      </c>
      <c r="AC230" s="1">
        <v>1</v>
      </c>
      <c r="AD230" s="1">
        <v>1</v>
      </c>
    </row>
    <row r="231" spans="1:30" s="1" customFormat="1" ht="13.2" x14ac:dyDescent="0.25">
      <c r="A231" s="1" t="s">
        <v>422</v>
      </c>
      <c r="B231" s="1" t="s">
        <v>423</v>
      </c>
      <c r="C231" s="1" t="s">
        <v>30</v>
      </c>
      <c r="D231" s="1" t="s">
        <v>31</v>
      </c>
      <c r="E231" s="1" t="s">
        <v>32</v>
      </c>
      <c r="F231" s="1" t="s">
        <v>33</v>
      </c>
      <c r="G231" s="1" t="s">
        <v>424</v>
      </c>
      <c r="H231" s="1">
        <v>31.230803999999999</v>
      </c>
      <c r="I231" s="1">
        <v>121.44513000000001</v>
      </c>
      <c r="J231" s="1" t="s">
        <v>403</v>
      </c>
      <c r="K231" s="1" t="s">
        <v>404</v>
      </c>
      <c r="L231" s="1">
        <v>512</v>
      </c>
      <c r="M231" s="1">
        <v>5</v>
      </c>
      <c r="N231" s="1" t="s">
        <v>241</v>
      </c>
      <c r="O231" s="3" t="s">
        <v>243</v>
      </c>
      <c r="P231" s="3" t="s">
        <v>242</v>
      </c>
      <c r="Q231" s="3" t="s">
        <v>242</v>
      </c>
      <c r="R231" s="3">
        <f t="shared" si="3"/>
        <v>9.0666666666666682</v>
      </c>
      <c r="T231" s="1" t="s">
        <v>425</v>
      </c>
      <c r="U231" s="1" t="s">
        <v>426</v>
      </c>
      <c r="V231" s="1">
        <v>0</v>
      </c>
      <c r="W231" s="1">
        <v>0</v>
      </c>
      <c r="X231" s="1">
        <v>0</v>
      </c>
      <c r="Y231" s="1">
        <v>431</v>
      </c>
      <c r="Z231" s="3">
        <v>0</v>
      </c>
      <c r="AA231" s="1">
        <v>1</v>
      </c>
      <c r="AB231" s="1">
        <v>0</v>
      </c>
      <c r="AC231" s="1">
        <v>0</v>
      </c>
      <c r="AD231" s="1">
        <v>1</v>
      </c>
    </row>
    <row r="232" spans="1:30" s="1" customFormat="1" ht="13.2" x14ac:dyDescent="0.25">
      <c r="A232" s="1" t="s">
        <v>438</v>
      </c>
      <c r="B232" s="1" t="s">
        <v>439</v>
      </c>
      <c r="C232" s="1" t="s">
        <v>30</v>
      </c>
      <c r="D232" s="1" t="s">
        <v>31</v>
      </c>
      <c r="E232" s="1" t="s">
        <v>43</v>
      </c>
      <c r="F232" s="1" t="s">
        <v>44</v>
      </c>
      <c r="G232" s="1" t="s">
        <v>440</v>
      </c>
      <c r="H232" s="1">
        <v>31.233055</v>
      </c>
      <c r="I232" s="1">
        <v>121.44279</v>
      </c>
      <c r="J232" s="1" t="s">
        <v>403</v>
      </c>
      <c r="K232" s="1" t="s">
        <v>404</v>
      </c>
      <c r="L232" s="1">
        <v>126</v>
      </c>
      <c r="M232" s="1">
        <v>5</v>
      </c>
      <c r="N232" s="1" t="s">
        <v>241</v>
      </c>
      <c r="O232" s="3" t="s">
        <v>59</v>
      </c>
      <c r="P232" s="3" t="s">
        <v>413</v>
      </c>
      <c r="Q232" s="3" t="s">
        <v>242</v>
      </c>
      <c r="R232" s="3">
        <f t="shared" si="3"/>
        <v>9.0666666666666682</v>
      </c>
      <c r="T232" s="1" t="s">
        <v>403</v>
      </c>
      <c r="U232" s="1" t="s">
        <v>441</v>
      </c>
      <c r="V232" s="1">
        <v>0</v>
      </c>
      <c r="W232" s="1">
        <v>0</v>
      </c>
      <c r="X232" s="1">
        <v>0</v>
      </c>
      <c r="Y232" s="1">
        <v>302</v>
      </c>
      <c r="Z232" s="3">
        <v>0</v>
      </c>
      <c r="AA232" s="1">
        <v>0</v>
      </c>
      <c r="AB232" s="1">
        <v>0</v>
      </c>
      <c r="AC232" s="1">
        <v>1</v>
      </c>
      <c r="AD232" s="1">
        <v>1</v>
      </c>
    </row>
    <row r="233" spans="1:30" s="1" customFormat="1" ht="13.2" x14ac:dyDescent="0.25">
      <c r="A233" s="1" t="s">
        <v>510</v>
      </c>
      <c r="B233" s="1" t="s">
        <v>511</v>
      </c>
      <c r="C233" s="1" t="s">
        <v>30</v>
      </c>
      <c r="D233" s="1" t="s">
        <v>31</v>
      </c>
      <c r="E233" s="1" t="s">
        <v>32</v>
      </c>
      <c r="F233" s="1" t="s">
        <v>33</v>
      </c>
      <c r="G233" s="1" t="s">
        <v>512</v>
      </c>
      <c r="H233" s="1">
        <v>31.224909</v>
      </c>
      <c r="I233" s="1">
        <v>121.450615</v>
      </c>
      <c r="J233" s="1" t="s">
        <v>403</v>
      </c>
      <c r="K233" s="1" t="s">
        <v>404</v>
      </c>
      <c r="L233" s="1">
        <v>352</v>
      </c>
      <c r="M233" s="1">
        <v>5</v>
      </c>
      <c r="N233" s="1" t="s">
        <v>241</v>
      </c>
      <c r="O233" s="3" t="s">
        <v>243</v>
      </c>
      <c r="P233" s="3" t="s">
        <v>242</v>
      </c>
      <c r="Q233" s="3" t="s">
        <v>242</v>
      </c>
      <c r="R233" s="3">
        <f t="shared" si="3"/>
        <v>9.0666666666666682</v>
      </c>
      <c r="T233" s="1" t="s">
        <v>420</v>
      </c>
      <c r="U233" s="1" t="s">
        <v>513</v>
      </c>
      <c r="V233" s="1">
        <v>0</v>
      </c>
      <c r="W233" s="1">
        <v>0</v>
      </c>
      <c r="X233" s="1">
        <v>0</v>
      </c>
      <c r="Y233" s="1">
        <v>463</v>
      </c>
      <c r="Z233" s="3">
        <v>0</v>
      </c>
      <c r="AA233" s="1">
        <v>1</v>
      </c>
      <c r="AB233" s="1">
        <v>0</v>
      </c>
      <c r="AC233" s="1">
        <v>0</v>
      </c>
      <c r="AD233" s="1">
        <v>1</v>
      </c>
    </row>
    <row r="234" spans="1:30" s="1" customFormat="1" ht="13.2" x14ac:dyDescent="0.25">
      <c r="A234" s="1" t="s">
        <v>1306</v>
      </c>
      <c r="B234" s="1" t="s">
        <v>776</v>
      </c>
      <c r="C234" s="1" t="s">
        <v>99</v>
      </c>
      <c r="D234" s="1" t="s">
        <v>83</v>
      </c>
      <c r="E234" s="1" t="s">
        <v>106</v>
      </c>
      <c r="F234" s="1" t="s">
        <v>107</v>
      </c>
      <c r="G234" s="1" t="s">
        <v>1307</v>
      </c>
      <c r="H234" s="1">
        <v>31.171530000000001</v>
      </c>
      <c r="I234" s="1">
        <v>121.37083</v>
      </c>
      <c r="J234" s="1" t="s">
        <v>403</v>
      </c>
      <c r="K234" s="1" t="s">
        <v>404</v>
      </c>
      <c r="L234" s="1">
        <v>129</v>
      </c>
      <c r="M234" s="1">
        <v>5</v>
      </c>
      <c r="N234" s="1" t="s">
        <v>241</v>
      </c>
      <c r="O234" s="3" t="s">
        <v>243</v>
      </c>
      <c r="P234" s="3" t="s">
        <v>242</v>
      </c>
      <c r="Q234" s="3" t="s">
        <v>242</v>
      </c>
      <c r="R234" s="3">
        <f t="shared" si="3"/>
        <v>9.0666666666666682</v>
      </c>
      <c r="T234" s="1" t="s">
        <v>779</v>
      </c>
      <c r="U234" s="1" t="s">
        <v>1308</v>
      </c>
      <c r="V234" s="1">
        <v>0</v>
      </c>
      <c r="W234" s="1">
        <v>0</v>
      </c>
      <c r="X234" s="1">
        <v>0</v>
      </c>
      <c r="Y234" s="1">
        <v>389</v>
      </c>
      <c r="Z234" s="3">
        <v>0</v>
      </c>
      <c r="AA234" s="1">
        <v>0</v>
      </c>
      <c r="AB234" s="1">
        <v>0</v>
      </c>
      <c r="AC234" s="1">
        <v>1</v>
      </c>
      <c r="AD234" s="1">
        <v>1</v>
      </c>
    </row>
    <row r="235" spans="1:30" s="1" customFormat="1" ht="13.2" x14ac:dyDescent="0.25">
      <c r="A235" s="1" t="s">
        <v>1649</v>
      </c>
      <c r="B235" s="1" t="s">
        <v>1650</v>
      </c>
      <c r="C235" s="1" t="s">
        <v>143</v>
      </c>
      <c r="D235" s="1" t="s">
        <v>29</v>
      </c>
      <c r="E235" s="1" t="s">
        <v>46</v>
      </c>
      <c r="F235" s="1" t="s">
        <v>47</v>
      </c>
      <c r="G235" s="1" t="s">
        <v>1651</v>
      </c>
      <c r="H235" s="1">
        <v>31.214941</v>
      </c>
      <c r="I235" s="1">
        <v>121.466354</v>
      </c>
      <c r="J235" s="1" t="s">
        <v>403</v>
      </c>
      <c r="K235" s="1" t="s">
        <v>404</v>
      </c>
      <c r="L235" s="1">
        <v>515</v>
      </c>
      <c r="M235" s="1">
        <v>5</v>
      </c>
      <c r="N235" s="1" t="s">
        <v>241</v>
      </c>
      <c r="O235" s="3" t="s">
        <v>59</v>
      </c>
      <c r="P235" s="3" t="s">
        <v>413</v>
      </c>
      <c r="Q235" s="3" t="s">
        <v>242</v>
      </c>
      <c r="R235" s="3">
        <f t="shared" si="3"/>
        <v>9.0666666666666682</v>
      </c>
      <c r="S235" s="1" t="s">
        <v>1652</v>
      </c>
      <c r="T235" s="1" t="s">
        <v>425</v>
      </c>
      <c r="U235" s="1" t="s">
        <v>1653</v>
      </c>
      <c r="V235" s="1">
        <v>0</v>
      </c>
      <c r="W235" s="1">
        <v>142403</v>
      </c>
      <c r="X235" s="1">
        <v>59834</v>
      </c>
      <c r="Y235" s="1">
        <v>1797</v>
      </c>
      <c r="Z235" s="3">
        <v>132</v>
      </c>
      <c r="AA235" s="1">
        <v>1</v>
      </c>
      <c r="AB235" s="1">
        <v>1</v>
      </c>
      <c r="AC235" s="1">
        <v>0</v>
      </c>
      <c r="AD235" s="1">
        <v>3</v>
      </c>
    </row>
    <row r="236" spans="1:30" s="1" customFormat="1" ht="13.2" x14ac:dyDescent="0.25">
      <c r="A236" s="1" t="s">
        <v>1658</v>
      </c>
      <c r="B236" s="1" t="s">
        <v>1659</v>
      </c>
      <c r="C236" s="1" t="s">
        <v>143</v>
      </c>
      <c r="D236" s="1" t="s">
        <v>29</v>
      </c>
      <c r="E236" s="1" t="s">
        <v>144</v>
      </c>
      <c r="F236" s="1" t="s">
        <v>145</v>
      </c>
      <c r="G236" s="1" t="s">
        <v>1660</v>
      </c>
      <c r="H236" s="1">
        <v>31.208594999999999</v>
      </c>
      <c r="I236" s="1">
        <v>121.47693</v>
      </c>
      <c r="J236" s="1" t="s">
        <v>403</v>
      </c>
      <c r="K236" s="1" t="s">
        <v>404</v>
      </c>
      <c r="L236" s="1">
        <v>713</v>
      </c>
      <c r="M236" s="1">
        <v>5</v>
      </c>
      <c r="N236" s="1" t="s">
        <v>241</v>
      </c>
      <c r="O236" s="3" t="s">
        <v>243</v>
      </c>
      <c r="P236" s="3" t="s">
        <v>242</v>
      </c>
      <c r="Q236" s="3" t="s">
        <v>242</v>
      </c>
      <c r="R236" s="3">
        <f t="shared" si="3"/>
        <v>9.0666666666666682</v>
      </c>
      <c r="S236" s="1" t="s">
        <v>1661</v>
      </c>
      <c r="T236" s="1" t="s">
        <v>425</v>
      </c>
      <c r="U236" s="1" t="s">
        <v>1662</v>
      </c>
      <c r="V236" s="1">
        <v>390</v>
      </c>
      <c r="W236" s="1">
        <v>359598</v>
      </c>
      <c r="X236" s="1">
        <v>22468</v>
      </c>
      <c r="Y236" s="1">
        <v>2508</v>
      </c>
      <c r="Z236" s="3">
        <v>30093</v>
      </c>
      <c r="AA236" s="1">
        <v>1</v>
      </c>
      <c r="AB236" s="1">
        <v>1</v>
      </c>
      <c r="AC236" s="1">
        <v>0</v>
      </c>
      <c r="AD236" s="1">
        <v>1</v>
      </c>
    </row>
    <row r="237" spans="1:30" s="1" customFormat="1" ht="13.2" x14ac:dyDescent="0.25">
      <c r="A237" s="1" t="s">
        <v>1988</v>
      </c>
      <c r="B237" s="1" t="s">
        <v>1989</v>
      </c>
      <c r="C237" s="1" t="s">
        <v>118</v>
      </c>
      <c r="D237" s="1" t="s">
        <v>40</v>
      </c>
      <c r="E237" s="1" t="s">
        <v>46</v>
      </c>
      <c r="F237" s="1" t="s">
        <v>47</v>
      </c>
      <c r="G237" s="1" t="s">
        <v>1990</v>
      </c>
      <c r="H237" s="1">
        <v>31.219118000000002</v>
      </c>
      <c r="I237" s="1">
        <v>121.45535</v>
      </c>
      <c r="J237" s="1" t="s">
        <v>435</v>
      </c>
      <c r="K237" s="1" t="s">
        <v>436</v>
      </c>
      <c r="L237" s="1">
        <v>58</v>
      </c>
      <c r="M237" s="1">
        <v>5</v>
      </c>
      <c r="N237" s="1" t="s">
        <v>241</v>
      </c>
      <c r="O237" s="3" t="s">
        <v>242</v>
      </c>
      <c r="P237" s="3" t="s">
        <v>243</v>
      </c>
      <c r="Q237" s="3" t="s">
        <v>242</v>
      </c>
      <c r="R237" s="3">
        <f t="shared" si="3"/>
        <v>9.0666666666666682</v>
      </c>
      <c r="T237" s="1" t="s">
        <v>435</v>
      </c>
      <c r="U237" s="1" t="s">
        <v>1991</v>
      </c>
      <c r="V237" s="1">
        <v>10</v>
      </c>
      <c r="W237" s="1">
        <v>13295</v>
      </c>
      <c r="X237" s="1">
        <v>5059</v>
      </c>
      <c r="Y237" s="1">
        <v>262</v>
      </c>
      <c r="Z237" s="3">
        <v>308</v>
      </c>
      <c r="AA237" s="1">
        <v>0</v>
      </c>
      <c r="AB237" s="1">
        <v>0</v>
      </c>
      <c r="AC237" s="1">
        <v>0</v>
      </c>
      <c r="AD237" s="1">
        <v>1</v>
      </c>
    </row>
    <row r="238" spans="1:30" s="1" customFormat="1" ht="13.2" x14ac:dyDescent="0.25">
      <c r="A238" s="1" t="s">
        <v>2271</v>
      </c>
      <c r="B238" s="1" t="s">
        <v>2272</v>
      </c>
      <c r="C238" s="1" t="s">
        <v>41</v>
      </c>
      <c r="D238" s="1" t="s">
        <v>42</v>
      </c>
      <c r="E238" s="1" t="s">
        <v>155</v>
      </c>
      <c r="F238" s="1" t="s">
        <v>156</v>
      </c>
      <c r="G238" s="1" t="s">
        <v>2273</v>
      </c>
      <c r="H238" s="1">
        <v>31.280859</v>
      </c>
      <c r="I238" s="1">
        <v>121.44016999999999</v>
      </c>
      <c r="J238" s="1" t="s">
        <v>403</v>
      </c>
      <c r="K238" s="1" t="s">
        <v>404</v>
      </c>
      <c r="L238" s="1">
        <v>109</v>
      </c>
      <c r="M238" s="1">
        <v>5</v>
      </c>
      <c r="N238" s="1" t="s">
        <v>241</v>
      </c>
      <c r="O238" s="3" t="s">
        <v>59</v>
      </c>
      <c r="P238" s="3" t="s">
        <v>413</v>
      </c>
      <c r="Q238" s="3" t="s">
        <v>242</v>
      </c>
      <c r="R238" s="3">
        <f t="shared" si="3"/>
        <v>9.0666666666666682</v>
      </c>
      <c r="T238" s="1" t="s">
        <v>403</v>
      </c>
      <c r="U238" s="1" t="s">
        <v>2274</v>
      </c>
      <c r="V238" s="1">
        <v>0</v>
      </c>
      <c r="W238" s="1">
        <v>0</v>
      </c>
      <c r="X238" s="1">
        <v>0</v>
      </c>
      <c r="Y238" s="1">
        <v>266</v>
      </c>
      <c r="Z238" s="3">
        <v>0</v>
      </c>
      <c r="AA238" s="1">
        <v>1</v>
      </c>
      <c r="AB238" s="1">
        <v>0</v>
      </c>
      <c r="AC238" s="1">
        <v>1</v>
      </c>
      <c r="AD238" s="1">
        <v>3</v>
      </c>
    </row>
    <row r="239" spans="1:30" s="1" customFormat="1" ht="13.2" x14ac:dyDescent="0.25">
      <c r="A239" s="1" t="s">
        <v>2445</v>
      </c>
      <c r="B239" s="1" t="s">
        <v>2446</v>
      </c>
      <c r="C239" s="1" t="s">
        <v>182</v>
      </c>
      <c r="D239" s="1" t="s">
        <v>34</v>
      </c>
      <c r="E239" s="1" t="s">
        <v>189</v>
      </c>
      <c r="F239" s="1" t="s">
        <v>190</v>
      </c>
      <c r="G239" s="1" t="s">
        <v>2447</v>
      </c>
      <c r="H239" s="1">
        <v>31.302828000000002</v>
      </c>
      <c r="I239" s="1">
        <v>121.51766000000001</v>
      </c>
      <c r="J239" s="1" t="s">
        <v>435</v>
      </c>
      <c r="K239" s="1" t="s">
        <v>436</v>
      </c>
      <c r="L239" s="1">
        <v>18</v>
      </c>
      <c r="M239" s="1">
        <v>5</v>
      </c>
      <c r="N239" s="1" t="s">
        <v>241</v>
      </c>
      <c r="O239" s="3" t="s">
        <v>243</v>
      </c>
      <c r="P239" s="3" t="s">
        <v>242</v>
      </c>
      <c r="Q239" s="3" t="s">
        <v>242</v>
      </c>
      <c r="R239" s="3">
        <f t="shared" si="3"/>
        <v>9.0666666666666682</v>
      </c>
      <c r="T239" s="1" t="s">
        <v>435</v>
      </c>
      <c r="U239" s="1" t="s">
        <v>2448</v>
      </c>
      <c r="V239" s="1">
        <v>0</v>
      </c>
      <c r="W239" s="1">
        <v>0</v>
      </c>
      <c r="X239" s="1">
        <v>0</v>
      </c>
      <c r="Y239" s="1">
        <v>227</v>
      </c>
      <c r="Z239" s="3">
        <v>0</v>
      </c>
      <c r="AA239" s="1">
        <v>0</v>
      </c>
      <c r="AB239" s="1">
        <v>0</v>
      </c>
      <c r="AC239" s="1">
        <v>1</v>
      </c>
      <c r="AD239" s="1">
        <v>1</v>
      </c>
    </row>
    <row r="240" spans="1:30" s="1" customFormat="1" ht="13.2" x14ac:dyDescent="0.25">
      <c r="A240" s="1" t="s">
        <v>2477</v>
      </c>
      <c r="B240" s="1" t="s">
        <v>2478</v>
      </c>
      <c r="C240" s="1" t="s">
        <v>182</v>
      </c>
      <c r="D240" s="1" t="s">
        <v>34</v>
      </c>
      <c r="E240" s="1" t="s">
        <v>189</v>
      </c>
      <c r="F240" s="1" t="s">
        <v>190</v>
      </c>
      <c r="G240" s="1" t="s">
        <v>2479</v>
      </c>
      <c r="H240" s="1">
        <v>31.303438</v>
      </c>
      <c r="I240" s="1">
        <v>121.50803000000001</v>
      </c>
      <c r="J240" s="1" t="s">
        <v>403</v>
      </c>
      <c r="K240" s="1" t="s">
        <v>404</v>
      </c>
      <c r="L240" s="1">
        <v>49</v>
      </c>
      <c r="M240" s="1">
        <v>5</v>
      </c>
      <c r="N240" s="1" t="s">
        <v>241</v>
      </c>
      <c r="O240" s="3" t="s">
        <v>243</v>
      </c>
      <c r="P240" s="3" t="s">
        <v>242</v>
      </c>
      <c r="Q240" s="3" t="s">
        <v>242</v>
      </c>
      <c r="R240" s="3">
        <f t="shared" si="3"/>
        <v>9.0666666666666682</v>
      </c>
      <c r="S240" s="1" t="s">
        <v>2480</v>
      </c>
      <c r="T240" s="1" t="s">
        <v>526</v>
      </c>
      <c r="U240" s="1" t="s">
        <v>2481</v>
      </c>
      <c r="V240" s="1">
        <v>246</v>
      </c>
      <c r="W240" s="1">
        <v>141088</v>
      </c>
      <c r="X240" s="1">
        <v>10256</v>
      </c>
      <c r="Y240" s="1">
        <v>1047</v>
      </c>
      <c r="Z240" s="3">
        <v>4855</v>
      </c>
      <c r="AA240" s="1">
        <v>0</v>
      </c>
      <c r="AB240" s="1">
        <v>0</v>
      </c>
      <c r="AC240" s="1">
        <v>1</v>
      </c>
      <c r="AD240" s="1">
        <v>1</v>
      </c>
    </row>
    <row r="241" spans="1:30" s="1" customFormat="1" ht="13.2" x14ac:dyDescent="0.25">
      <c r="A241" s="1" t="s">
        <v>2520</v>
      </c>
      <c r="B241" s="1" t="s">
        <v>2521</v>
      </c>
      <c r="C241" s="1" t="s">
        <v>182</v>
      </c>
      <c r="D241" s="1" t="s">
        <v>34</v>
      </c>
      <c r="E241" s="1" t="s">
        <v>189</v>
      </c>
      <c r="F241" s="1" t="s">
        <v>190</v>
      </c>
      <c r="G241" s="1" t="s">
        <v>2522</v>
      </c>
      <c r="H241" s="1">
        <v>31.316327999999999</v>
      </c>
      <c r="I241" s="1">
        <v>121.49925</v>
      </c>
      <c r="J241" s="1" t="s">
        <v>403</v>
      </c>
      <c r="K241" s="1" t="s">
        <v>404</v>
      </c>
      <c r="L241" s="1">
        <v>593</v>
      </c>
      <c r="M241" s="1">
        <v>5</v>
      </c>
      <c r="N241" s="1" t="s">
        <v>241</v>
      </c>
      <c r="O241" s="3" t="s">
        <v>243</v>
      </c>
      <c r="P241" s="3" t="s">
        <v>242</v>
      </c>
      <c r="Q241" s="3" t="s">
        <v>242</v>
      </c>
      <c r="R241" s="3">
        <f t="shared" si="3"/>
        <v>9.0666666666666682</v>
      </c>
      <c r="S241" s="1" t="s">
        <v>2523</v>
      </c>
      <c r="T241" s="1" t="s">
        <v>425</v>
      </c>
      <c r="U241" s="1" t="s">
        <v>2524</v>
      </c>
      <c r="V241" s="1">
        <v>65</v>
      </c>
      <c r="W241" s="1">
        <v>261117</v>
      </c>
      <c r="X241" s="1">
        <v>6516</v>
      </c>
      <c r="Y241" s="1">
        <v>1388</v>
      </c>
      <c r="Z241" s="3">
        <v>5055</v>
      </c>
      <c r="AA241" s="1">
        <v>0</v>
      </c>
      <c r="AB241" s="1">
        <v>1</v>
      </c>
      <c r="AC241" s="1">
        <v>0</v>
      </c>
      <c r="AD241" s="1">
        <v>1</v>
      </c>
    </row>
    <row r="242" spans="1:30" s="1" customFormat="1" ht="13.2" x14ac:dyDescent="0.25">
      <c r="A242" s="1" t="s">
        <v>2537</v>
      </c>
      <c r="B242" s="1" t="s">
        <v>2538</v>
      </c>
      <c r="C242" s="1" t="s">
        <v>182</v>
      </c>
      <c r="D242" s="1" t="s">
        <v>34</v>
      </c>
      <c r="E242" s="1" t="s">
        <v>182</v>
      </c>
      <c r="F242" s="1" t="s">
        <v>199</v>
      </c>
      <c r="G242" s="1" t="s">
        <v>2539</v>
      </c>
      <c r="H242" s="1">
        <v>31.287009999999999</v>
      </c>
      <c r="I242" s="1">
        <v>121.51891999999999</v>
      </c>
      <c r="J242" s="1" t="s">
        <v>461</v>
      </c>
      <c r="K242" s="1" t="s">
        <v>462</v>
      </c>
      <c r="L242" s="1">
        <v>67</v>
      </c>
      <c r="M242" s="1">
        <v>5</v>
      </c>
      <c r="N242" s="1" t="s">
        <v>241</v>
      </c>
      <c r="O242" s="3" t="s">
        <v>242</v>
      </c>
      <c r="P242" s="3" t="s">
        <v>243</v>
      </c>
      <c r="Q242" s="3" t="s">
        <v>242</v>
      </c>
      <c r="R242" s="3">
        <f t="shared" si="3"/>
        <v>9.0666666666666682</v>
      </c>
      <c r="T242" s="1" t="s">
        <v>461</v>
      </c>
      <c r="U242" s="1" t="s">
        <v>2540</v>
      </c>
      <c r="V242" s="1">
        <v>0</v>
      </c>
      <c r="W242" s="1">
        <v>0</v>
      </c>
      <c r="X242" s="1">
        <v>0</v>
      </c>
      <c r="Y242" s="1">
        <v>154</v>
      </c>
      <c r="Z242" s="3">
        <v>0</v>
      </c>
      <c r="AA242" s="1">
        <v>0</v>
      </c>
      <c r="AB242" s="1">
        <v>0</v>
      </c>
      <c r="AC242" s="1">
        <v>1</v>
      </c>
      <c r="AD242" s="1">
        <v>1</v>
      </c>
    </row>
    <row r="243" spans="1:30" s="1" customFormat="1" ht="13.2" x14ac:dyDescent="0.25">
      <c r="A243" s="1" t="s">
        <v>2710</v>
      </c>
      <c r="B243" s="1" t="s">
        <v>2711</v>
      </c>
      <c r="C243" s="1" t="s">
        <v>205</v>
      </c>
      <c r="D243" s="1" t="s">
        <v>127</v>
      </c>
      <c r="E243" s="1" t="s">
        <v>209</v>
      </c>
      <c r="F243" s="1" t="s">
        <v>210</v>
      </c>
      <c r="G243" s="1" t="s">
        <v>2712</v>
      </c>
      <c r="H243" s="1">
        <v>31.3276</v>
      </c>
      <c r="I243" s="1">
        <v>121.44110000000001</v>
      </c>
      <c r="J243" s="1" t="s">
        <v>461</v>
      </c>
      <c r="K243" s="1" t="s">
        <v>462</v>
      </c>
      <c r="L243" s="1">
        <v>416</v>
      </c>
      <c r="M243" s="1">
        <v>5</v>
      </c>
      <c r="N243" s="1" t="s">
        <v>241</v>
      </c>
      <c r="O243" s="3" t="s">
        <v>243</v>
      </c>
      <c r="P243" s="3" t="s">
        <v>242</v>
      </c>
      <c r="Q243" s="3" t="s">
        <v>242</v>
      </c>
      <c r="R243" s="3">
        <f t="shared" si="3"/>
        <v>9.0666666666666682</v>
      </c>
      <c r="S243" s="1" t="s">
        <v>2713</v>
      </c>
      <c r="T243" s="1" t="s">
        <v>463</v>
      </c>
      <c r="U243" s="1" t="s">
        <v>2714</v>
      </c>
      <c r="V243" s="1">
        <v>0</v>
      </c>
      <c r="W243" s="1">
        <v>6832</v>
      </c>
      <c r="X243" s="1">
        <v>152</v>
      </c>
      <c r="Y243" s="1">
        <v>561</v>
      </c>
      <c r="Z243" s="3">
        <v>0</v>
      </c>
      <c r="AA243" s="1">
        <v>0</v>
      </c>
      <c r="AB243" s="1">
        <v>0</v>
      </c>
      <c r="AC243" s="1">
        <v>1</v>
      </c>
      <c r="AD243" s="1">
        <v>1</v>
      </c>
    </row>
    <row r="244" spans="1:30" s="1" customFormat="1" ht="13.2" x14ac:dyDescent="0.25">
      <c r="A244" s="1" t="s">
        <v>2740</v>
      </c>
      <c r="B244" s="1" t="s">
        <v>2741</v>
      </c>
      <c r="C244" s="1" t="s">
        <v>205</v>
      </c>
      <c r="D244" s="1" t="s">
        <v>127</v>
      </c>
      <c r="E244" s="1" t="s">
        <v>223</v>
      </c>
      <c r="F244" s="1" t="s">
        <v>224</v>
      </c>
      <c r="G244" s="1" t="s">
        <v>2742</v>
      </c>
      <c r="H244" s="1">
        <v>31.321562</v>
      </c>
      <c r="I244" s="1">
        <v>121.39207500000001</v>
      </c>
      <c r="J244" s="1" t="s">
        <v>461</v>
      </c>
      <c r="K244" s="1" t="s">
        <v>462</v>
      </c>
      <c r="L244" s="1">
        <v>851</v>
      </c>
      <c r="M244" s="1">
        <v>5</v>
      </c>
      <c r="N244" s="1" t="s">
        <v>241</v>
      </c>
      <c r="O244" s="3" t="s">
        <v>242</v>
      </c>
      <c r="P244" s="3" t="s">
        <v>243</v>
      </c>
      <c r="Q244" s="3" t="s">
        <v>242</v>
      </c>
      <c r="R244" s="3">
        <f t="shared" si="3"/>
        <v>9.0666666666666682</v>
      </c>
      <c r="T244" s="1" t="s">
        <v>461</v>
      </c>
      <c r="U244" s="1" t="s">
        <v>2743</v>
      </c>
      <c r="V244" s="1">
        <v>1</v>
      </c>
      <c r="W244" s="1">
        <v>3048</v>
      </c>
      <c r="X244" s="1">
        <v>706</v>
      </c>
      <c r="Y244" s="1">
        <v>194</v>
      </c>
      <c r="Z244" s="3">
        <v>0</v>
      </c>
      <c r="AA244" s="1">
        <v>0</v>
      </c>
      <c r="AB244" s="1">
        <v>0</v>
      </c>
      <c r="AC244" s="1">
        <v>1</v>
      </c>
      <c r="AD244" s="1">
        <v>1</v>
      </c>
    </row>
    <row r="245" spans="1:30" s="1" customFormat="1" ht="13.2" x14ac:dyDescent="0.25">
      <c r="A245" s="1" t="s">
        <v>2896</v>
      </c>
      <c r="B245" s="1" t="s">
        <v>2897</v>
      </c>
      <c r="C245" s="1" t="s">
        <v>237</v>
      </c>
      <c r="D245" s="1">
        <v>14</v>
      </c>
      <c r="E245" s="1" t="s">
        <v>251</v>
      </c>
      <c r="F245" s="1" t="s">
        <v>252</v>
      </c>
      <c r="G245" s="1" t="s">
        <v>2898</v>
      </c>
      <c r="H245" s="1">
        <v>31.049599000000001</v>
      </c>
      <c r="I245" s="1">
        <v>121.203896</v>
      </c>
      <c r="J245" s="1" t="s">
        <v>435</v>
      </c>
      <c r="K245" s="1" t="s">
        <v>436</v>
      </c>
      <c r="L245" s="1">
        <v>41</v>
      </c>
      <c r="M245" s="1">
        <v>5</v>
      </c>
      <c r="N245" s="1" t="s">
        <v>241</v>
      </c>
      <c r="O245" s="3" t="s">
        <v>243</v>
      </c>
      <c r="P245" s="3" t="s">
        <v>242</v>
      </c>
      <c r="Q245" s="3" t="s">
        <v>242</v>
      </c>
      <c r="R245" s="3">
        <f t="shared" si="3"/>
        <v>9.0666666666666682</v>
      </c>
      <c r="T245" s="1" t="s">
        <v>435</v>
      </c>
      <c r="U245" s="1" t="s">
        <v>2899</v>
      </c>
      <c r="V245" s="1">
        <v>0</v>
      </c>
      <c r="W245" s="1">
        <v>0</v>
      </c>
      <c r="X245" s="1">
        <v>0</v>
      </c>
      <c r="Y245" s="1">
        <v>181</v>
      </c>
      <c r="Z245" s="3">
        <v>0</v>
      </c>
      <c r="AA245" s="1">
        <v>0</v>
      </c>
      <c r="AB245" s="1">
        <v>0</v>
      </c>
      <c r="AC245" s="1">
        <v>0</v>
      </c>
      <c r="AD245" s="1">
        <v>1</v>
      </c>
    </row>
    <row r="246" spans="1:30" s="1" customFormat="1" ht="13.2" x14ac:dyDescent="0.25">
      <c r="A246" s="1" t="s">
        <v>3044</v>
      </c>
      <c r="B246" s="1" t="s">
        <v>3045</v>
      </c>
      <c r="C246" s="1" t="s">
        <v>118</v>
      </c>
      <c r="D246" s="1" t="s">
        <v>40</v>
      </c>
      <c r="E246" s="1" t="s">
        <v>267</v>
      </c>
      <c r="F246" s="1" t="s">
        <v>268</v>
      </c>
      <c r="G246" s="1" t="s">
        <v>3046</v>
      </c>
      <c r="H246" s="1">
        <v>31.205404000000001</v>
      </c>
      <c r="I246" s="1">
        <v>121.45115</v>
      </c>
      <c r="J246" s="1" t="s">
        <v>403</v>
      </c>
      <c r="K246" s="1" t="s">
        <v>404</v>
      </c>
      <c r="L246" s="1">
        <v>574</v>
      </c>
      <c r="M246" s="1">
        <v>5</v>
      </c>
      <c r="N246" s="1" t="s">
        <v>241</v>
      </c>
      <c r="O246" s="3" t="s">
        <v>243</v>
      </c>
      <c r="P246" s="3" t="s">
        <v>242</v>
      </c>
      <c r="Q246" s="3" t="s">
        <v>242</v>
      </c>
      <c r="R246" s="3">
        <f t="shared" si="3"/>
        <v>9.0666666666666682</v>
      </c>
      <c r="S246" s="1" t="s">
        <v>3047</v>
      </c>
      <c r="T246" s="1" t="s">
        <v>403</v>
      </c>
      <c r="U246" s="1" t="s">
        <v>3048</v>
      </c>
      <c r="V246" s="1">
        <v>423</v>
      </c>
      <c r="W246" s="1">
        <v>396874</v>
      </c>
      <c r="X246" s="1">
        <v>16973</v>
      </c>
      <c r="Y246" s="1">
        <v>1350</v>
      </c>
      <c r="Z246" s="3">
        <v>0</v>
      </c>
      <c r="AA246" s="1">
        <v>1</v>
      </c>
      <c r="AB246" s="1">
        <v>1</v>
      </c>
      <c r="AC246" s="1">
        <v>0</v>
      </c>
      <c r="AD246" s="1">
        <v>1</v>
      </c>
    </row>
    <row r="247" spans="1:30" s="1" customFormat="1" ht="13.2" x14ac:dyDescent="0.25">
      <c r="A247" s="1" t="s">
        <v>4360</v>
      </c>
      <c r="B247" s="1" t="s">
        <v>4361</v>
      </c>
      <c r="C247" s="1" t="s">
        <v>93</v>
      </c>
      <c r="D247" s="1" t="s">
        <v>45</v>
      </c>
      <c r="E247" s="1" t="s">
        <v>324</v>
      </c>
      <c r="F247" s="1" t="s">
        <v>325</v>
      </c>
      <c r="G247" s="1" t="s">
        <v>4362</v>
      </c>
      <c r="H247" s="1">
        <v>31.227717999999999</v>
      </c>
      <c r="I247" s="1">
        <v>121.52357000000001</v>
      </c>
      <c r="J247" s="1" t="s">
        <v>403</v>
      </c>
      <c r="K247" s="1" t="s">
        <v>404</v>
      </c>
      <c r="L247" s="1">
        <v>450</v>
      </c>
      <c r="M247" s="1">
        <v>5</v>
      </c>
      <c r="N247" s="1" t="s">
        <v>241</v>
      </c>
      <c r="O247" s="3" t="s">
        <v>243</v>
      </c>
      <c r="P247" s="3" t="s">
        <v>242</v>
      </c>
      <c r="Q247" s="3" t="s">
        <v>242</v>
      </c>
      <c r="R247" s="3">
        <f t="shared" si="3"/>
        <v>9.0666666666666682</v>
      </c>
      <c r="S247" s="1" t="s">
        <v>4363</v>
      </c>
      <c r="T247" s="1" t="s">
        <v>616</v>
      </c>
      <c r="U247" s="1" t="s">
        <v>4364</v>
      </c>
      <c r="V247" s="1">
        <v>83</v>
      </c>
      <c r="W247" s="1">
        <v>509754</v>
      </c>
      <c r="X247" s="1">
        <v>7821</v>
      </c>
      <c r="Y247" s="1">
        <v>2125</v>
      </c>
      <c r="Z247" s="3">
        <v>0</v>
      </c>
      <c r="AA247" s="1">
        <v>0</v>
      </c>
      <c r="AB247" s="1">
        <v>0</v>
      </c>
      <c r="AC247" s="1">
        <v>0</v>
      </c>
      <c r="AD247" s="1">
        <v>4</v>
      </c>
    </row>
    <row r="248" spans="1:30" s="1" customFormat="1" ht="13.2" x14ac:dyDescent="0.25">
      <c r="A248" s="1" t="s">
        <v>4374</v>
      </c>
      <c r="B248" s="1" t="s">
        <v>4375</v>
      </c>
      <c r="C248" s="1" t="s">
        <v>93</v>
      </c>
      <c r="D248" s="1" t="s">
        <v>45</v>
      </c>
      <c r="E248" s="1" t="s">
        <v>4334</v>
      </c>
      <c r="F248" s="1" t="s">
        <v>4335</v>
      </c>
      <c r="G248" s="1" t="s">
        <v>4376</v>
      </c>
      <c r="H248" s="1">
        <v>31.188085999999998</v>
      </c>
      <c r="I248" s="1">
        <v>121.49193</v>
      </c>
      <c r="J248" s="1" t="s">
        <v>403</v>
      </c>
      <c r="K248" s="1" t="s">
        <v>404</v>
      </c>
      <c r="L248" s="1">
        <v>423</v>
      </c>
      <c r="M248" s="1">
        <v>5</v>
      </c>
      <c r="N248" s="1" t="s">
        <v>241</v>
      </c>
      <c r="O248" s="3" t="s">
        <v>243</v>
      </c>
      <c r="P248" s="3" t="s">
        <v>242</v>
      </c>
      <c r="Q248" s="3" t="s">
        <v>242</v>
      </c>
      <c r="R248" s="3">
        <f t="shared" si="3"/>
        <v>9.0666666666666682</v>
      </c>
      <c r="S248" s="1" t="s">
        <v>4377</v>
      </c>
      <c r="T248" s="1" t="s">
        <v>403</v>
      </c>
      <c r="U248" s="1" t="s">
        <v>4378</v>
      </c>
      <c r="V248" s="1">
        <v>109</v>
      </c>
      <c r="W248" s="1">
        <v>121105</v>
      </c>
      <c r="X248" s="1">
        <v>12346</v>
      </c>
      <c r="Y248" s="1">
        <v>1126</v>
      </c>
      <c r="Z248" s="3">
        <v>0</v>
      </c>
      <c r="AA248" s="1">
        <v>1</v>
      </c>
      <c r="AB248" s="1">
        <v>0</v>
      </c>
      <c r="AC248" s="1">
        <v>1</v>
      </c>
      <c r="AD248" s="1">
        <v>1</v>
      </c>
    </row>
    <row r="249" spans="1:30" s="1" customFormat="1" ht="13.2" x14ac:dyDescent="0.25">
      <c r="A249" s="1" t="s">
        <v>4492</v>
      </c>
      <c r="B249" s="1" t="s">
        <v>4493</v>
      </c>
      <c r="C249" s="1" t="s">
        <v>93</v>
      </c>
      <c r="D249" s="1" t="s">
        <v>45</v>
      </c>
      <c r="E249" s="1" t="s">
        <v>365</v>
      </c>
      <c r="F249" s="1" t="s">
        <v>366</v>
      </c>
      <c r="G249" s="1" t="s">
        <v>4494</v>
      </c>
      <c r="H249" s="1">
        <v>31.23434</v>
      </c>
      <c r="I249" s="1">
        <v>121.51025</v>
      </c>
      <c r="J249" s="1" t="s">
        <v>407</v>
      </c>
      <c r="K249" s="1" t="s">
        <v>408</v>
      </c>
      <c r="L249" s="1">
        <v>633</v>
      </c>
      <c r="M249" s="1">
        <v>5</v>
      </c>
      <c r="N249" s="1" t="s">
        <v>241</v>
      </c>
      <c r="O249" s="3" t="s">
        <v>59</v>
      </c>
      <c r="P249" s="3" t="s">
        <v>413</v>
      </c>
      <c r="Q249" s="3" t="s">
        <v>242</v>
      </c>
      <c r="R249" s="3">
        <f t="shared" si="3"/>
        <v>9.0666666666666682</v>
      </c>
      <c r="S249" s="1" t="s">
        <v>4495</v>
      </c>
      <c r="T249" s="1" t="s">
        <v>415</v>
      </c>
      <c r="U249" s="1" t="s">
        <v>4496</v>
      </c>
      <c r="V249" s="1">
        <v>88</v>
      </c>
      <c r="W249" s="1">
        <v>194133</v>
      </c>
      <c r="X249" s="1">
        <v>5044</v>
      </c>
      <c r="Y249" s="1">
        <v>661</v>
      </c>
      <c r="Z249" s="3">
        <v>0</v>
      </c>
      <c r="AA249" s="1">
        <v>0</v>
      </c>
      <c r="AB249" s="1">
        <v>0</v>
      </c>
      <c r="AC249" s="1">
        <v>0</v>
      </c>
      <c r="AD249" s="1">
        <v>1</v>
      </c>
    </row>
    <row r="250" spans="1:30" s="1" customFormat="1" ht="13.2" x14ac:dyDescent="0.25">
      <c r="A250" s="1" t="s">
        <v>4960</v>
      </c>
      <c r="B250" s="1" t="s">
        <v>4961</v>
      </c>
      <c r="C250" s="1" t="s">
        <v>96</v>
      </c>
      <c r="D250" s="1">
        <v>15</v>
      </c>
      <c r="E250" s="1" t="s">
        <v>386</v>
      </c>
      <c r="F250" s="1" t="s">
        <v>387</v>
      </c>
      <c r="G250" s="1" t="s">
        <v>4962</v>
      </c>
      <c r="H250" s="1">
        <v>31.380586999999998</v>
      </c>
      <c r="I250" s="1">
        <v>121.25633999999999</v>
      </c>
      <c r="J250" s="1" t="s">
        <v>403</v>
      </c>
      <c r="K250" s="1" t="s">
        <v>404</v>
      </c>
      <c r="L250" s="1">
        <v>105</v>
      </c>
      <c r="M250" s="1">
        <v>5</v>
      </c>
      <c r="N250" s="1" t="s">
        <v>241</v>
      </c>
      <c r="O250" s="3" t="s">
        <v>242</v>
      </c>
      <c r="P250" s="3" t="s">
        <v>243</v>
      </c>
      <c r="Q250" s="3" t="s">
        <v>242</v>
      </c>
      <c r="R250" s="3">
        <f t="shared" si="3"/>
        <v>9.0666666666666682</v>
      </c>
      <c r="S250" s="1" t="s">
        <v>4963</v>
      </c>
      <c r="T250" s="1" t="s">
        <v>403</v>
      </c>
      <c r="U250" s="1" t="s">
        <v>4964</v>
      </c>
      <c r="V250" s="1">
        <v>29</v>
      </c>
      <c r="W250" s="1">
        <v>49273</v>
      </c>
      <c r="X250" s="1">
        <v>4338</v>
      </c>
      <c r="Y250" s="1">
        <v>840</v>
      </c>
      <c r="Z250" s="3">
        <v>0</v>
      </c>
      <c r="AA250" s="1">
        <v>1</v>
      </c>
      <c r="AB250" s="1">
        <v>0</v>
      </c>
      <c r="AC250" s="1">
        <v>1</v>
      </c>
      <c r="AD250" s="1">
        <v>1</v>
      </c>
    </row>
    <row r="251" spans="1:30" s="1" customFormat="1" ht="13.2" x14ac:dyDescent="0.25">
      <c r="A251" s="1" t="s">
        <v>5057</v>
      </c>
      <c r="B251" s="1" t="s">
        <v>5058</v>
      </c>
      <c r="C251" s="1" t="s">
        <v>30</v>
      </c>
      <c r="D251" s="1" t="s">
        <v>31</v>
      </c>
      <c r="E251" s="1" t="s">
        <v>32</v>
      </c>
      <c r="F251" s="1" t="s">
        <v>33</v>
      </c>
      <c r="G251" s="1" t="s">
        <v>1020</v>
      </c>
      <c r="H251" s="1">
        <v>31.223265000000001</v>
      </c>
      <c r="I251" s="1">
        <v>121.45138</v>
      </c>
      <c r="J251" s="1" t="s">
        <v>403</v>
      </c>
      <c r="K251" s="1" t="s">
        <v>404</v>
      </c>
      <c r="L251" s="1">
        <v>703</v>
      </c>
      <c r="M251" s="1">
        <v>5</v>
      </c>
      <c r="N251" s="1" t="s">
        <v>241</v>
      </c>
      <c r="O251" s="3" t="s">
        <v>59</v>
      </c>
      <c r="P251" s="3" t="s">
        <v>413</v>
      </c>
      <c r="Q251" s="3" t="s">
        <v>242</v>
      </c>
      <c r="R251" s="3">
        <f t="shared" si="3"/>
        <v>9.0666666666666682</v>
      </c>
      <c r="T251" s="1" t="s">
        <v>403</v>
      </c>
      <c r="U251" s="1" t="s">
        <v>5059</v>
      </c>
      <c r="V251" s="1">
        <v>0</v>
      </c>
      <c r="W251" s="1">
        <v>0</v>
      </c>
      <c r="X251" s="1">
        <v>0</v>
      </c>
      <c r="Y251" s="1">
        <v>477</v>
      </c>
      <c r="Z251" s="3">
        <v>0</v>
      </c>
      <c r="AA251" s="1">
        <v>0</v>
      </c>
      <c r="AB251" s="1">
        <v>1</v>
      </c>
      <c r="AC251" s="1">
        <v>0</v>
      </c>
      <c r="AD251" s="1">
        <v>1</v>
      </c>
    </row>
    <row r="252" spans="1:30" s="1" customFormat="1" ht="13.2" x14ac:dyDescent="0.25">
      <c r="A252" s="1" t="s">
        <v>5400</v>
      </c>
      <c r="B252" s="1" t="s">
        <v>5344</v>
      </c>
      <c r="C252" s="1" t="s">
        <v>99</v>
      </c>
      <c r="D252" s="1" t="s">
        <v>83</v>
      </c>
      <c r="E252" s="1" t="s">
        <v>111</v>
      </c>
      <c r="F252" s="1" t="s">
        <v>112</v>
      </c>
      <c r="G252" s="1" t="s">
        <v>1638</v>
      </c>
      <c r="H252" s="1">
        <v>31.164273999999999</v>
      </c>
      <c r="I252" s="1">
        <v>121.34134</v>
      </c>
      <c r="J252" s="1" t="s">
        <v>56</v>
      </c>
      <c r="K252" s="1" t="s">
        <v>57</v>
      </c>
      <c r="L252" s="1">
        <v>94</v>
      </c>
      <c r="M252" s="1">
        <v>5</v>
      </c>
      <c r="N252" s="1" t="s">
        <v>241</v>
      </c>
      <c r="O252" s="3" t="s">
        <v>242</v>
      </c>
      <c r="P252" s="3" t="s">
        <v>243</v>
      </c>
      <c r="Q252" s="3" t="s">
        <v>242</v>
      </c>
      <c r="R252" s="3">
        <f t="shared" si="3"/>
        <v>9.0666666666666682</v>
      </c>
      <c r="S252" s="1" t="s">
        <v>5401</v>
      </c>
      <c r="T252" s="1" t="s">
        <v>62</v>
      </c>
      <c r="U252" s="1" t="s">
        <v>5402</v>
      </c>
      <c r="V252" s="1">
        <v>87</v>
      </c>
      <c r="W252" s="1">
        <v>156991</v>
      </c>
      <c r="X252" s="1">
        <v>9467</v>
      </c>
      <c r="Y252" s="1">
        <v>7717</v>
      </c>
      <c r="Z252" s="3">
        <v>0</v>
      </c>
      <c r="AA252" s="1">
        <v>0</v>
      </c>
      <c r="AB252" s="1">
        <v>1</v>
      </c>
      <c r="AC252" s="1">
        <v>0</v>
      </c>
      <c r="AD252" s="1">
        <v>15</v>
      </c>
    </row>
    <row r="253" spans="1:30" s="1" customFormat="1" ht="13.2" x14ac:dyDescent="0.25">
      <c r="A253" s="1" t="s">
        <v>5423</v>
      </c>
      <c r="B253" s="1" t="s">
        <v>5424</v>
      </c>
      <c r="C253" s="1" t="s">
        <v>99</v>
      </c>
      <c r="D253" s="1" t="s">
        <v>83</v>
      </c>
      <c r="E253" s="1" t="s">
        <v>109</v>
      </c>
      <c r="F253" s="1" t="s">
        <v>110</v>
      </c>
      <c r="G253" s="1" t="s">
        <v>5425</v>
      </c>
      <c r="H253" s="1">
        <v>31.109145999999999</v>
      </c>
      <c r="I253" s="1">
        <v>121.38303999999999</v>
      </c>
      <c r="J253" s="1" t="s">
        <v>191</v>
      </c>
      <c r="K253" s="1" t="s">
        <v>192</v>
      </c>
      <c r="L253" s="1">
        <v>85</v>
      </c>
      <c r="M253" s="1">
        <v>5</v>
      </c>
      <c r="N253" s="1" t="s">
        <v>241</v>
      </c>
      <c r="O253" s="3" t="s">
        <v>242</v>
      </c>
      <c r="P253" s="3" t="s">
        <v>243</v>
      </c>
      <c r="Q253" s="3" t="s">
        <v>242</v>
      </c>
      <c r="R253" s="3">
        <f t="shared" si="3"/>
        <v>9.0666666666666682</v>
      </c>
      <c r="S253" s="1" t="s">
        <v>5426</v>
      </c>
      <c r="T253" s="1" t="s">
        <v>191</v>
      </c>
      <c r="U253" s="1" t="s">
        <v>5427</v>
      </c>
      <c r="V253" s="1">
        <v>101</v>
      </c>
      <c r="W253" s="1">
        <v>128616</v>
      </c>
      <c r="X253" s="1">
        <v>5862</v>
      </c>
      <c r="Y253" s="1">
        <v>1793</v>
      </c>
      <c r="Z253" s="3">
        <v>0</v>
      </c>
      <c r="AA253" s="1">
        <v>0</v>
      </c>
      <c r="AB253" s="1">
        <v>0</v>
      </c>
      <c r="AC253" s="1">
        <v>0</v>
      </c>
      <c r="AD253" s="1">
        <v>2</v>
      </c>
    </row>
    <row r="254" spans="1:30" s="1" customFormat="1" ht="13.2" x14ac:dyDescent="0.25">
      <c r="A254" s="1" t="s">
        <v>5762</v>
      </c>
      <c r="B254" s="1" t="s">
        <v>5763</v>
      </c>
      <c r="C254" s="1" t="s">
        <v>182</v>
      </c>
      <c r="D254" s="1" t="s">
        <v>34</v>
      </c>
      <c r="E254" s="1" t="s">
        <v>189</v>
      </c>
      <c r="F254" s="1" t="s">
        <v>190</v>
      </c>
      <c r="G254" s="1" t="s">
        <v>5764</v>
      </c>
      <c r="H254" s="1">
        <v>31.291264999999999</v>
      </c>
      <c r="I254" s="1">
        <v>121.52139</v>
      </c>
      <c r="J254" s="1" t="s">
        <v>2705</v>
      </c>
      <c r="K254" s="1" t="s">
        <v>2706</v>
      </c>
      <c r="L254" s="1">
        <v>103</v>
      </c>
      <c r="M254" s="1">
        <v>5</v>
      </c>
      <c r="N254" s="1" t="s">
        <v>241</v>
      </c>
      <c r="O254" s="3" t="s">
        <v>242</v>
      </c>
      <c r="P254" s="3" t="s">
        <v>243</v>
      </c>
      <c r="Q254" s="3" t="s">
        <v>242</v>
      </c>
      <c r="R254" s="3">
        <f t="shared" si="3"/>
        <v>9.0666666666666682</v>
      </c>
      <c r="T254" s="1" t="s">
        <v>2705</v>
      </c>
      <c r="U254" s="1" t="s">
        <v>5765</v>
      </c>
      <c r="V254" s="1">
        <v>0</v>
      </c>
      <c r="W254" s="1">
        <v>3</v>
      </c>
      <c r="X254" s="1">
        <v>0</v>
      </c>
      <c r="Y254" s="1">
        <v>747</v>
      </c>
      <c r="Z254" s="3">
        <v>0</v>
      </c>
      <c r="AA254" s="1">
        <v>1</v>
      </c>
      <c r="AB254" s="1">
        <v>1</v>
      </c>
      <c r="AC254" s="1">
        <v>0</v>
      </c>
      <c r="AD254" s="1">
        <v>2</v>
      </c>
    </row>
    <row r="255" spans="1:30" s="1" customFormat="1" ht="13.2" x14ac:dyDescent="0.25">
      <c r="A255" s="1" t="s">
        <v>6220</v>
      </c>
      <c r="B255" s="1" t="s">
        <v>6221</v>
      </c>
      <c r="C255" s="1" t="s">
        <v>147</v>
      </c>
      <c r="D255" s="1" t="s">
        <v>84</v>
      </c>
      <c r="E255" s="1" t="s">
        <v>303</v>
      </c>
      <c r="F255" s="1" t="s">
        <v>304</v>
      </c>
      <c r="G255" s="1" t="s">
        <v>6222</v>
      </c>
      <c r="H255" s="1">
        <v>31.234380000000002</v>
      </c>
      <c r="I255" s="1">
        <v>121.49064</v>
      </c>
      <c r="J255" s="1" t="s">
        <v>395</v>
      </c>
      <c r="K255" s="1" t="s">
        <v>396</v>
      </c>
      <c r="L255" s="1">
        <v>694</v>
      </c>
      <c r="M255" s="1">
        <v>5</v>
      </c>
      <c r="N255" s="1" t="s">
        <v>241</v>
      </c>
      <c r="O255" s="3" t="s">
        <v>242</v>
      </c>
      <c r="P255" s="3" t="s">
        <v>243</v>
      </c>
      <c r="Q255" s="3" t="s">
        <v>242</v>
      </c>
      <c r="R255" s="3">
        <f t="shared" si="3"/>
        <v>9.0666666666666682</v>
      </c>
      <c r="S255" s="1" t="s">
        <v>6223</v>
      </c>
      <c r="T255" s="1" t="s">
        <v>5156</v>
      </c>
      <c r="U255" s="1" t="s">
        <v>6224</v>
      </c>
      <c r="V255" s="1">
        <v>169</v>
      </c>
      <c r="W255" s="1">
        <v>292355</v>
      </c>
      <c r="X255" s="1">
        <v>23232</v>
      </c>
      <c r="Y255" s="1">
        <v>3445</v>
      </c>
      <c r="Z255" s="3">
        <v>0</v>
      </c>
      <c r="AA255" s="1">
        <v>0</v>
      </c>
      <c r="AB255" s="1">
        <v>0</v>
      </c>
      <c r="AC255" s="1">
        <v>0</v>
      </c>
      <c r="AD255" s="1">
        <v>2</v>
      </c>
    </row>
    <row r="256" spans="1:30" s="1" customFormat="1" ht="13.2" x14ac:dyDescent="0.25">
      <c r="A256" s="1" t="s">
        <v>6536</v>
      </c>
      <c r="B256" s="1" t="s">
        <v>6537</v>
      </c>
      <c r="C256" s="1" t="s">
        <v>143</v>
      </c>
      <c r="D256" s="1" t="s">
        <v>29</v>
      </c>
      <c r="E256" s="1" t="s">
        <v>46</v>
      </c>
      <c r="F256" s="1" t="s">
        <v>47</v>
      </c>
      <c r="G256" s="1" t="s">
        <v>6538</v>
      </c>
      <c r="H256" s="1">
        <v>31.223396000000001</v>
      </c>
      <c r="I256" s="1">
        <v>121.46459</v>
      </c>
      <c r="J256" s="1" t="s">
        <v>191</v>
      </c>
      <c r="K256" s="1" t="s">
        <v>192</v>
      </c>
      <c r="L256" s="1">
        <v>461</v>
      </c>
      <c r="M256" s="1">
        <v>5</v>
      </c>
      <c r="N256" s="1" t="s">
        <v>241</v>
      </c>
      <c r="O256" s="3" t="s">
        <v>61</v>
      </c>
      <c r="P256" s="3" t="s">
        <v>1087</v>
      </c>
      <c r="Q256" s="3" t="s">
        <v>242</v>
      </c>
      <c r="R256" s="3">
        <f t="shared" si="3"/>
        <v>9.0666666666666682</v>
      </c>
      <c r="S256" s="1" t="s">
        <v>6539</v>
      </c>
      <c r="T256" s="1" t="s">
        <v>2839</v>
      </c>
      <c r="U256" s="1" t="s">
        <v>6540</v>
      </c>
      <c r="V256" s="1">
        <v>212</v>
      </c>
      <c r="W256" s="1">
        <v>575843</v>
      </c>
      <c r="X256" s="1">
        <v>16871</v>
      </c>
      <c r="Y256" s="1">
        <v>3322</v>
      </c>
      <c r="Z256" s="3">
        <v>0</v>
      </c>
      <c r="AA256" s="1">
        <v>0</v>
      </c>
      <c r="AB256" s="1">
        <v>0</v>
      </c>
      <c r="AC256" s="1">
        <v>0</v>
      </c>
      <c r="AD256" s="1">
        <v>3</v>
      </c>
    </row>
    <row r="257" spans="1:30" s="1" customFormat="1" ht="13.2" x14ac:dyDescent="0.25">
      <c r="A257" s="1" t="s">
        <v>6689</v>
      </c>
      <c r="B257" s="1" t="s">
        <v>6690</v>
      </c>
      <c r="C257" s="1" t="s">
        <v>140</v>
      </c>
      <c r="D257" s="1" t="s">
        <v>72</v>
      </c>
      <c r="E257" s="1" t="s">
        <v>285</v>
      </c>
      <c r="F257" s="1" t="s">
        <v>286</v>
      </c>
      <c r="G257" s="1" t="s">
        <v>6691</v>
      </c>
      <c r="H257" s="1">
        <v>31.205024999999999</v>
      </c>
      <c r="I257" s="1">
        <v>121.37692</v>
      </c>
      <c r="J257" s="1" t="s">
        <v>191</v>
      </c>
      <c r="K257" s="1" t="s">
        <v>192</v>
      </c>
      <c r="L257" s="1">
        <v>837</v>
      </c>
      <c r="M257" s="1">
        <v>5</v>
      </c>
      <c r="N257" s="1" t="s">
        <v>241</v>
      </c>
      <c r="O257" s="3" t="s">
        <v>59</v>
      </c>
      <c r="P257" s="3" t="s">
        <v>413</v>
      </c>
      <c r="Q257" s="3" t="s">
        <v>242</v>
      </c>
      <c r="R257" s="3">
        <f t="shared" si="3"/>
        <v>9.0666666666666682</v>
      </c>
      <c r="S257" s="1" t="s">
        <v>6692</v>
      </c>
      <c r="T257" s="1" t="s">
        <v>2839</v>
      </c>
      <c r="U257" s="1" t="s">
        <v>6693</v>
      </c>
      <c r="V257" s="1">
        <v>58</v>
      </c>
      <c r="W257" s="1">
        <v>460428</v>
      </c>
      <c r="X257" s="1">
        <v>4175</v>
      </c>
      <c r="Y257" s="1">
        <v>1192</v>
      </c>
      <c r="Z257" s="3">
        <v>0</v>
      </c>
      <c r="AA257" s="1">
        <v>1</v>
      </c>
      <c r="AB257" s="1">
        <v>0</v>
      </c>
      <c r="AC257" s="1">
        <v>0</v>
      </c>
      <c r="AD257" s="1">
        <v>1</v>
      </c>
    </row>
    <row r="258" spans="1:30" s="1" customFormat="1" ht="13.2" x14ac:dyDescent="0.25">
      <c r="A258" s="1" t="s">
        <v>6747</v>
      </c>
      <c r="B258" s="1" t="s">
        <v>6748</v>
      </c>
      <c r="C258" s="1" t="s">
        <v>307</v>
      </c>
      <c r="D258" s="1">
        <v>16</v>
      </c>
      <c r="E258" s="1" t="s">
        <v>313</v>
      </c>
      <c r="F258" s="1" t="s">
        <v>314</v>
      </c>
      <c r="G258" s="1" t="s">
        <v>6749</v>
      </c>
      <c r="H258" s="1">
        <v>31.111149000000001</v>
      </c>
      <c r="I258" s="1">
        <v>121.05558000000001</v>
      </c>
      <c r="J258" s="1" t="s">
        <v>191</v>
      </c>
      <c r="K258" s="1" t="s">
        <v>192</v>
      </c>
      <c r="L258" s="1">
        <v>72</v>
      </c>
      <c r="M258" s="1">
        <v>5</v>
      </c>
      <c r="N258" s="1" t="s">
        <v>241</v>
      </c>
      <c r="O258" s="3" t="s">
        <v>242</v>
      </c>
      <c r="P258" s="3" t="s">
        <v>243</v>
      </c>
      <c r="Q258" s="3" t="s">
        <v>242</v>
      </c>
      <c r="R258" s="3">
        <f t="shared" ref="R258:R321" si="4">(O258+P258+Q258)/3</f>
        <v>9.0666666666666682</v>
      </c>
      <c r="S258" s="1" t="s">
        <v>6750</v>
      </c>
      <c r="T258" s="1" t="s">
        <v>2839</v>
      </c>
      <c r="U258" s="1" t="s">
        <v>6751</v>
      </c>
      <c r="V258" s="1">
        <v>23</v>
      </c>
      <c r="W258" s="1">
        <v>32731</v>
      </c>
      <c r="X258" s="1">
        <v>519</v>
      </c>
      <c r="Y258" s="1">
        <v>950</v>
      </c>
      <c r="Z258" s="3">
        <v>0</v>
      </c>
      <c r="AA258" s="1">
        <v>1</v>
      </c>
      <c r="AB258" s="1">
        <v>0</v>
      </c>
      <c r="AC258" s="1">
        <v>0</v>
      </c>
      <c r="AD258" s="1">
        <v>1</v>
      </c>
    </row>
    <row r="259" spans="1:30" s="1" customFormat="1" ht="13.2" x14ac:dyDescent="0.25">
      <c r="A259" s="1" t="s">
        <v>7020</v>
      </c>
      <c r="B259" s="1" t="s">
        <v>7021</v>
      </c>
      <c r="C259" s="1" t="s">
        <v>93</v>
      </c>
      <c r="D259" s="1" t="s">
        <v>45</v>
      </c>
      <c r="E259" s="1" t="s">
        <v>367</v>
      </c>
      <c r="F259" s="1" t="s">
        <v>368</v>
      </c>
      <c r="G259" s="1" t="s">
        <v>7022</v>
      </c>
      <c r="H259" s="1">
        <v>31.101685</v>
      </c>
      <c r="I259" s="1">
        <v>121.76533000000001</v>
      </c>
      <c r="J259" s="1" t="s">
        <v>191</v>
      </c>
      <c r="K259" s="1" t="s">
        <v>192</v>
      </c>
      <c r="L259" s="1">
        <v>135</v>
      </c>
      <c r="M259" s="1">
        <v>5</v>
      </c>
      <c r="N259" s="1" t="s">
        <v>241</v>
      </c>
      <c r="O259" s="3" t="s">
        <v>243</v>
      </c>
      <c r="P259" s="3" t="s">
        <v>242</v>
      </c>
      <c r="Q259" s="3" t="s">
        <v>242</v>
      </c>
      <c r="R259" s="3">
        <f t="shared" si="4"/>
        <v>9.0666666666666682</v>
      </c>
      <c r="S259" s="1" t="s">
        <v>7023</v>
      </c>
      <c r="T259" s="1" t="s">
        <v>6969</v>
      </c>
      <c r="U259" s="1" t="s">
        <v>7024</v>
      </c>
      <c r="V259" s="1">
        <v>15</v>
      </c>
      <c r="W259" s="1">
        <v>16392</v>
      </c>
      <c r="X259" s="1">
        <v>505</v>
      </c>
      <c r="Y259" s="1">
        <v>235</v>
      </c>
      <c r="Z259" s="3">
        <v>0</v>
      </c>
      <c r="AA259" s="1">
        <v>0</v>
      </c>
      <c r="AB259" s="1">
        <v>0</v>
      </c>
      <c r="AC259" s="1">
        <v>0</v>
      </c>
      <c r="AD259" s="1">
        <v>1</v>
      </c>
    </row>
    <row r="260" spans="1:30" s="1" customFormat="1" ht="13.2" x14ac:dyDescent="0.25">
      <c r="A260" s="1" t="s">
        <v>7656</v>
      </c>
      <c r="B260" s="1" t="s">
        <v>7657</v>
      </c>
      <c r="C260" s="1" t="s">
        <v>99</v>
      </c>
      <c r="D260" s="1" t="s">
        <v>83</v>
      </c>
      <c r="E260" s="1" t="s">
        <v>111</v>
      </c>
      <c r="F260" s="1" t="s">
        <v>112</v>
      </c>
      <c r="G260" s="1" t="s">
        <v>7658</v>
      </c>
      <c r="H260" s="1">
        <v>31.154430000000001</v>
      </c>
      <c r="I260" s="1">
        <v>121.35043</v>
      </c>
      <c r="J260" s="1" t="s">
        <v>395</v>
      </c>
      <c r="K260" s="1" t="s">
        <v>396</v>
      </c>
      <c r="L260" s="1">
        <v>452</v>
      </c>
      <c r="M260" s="1">
        <v>5</v>
      </c>
      <c r="N260" s="1" t="s">
        <v>241</v>
      </c>
      <c r="O260" s="3" t="s">
        <v>243</v>
      </c>
      <c r="P260" s="3" t="s">
        <v>242</v>
      </c>
      <c r="Q260" s="3" t="s">
        <v>242</v>
      </c>
      <c r="R260" s="3">
        <f t="shared" si="4"/>
        <v>9.0666666666666682</v>
      </c>
      <c r="T260" s="1" t="s">
        <v>1042</v>
      </c>
      <c r="U260" s="1" t="s">
        <v>7659</v>
      </c>
      <c r="V260" s="1">
        <v>0</v>
      </c>
      <c r="W260" s="1">
        <v>12557</v>
      </c>
      <c r="X260" s="1">
        <v>12557</v>
      </c>
      <c r="Y260" s="1">
        <v>749</v>
      </c>
      <c r="Z260" s="3">
        <v>0</v>
      </c>
      <c r="AA260" s="1">
        <v>1</v>
      </c>
      <c r="AB260" s="1">
        <v>0</v>
      </c>
      <c r="AC260" s="1">
        <v>0</v>
      </c>
      <c r="AD260" s="1">
        <v>2</v>
      </c>
    </row>
    <row r="261" spans="1:30" s="1" customFormat="1" ht="13.2" x14ac:dyDescent="0.25">
      <c r="A261" s="1" t="s">
        <v>7676</v>
      </c>
      <c r="B261" s="1" t="s">
        <v>7677</v>
      </c>
      <c r="C261" s="1" t="s">
        <v>99</v>
      </c>
      <c r="D261" s="1" t="s">
        <v>83</v>
      </c>
      <c r="E261" s="1" t="s">
        <v>131</v>
      </c>
      <c r="F261" s="1" t="s">
        <v>132</v>
      </c>
      <c r="G261" s="1" t="s">
        <v>1592</v>
      </c>
      <c r="H261" s="1">
        <v>31.041036999999999</v>
      </c>
      <c r="I261" s="1">
        <v>121.45623999999999</v>
      </c>
      <c r="J261" s="1" t="s">
        <v>4792</v>
      </c>
      <c r="K261" s="1" t="s">
        <v>4793</v>
      </c>
      <c r="L261" s="1">
        <v>112</v>
      </c>
      <c r="M261" s="1">
        <v>5</v>
      </c>
      <c r="N261" s="1" t="s">
        <v>241</v>
      </c>
      <c r="O261" s="3" t="s">
        <v>242</v>
      </c>
      <c r="P261" s="3" t="s">
        <v>243</v>
      </c>
      <c r="Q261" s="3" t="s">
        <v>242</v>
      </c>
      <c r="R261" s="3">
        <f t="shared" si="4"/>
        <v>9.0666666666666682</v>
      </c>
      <c r="T261" s="1" t="s">
        <v>4792</v>
      </c>
      <c r="U261" s="1" t="s">
        <v>7678</v>
      </c>
      <c r="V261" s="1">
        <v>0</v>
      </c>
      <c r="W261" s="1">
        <v>0</v>
      </c>
      <c r="X261" s="1">
        <v>0</v>
      </c>
      <c r="Y261" s="1">
        <v>364</v>
      </c>
      <c r="Z261" s="3">
        <v>0</v>
      </c>
      <c r="AA261" s="1">
        <v>0</v>
      </c>
      <c r="AB261" s="1">
        <v>0</v>
      </c>
      <c r="AC261" s="1">
        <v>0</v>
      </c>
      <c r="AD261" s="1">
        <v>1</v>
      </c>
    </row>
    <row r="262" spans="1:30" s="1" customFormat="1" ht="13.2" x14ac:dyDescent="0.25">
      <c r="A262" s="1" t="s">
        <v>7679</v>
      </c>
      <c r="B262" s="1" t="s">
        <v>7680</v>
      </c>
      <c r="C262" s="1" t="s">
        <v>99</v>
      </c>
      <c r="D262" s="1" t="s">
        <v>83</v>
      </c>
      <c r="E262" s="1" t="s">
        <v>106</v>
      </c>
      <c r="F262" s="1" t="s">
        <v>107</v>
      </c>
      <c r="G262" s="1" t="s">
        <v>7681</v>
      </c>
      <c r="H262" s="1">
        <v>31.171986</v>
      </c>
      <c r="I262" s="1">
        <v>121.37527</v>
      </c>
      <c r="J262" s="1" t="s">
        <v>647</v>
      </c>
      <c r="K262" s="1" t="s">
        <v>648</v>
      </c>
      <c r="L262" s="1">
        <v>90</v>
      </c>
      <c r="M262" s="1">
        <v>5</v>
      </c>
      <c r="N262" s="1" t="s">
        <v>241</v>
      </c>
      <c r="O262" s="3" t="s">
        <v>243</v>
      </c>
      <c r="P262" s="3" t="s">
        <v>242</v>
      </c>
      <c r="Q262" s="3" t="s">
        <v>242</v>
      </c>
      <c r="R262" s="3">
        <f t="shared" si="4"/>
        <v>9.0666666666666682</v>
      </c>
      <c r="T262" s="1" t="s">
        <v>647</v>
      </c>
      <c r="U262" s="1" t="s">
        <v>7682</v>
      </c>
      <c r="V262" s="1">
        <v>0</v>
      </c>
      <c r="W262" s="1">
        <v>0</v>
      </c>
      <c r="X262" s="1">
        <v>0</v>
      </c>
      <c r="Y262" s="1">
        <v>347</v>
      </c>
      <c r="Z262" s="3">
        <v>0</v>
      </c>
      <c r="AA262" s="1">
        <v>0</v>
      </c>
      <c r="AB262" s="1">
        <v>1</v>
      </c>
      <c r="AC262" s="1">
        <v>0</v>
      </c>
      <c r="AD262" s="1">
        <v>2</v>
      </c>
    </row>
    <row r="263" spans="1:30" s="1" customFormat="1" ht="13.2" x14ac:dyDescent="0.25">
      <c r="A263" s="1" t="s">
        <v>7981</v>
      </c>
      <c r="B263" s="1" t="s">
        <v>7608</v>
      </c>
      <c r="C263" s="1" t="s">
        <v>140</v>
      </c>
      <c r="D263" s="1" t="s">
        <v>72</v>
      </c>
      <c r="E263" s="1" t="s">
        <v>141</v>
      </c>
      <c r="F263" s="1" t="s">
        <v>142</v>
      </c>
      <c r="G263" s="1" t="s">
        <v>7982</v>
      </c>
      <c r="H263" s="1">
        <v>31.2059</v>
      </c>
      <c r="I263" s="1">
        <v>121.40709</v>
      </c>
      <c r="J263" s="1" t="s">
        <v>4792</v>
      </c>
      <c r="K263" s="1" t="s">
        <v>4793</v>
      </c>
      <c r="L263" s="1">
        <v>84</v>
      </c>
      <c r="M263" s="1">
        <v>5</v>
      </c>
      <c r="N263" s="1" t="s">
        <v>241</v>
      </c>
      <c r="O263" s="3" t="s">
        <v>242</v>
      </c>
      <c r="P263" s="3" t="s">
        <v>243</v>
      </c>
      <c r="Q263" s="3" t="s">
        <v>242</v>
      </c>
      <c r="R263" s="3">
        <f t="shared" si="4"/>
        <v>9.0666666666666682</v>
      </c>
      <c r="T263" s="1" t="s">
        <v>4792</v>
      </c>
      <c r="U263" s="1" t="s">
        <v>7983</v>
      </c>
      <c r="V263" s="1">
        <v>0</v>
      </c>
      <c r="W263" s="1">
        <v>388</v>
      </c>
      <c r="X263" s="1">
        <v>337</v>
      </c>
      <c r="Y263" s="1">
        <v>566</v>
      </c>
      <c r="Z263" s="3">
        <v>0</v>
      </c>
      <c r="AA263" s="1">
        <v>0</v>
      </c>
      <c r="AB263" s="1">
        <v>0</v>
      </c>
      <c r="AC263" s="1">
        <v>1</v>
      </c>
      <c r="AD263" s="1">
        <v>13</v>
      </c>
    </row>
    <row r="264" spans="1:30" s="1" customFormat="1" ht="13.2" x14ac:dyDescent="0.25">
      <c r="A264" s="1" t="s">
        <v>8999</v>
      </c>
      <c r="B264" s="1" t="s">
        <v>6119</v>
      </c>
      <c r="C264" s="1" t="s">
        <v>118</v>
      </c>
      <c r="D264" s="1" t="s">
        <v>40</v>
      </c>
      <c r="E264" s="1" t="s">
        <v>276</v>
      </c>
      <c r="F264" s="1" t="s">
        <v>277</v>
      </c>
      <c r="G264" s="1" t="s">
        <v>9000</v>
      </c>
      <c r="H264" s="1">
        <v>31.185669000000001</v>
      </c>
      <c r="I264" s="1">
        <v>121.45756</v>
      </c>
      <c r="J264" s="1" t="s">
        <v>5379</v>
      </c>
      <c r="K264" s="1" t="s">
        <v>5380</v>
      </c>
      <c r="L264" s="1">
        <v>90</v>
      </c>
      <c r="M264" s="1">
        <v>5</v>
      </c>
      <c r="N264" s="1" t="s">
        <v>241</v>
      </c>
      <c r="O264" s="3" t="s">
        <v>243</v>
      </c>
      <c r="P264" s="3" t="s">
        <v>242</v>
      </c>
      <c r="Q264" s="3" t="s">
        <v>242</v>
      </c>
      <c r="R264" s="3">
        <f t="shared" si="4"/>
        <v>9.0666666666666682</v>
      </c>
      <c r="T264" s="1" t="s">
        <v>5379</v>
      </c>
      <c r="U264" s="1" t="s">
        <v>9001</v>
      </c>
      <c r="V264" s="1">
        <v>0</v>
      </c>
      <c r="W264" s="1">
        <v>0</v>
      </c>
      <c r="X264" s="1">
        <v>0</v>
      </c>
      <c r="Y264" s="1">
        <v>685</v>
      </c>
      <c r="Z264" s="3">
        <v>0</v>
      </c>
      <c r="AA264" s="1">
        <v>0</v>
      </c>
      <c r="AB264" s="1">
        <v>0</v>
      </c>
      <c r="AC264" s="1">
        <v>1</v>
      </c>
      <c r="AD264" s="1">
        <v>1</v>
      </c>
    </row>
    <row r="265" spans="1:30" s="1" customFormat="1" ht="13.2" x14ac:dyDescent="0.25">
      <c r="A265" s="1" t="s">
        <v>9031</v>
      </c>
      <c r="B265" s="1" t="s">
        <v>6119</v>
      </c>
      <c r="C265" s="1" t="s">
        <v>93</v>
      </c>
      <c r="D265" s="1" t="s">
        <v>45</v>
      </c>
      <c r="E265" s="1" t="s">
        <v>338</v>
      </c>
      <c r="F265" s="1" t="s">
        <v>339</v>
      </c>
      <c r="G265" s="1" t="s">
        <v>6859</v>
      </c>
      <c r="H265" s="1">
        <v>31.184238000000001</v>
      </c>
      <c r="I265" s="1">
        <v>121.69736</v>
      </c>
      <c r="J265" s="1" t="s">
        <v>5379</v>
      </c>
      <c r="K265" s="1" t="s">
        <v>5380</v>
      </c>
      <c r="L265" s="1">
        <v>89</v>
      </c>
      <c r="M265" s="1">
        <v>5</v>
      </c>
      <c r="N265" s="1" t="s">
        <v>241</v>
      </c>
      <c r="O265" s="3" t="s">
        <v>243</v>
      </c>
      <c r="P265" s="3" t="s">
        <v>242</v>
      </c>
      <c r="Q265" s="3" t="s">
        <v>242</v>
      </c>
      <c r="R265" s="3">
        <f t="shared" si="4"/>
        <v>9.0666666666666682</v>
      </c>
      <c r="T265" s="1" t="s">
        <v>5379</v>
      </c>
      <c r="U265" s="1" t="s">
        <v>9032</v>
      </c>
      <c r="V265" s="1">
        <v>0</v>
      </c>
      <c r="W265" s="1">
        <v>0</v>
      </c>
      <c r="X265" s="1">
        <v>0</v>
      </c>
      <c r="Y265" s="1">
        <v>461</v>
      </c>
      <c r="Z265" s="3">
        <v>0</v>
      </c>
      <c r="AA265" s="1">
        <v>0</v>
      </c>
      <c r="AB265" s="1">
        <v>0</v>
      </c>
      <c r="AC265" s="1">
        <v>1</v>
      </c>
      <c r="AD265" s="1">
        <v>1</v>
      </c>
    </row>
    <row r="266" spans="1:30" s="1" customFormat="1" ht="13.2" x14ac:dyDescent="0.25">
      <c r="A266" s="1" t="s">
        <v>9153</v>
      </c>
      <c r="B266" s="1" t="s">
        <v>9154</v>
      </c>
      <c r="C266" s="1" t="s">
        <v>237</v>
      </c>
      <c r="D266" s="1">
        <v>14</v>
      </c>
      <c r="E266" s="1" t="s">
        <v>2859</v>
      </c>
      <c r="F266" s="1" t="s">
        <v>2860</v>
      </c>
      <c r="G266" s="1" t="s">
        <v>9155</v>
      </c>
      <c r="H266" s="1">
        <v>31.032830000000001</v>
      </c>
      <c r="I266" s="1">
        <v>121.194084</v>
      </c>
      <c r="J266" s="1" t="s">
        <v>9075</v>
      </c>
      <c r="K266" s="1" t="s">
        <v>9076</v>
      </c>
      <c r="L266" s="1">
        <v>231</v>
      </c>
      <c r="M266" s="1">
        <v>5</v>
      </c>
      <c r="N266" s="1" t="s">
        <v>241</v>
      </c>
      <c r="O266" s="3" t="s">
        <v>59</v>
      </c>
      <c r="P266" s="3" t="s">
        <v>413</v>
      </c>
      <c r="Q266" s="3" t="s">
        <v>242</v>
      </c>
      <c r="R266" s="3">
        <f t="shared" si="4"/>
        <v>9.0666666666666682</v>
      </c>
      <c r="S266" s="1" t="s">
        <v>485</v>
      </c>
      <c r="T266" s="1" t="s">
        <v>9075</v>
      </c>
      <c r="U266" s="1" t="s">
        <v>9156</v>
      </c>
      <c r="V266" s="1">
        <v>249</v>
      </c>
      <c r="W266" s="1">
        <v>64911</v>
      </c>
      <c r="X266" s="1">
        <v>9914</v>
      </c>
      <c r="Y266" s="1">
        <v>937</v>
      </c>
      <c r="Z266" s="3">
        <v>0</v>
      </c>
      <c r="AA266" s="1">
        <v>0</v>
      </c>
      <c r="AB266" s="1">
        <v>0</v>
      </c>
      <c r="AC266" s="1">
        <v>0</v>
      </c>
      <c r="AD266" s="1">
        <v>4</v>
      </c>
    </row>
    <row r="267" spans="1:30" s="1" customFormat="1" ht="13.2" x14ac:dyDescent="0.25">
      <c r="A267" s="1" t="s">
        <v>9166</v>
      </c>
      <c r="B267" s="1" t="s">
        <v>9167</v>
      </c>
      <c r="C267" s="1" t="s">
        <v>118</v>
      </c>
      <c r="D267" s="1" t="s">
        <v>40</v>
      </c>
      <c r="E267" s="1" t="s">
        <v>276</v>
      </c>
      <c r="F267" s="1" t="s">
        <v>277</v>
      </c>
      <c r="G267" s="1" t="s">
        <v>9168</v>
      </c>
      <c r="H267" s="1">
        <v>31.185721999999998</v>
      </c>
      <c r="I267" s="1">
        <v>121.458046</v>
      </c>
      <c r="J267" s="1" t="s">
        <v>9075</v>
      </c>
      <c r="K267" s="1" t="s">
        <v>9076</v>
      </c>
      <c r="L267" s="1">
        <v>105</v>
      </c>
      <c r="M267" s="1">
        <v>5</v>
      </c>
      <c r="N267" s="1" t="s">
        <v>241</v>
      </c>
      <c r="O267" s="3" t="s">
        <v>243</v>
      </c>
      <c r="P267" s="3" t="s">
        <v>242</v>
      </c>
      <c r="Q267" s="3" t="s">
        <v>242</v>
      </c>
      <c r="R267" s="3">
        <f t="shared" si="4"/>
        <v>9.0666666666666682</v>
      </c>
      <c r="S267" s="1" t="s">
        <v>9169</v>
      </c>
      <c r="T267" s="1" t="s">
        <v>9075</v>
      </c>
      <c r="U267" s="1" t="s">
        <v>9170</v>
      </c>
      <c r="V267" s="1">
        <v>85</v>
      </c>
      <c r="W267" s="1">
        <v>280252</v>
      </c>
      <c r="X267" s="1">
        <v>6236</v>
      </c>
      <c r="Y267" s="1">
        <v>2285</v>
      </c>
      <c r="Z267" s="3">
        <v>10509</v>
      </c>
      <c r="AA267" s="1">
        <v>0</v>
      </c>
      <c r="AB267" s="1">
        <v>1</v>
      </c>
      <c r="AC267" s="1">
        <v>1</v>
      </c>
      <c r="AD267" s="1">
        <v>1</v>
      </c>
    </row>
    <row r="268" spans="1:30" s="1" customFormat="1" ht="13.2" x14ac:dyDescent="0.25">
      <c r="A268" s="1" t="s">
        <v>9200</v>
      </c>
      <c r="B268" s="1" t="s">
        <v>9201</v>
      </c>
      <c r="C268" s="1" t="s">
        <v>147</v>
      </c>
      <c r="D268" s="1" t="s">
        <v>84</v>
      </c>
      <c r="E268" s="1" t="s">
        <v>321</v>
      </c>
      <c r="F268" s="1" t="s">
        <v>322</v>
      </c>
      <c r="G268" s="1" t="s">
        <v>9202</v>
      </c>
      <c r="H268" s="1">
        <v>31.230799000000001</v>
      </c>
      <c r="I268" s="1">
        <v>121.493996</v>
      </c>
      <c r="J268" s="1" t="s">
        <v>9075</v>
      </c>
      <c r="K268" s="1" t="s">
        <v>9076</v>
      </c>
      <c r="L268" s="1">
        <v>360</v>
      </c>
      <c r="M268" s="1">
        <v>5</v>
      </c>
      <c r="N268" s="1" t="s">
        <v>241</v>
      </c>
      <c r="O268" s="3" t="s">
        <v>59</v>
      </c>
      <c r="P268" s="3" t="s">
        <v>413</v>
      </c>
      <c r="Q268" s="3" t="s">
        <v>242</v>
      </c>
      <c r="R268" s="3">
        <f t="shared" si="4"/>
        <v>9.0666666666666682</v>
      </c>
      <c r="S268" s="1" t="s">
        <v>9203</v>
      </c>
      <c r="T268" s="1" t="s">
        <v>9075</v>
      </c>
      <c r="U268" s="1" t="s">
        <v>9204</v>
      </c>
      <c r="V268" s="1">
        <v>272</v>
      </c>
      <c r="W268" s="1">
        <v>648524</v>
      </c>
      <c r="X268" s="1">
        <v>9827</v>
      </c>
      <c r="Y268" s="1">
        <v>3751</v>
      </c>
      <c r="Z268" s="3">
        <v>22322</v>
      </c>
      <c r="AA268" s="1">
        <v>0</v>
      </c>
      <c r="AB268" s="1">
        <v>0</v>
      </c>
      <c r="AC268" s="1">
        <v>0</v>
      </c>
      <c r="AD268" s="1">
        <v>4</v>
      </c>
    </row>
    <row r="269" spans="1:30" s="1" customFormat="1" ht="13.2" x14ac:dyDescent="0.25">
      <c r="A269" s="1" t="s">
        <v>9332</v>
      </c>
      <c r="B269" s="1" t="s">
        <v>9333</v>
      </c>
      <c r="C269" s="1" t="s">
        <v>99</v>
      </c>
      <c r="D269" s="1" t="s">
        <v>83</v>
      </c>
      <c r="E269" s="1" t="s">
        <v>106</v>
      </c>
      <c r="F269" s="1" t="s">
        <v>107</v>
      </c>
      <c r="G269" s="1" t="s">
        <v>9334</v>
      </c>
      <c r="H269" s="1">
        <v>31.170079999999999</v>
      </c>
      <c r="I269" s="1">
        <v>121.37437</v>
      </c>
      <c r="J269" s="1" t="s">
        <v>2705</v>
      </c>
      <c r="K269" s="1" t="s">
        <v>2706</v>
      </c>
      <c r="L269" s="1">
        <v>111</v>
      </c>
      <c r="M269" s="1">
        <v>5</v>
      </c>
      <c r="N269" s="1" t="s">
        <v>241</v>
      </c>
      <c r="O269" s="3" t="s">
        <v>242</v>
      </c>
      <c r="P269" s="3" t="s">
        <v>243</v>
      </c>
      <c r="Q269" s="3" t="s">
        <v>242</v>
      </c>
      <c r="R269" s="3">
        <f t="shared" si="4"/>
        <v>9.0666666666666682</v>
      </c>
      <c r="S269" s="1" t="s">
        <v>9335</v>
      </c>
      <c r="T269" s="1" t="s">
        <v>2705</v>
      </c>
      <c r="U269" s="1" t="s">
        <v>9336</v>
      </c>
      <c r="V269" s="1">
        <v>72</v>
      </c>
      <c r="W269" s="1">
        <v>181462</v>
      </c>
      <c r="X269" s="1">
        <v>4623</v>
      </c>
      <c r="Y269" s="1">
        <v>3994</v>
      </c>
      <c r="Z269" s="3">
        <v>7942</v>
      </c>
      <c r="AA269" s="1">
        <v>0</v>
      </c>
      <c r="AB269" s="1">
        <v>0</v>
      </c>
      <c r="AC269" s="1">
        <v>0</v>
      </c>
      <c r="AD269" s="1">
        <v>4</v>
      </c>
    </row>
    <row r="270" spans="1:30" s="1" customFormat="1" ht="13.2" x14ac:dyDescent="0.25">
      <c r="A270" s="1" t="s">
        <v>9354</v>
      </c>
      <c r="B270" s="1" t="s">
        <v>9355</v>
      </c>
      <c r="C270" s="1" t="s">
        <v>140</v>
      </c>
      <c r="D270" s="1" t="s">
        <v>72</v>
      </c>
      <c r="E270" s="1" t="s">
        <v>119</v>
      </c>
      <c r="F270" s="1" t="s">
        <v>120</v>
      </c>
      <c r="G270" s="1" t="s">
        <v>9356</v>
      </c>
      <c r="H270" s="1">
        <v>31.191717000000001</v>
      </c>
      <c r="I270" s="1">
        <v>121.38919</v>
      </c>
      <c r="J270" s="1" t="s">
        <v>395</v>
      </c>
      <c r="K270" s="1" t="s">
        <v>396</v>
      </c>
      <c r="L270" s="1">
        <v>222</v>
      </c>
      <c r="M270" s="1">
        <v>5</v>
      </c>
      <c r="N270" s="1" t="s">
        <v>241</v>
      </c>
      <c r="O270" s="3" t="s">
        <v>242</v>
      </c>
      <c r="P270" s="3" t="s">
        <v>243</v>
      </c>
      <c r="Q270" s="3" t="s">
        <v>242</v>
      </c>
      <c r="R270" s="3">
        <f t="shared" si="4"/>
        <v>9.0666666666666682</v>
      </c>
      <c r="T270" s="1" t="s">
        <v>5156</v>
      </c>
      <c r="U270" s="1" t="s">
        <v>9357</v>
      </c>
      <c r="V270" s="1">
        <v>0</v>
      </c>
      <c r="W270" s="1">
        <v>2417</v>
      </c>
      <c r="X270" s="1">
        <v>2407</v>
      </c>
      <c r="Y270" s="1">
        <v>390</v>
      </c>
      <c r="Z270" s="3">
        <v>0</v>
      </c>
      <c r="AA270" s="1">
        <v>0</v>
      </c>
      <c r="AB270" s="1">
        <v>0</v>
      </c>
      <c r="AC270" s="1">
        <v>0</v>
      </c>
      <c r="AD270" s="1">
        <v>1</v>
      </c>
    </row>
    <row r="271" spans="1:30" s="1" customFormat="1" ht="13.2" x14ac:dyDescent="0.25">
      <c r="A271" s="1" t="s">
        <v>9544</v>
      </c>
      <c r="B271" s="1" t="s">
        <v>9545</v>
      </c>
      <c r="C271" s="1" t="s">
        <v>143</v>
      </c>
      <c r="D271" s="1" t="s">
        <v>29</v>
      </c>
      <c r="E271" s="1" t="s">
        <v>46</v>
      </c>
      <c r="F271" s="1" t="s">
        <v>47</v>
      </c>
      <c r="G271" s="1" t="s">
        <v>9546</v>
      </c>
      <c r="H271" s="1">
        <v>31.225538</v>
      </c>
      <c r="I271" s="1">
        <v>121.47783</v>
      </c>
      <c r="J271" s="1" t="s">
        <v>395</v>
      </c>
      <c r="K271" s="1" t="s">
        <v>396</v>
      </c>
      <c r="L271" s="1">
        <v>322</v>
      </c>
      <c r="M271" s="1">
        <v>5</v>
      </c>
      <c r="N271" s="1" t="s">
        <v>241</v>
      </c>
      <c r="O271" s="3" t="s">
        <v>59</v>
      </c>
      <c r="P271" s="3" t="s">
        <v>413</v>
      </c>
      <c r="Q271" s="3" t="s">
        <v>242</v>
      </c>
      <c r="R271" s="3">
        <f t="shared" si="4"/>
        <v>9.0666666666666682</v>
      </c>
      <c r="T271" s="1" t="s">
        <v>5156</v>
      </c>
      <c r="U271" s="1" t="s">
        <v>9547</v>
      </c>
      <c r="V271" s="1">
        <v>0</v>
      </c>
      <c r="W271" s="1">
        <v>0</v>
      </c>
      <c r="X271" s="1">
        <v>0</v>
      </c>
      <c r="Y271" s="1">
        <v>261</v>
      </c>
      <c r="Z271" s="3">
        <v>0</v>
      </c>
      <c r="AA271" s="1">
        <v>0</v>
      </c>
      <c r="AB271" s="1">
        <v>0</v>
      </c>
      <c r="AC271" s="1">
        <v>0</v>
      </c>
      <c r="AD271" s="1">
        <v>1</v>
      </c>
    </row>
    <row r="272" spans="1:30" s="1" customFormat="1" ht="13.2" x14ac:dyDescent="0.25">
      <c r="A272" s="1" t="s">
        <v>9871</v>
      </c>
      <c r="B272" s="1" t="s">
        <v>5523</v>
      </c>
      <c r="C272" s="1" t="s">
        <v>140</v>
      </c>
      <c r="D272" s="1" t="s">
        <v>72</v>
      </c>
      <c r="E272" s="1" t="s">
        <v>282</v>
      </c>
      <c r="F272" s="1" t="s">
        <v>283</v>
      </c>
      <c r="G272" s="1" t="s">
        <v>3769</v>
      </c>
      <c r="H272" s="1">
        <v>31.218613000000001</v>
      </c>
      <c r="I272" s="1">
        <v>121.41612000000001</v>
      </c>
      <c r="J272" s="1" t="s">
        <v>647</v>
      </c>
      <c r="K272" s="1" t="s">
        <v>648</v>
      </c>
      <c r="L272" s="1">
        <v>165</v>
      </c>
      <c r="M272" s="1">
        <v>5</v>
      </c>
      <c r="N272" s="1" t="s">
        <v>241</v>
      </c>
      <c r="O272" s="3" t="s">
        <v>242</v>
      </c>
      <c r="P272" s="3" t="s">
        <v>243</v>
      </c>
      <c r="Q272" s="3" t="s">
        <v>242</v>
      </c>
      <c r="R272" s="3">
        <f t="shared" si="4"/>
        <v>9.0666666666666682</v>
      </c>
      <c r="T272" s="1" t="s">
        <v>647</v>
      </c>
      <c r="U272" s="1" t="s">
        <v>9872</v>
      </c>
      <c r="V272" s="1">
        <v>0</v>
      </c>
      <c r="W272" s="1">
        <v>0</v>
      </c>
      <c r="X272" s="1">
        <v>0</v>
      </c>
      <c r="Y272" s="1">
        <v>422</v>
      </c>
      <c r="Z272" s="3">
        <v>0</v>
      </c>
      <c r="AA272" s="1">
        <v>0</v>
      </c>
      <c r="AB272" s="1">
        <v>1</v>
      </c>
      <c r="AC272" s="1">
        <v>0</v>
      </c>
      <c r="AD272" s="1">
        <v>3</v>
      </c>
    </row>
    <row r="273" spans="1:30" s="1" customFormat="1" ht="13.2" x14ac:dyDescent="0.25">
      <c r="A273" s="1" t="s">
        <v>9966</v>
      </c>
      <c r="B273" s="1" t="s">
        <v>9228</v>
      </c>
      <c r="C273" s="1" t="s">
        <v>147</v>
      </c>
      <c r="D273" s="1" t="s">
        <v>84</v>
      </c>
      <c r="E273" s="1" t="s">
        <v>303</v>
      </c>
      <c r="F273" s="1" t="s">
        <v>304</v>
      </c>
      <c r="G273" s="1" t="s">
        <v>9967</v>
      </c>
      <c r="H273" s="1">
        <v>31.232209999999998</v>
      </c>
      <c r="I273" s="1">
        <v>121.48718</v>
      </c>
      <c r="J273" s="1" t="s">
        <v>647</v>
      </c>
      <c r="K273" s="1" t="s">
        <v>648</v>
      </c>
      <c r="L273" s="1">
        <v>369</v>
      </c>
      <c r="M273" s="1">
        <v>5</v>
      </c>
      <c r="N273" s="1" t="s">
        <v>241</v>
      </c>
      <c r="O273" s="3" t="s">
        <v>242</v>
      </c>
      <c r="P273" s="3" t="s">
        <v>243</v>
      </c>
      <c r="Q273" s="3" t="s">
        <v>242</v>
      </c>
      <c r="R273" s="3">
        <f t="shared" si="4"/>
        <v>9.0666666666666682</v>
      </c>
      <c r="T273" s="1" t="s">
        <v>647</v>
      </c>
      <c r="U273" s="1" t="s">
        <v>9968</v>
      </c>
      <c r="V273" s="1">
        <v>0</v>
      </c>
      <c r="W273" s="1">
        <v>0</v>
      </c>
      <c r="X273" s="1">
        <v>0</v>
      </c>
      <c r="Y273" s="1">
        <v>787</v>
      </c>
      <c r="Z273" s="3">
        <v>0</v>
      </c>
      <c r="AA273" s="1">
        <v>1</v>
      </c>
      <c r="AB273" s="1">
        <v>0</v>
      </c>
      <c r="AC273" s="1">
        <v>0</v>
      </c>
      <c r="AD273" s="1">
        <v>8</v>
      </c>
    </row>
    <row r="274" spans="1:30" s="1" customFormat="1" ht="13.2" x14ac:dyDescent="0.25">
      <c r="A274" s="1" t="s">
        <v>10013</v>
      </c>
      <c r="B274" s="1" t="s">
        <v>10014</v>
      </c>
      <c r="C274" s="1" t="s">
        <v>93</v>
      </c>
      <c r="D274" s="1" t="s">
        <v>45</v>
      </c>
      <c r="E274" s="1" t="s">
        <v>348</v>
      </c>
      <c r="F274" s="1" t="s">
        <v>349</v>
      </c>
      <c r="G274" s="1" t="s">
        <v>10015</v>
      </c>
      <c r="H274" s="1">
        <v>31.207972000000002</v>
      </c>
      <c r="I274" s="1">
        <v>121.56195</v>
      </c>
      <c r="J274" s="1" t="s">
        <v>647</v>
      </c>
      <c r="K274" s="1" t="s">
        <v>648</v>
      </c>
      <c r="L274" s="1">
        <v>144</v>
      </c>
      <c r="M274" s="1">
        <v>5</v>
      </c>
      <c r="N274" s="1" t="s">
        <v>241</v>
      </c>
      <c r="O274" s="3" t="s">
        <v>243</v>
      </c>
      <c r="P274" s="3" t="s">
        <v>242</v>
      </c>
      <c r="Q274" s="3" t="s">
        <v>242</v>
      </c>
      <c r="R274" s="3">
        <f t="shared" si="4"/>
        <v>9.0666666666666682</v>
      </c>
      <c r="T274" s="1" t="s">
        <v>647</v>
      </c>
      <c r="U274" s="1" t="s">
        <v>10016</v>
      </c>
      <c r="V274" s="1">
        <v>0</v>
      </c>
      <c r="W274" s="1">
        <v>100</v>
      </c>
      <c r="X274" s="1">
        <v>100</v>
      </c>
      <c r="Y274" s="1">
        <v>736</v>
      </c>
      <c r="Z274" s="3">
        <v>0</v>
      </c>
      <c r="AA274" s="1">
        <v>0</v>
      </c>
      <c r="AB274" s="1">
        <v>0</v>
      </c>
      <c r="AC274" s="1">
        <v>0</v>
      </c>
      <c r="AD274" s="1">
        <v>1</v>
      </c>
    </row>
    <row r="275" spans="1:30" s="1" customFormat="1" ht="13.2" x14ac:dyDescent="0.25">
      <c r="A275" s="1" t="s">
        <v>10017</v>
      </c>
      <c r="B275" s="1" t="s">
        <v>10014</v>
      </c>
      <c r="C275" s="1" t="s">
        <v>93</v>
      </c>
      <c r="D275" s="1" t="s">
        <v>45</v>
      </c>
      <c r="E275" s="1" t="s">
        <v>344</v>
      </c>
      <c r="F275" s="1" t="s">
        <v>345</v>
      </c>
      <c r="G275" s="1" t="s">
        <v>10018</v>
      </c>
      <c r="H275" s="1">
        <v>31.255026000000001</v>
      </c>
      <c r="I275" s="1">
        <v>121.57906</v>
      </c>
      <c r="J275" s="1" t="s">
        <v>647</v>
      </c>
      <c r="K275" s="1" t="s">
        <v>648</v>
      </c>
      <c r="L275" s="1">
        <v>146</v>
      </c>
      <c r="M275" s="1">
        <v>5</v>
      </c>
      <c r="N275" s="1" t="s">
        <v>241</v>
      </c>
      <c r="O275" s="3" t="s">
        <v>243</v>
      </c>
      <c r="P275" s="3" t="s">
        <v>242</v>
      </c>
      <c r="Q275" s="3" t="s">
        <v>242</v>
      </c>
      <c r="R275" s="3">
        <f t="shared" si="4"/>
        <v>9.0666666666666682</v>
      </c>
      <c r="T275" s="1" t="s">
        <v>647</v>
      </c>
      <c r="U275" s="1" t="s">
        <v>10019</v>
      </c>
      <c r="V275" s="1">
        <v>0</v>
      </c>
      <c r="W275" s="1">
        <v>315</v>
      </c>
      <c r="X275" s="1">
        <v>315</v>
      </c>
      <c r="Y275" s="1">
        <v>3134</v>
      </c>
      <c r="Z275" s="3">
        <v>0</v>
      </c>
      <c r="AA275" s="1">
        <v>0</v>
      </c>
      <c r="AB275" s="1">
        <v>0</v>
      </c>
      <c r="AC275" s="1">
        <v>0</v>
      </c>
      <c r="AD275" s="1">
        <v>1</v>
      </c>
    </row>
    <row r="276" spans="1:30" s="1" customFormat="1" ht="13.2" x14ac:dyDescent="0.25">
      <c r="A276" s="1" t="s">
        <v>10231</v>
      </c>
      <c r="B276" s="1" t="s">
        <v>10217</v>
      </c>
      <c r="C276" s="1" t="s">
        <v>99</v>
      </c>
      <c r="D276" s="1" t="s">
        <v>83</v>
      </c>
      <c r="E276" s="1" t="s">
        <v>106</v>
      </c>
      <c r="F276" s="1" t="s">
        <v>107</v>
      </c>
      <c r="G276" s="1" t="s">
        <v>10232</v>
      </c>
      <c r="H276" s="1">
        <v>31.17389</v>
      </c>
      <c r="I276" s="1">
        <v>121.37239</v>
      </c>
      <c r="J276" s="1" t="s">
        <v>203</v>
      </c>
      <c r="K276" s="1" t="s">
        <v>204</v>
      </c>
      <c r="L276" s="1">
        <v>130</v>
      </c>
      <c r="M276" s="1">
        <v>5</v>
      </c>
      <c r="N276" s="1" t="s">
        <v>241</v>
      </c>
      <c r="O276" s="3" t="s">
        <v>243</v>
      </c>
      <c r="P276" s="3" t="s">
        <v>242</v>
      </c>
      <c r="Q276" s="3" t="s">
        <v>242</v>
      </c>
      <c r="R276" s="3">
        <f t="shared" si="4"/>
        <v>9.0666666666666682</v>
      </c>
      <c r="T276" s="1" t="s">
        <v>5214</v>
      </c>
      <c r="U276" s="1" t="s">
        <v>10233</v>
      </c>
      <c r="V276" s="1">
        <v>0</v>
      </c>
      <c r="W276" s="1">
        <v>0</v>
      </c>
      <c r="X276" s="1">
        <v>0</v>
      </c>
      <c r="Y276" s="1">
        <v>338</v>
      </c>
      <c r="Z276" s="3">
        <v>0</v>
      </c>
      <c r="AA276" s="1">
        <v>0</v>
      </c>
      <c r="AB276" s="1">
        <v>1</v>
      </c>
      <c r="AC276" s="1">
        <v>0</v>
      </c>
      <c r="AD276" s="1">
        <v>1</v>
      </c>
    </row>
    <row r="277" spans="1:30" s="1" customFormat="1" ht="13.2" x14ac:dyDescent="0.25">
      <c r="A277" s="1" t="s">
        <v>10261</v>
      </c>
      <c r="B277" s="1" t="s">
        <v>10238</v>
      </c>
      <c r="C277" s="1" t="s">
        <v>99</v>
      </c>
      <c r="D277" s="1" t="s">
        <v>83</v>
      </c>
      <c r="E277" s="1" t="s">
        <v>113</v>
      </c>
      <c r="F277" s="1" t="s">
        <v>114</v>
      </c>
      <c r="G277" s="1" t="s">
        <v>10262</v>
      </c>
      <c r="H277" s="1">
        <v>31.200074999999998</v>
      </c>
      <c r="I277" s="1">
        <v>121.309364</v>
      </c>
      <c r="J277" s="1" t="s">
        <v>203</v>
      </c>
      <c r="K277" s="1" t="s">
        <v>204</v>
      </c>
      <c r="L277" s="1">
        <v>119</v>
      </c>
      <c r="M277" s="1">
        <v>5</v>
      </c>
      <c r="N277" s="1" t="s">
        <v>241</v>
      </c>
      <c r="O277" s="3" t="s">
        <v>243</v>
      </c>
      <c r="P277" s="3" t="s">
        <v>242</v>
      </c>
      <c r="Q277" s="3" t="s">
        <v>242</v>
      </c>
      <c r="R277" s="3">
        <f t="shared" si="4"/>
        <v>9.0666666666666682</v>
      </c>
      <c r="T277" s="1" t="s">
        <v>5214</v>
      </c>
      <c r="U277" s="1" t="s">
        <v>10263</v>
      </c>
      <c r="V277" s="1">
        <v>0</v>
      </c>
      <c r="W277" s="1">
        <v>1683</v>
      </c>
      <c r="X277" s="1">
        <v>1683</v>
      </c>
      <c r="Y277" s="1">
        <v>1447</v>
      </c>
      <c r="Z277" s="3">
        <v>0</v>
      </c>
      <c r="AA277" s="1">
        <v>0</v>
      </c>
      <c r="AB277" s="1">
        <v>0</v>
      </c>
      <c r="AC277" s="1">
        <v>0</v>
      </c>
      <c r="AD277" s="1">
        <v>6</v>
      </c>
    </row>
    <row r="278" spans="1:30" s="1" customFormat="1" ht="13.2" x14ac:dyDescent="0.25">
      <c r="A278" s="1" t="s">
        <v>10478</v>
      </c>
      <c r="B278" s="1" t="s">
        <v>10479</v>
      </c>
      <c r="C278" s="1" t="s">
        <v>140</v>
      </c>
      <c r="D278" s="1" t="s">
        <v>72</v>
      </c>
      <c r="E278" s="1" t="s">
        <v>1070</v>
      </c>
      <c r="F278" s="1" t="s">
        <v>1071</v>
      </c>
      <c r="G278" s="1" t="s">
        <v>10480</v>
      </c>
      <c r="H278" s="1">
        <v>31.207336000000002</v>
      </c>
      <c r="I278" s="1">
        <v>121.42384</v>
      </c>
      <c r="J278" s="1" t="s">
        <v>203</v>
      </c>
      <c r="K278" s="1" t="s">
        <v>204</v>
      </c>
      <c r="L278" s="1">
        <v>118</v>
      </c>
      <c r="M278" s="1">
        <v>5</v>
      </c>
      <c r="N278" s="1" t="s">
        <v>241</v>
      </c>
      <c r="O278" s="3" t="s">
        <v>242</v>
      </c>
      <c r="P278" s="3" t="s">
        <v>243</v>
      </c>
      <c r="Q278" s="3" t="s">
        <v>242</v>
      </c>
      <c r="R278" s="3">
        <f t="shared" si="4"/>
        <v>9.0666666666666682</v>
      </c>
      <c r="T278" s="1" t="s">
        <v>5254</v>
      </c>
      <c r="U278" s="1" t="s">
        <v>10481</v>
      </c>
      <c r="V278" s="1">
        <v>0</v>
      </c>
      <c r="W278" s="1">
        <v>0</v>
      </c>
      <c r="X278" s="1">
        <v>0</v>
      </c>
      <c r="Y278" s="1">
        <v>695</v>
      </c>
      <c r="Z278" s="3">
        <v>0</v>
      </c>
      <c r="AA278" s="1">
        <v>1</v>
      </c>
      <c r="AB278" s="1">
        <v>1</v>
      </c>
      <c r="AC278" s="1">
        <v>0</v>
      </c>
      <c r="AD278" s="1">
        <v>1</v>
      </c>
    </row>
    <row r="279" spans="1:30" s="1" customFormat="1" ht="13.2" x14ac:dyDescent="0.25">
      <c r="A279" s="1" t="s">
        <v>10841</v>
      </c>
      <c r="B279" s="1" t="s">
        <v>10842</v>
      </c>
      <c r="C279" s="1" t="s">
        <v>140</v>
      </c>
      <c r="D279" s="1" t="s">
        <v>72</v>
      </c>
      <c r="E279" s="1" t="s">
        <v>282</v>
      </c>
      <c r="F279" s="1" t="s">
        <v>283</v>
      </c>
      <c r="G279" s="1" t="s">
        <v>10843</v>
      </c>
      <c r="H279" s="1">
        <v>31.216871000000001</v>
      </c>
      <c r="I279" s="1">
        <v>121.41437999999999</v>
      </c>
      <c r="J279" s="1" t="s">
        <v>203</v>
      </c>
      <c r="K279" s="1" t="s">
        <v>204</v>
      </c>
      <c r="L279" s="1">
        <v>164</v>
      </c>
      <c r="M279" s="1">
        <v>5</v>
      </c>
      <c r="N279" s="1" t="s">
        <v>241</v>
      </c>
      <c r="O279" s="3" t="s">
        <v>243</v>
      </c>
      <c r="P279" s="3" t="s">
        <v>242</v>
      </c>
      <c r="Q279" s="3" t="s">
        <v>242</v>
      </c>
      <c r="R279" s="3">
        <f t="shared" si="4"/>
        <v>9.0666666666666682</v>
      </c>
      <c r="T279" s="1" t="s">
        <v>203</v>
      </c>
      <c r="U279" s="1" t="s">
        <v>10844</v>
      </c>
      <c r="V279" s="1">
        <v>0</v>
      </c>
      <c r="W279" s="1">
        <v>0</v>
      </c>
      <c r="X279" s="1">
        <v>0</v>
      </c>
      <c r="Y279" s="1">
        <v>533</v>
      </c>
      <c r="Z279" s="3">
        <v>0</v>
      </c>
      <c r="AA279" s="1">
        <v>0</v>
      </c>
      <c r="AB279" s="1">
        <v>0</v>
      </c>
      <c r="AC279" s="1">
        <v>0</v>
      </c>
      <c r="AD279" s="1">
        <v>1</v>
      </c>
    </row>
    <row r="280" spans="1:30" s="1" customFormat="1" ht="13.2" x14ac:dyDescent="0.25">
      <c r="A280" s="1" t="s">
        <v>10845</v>
      </c>
      <c r="B280" s="1" t="s">
        <v>10688</v>
      </c>
      <c r="C280" s="1" t="s">
        <v>140</v>
      </c>
      <c r="D280" s="1" t="s">
        <v>72</v>
      </c>
      <c r="E280" s="1" t="s">
        <v>1609</v>
      </c>
      <c r="F280" s="1" t="s">
        <v>1610</v>
      </c>
      <c r="G280" s="1" t="s">
        <v>10846</v>
      </c>
      <c r="H280" s="1">
        <v>31.194965</v>
      </c>
      <c r="I280" s="1">
        <v>121.4014</v>
      </c>
      <c r="J280" s="1" t="s">
        <v>203</v>
      </c>
      <c r="K280" s="1" t="s">
        <v>204</v>
      </c>
      <c r="L280" s="1">
        <v>207</v>
      </c>
      <c r="M280" s="1">
        <v>5</v>
      </c>
      <c r="N280" s="1" t="s">
        <v>241</v>
      </c>
      <c r="O280" s="3" t="s">
        <v>243</v>
      </c>
      <c r="P280" s="3" t="s">
        <v>242</v>
      </c>
      <c r="Q280" s="3" t="s">
        <v>242</v>
      </c>
      <c r="R280" s="3">
        <f t="shared" si="4"/>
        <v>9.0666666666666682</v>
      </c>
      <c r="S280" s="1" t="s">
        <v>10847</v>
      </c>
      <c r="T280" s="1" t="s">
        <v>203</v>
      </c>
      <c r="U280" s="1" t="s">
        <v>10848</v>
      </c>
      <c r="V280" s="1">
        <v>67</v>
      </c>
      <c r="W280" s="1">
        <v>572552</v>
      </c>
      <c r="X280" s="1">
        <v>9047</v>
      </c>
      <c r="Y280" s="1">
        <v>5105</v>
      </c>
      <c r="Z280" s="3">
        <v>15645</v>
      </c>
      <c r="AA280" s="1">
        <v>0</v>
      </c>
      <c r="AB280" s="1">
        <v>0</v>
      </c>
      <c r="AC280" s="1">
        <v>1</v>
      </c>
      <c r="AD280" s="1">
        <v>4</v>
      </c>
    </row>
    <row r="281" spans="1:30" s="1" customFormat="1" ht="13.2" x14ac:dyDescent="0.25">
      <c r="A281" s="1" t="s">
        <v>10924</v>
      </c>
      <c r="B281" s="1" t="s">
        <v>6359</v>
      </c>
      <c r="C281" s="1" t="s">
        <v>96</v>
      </c>
      <c r="D281" s="1">
        <v>15</v>
      </c>
      <c r="E281" s="1" t="s">
        <v>4984</v>
      </c>
      <c r="F281" s="1" t="s">
        <v>4985</v>
      </c>
      <c r="G281" s="1" t="s">
        <v>10925</v>
      </c>
      <c r="H281" s="1">
        <v>31.296009999999999</v>
      </c>
      <c r="I281" s="1">
        <v>121.32189</v>
      </c>
      <c r="J281" s="1" t="s">
        <v>203</v>
      </c>
      <c r="K281" s="1" t="s">
        <v>204</v>
      </c>
      <c r="L281" s="1">
        <v>134</v>
      </c>
      <c r="M281" s="1">
        <v>5</v>
      </c>
      <c r="N281" s="1" t="s">
        <v>241</v>
      </c>
      <c r="O281" s="3" t="s">
        <v>242</v>
      </c>
      <c r="P281" s="3" t="s">
        <v>243</v>
      </c>
      <c r="Q281" s="3" t="s">
        <v>242</v>
      </c>
      <c r="R281" s="3">
        <f t="shared" si="4"/>
        <v>9.0666666666666682</v>
      </c>
      <c r="S281" s="1" t="s">
        <v>10926</v>
      </c>
      <c r="T281" s="1" t="s">
        <v>203</v>
      </c>
      <c r="U281" s="1" t="s">
        <v>10927</v>
      </c>
      <c r="V281" s="1">
        <v>42</v>
      </c>
      <c r="W281" s="1">
        <v>213405</v>
      </c>
      <c r="X281" s="1">
        <v>4529</v>
      </c>
      <c r="Y281" s="1">
        <v>4946</v>
      </c>
      <c r="Z281" s="3">
        <v>3222</v>
      </c>
      <c r="AA281" s="1">
        <v>0</v>
      </c>
      <c r="AB281" s="1">
        <v>0</v>
      </c>
      <c r="AC281" s="1">
        <v>1</v>
      </c>
      <c r="AD281" s="1">
        <v>20</v>
      </c>
    </row>
    <row r="282" spans="1:30" s="1" customFormat="1" ht="13.2" x14ac:dyDescent="0.25">
      <c r="A282" s="1" t="s">
        <v>11074</v>
      </c>
      <c r="B282" s="1" t="s">
        <v>11075</v>
      </c>
      <c r="C282" s="1" t="s">
        <v>93</v>
      </c>
      <c r="D282" s="1" t="s">
        <v>45</v>
      </c>
      <c r="E282" s="1" t="s">
        <v>361</v>
      </c>
      <c r="F282" s="1" t="s">
        <v>362</v>
      </c>
      <c r="G282" s="1" t="s">
        <v>11076</v>
      </c>
      <c r="H282" s="1">
        <v>31.179485</v>
      </c>
      <c r="I282" s="1">
        <v>121.50606000000001</v>
      </c>
      <c r="J282" s="1" t="s">
        <v>203</v>
      </c>
      <c r="K282" s="1" t="s">
        <v>204</v>
      </c>
      <c r="L282" s="1">
        <v>93</v>
      </c>
      <c r="M282" s="1">
        <v>5</v>
      </c>
      <c r="N282" s="1" t="s">
        <v>241</v>
      </c>
      <c r="O282" s="3" t="s">
        <v>242</v>
      </c>
      <c r="P282" s="3" t="s">
        <v>243</v>
      </c>
      <c r="Q282" s="3" t="s">
        <v>242</v>
      </c>
      <c r="R282" s="3">
        <f t="shared" si="4"/>
        <v>9.0666666666666682</v>
      </c>
      <c r="T282" s="1" t="s">
        <v>5281</v>
      </c>
      <c r="U282" s="1" t="s">
        <v>11077</v>
      </c>
      <c r="V282" s="1">
        <v>0</v>
      </c>
      <c r="W282" s="1">
        <v>0</v>
      </c>
      <c r="X282" s="1">
        <v>0</v>
      </c>
      <c r="Y282" s="1">
        <v>112</v>
      </c>
      <c r="Z282" s="3">
        <v>0</v>
      </c>
      <c r="AA282" s="1">
        <v>0</v>
      </c>
      <c r="AB282" s="1">
        <v>0</v>
      </c>
      <c r="AC282" s="1">
        <v>0</v>
      </c>
      <c r="AD282" s="1">
        <v>1</v>
      </c>
    </row>
    <row r="283" spans="1:30" s="1" customFormat="1" ht="13.2" x14ac:dyDescent="0.25">
      <c r="A283" s="1" t="s">
        <v>11227</v>
      </c>
      <c r="B283" s="1" t="s">
        <v>8732</v>
      </c>
      <c r="C283" s="1" t="s">
        <v>205</v>
      </c>
      <c r="D283" s="1" t="s">
        <v>127</v>
      </c>
      <c r="E283" s="1" t="s">
        <v>206</v>
      </c>
      <c r="F283" s="1" t="s">
        <v>207</v>
      </c>
      <c r="G283" s="1" t="s">
        <v>11228</v>
      </c>
      <c r="H283" s="1">
        <v>31.272849999999998</v>
      </c>
      <c r="I283" s="1">
        <v>121.41175</v>
      </c>
      <c r="J283" s="1" t="s">
        <v>203</v>
      </c>
      <c r="K283" s="1" t="s">
        <v>204</v>
      </c>
      <c r="L283" s="1">
        <v>83</v>
      </c>
      <c r="M283" s="1">
        <v>5</v>
      </c>
      <c r="N283" s="1" t="s">
        <v>241</v>
      </c>
      <c r="O283" s="3" t="s">
        <v>243</v>
      </c>
      <c r="P283" s="3" t="s">
        <v>242</v>
      </c>
      <c r="Q283" s="3" t="s">
        <v>242</v>
      </c>
      <c r="R283" s="3">
        <f t="shared" si="4"/>
        <v>9.0666666666666682</v>
      </c>
      <c r="T283" s="1" t="s">
        <v>5871</v>
      </c>
      <c r="U283" s="1" t="s">
        <v>11229</v>
      </c>
      <c r="V283" s="1">
        <v>0</v>
      </c>
      <c r="W283" s="1">
        <v>0</v>
      </c>
      <c r="X283" s="1">
        <v>0</v>
      </c>
      <c r="Y283" s="1">
        <v>114</v>
      </c>
      <c r="Z283" s="3">
        <v>0</v>
      </c>
      <c r="AA283" s="1">
        <v>0</v>
      </c>
      <c r="AB283" s="1">
        <v>1</v>
      </c>
      <c r="AC283" s="1">
        <v>0</v>
      </c>
      <c r="AD283" s="1">
        <v>1</v>
      </c>
    </row>
    <row r="284" spans="1:30" s="1" customFormat="1" ht="13.2" x14ac:dyDescent="0.25">
      <c r="A284" s="1" t="s">
        <v>11234</v>
      </c>
      <c r="B284" s="1" t="s">
        <v>11235</v>
      </c>
      <c r="C284" s="1" t="s">
        <v>237</v>
      </c>
      <c r="D284" s="1">
        <v>14</v>
      </c>
      <c r="E284" s="1" t="s">
        <v>251</v>
      </c>
      <c r="F284" s="1" t="s">
        <v>252</v>
      </c>
      <c r="G284" s="1" t="s">
        <v>11236</v>
      </c>
      <c r="H284" s="1">
        <v>31.032796999999999</v>
      </c>
      <c r="I284" s="1">
        <v>121.21686</v>
      </c>
      <c r="J284" s="1" t="s">
        <v>203</v>
      </c>
      <c r="K284" s="1" t="s">
        <v>204</v>
      </c>
      <c r="L284" s="1">
        <v>136</v>
      </c>
      <c r="M284" s="1">
        <v>5</v>
      </c>
      <c r="N284" s="1" t="s">
        <v>241</v>
      </c>
      <c r="O284" s="3" t="s">
        <v>243</v>
      </c>
      <c r="P284" s="3" t="s">
        <v>242</v>
      </c>
      <c r="Q284" s="3" t="s">
        <v>242</v>
      </c>
      <c r="R284" s="3">
        <f t="shared" si="4"/>
        <v>9.0666666666666682</v>
      </c>
      <c r="T284" s="1" t="s">
        <v>5871</v>
      </c>
      <c r="U284" s="1" t="s">
        <v>11237</v>
      </c>
      <c r="V284" s="1">
        <v>0</v>
      </c>
      <c r="W284" s="1">
        <v>0</v>
      </c>
      <c r="X284" s="1">
        <v>0</v>
      </c>
      <c r="Y284" s="1">
        <v>736</v>
      </c>
      <c r="Z284" s="3">
        <v>0</v>
      </c>
      <c r="AA284" s="1">
        <v>0</v>
      </c>
      <c r="AB284" s="1">
        <v>0</v>
      </c>
      <c r="AC284" s="1">
        <v>0</v>
      </c>
      <c r="AD284" s="1">
        <v>2</v>
      </c>
    </row>
    <row r="285" spans="1:30" s="1" customFormat="1" ht="13.2" x14ac:dyDescent="0.25">
      <c r="A285" s="1" t="s">
        <v>11238</v>
      </c>
      <c r="B285" s="1" t="s">
        <v>11235</v>
      </c>
      <c r="C285" s="1" t="s">
        <v>237</v>
      </c>
      <c r="D285" s="1">
        <v>14</v>
      </c>
      <c r="E285" s="1" t="s">
        <v>251</v>
      </c>
      <c r="F285" s="1" t="s">
        <v>252</v>
      </c>
      <c r="G285" s="1" t="s">
        <v>11239</v>
      </c>
      <c r="H285" s="1">
        <v>31.040414999999999</v>
      </c>
      <c r="I285" s="1">
        <v>121.21169</v>
      </c>
      <c r="J285" s="1" t="s">
        <v>203</v>
      </c>
      <c r="K285" s="1" t="s">
        <v>204</v>
      </c>
      <c r="L285" s="1">
        <v>137</v>
      </c>
      <c r="M285" s="1">
        <v>5</v>
      </c>
      <c r="N285" s="1" t="s">
        <v>241</v>
      </c>
      <c r="O285" s="3" t="s">
        <v>243</v>
      </c>
      <c r="P285" s="3" t="s">
        <v>242</v>
      </c>
      <c r="Q285" s="3" t="s">
        <v>242</v>
      </c>
      <c r="R285" s="3">
        <f t="shared" si="4"/>
        <v>9.0666666666666682</v>
      </c>
      <c r="T285" s="1" t="s">
        <v>5871</v>
      </c>
      <c r="U285" s="1" t="s">
        <v>11240</v>
      </c>
      <c r="V285" s="1">
        <v>0</v>
      </c>
      <c r="W285" s="1">
        <v>0</v>
      </c>
      <c r="X285" s="1">
        <v>0</v>
      </c>
      <c r="Y285" s="1">
        <v>282</v>
      </c>
      <c r="Z285" s="3">
        <v>0</v>
      </c>
      <c r="AA285" s="1">
        <v>0</v>
      </c>
      <c r="AB285" s="1">
        <v>0</v>
      </c>
      <c r="AC285" s="1">
        <v>0</v>
      </c>
      <c r="AD285" s="1">
        <v>2</v>
      </c>
    </row>
    <row r="286" spans="1:30" s="1" customFormat="1" ht="13.2" x14ac:dyDescent="0.25">
      <c r="A286" s="1" t="s">
        <v>11310</v>
      </c>
      <c r="B286" s="1" t="s">
        <v>11311</v>
      </c>
      <c r="C286" s="1" t="s">
        <v>147</v>
      </c>
      <c r="D286" s="1" t="s">
        <v>84</v>
      </c>
      <c r="E286" s="1" t="s">
        <v>151</v>
      </c>
      <c r="F286" s="1" t="s">
        <v>152</v>
      </c>
      <c r="G286" s="1" t="s">
        <v>11312</v>
      </c>
      <c r="H286" s="1">
        <v>31.233591000000001</v>
      </c>
      <c r="I286" s="1">
        <v>121.47678999999999</v>
      </c>
      <c r="J286" s="1" t="s">
        <v>203</v>
      </c>
      <c r="K286" s="1" t="s">
        <v>204</v>
      </c>
      <c r="L286" s="1">
        <v>65</v>
      </c>
      <c r="M286" s="1">
        <v>5</v>
      </c>
      <c r="N286" s="1" t="s">
        <v>241</v>
      </c>
      <c r="O286" s="3" t="s">
        <v>243</v>
      </c>
      <c r="P286" s="3" t="s">
        <v>242</v>
      </c>
      <c r="Q286" s="3" t="s">
        <v>242</v>
      </c>
      <c r="R286" s="3">
        <f t="shared" si="4"/>
        <v>9.0666666666666682</v>
      </c>
      <c r="T286" s="1" t="s">
        <v>203</v>
      </c>
      <c r="U286" s="1" t="s">
        <v>11313</v>
      </c>
      <c r="V286" s="1">
        <v>0</v>
      </c>
      <c r="W286" s="1">
        <v>0</v>
      </c>
      <c r="X286" s="1">
        <v>0</v>
      </c>
      <c r="Y286" s="1">
        <v>45</v>
      </c>
      <c r="Z286" s="3">
        <v>0</v>
      </c>
      <c r="AA286" s="1">
        <v>0</v>
      </c>
      <c r="AB286" s="1">
        <v>0</v>
      </c>
      <c r="AC286" s="1">
        <v>0</v>
      </c>
      <c r="AD286" s="1">
        <v>1</v>
      </c>
    </row>
    <row r="287" spans="1:30" s="1" customFormat="1" ht="13.2" x14ac:dyDescent="0.25">
      <c r="A287" s="1" t="s">
        <v>11416</v>
      </c>
      <c r="B287" s="1" t="s">
        <v>5288</v>
      </c>
      <c r="C287" s="1" t="s">
        <v>174</v>
      </c>
      <c r="D287" s="1" t="s">
        <v>28</v>
      </c>
      <c r="E287" s="1" t="s">
        <v>291</v>
      </c>
      <c r="F287" s="1" t="s">
        <v>292</v>
      </c>
      <c r="G287" s="1" t="s">
        <v>11417</v>
      </c>
      <c r="H287" s="1">
        <v>31.270388000000001</v>
      </c>
      <c r="I287" s="1">
        <v>121.47986</v>
      </c>
      <c r="J287" s="1" t="s">
        <v>249</v>
      </c>
      <c r="K287" s="1" t="s">
        <v>250</v>
      </c>
      <c r="L287" s="1">
        <v>144</v>
      </c>
      <c r="M287" s="1">
        <v>5</v>
      </c>
      <c r="N287" s="1" t="s">
        <v>241</v>
      </c>
      <c r="O287" s="3" t="s">
        <v>243</v>
      </c>
      <c r="P287" s="3" t="s">
        <v>242</v>
      </c>
      <c r="Q287" s="3" t="s">
        <v>242</v>
      </c>
      <c r="R287" s="3">
        <f t="shared" si="4"/>
        <v>9.0666666666666682</v>
      </c>
      <c r="T287" s="1" t="s">
        <v>249</v>
      </c>
      <c r="U287" s="1" t="s">
        <v>11418</v>
      </c>
      <c r="V287" s="1">
        <v>0</v>
      </c>
      <c r="W287" s="1">
        <v>0</v>
      </c>
      <c r="X287" s="1">
        <v>0</v>
      </c>
      <c r="Y287" s="1">
        <v>67</v>
      </c>
      <c r="Z287" s="3">
        <v>0</v>
      </c>
      <c r="AA287" s="1">
        <v>0</v>
      </c>
      <c r="AB287" s="1">
        <v>0</v>
      </c>
      <c r="AC287" s="1">
        <v>1</v>
      </c>
      <c r="AD287" s="1">
        <v>1</v>
      </c>
    </row>
    <row r="288" spans="1:30" s="1" customFormat="1" ht="13.2" x14ac:dyDescent="0.25">
      <c r="A288" s="1" t="s">
        <v>11713</v>
      </c>
      <c r="B288" s="1" t="s">
        <v>11714</v>
      </c>
      <c r="C288" s="1" t="s">
        <v>143</v>
      </c>
      <c r="D288" s="1" t="s">
        <v>29</v>
      </c>
      <c r="E288" s="1" t="s">
        <v>46</v>
      </c>
      <c r="F288" s="1" t="s">
        <v>47</v>
      </c>
      <c r="G288" s="1" t="s">
        <v>11715</v>
      </c>
      <c r="H288" s="1">
        <v>31.224598</v>
      </c>
      <c r="I288" s="1">
        <v>121.47784</v>
      </c>
      <c r="J288" s="1" t="s">
        <v>395</v>
      </c>
      <c r="K288" s="1" t="s">
        <v>396</v>
      </c>
      <c r="L288" s="1">
        <v>473</v>
      </c>
      <c r="M288" s="1">
        <v>5</v>
      </c>
      <c r="N288" s="1" t="s">
        <v>241</v>
      </c>
      <c r="O288" s="3" t="s">
        <v>61</v>
      </c>
      <c r="P288" s="3" t="s">
        <v>1087</v>
      </c>
      <c r="Q288" s="3" t="s">
        <v>242</v>
      </c>
      <c r="R288" s="3">
        <f t="shared" si="4"/>
        <v>9.0666666666666682</v>
      </c>
      <c r="S288" s="1" t="s">
        <v>11716</v>
      </c>
      <c r="T288" s="1" t="s">
        <v>1042</v>
      </c>
      <c r="U288" s="1" t="s">
        <v>11717</v>
      </c>
      <c r="V288" s="1">
        <v>348</v>
      </c>
      <c r="W288" s="1">
        <v>195741</v>
      </c>
      <c r="X288" s="1">
        <v>17591</v>
      </c>
      <c r="Y288" s="1">
        <v>2219</v>
      </c>
      <c r="Z288" s="3">
        <v>8305</v>
      </c>
      <c r="AA288" s="1">
        <v>1</v>
      </c>
      <c r="AB288" s="1">
        <v>0</v>
      </c>
      <c r="AC288" s="1">
        <v>0</v>
      </c>
      <c r="AD288" s="1">
        <v>1</v>
      </c>
    </row>
    <row r="289" spans="1:30" s="1" customFormat="1" ht="13.2" x14ac:dyDescent="0.25">
      <c r="A289" s="1" t="s">
        <v>11729</v>
      </c>
      <c r="B289" s="1" t="s">
        <v>11730</v>
      </c>
      <c r="C289" s="1" t="s">
        <v>140</v>
      </c>
      <c r="D289" s="1" t="s">
        <v>72</v>
      </c>
      <c r="E289" s="1" t="s">
        <v>141</v>
      </c>
      <c r="F289" s="1" t="s">
        <v>142</v>
      </c>
      <c r="G289" s="1" t="s">
        <v>11731</v>
      </c>
      <c r="H289" s="1">
        <v>31.198149999999998</v>
      </c>
      <c r="I289" s="1">
        <v>121.41534</v>
      </c>
      <c r="J289" s="1" t="s">
        <v>395</v>
      </c>
      <c r="K289" s="1" t="s">
        <v>396</v>
      </c>
      <c r="L289" s="1">
        <v>349</v>
      </c>
      <c r="M289" s="1">
        <v>5</v>
      </c>
      <c r="N289" s="1" t="s">
        <v>241</v>
      </c>
      <c r="O289" s="3" t="s">
        <v>59</v>
      </c>
      <c r="P289" s="3" t="s">
        <v>413</v>
      </c>
      <c r="Q289" s="3" t="s">
        <v>242</v>
      </c>
      <c r="R289" s="3">
        <f t="shared" si="4"/>
        <v>9.0666666666666682</v>
      </c>
      <c r="S289" s="1" t="s">
        <v>11732</v>
      </c>
      <c r="T289" s="1" t="s">
        <v>1042</v>
      </c>
      <c r="U289" s="1" t="s">
        <v>11733</v>
      </c>
      <c r="V289" s="1">
        <v>240</v>
      </c>
      <c r="W289" s="1">
        <v>945756</v>
      </c>
      <c r="X289" s="1">
        <v>11578</v>
      </c>
      <c r="Y289" s="1">
        <v>6753</v>
      </c>
      <c r="Z289" s="3">
        <v>29662</v>
      </c>
      <c r="AA289" s="1">
        <v>0</v>
      </c>
      <c r="AB289" s="1">
        <v>0</v>
      </c>
      <c r="AC289" s="1">
        <v>0</v>
      </c>
      <c r="AD289" s="1">
        <v>2</v>
      </c>
    </row>
    <row r="290" spans="1:30" s="1" customFormat="1" ht="13.2" x14ac:dyDescent="0.25">
      <c r="A290" s="1" t="s">
        <v>11754</v>
      </c>
      <c r="B290" s="1" t="s">
        <v>11730</v>
      </c>
      <c r="C290" s="1" t="s">
        <v>174</v>
      </c>
      <c r="D290" s="1" t="s">
        <v>28</v>
      </c>
      <c r="E290" s="1" t="s">
        <v>296</v>
      </c>
      <c r="F290" s="1" t="s">
        <v>297</v>
      </c>
      <c r="G290" s="1" t="s">
        <v>11755</v>
      </c>
      <c r="H290" s="1">
        <v>31.252417000000001</v>
      </c>
      <c r="I290" s="1">
        <v>121.48471000000001</v>
      </c>
      <c r="J290" s="1" t="s">
        <v>395</v>
      </c>
      <c r="K290" s="1" t="s">
        <v>396</v>
      </c>
      <c r="L290" s="1">
        <v>358</v>
      </c>
      <c r="M290" s="1">
        <v>5</v>
      </c>
      <c r="N290" s="1" t="s">
        <v>241</v>
      </c>
      <c r="O290" s="3" t="s">
        <v>243</v>
      </c>
      <c r="P290" s="3" t="s">
        <v>242</v>
      </c>
      <c r="Q290" s="3" t="s">
        <v>242</v>
      </c>
      <c r="R290" s="3">
        <f t="shared" si="4"/>
        <v>9.0666666666666682</v>
      </c>
      <c r="S290" s="1" t="s">
        <v>11756</v>
      </c>
      <c r="T290" s="1" t="s">
        <v>1042</v>
      </c>
      <c r="U290" s="1" t="s">
        <v>11757</v>
      </c>
      <c r="V290" s="1">
        <v>212</v>
      </c>
      <c r="W290" s="1">
        <v>186562</v>
      </c>
      <c r="X290" s="1">
        <v>10189</v>
      </c>
      <c r="Y290" s="1">
        <v>3909</v>
      </c>
      <c r="Z290" s="3">
        <v>5855</v>
      </c>
      <c r="AA290" s="1">
        <v>0</v>
      </c>
      <c r="AB290" s="1">
        <v>0</v>
      </c>
      <c r="AC290" s="1">
        <v>0</v>
      </c>
      <c r="AD290" s="1">
        <v>2</v>
      </c>
    </row>
    <row r="291" spans="1:30" s="1" customFormat="1" ht="13.2" x14ac:dyDescent="0.25">
      <c r="A291" s="1" t="s">
        <v>11922</v>
      </c>
      <c r="B291" s="1" t="s">
        <v>2221</v>
      </c>
      <c r="C291" s="1" t="s">
        <v>205</v>
      </c>
      <c r="D291" s="1" t="s">
        <v>127</v>
      </c>
      <c r="E291" s="1" t="s">
        <v>211</v>
      </c>
      <c r="F291" s="1" t="s">
        <v>212</v>
      </c>
      <c r="G291" s="1" t="s">
        <v>11923</v>
      </c>
      <c r="H291" s="1">
        <v>31.3444</v>
      </c>
      <c r="I291" s="1">
        <v>121.37157999999999</v>
      </c>
      <c r="J291" s="1" t="s">
        <v>395</v>
      </c>
      <c r="K291" s="1" t="s">
        <v>396</v>
      </c>
      <c r="L291" s="1">
        <v>118</v>
      </c>
      <c r="M291" s="1">
        <v>5</v>
      </c>
      <c r="N291" s="1" t="s">
        <v>241</v>
      </c>
      <c r="O291" s="3" t="s">
        <v>243</v>
      </c>
      <c r="P291" s="3" t="s">
        <v>242</v>
      </c>
      <c r="Q291" s="3" t="s">
        <v>242</v>
      </c>
      <c r="R291" s="3">
        <f t="shared" si="4"/>
        <v>9.0666666666666682</v>
      </c>
      <c r="T291" s="1" t="s">
        <v>398</v>
      </c>
      <c r="U291" s="1" t="s">
        <v>11924</v>
      </c>
      <c r="V291" s="1">
        <v>0</v>
      </c>
      <c r="W291" s="1">
        <v>1134</v>
      </c>
      <c r="X291" s="1">
        <v>708</v>
      </c>
      <c r="Y291" s="1">
        <v>1306</v>
      </c>
      <c r="Z291" s="3">
        <v>0</v>
      </c>
      <c r="AA291" s="1">
        <v>0</v>
      </c>
      <c r="AB291" s="1">
        <v>0</v>
      </c>
      <c r="AC291" s="1">
        <v>1</v>
      </c>
      <c r="AD291" s="1">
        <v>1</v>
      </c>
    </row>
    <row r="292" spans="1:30" s="1" customFormat="1" ht="13.2" x14ac:dyDescent="0.25">
      <c r="A292" s="1" t="s">
        <v>12085</v>
      </c>
      <c r="B292" s="1" t="s">
        <v>12086</v>
      </c>
      <c r="C292" s="1" t="s">
        <v>30</v>
      </c>
      <c r="D292" s="1" t="s">
        <v>31</v>
      </c>
      <c r="E292" s="1" t="s">
        <v>38</v>
      </c>
      <c r="F292" s="1" t="s">
        <v>39</v>
      </c>
      <c r="G292" s="1" t="s">
        <v>12087</v>
      </c>
      <c r="H292" s="1">
        <v>31.228062000000001</v>
      </c>
      <c r="I292" s="1">
        <v>121.45922</v>
      </c>
      <c r="J292" s="1" t="s">
        <v>395</v>
      </c>
      <c r="K292" s="1" t="s">
        <v>396</v>
      </c>
      <c r="L292" s="1">
        <v>188</v>
      </c>
      <c r="M292" s="1">
        <v>5</v>
      </c>
      <c r="N292" s="1" t="s">
        <v>241</v>
      </c>
      <c r="O292" s="3" t="s">
        <v>243</v>
      </c>
      <c r="P292" s="3" t="s">
        <v>242</v>
      </c>
      <c r="Q292" s="3" t="s">
        <v>242</v>
      </c>
      <c r="R292" s="3">
        <f t="shared" si="4"/>
        <v>9.0666666666666682</v>
      </c>
      <c r="T292" s="1" t="s">
        <v>1042</v>
      </c>
      <c r="U292" s="1" t="s">
        <v>12088</v>
      </c>
      <c r="V292" s="1">
        <v>0</v>
      </c>
      <c r="W292" s="1">
        <v>0</v>
      </c>
      <c r="X292" s="1">
        <v>0</v>
      </c>
      <c r="Y292" s="1">
        <v>200</v>
      </c>
      <c r="Z292" s="3">
        <v>0</v>
      </c>
      <c r="AA292" s="1">
        <v>1</v>
      </c>
      <c r="AB292" s="1">
        <v>0</v>
      </c>
      <c r="AC292" s="1">
        <v>0</v>
      </c>
      <c r="AD292" s="1">
        <v>1</v>
      </c>
    </row>
    <row r="293" spans="1:30" s="1" customFormat="1" ht="13.2" x14ac:dyDescent="0.25">
      <c r="A293" s="1" t="s">
        <v>12445</v>
      </c>
      <c r="B293" s="1" t="s">
        <v>5914</v>
      </c>
      <c r="C293" s="1" t="s">
        <v>41</v>
      </c>
      <c r="D293" s="1" t="s">
        <v>42</v>
      </c>
      <c r="E293" s="1" t="s">
        <v>155</v>
      </c>
      <c r="F293" s="1" t="s">
        <v>156</v>
      </c>
      <c r="G293" s="1" t="s">
        <v>12446</v>
      </c>
      <c r="H293" s="1">
        <v>31.274100000000001</v>
      </c>
      <c r="I293" s="1">
        <v>121.45238000000001</v>
      </c>
      <c r="J293" s="1" t="s">
        <v>395</v>
      </c>
      <c r="K293" s="1" t="s">
        <v>396</v>
      </c>
      <c r="L293" s="1">
        <v>696</v>
      </c>
      <c r="M293" s="1">
        <v>5</v>
      </c>
      <c r="N293" s="1" t="s">
        <v>241</v>
      </c>
      <c r="O293" s="3" t="s">
        <v>243</v>
      </c>
      <c r="P293" s="3" t="s">
        <v>242</v>
      </c>
      <c r="Q293" s="3" t="s">
        <v>242</v>
      </c>
      <c r="R293" s="3">
        <f t="shared" si="4"/>
        <v>9.0666666666666682</v>
      </c>
      <c r="T293" s="1" t="s">
        <v>1042</v>
      </c>
      <c r="U293" s="1" t="s">
        <v>12447</v>
      </c>
      <c r="V293" s="1">
        <v>0</v>
      </c>
      <c r="W293" s="1">
        <v>0</v>
      </c>
      <c r="X293" s="1">
        <v>0</v>
      </c>
      <c r="Y293" s="1">
        <v>1250</v>
      </c>
      <c r="Z293" s="3">
        <v>0</v>
      </c>
      <c r="AA293" s="1">
        <v>1</v>
      </c>
      <c r="AB293" s="1">
        <v>0</v>
      </c>
      <c r="AC293" s="1">
        <v>0</v>
      </c>
      <c r="AD293" s="1">
        <v>1</v>
      </c>
    </row>
    <row r="294" spans="1:30" s="1" customFormat="1" ht="13.2" x14ac:dyDescent="0.25">
      <c r="A294" s="1" t="s">
        <v>12972</v>
      </c>
      <c r="B294" s="1" t="s">
        <v>12973</v>
      </c>
      <c r="C294" s="1" t="s">
        <v>93</v>
      </c>
      <c r="D294" s="1" t="s">
        <v>45</v>
      </c>
      <c r="E294" s="1" t="s">
        <v>344</v>
      </c>
      <c r="F294" s="1" t="s">
        <v>345</v>
      </c>
      <c r="G294" s="1" t="s">
        <v>9047</v>
      </c>
      <c r="H294" s="1">
        <v>31.257736000000001</v>
      </c>
      <c r="I294" s="1">
        <v>121.57761000000001</v>
      </c>
      <c r="J294" s="1" t="s">
        <v>395</v>
      </c>
      <c r="K294" s="1" t="s">
        <v>396</v>
      </c>
      <c r="L294" s="1">
        <v>462</v>
      </c>
      <c r="M294" s="1">
        <v>5</v>
      </c>
      <c r="N294" s="1" t="s">
        <v>241</v>
      </c>
      <c r="O294" s="3" t="s">
        <v>242</v>
      </c>
      <c r="P294" s="3" t="s">
        <v>243</v>
      </c>
      <c r="Q294" s="3" t="s">
        <v>242</v>
      </c>
      <c r="R294" s="3">
        <f t="shared" si="4"/>
        <v>9.0666666666666682</v>
      </c>
      <c r="S294" s="1" t="s">
        <v>12974</v>
      </c>
      <c r="T294" s="1" t="s">
        <v>1042</v>
      </c>
      <c r="U294" s="1" t="s">
        <v>12975</v>
      </c>
      <c r="V294" s="1">
        <v>0</v>
      </c>
      <c r="W294" s="1">
        <v>38277</v>
      </c>
      <c r="X294" s="1">
        <v>18607</v>
      </c>
      <c r="Y294" s="1">
        <v>762</v>
      </c>
      <c r="Z294" s="3">
        <v>0</v>
      </c>
      <c r="AA294" s="1">
        <v>1</v>
      </c>
      <c r="AB294" s="1">
        <v>0</v>
      </c>
      <c r="AC294" s="1">
        <v>0</v>
      </c>
      <c r="AD294" s="1">
        <v>2</v>
      </c>
    </row>
    <row r="295" spans="1:30" s="1" customFormat="1" ht="13.2" x14ac:dyDescent="0.25">
      <c r="A295" s="1" t="s">
        <v>13223</v>
      </c>
      <c r="B295" s="1" t="s">
        <v>13224</v>
      </c>
      <c r="C295" s="1" t="s">
        <v>205</v>
      </c>
      <c r="D295" s="1" t="s">
        <v>127</v>
      </c>
      <c r="E295" s="1" t="s">
        <v>209</v>
      </c>
      <c r="F295" s="1" t="s">
        <v>210</v>
      </c>
      <c r="G295" s="1" t="s">
        <v>13225</v>
      </c>
      <c r="H295" s="1">
        <v>31.322897000000001</v>
      </c>
      <c r="I295" s="1">
        <v>121.44651</v>
      </c>
      <c r="J295" s="1" t="s">
        <v>2705</v>
      </c>
      <c r="K295" s="1" t="s">
        <v>2706</v>
      </c>
      <c r="L295" s="1">
        <v>66</v>
      </c>
      <c r="M295" s="1">
        <v>5</v>
      </c>
      <c r="N295" s="1" t="s">
        <v>241</v>
      </c>
      <c r="O295" s="3" t="s">
        <v>242</v>
      </c>
      <c r="P295" s="3" t="s">
        <v>243</v>
      </c>
      <c r="Q295" s="3" t="s">
        <v>242</v>
      </c>
      <c r="R295" s="3">
        <f t="shared" si="4"/>
        <v>9.0666666666666682</v>
      </c>
      <c r="T295" s="1" t="s">
        <v>2705</v>
      </c>
      <c r="U295" s="1" t="s">
        <v>13226</v>
      </c>
      <c r="V295" s="1">
        <v>0</v>
      </c>
      <c r="W295" s="1">
        <v>1414</v>
      </c>
      <c r="X295" s="1">
        <v>1409</v>
      </c>
      <c r="Y295" s="1">
        <v>373</v>
      </c>
      <c r="Z295" s="3">
        <v>0</v>
      </c>
      <c r="AA295" s="1">
        <v>0</v>
      </c>
      <c r="AB295" s="1">
        <v>0</v>
      </c>
      <c r="AC295" s="1">
        <v>1</v>
      </c>
      <c r="AD295" s="1">
        <v>1</v>
      </c>
    </row>
    <row r="296" spans="1:30" s="1" customFormat="1" ht="13.2" x14ac:dyDescent="0.25">
      <c r="A296" s="1" t="s">
        <v>13707</v>
      </c>
      <c r="B296" s="1" t="s">
        <v>13708</v>
      </c>
      <c r="C296" s="1" t="s">
        <v>99</v>
      </c>
      <c r="D296" s="1" t="s">
        <v>83</v>
      </c>
      <c r="E296" s="1" t="s">
        <v>141</v>
      </c>
      <c r="F296" s="1" t="s">
        <v>142</v>
      </c>
      <c r="G296" s="1" t="s">
        <v>13709</v>
      </c>
      <c r="H296" s="1">
        <v>31.191557</v>
      </c>
      <c r="I296" s="1">
        <v>121.3895</v>
      </c>
      <c r="J296" s="1" t="s">
        <v>403</v>
      </c>
      <c r="K296" s="1" t="s">
        <v>404</v>
      </c>
      <c r="L296" s="1">
        <v>184</v>
      </c>
      <c r="M296" s="1">
        <v>5</v>
      </c>
      <c r="N296" s="1" t="s">
        <v>241</v>
      </c>
      <c r="O296" s="3" t="s">
        <v>242</v>
      </c>
      <c r="P296" s="3" t="s">
        <v>243</v>
      </c>
      <c r="Q296" s="3" t="s">
        <v>242</v>
      </c>
      <c r="R296" s="3">
        <f t="shared" si="4"/>
        <v>9.0666666666666682</v>
      </c>
      <c r="T296" s="1" t="s">
        <v>420</v>
      </c>
      <c r="U296" s="1" t="s">
        <v>13710</v>
      </c>
      <c r="V296" s="1">
        <v>0</v>
      </c>
      <c r="W296" s="1">
        <v>2465</v>
      </c>
      <c r="X296" s="1">
        <v>1778</v>
      </c>
      <c r="Y296" s="1">
        <v>107</v>
      </c>
      <c r="Z296" s="3">
        <v>7</v>
      </c>
      <c r="AA296" s="1">
        <v>1</v>
      </c>
      <c r="AB296" s="1">
        <v>0</v>
      </c>
      <c r="AC296" s="1">
        <v>1</v>
      </c>
      <c r="AD296" s="1">
        <v>1</v>
      </c>
    </row>
    <row r="297" spans="1:30" s="1" customFormat="1" ht="13.2" x14ac:dyDescent="0.25">
      <c r="A297" s="1" t="s">
        <v>13711</v>
      </c>
      <c r="B297" s="1" t="s">
        <v>13712</v>
      </c>
      <c r="C297" s="1" t="s">
        <v>143</v>
      </c>
      <c r="D297" s="1" t="s">
        <v>29</v>
      </c>
      <c r="E297" s="1" t="s">
        <v>46</v>
      </c>
      <c r="F297" s="1" t="s">
        <v>47</v>
      </c>
      <c r="G297" s="1" t="s">
        <v>13713</v>
      </c>
      <c r="H297" s="1">
        <v>31.223500999999999</v>
      </c>
      <c r="I297" s="1">
        <v>121.47372</v>
      </c>
      <c r="J297" s="1" t="s">
        <v>403</v>
      </c>
      <c r="K297" s="1" t="s">
        <v>404</v>
      </c>
      <c r="L297" s="1">
        <v>326</v>
      </c>
      <c r="M297" s="1">
        <v>5</v>
      </c>
      <c r="N297" s="1" t="s">
        <v>241</v>
      </c>
      <c r="O297" s="3" t="s">
        <v>243</v>
      </c>
      <c r="P297" s="3" t="s">
        <v>242</v>
      </c>
      <c r="Q297" s="3" t="s">
        <v>242</v>
      </c>
      <c r="R297" s="3">
        <f t="shared" si="4"/>
        <v>9.0666666666666682</v>
      </c>
      <c r="T297" s="1" t="s">
        <v>420</v>
      </c>
      <c r="U297" s="1" t="s">
        <v>13714</v>
      </c>
      <c r="V297" s="1">
        <v>0</v>
      </c>
      <c r="W297" s="1">
        <v>0</v>
      </c>
      <c r="X297" s="1">
        <v>0</v>
      </c>
      <c r="Y297" s="1">
        <v>262</v>
      </c>
      <c r="Z297" s="3">
        <v>0</v>
      </c>
      <c r="AA297" s="1">
        <v>1</v>
      </c>
      <c r="AB297" s="1">
        <v>0</v>
      </c>
      <c r="AC297" s="1">
        <v>0</v>
      </c>
      <c r="AD297" s="1">
        <v>3</v>
      </c>
    </row>
    <row r="298" spans="1:30" s="1" customFormat="1" ht="13.2" x14ac:dyDescent="0.25">
      <c r="A298" s="1" t="s">
        <v>14290</v>
      </c>
      <c r="B298" s="1" t="s">
        <v>14291</v>
      </c>
      <c r="C298" s="1" t="s">
        <v>48</v>
      </c>
      <c r="D298" s="1" t="s">
        <v>49</v>
      </c>
      <c r="E298" s="1" t="s">
        <v>78</v>
      </c>
      <c r="F298" s="1" t="s">
        <v>79</v>
      </c>
      <c r="G298" s="1" t="s">
        <v>14292</v>
      </c>
      <c r="H298" s="1">
        <v>31.225576</v>
      </c>
      <c r="I298" s="1">
        <v>121.39497</v>
      </c>
      <c r="J298" s="1" t="s">
        <v>877</v>
      </c>
      <c r="K298" s="1" t="s">
        <v>878</v>
      </c>
      <c r="L298" s="1">
        <v>234</v>
      </c>
      <c r="M298" s="1">
        <v>5</v>
      </c>
      <c r="N298" s="1" t="s">
        <v>241</v>
      </c>
      <c r="O298" s="3" t="s">
        <v>243</v>
      </c>
      <c r="P298" s="3" t="s">
        <v>242</v>
      </c>
      <c r="Q298" s="3" t="s">
        <v>242</v>
      </c>
      <c r="R298" s="3">
        <f t="shared" si="4"/>
        <v>9.0666666666666682</v>
      </c>
      <c r="S298" s="1" t="s">
        <v>14293</v>
      </c>
      <c r="T298" s="1" t="s">
        <v>1224</v>
      </c>
      <c r="U298" s="1" t="s">
        <v>14294</v>
      </c>
      <c r="V298" s="1">
        <v>117</v>
      </c>
      <c r="W298" s="1">
        <v>432543</v>
      </c>
      <c r="X298" s="1">
        <v>6029</v>
      </c>
      <c r="Y298" s="1">
        <v>1896</v>
      </c>
      <c r="Z298" s="3">
        <v>7473</v>
      </c>
      <c r="AA298" s="1">
        <v>0</v>
      </c>
      <c r="AB298" s="1">
        <v>0</v>
      </c>
      <c r="AC298" s="1">
        <v>0</v>
      </c>
      <c r="AD298" s="1">
        <v>3</v>
      </c>
    </row>
    <row r="299" spans="1:30" s="1" customFormat="1" ht="13.2" x14ac:dyDescent="0.25">
      <c r="A299" s="1" t="s">
        <v>14321</v>
      </c>
      <c r="B299" s="1" t="s">
        <v>14322</v>
      </c>
      <c r="C299" s="1" t="s">
        <v>205</v>
      </c>
      <c r="D299" s="1" t="s">
        <v>127</v>
      </c>
      <c r="E299" s="1" t="s">
        <v>209</v>
      </c>
      <c r="F299" s="1" t="s">
        <v>210</v>
      </c>
      <c r="G299" s="1" t="s">
        <v>14323</v>
      </c>
      <c r="H299" s="1">
        <v>31.336020999999999</v>
      </c>
      <c r="I299" s="1">
        <v>121.43805999999999</v>
      </c>
      <c r="J299" s="1" t="s">
        <v>877</v>
      </c>
      <c r="K299" s="1" t="s">
        <v>878</v>
      </c>
      <c r="L299" s="1">
        <v>136</v>
      </c>
      <c r="M299" s="1">
        <v>5</v>
      </c>
      <c r="N299" s="1" t="s">
        <v>241</v>
      </c>
      <c r="O299" s="3" t="s">
        <v>59</v>
      </c>
      <c r="P299" s="3" t="s">
        <v>413</v>
      </c>
      <c r="Q299" s="3" t="s">
        <v>242</v>
      </c>
      <c r="R299" s="3">
        <f t="shared" si="4"/>
        <v>9.0666666666666682</v>
      </c>
      <c r="T299" s="1" t="s">
        <v>1224</v>
      </c>
      <c r="U299" s="1" t="s">
        <v>14324</v>
      </c>
      <c r="V299" s="1">
        <v>0</v>
      </c>
      <c r="W299" s="1">
        <v>0</v>
      </c>
      <c r="X299" s="1">
        <v>0</v>
      </c>
      <c r="Y299" s="1">
        <v>559</v>
      </c>
      <c r="Z299" s="3">
        <v>0</v>
      </c>
      <c r="AA299" s="1">
        <v>1</v>
      </c>
      <c r="AB299" s="1">
        <v>0</v>
      </c>
      <c r="AC299" s="1">
        <v>1</v>
      </c>
      <c r="AD299" s="1">
        <v>1</v>
      </c>
    </row>
    <row r="300" spans="1:30" s="1" customFormat="1" ht="13.2" x14ac:dyDescent="0.25">
      <c r="A300" s="1" t="s">
        <v>14451</v>
      </c>
      <c r="B300" s="1" t="s">
        <v>14452</v>
      </c>
      <c r="C300" s="1" t="s">
        <v>118</v>
      </c>
      <c r="D300" s="1" t="s">
        <v>40</v>
      </c>
      <c r="E300" s="1" t="s">
        <v>276</v>
      </c>
      <c r="F300" s="1" t="s">
        <v>277</v>
      </c>
      <c r="G300" s="1" t="s">
        <v>14453</v>
      </c>
      <c r="H300" s="1">
        <v>31.183437000000001</v>
      </c>
      <c r="I300" s="1">
        <v>121.45573400000001</v>
      </c>
      <c r="J300" s="1" t="s">
        <v>877</v>
      </c>
      <c r="K300" s="1" t="s">
        <v>878</v>
      </c>
      <c r="L300" s="1">
        <v>266</v>
      </c>
      <c r="M300" s="1">
        <v>5</v>
      </c>
      <c r="N300" s="1" t="s">
        <v>241</v>
      </c>
      <c r="O300" s="3" t="s">
        <v>243</v>
      </c>
      <c r="P300" s="3" t="s">
        <v>242</v>
      </c>
      <c r="Q300" s="3" t="s">
        <v>242</v>
      </c>
      <c r="R300" s="3">
        <f t="shared" si="4"/>
        <v>9.0666666666666682</v>
      </c>
      <c r="T300" s="1" t="s">
        <v>5238</v>
      </c>
      <c r="U300" s="1" t="s">
        <v>14454</v>
      </c>
      <c r="V300" s="1">
        <v>0</v>
      </c>
      <c r="W300" s="1">
        <v>0</v>
      </c>
      <c r="X300" s="1">
        <v>0</v>
      </c>
      <c r="Y300" s="1">
        <v>796</v>
      </c>
      <c r="Z300" s="3">
        <v>0</v>
      </c>
      <c r="AA300" s="1">
        <v>1</v>
      </c>
      <c r="AB300" s="1">
        <v>0</v>
      </c>
      <c r="AC300" s="1">
        <v>1</v>
      </c>
      <c r="AD300" s="1">
        <v>2</v>
      </c>
    </row>
    <row r="301" spans="1:30" s="1" customFormat="1" ht="13.2" x14ac:dyDescent="0.25">
      <c r="A301" s="1" t="s">
        <v>14534</v>
      </c>
      <c r="B301" s="1" t="s">
        <v>14535</v>
      </c>
      <c r="C301" s="1" t="s">
        <v>147</v>
      </c>
      <c r="D301" s="1" t="s">
        <v>84</v>
      </c>
      <c r="E301" s="1" t="s">
        <v>303</v>
      </c>
      <c r="F301" s="1" t="s">
        <v>304</v>
      </c>
      <c r="G301" s="1" t="s">
        <v>14536</v>
      </c>
      <c r="H301" s="1">
        <v>31.234707</v>
      </c>
      <c r="I301" s="1">
        <v>121.49055</v>
      </c>
      <c r="J301" s="1" t="s">
        <v>877</v>
      </c>
      <c r="K301" s="1" t="s">
        <v>878</v>
      </c>
      <c r="L301" s="1">
        <v>468</v>
      </c>
      <c r="M301" s="1">
        <v>5</v>
      </c>
      <c r="N301" s="1" t="s">
        <v>241</v>
      </c>
      <c r="O301" s="3" t="s">
        <v>59</v>
      </c>
      <c r="P301" s="3" t="s">
        <v>413</v>
      </c>
      <c r="Q301" s="3" t="s">
        <v>242</v>
      </c>
      <c r="R301" s="3">
        <f t="shared" si="4"/>
        <v>9.0666666666666682</v>
      </c>
      <c r="S301" s="1" t="s">
        <v>14537</v>
      </c>
      <c r="T301" s="1" t="s">
        <v>5188</v>
      </c>
      <c r="U301" s="1" t="s">
        <v>14538</v>
      </c>
      <c r="V301" s="1">
        <v>299</v>
      </c>
      <c r="W301" s="1">
        <v>171263</v>
      </c>
      <c r="X301" s="1">
        <v>14268</v>
      </c>
      <c r="Y301" s="1">
        <v>751</v>
      </c>
      <c r="Z301" s="3">
        <v>7564</v>
      </c>
      <c r="AA301" s="1">
        <v>0</v>
      </c>
      <c r="AB301" s="1">
        <v>1</v>
      </c>
      <c r="AC301" s="1">
        <v>0</v>
      </c>
      <c r="AD301" s="1">
        <v>1</v>
      </c>
    </row>
    <row r="302" spans="1:30" s="1" customFormat="1" ht="13.2" x14ac:dyDescent="0.25">
      <c r="A302" s="1" t="s">
        <v>1255</v>
      </c>
      <c r="B302" s="1" t="s">
        <v>1256</v>
      </c>
      <c r="C302" s="1" t="s">
        <v>99</v>
      </c>
      <c r="D302" s="1" t="s">
        <v>83</v>
      </c>
      <c r="E302" s="1" t="s">
        <v>113</v>
      </c>
      <c r="F302" s="1" t="s">
        <v>114</v>
      </c>
      <c r="G302" s="1" t="s">
        <v>1257</v>
      </c>
      <c r="H302" s="1">
        <v>31.19285</v>
      </c>
      <c r="I302" s="1">
        <v>121.31488</v>
      </c>
      <c r="J302" s="1" t="s">
        <v>407</v>
      </c>
      <c r="K302" s="1" t="s">
        <v>408</v>
      </c>
      <c r="L302" s="1">
        <v>410</v>
      </c>
      <c r="M302" s="1">
        <v>4.5</v>
      </c>
      <c r="N302" s="1" t="s">
        <v>58</v>
      </c>
      <c r="O302" s="3" t="s">
        <v>243</v>
      </c>
      <c r="P302" s="3" t="s">
        <v>413</v>
      </c>
      <c r="Q302" s="3" t="s">
        <v>243</v>
      </c>
      <c r="R302" s="3">
        <f t="shared" si="4"/>
        <v>9.0666666666666664</v>
      </c>
      <c r="S302" s="1" t="s">
        <v>1258</v>
      </c>
      <c r="T302" s="1" t="s">
        <v>415</v>
      </c>
      <c r="U302" s="1" t="s">
        <v>1259</v>
      </c>
      <c r="V302" s="1">
        <v>67</v>
      </c>
      <c r="W302" s="1">
        <v>81631</v>
      </c>
      <c r="X302" s="1">
        <v>7482</v>
      </c>
      <c r="Y302" s="1">
        <v>1114</v>
      </c>
      <c r="Z302" s="3">
        <v>2700</v>
      </c>
      <c r="AA302" s="1">
        <v>0</v>
      </c>
      <c r="AB302" s="1">
        <v>0</v>
      </c>
      <c r="AC302" s="1">
        <v>0</v>
      </c>
      <c r="AD302" s="1">
        <v>1</v>
      </c>
    </row>
    <row r="303" spans="1:30" s="1" customFormat="1" ht="13.2" x14ac:dyDescent="0.25">
      <c r="A303" s="1" t="s">
        <v>1297</v>
      </c>
      <c r="B303" s="1" t="s">
        <v>1298</v>
      </c>
      <c r="C303" s="1" t="s">
        <v>99</v>
      </c>
      <c r="D303" s="1" t="s">
        <v>83</v>
      </c>
      <c r="E303" s="1" t="s">
        <v>106</v>
      </c>
      <c r="F303" s="1" t="s">
        <v>107</v>
      </c>
      <c r="G303" s="1" t="s">
        <v>1299</v>
      </c>
      <c r="H303" s="1">
        <v>31.169779999999999</v>
      </c>
      <c r="I303" s="1">
        <v>121.37412999999999</v>
      </c>
      <c r="J303" s="1" t="s">
        <v>403</v>
      </c>
      <c r="K303" s="1" t="s">
        <v>404</v>
      </c>
      <c r="L303" s="1">
        <v>96</v>
      </c>
      <c r="M303" s="1">
        <v>5</v>
      </c>
      <c r="N303" s="1" t="s">
        <v>241</v>
      </c>
      <c r="O303" s="3" t="s">
        <v>242</v>
      </c>
      <c r="P303" s="3" t="s">
        <v>242</v>
      </c>
      <c r="Q303" s="3" t="s">
        <v>243</v>
      </c>
      <c r="R303" s="3">
        <f t="shared" si="4"/>
        <v>9.0666666666666664</v>
      </c>
      <c r="S303" s="1" t="s">
        <v>1300</v>
      </c>
      <c r="T303" s="1" t="s">
        <v>526</v>
      </c>
      <c r="U303" s="1" t="s">
        <v>1301</v>
      </c>
      <c r="V303" s="1">
        <v>19</v>
      </c>
      <c r="W303" s="1">
        <v>77426</v>
      </c>
      <c r="X303" s="1">
        <v>2145</v>
      </c>
      <c r="Y303" s="1">
        <v>930</v>
      </c>
      <c r="Z303" s="3">
        <v>1901</v>
      </c>
      <c r="AA303" s="1">
        <v>0</v>
      </c>
      <c r="AB303" s="1">
        <v>0</v>
      </c>
      <c r="AC303" s="1">
        <v>1</v>
      </c>
      <c r="AD303" s="1">
        <v>1</v>
      </c>
    </row>
    <row r="304" spans="1:30" s="1" customFormat="1" ht="13.2" x14ac:dyDescent="0.25">
      <c r="A304" s="1" t="s">
        <v>1707</v>
      </c>
      <c r="B304" s="1" t="s">
        <v>1708</v>
      </c>
      <c r="C304" s="1" t="s">
        <v>143</v>
      </c>
      <c r="D304" s="1" t="s">
        <v>29</v>
      </c>
      <c r="E304" s="1" t="s">
        <v>46</v>
      </c>
      <c r="F304" s="1" t="s">
        <v>47</v>
      </c>
      <c r="G304" s="1" t="s">
        <v>1709</v>
      </c>
      <c r="H304" s="1">
        <v>31.220610000000001</v>
      </c>
      <c r="I304" s="1">
        <v>121.45775999999999</v>
      </c>
      <c r="J304" s="1" t="s">
        <v>403</v>
      </c>
      <c r="K304" s="1" t="s">
        <v>404</v>
      </c>
      <c r="L304" s="1">
        <v>431</v>
      </c>
      <c r="M304" s="1">
        <v>5</v>
      </c>
      <c r="N304" s="1" t="s">
        <v>241</v>
      </c>
      <c r="O304" s="3" t="s">
        <v>242</v>
      </c>
      <c r="P304" s="3" t="s">
        <v>59</v>
      </c>
      <c r="Q304" s="3" t="s">
        <v>413</v>
      </c>
      <c r="R304" s="3">
        <f t="shared" si="4"/>
        <v>9.0666666666666664</v>
      </c>
      <c r="S304" s="1" t="s">
        <v>1710</v>
      </c>
      <c r="T304" s="1" t="s">
        <v>420</v>
      </c>
      <c r="U304" s="1" t="s">
        <v>1711</v>
      </c>
      <c r="V304" s="1">
        <v>79</v>
      </c>
      <c r="W304" s="1">
        <v>89540</v>
      </c>
      <c r="X304" s="1">
        <v>4134</v>
      </c>
      <c r="Y304" s="1">
        <v>1026</v>
      </c>
      <c r="Z304" s="3">
        <v>5970</v>
      </c>
      <c r="AA304" s="1">
        <v>1</v>
      </c>
      <c r="AB304" s="1">
        <v>0</v>
      </c>
      <c r="AC304" s="1">
        <v>1</v>
      </c>
      <c r="AD304" s="1">
        <v>1</v>
      </c>
    </row>
    <row r="305" spans="1:30" s="1" customFormat="1" ht="13.2" x14ac:dyDescent="0.25">
      <c r="A305" s="1" t="s">
        <v>2747</v>
      </c>
      <c r="B305" s="1" t="s">
        <v>2748</v>
      </c>
      <c r="C305" s="1" t="s">
        <v>205</v>
      </c>
      <c r="D305" s="1" t="s">
        <v>127</v>
      </c>
      <c r="E305" s="1" t="s">
        <v>215</v>
      </c>
      <c r="F305" s="1" t="s">
        <v>216</v>
      </c>
      <c r="G305" s="1" t="s">
        <v>2749</v>
      </c>
      <c r="H305" s="1">
        <v>31.391216</v>
      </c>
      <c r="I305" s="1">
        <v>121.48918</v>
      </c>
      <c r="J305" s="1" t="s">
        <v>403</v>
      </c>
      <c r="K305" s="1" t="s">
        <v>404</v>
      </c>
      <c r="L305" s="1">
        <v>74</v>
      </c>
      <c r="M305" s="1">
        <v>5</v>
      </c>
      <c r="N305" s="1" t="s">
        <v>241</v>
      </c>
      <c r="O305" s="3" t="s">
        <v>242</v>
      </c>
      <c r="P305" s="3" t="s">
        <v>242</v>
      </c>
      <c r="Q305" s="3" t="s">
        <v>243</v>
      </c>
      <c r="R305" s="3">
        <f t="shared" si="4"/>
        <v>9.0666666666666664</v>
      </c>
      <c r="S305" s="1" t="s">
        <v>2750</v>
      </c>
      <c r="T305" s="1" t="s">
        <v>403</v>
      </c>
      <c r="U305" s="1" t="s">
        <v>2751</v>
      </c>
      <c r="V305" s="1">
        <v>21</v>
      </c>
      <c r="W305" s="1">
        <v>67948</v>
      </c>
      <c r="X305" s="1">
        <v>1968</v>
      </c>
      <c r="Y305" s="1">
        <v>1201</v>
      </c>
      <c r="Z305" s="3">
        <v>0</v>
      </c>
      <c r="AA305" s="1">
        <v>0</v>
      </c>
      <c r="AB305" s="1">
        <v>0</v>
      </c>
      <c r="AC305" s="1">
        <v>1</v>
      </c>
      <c r="AD305" s="1">
        <v>1</v>
      </c>
    </row>
    <row r="306" spans="1:30" s="1" customFormat="1" ht="13.2" x14ac:dyDescent="0.25">
      <c r="A306" s="1" t="s">
        <v>2850</v>
      </c>
      <c r="B306" s="1" t="s">
        <v>1116</v>
      </c>
      <c r="C306" s="1" t="s">
        <v>237</v>
      </c>
      <c r="D306" s="1">
        <v>14</v>
      </c>
      <c r="E306" s="1" t="s">
        <v>253</v>
      </c>
      <c r="F306" s="1" t="s">
        <v>254</v>
      </c>
      <c r="G306" s="1" t="s">
        <v>2851</v>
      </c>
      <c r="H306" s="1">
        <v>31.097223</v>
      </c>
      <c r="I306" s="1">
        <v>121.35004000000001</v>
      </c>
      <c r="J306" s="1" t="s">
        <v>403</v>
      </c>
      <c r="K306" s="1" t="s">
        <v>404</v>
      </c>
      <c r="L306" s="1">
        <v>109</v>
      </c>
      <c r="M306" s="1">
        <v>5</v>
      </c>
      <c r="N306" s="1" t="s">
        <v>241</v>
      </c>
      <c r="O306" s="3" t="s">
        <v>243</v>
      </c>
      <c r="P306" s="3" t="s">
        <v>413</v>
      </c>
      <c r="Q306" s="3" t="s">
        <v>243</v>
      </c>
      <c r="R306" s="3">
        <f t="shared" si="4"/>
        <v>9.0666666666666664</v>
      </c>
      <c r="T306" s="1" t="s">
        <v>420</v>
      </c>
      <c r="U306" s="1" t="s">
        <v>2852</v>
      </c>
      <c r="V306" s="1">
        <v>0</v>
      </c>
      <c r="W306" s="1">
        <v>91</v>
      </c>
      <c r="X306" s="1">
        <v>76</v>
      </c>
      <c r="Y306" s="1">
        <v>280</v>
      </c>
      <c r="Z306" s="3">
        <v>0</v>
      </c>
      <c r="AA306" s="1">
        <v>0</v>
      </c>
      <c r="AB306" s="1">
        <v>0</v>
      </c>
      <c r="AC306" s="1">
        <v>1</v>
      </c>
      <c r="AD306" s="1">
        <v>6</v>
      </c>
    </row>
    <row r="307" spans="1:30" s="1" customFormat="1" ht="13.2" x14ac:dyDescent="0.25">
      <c r="A307" s="1" t="s">
        <v>3539</v>
      </c>
      <c r="B307" s="1" t="s">
        <v>3540</v>
      </c>
      <c r="C307" s="1" t="s">
        <v>140</v>
      </c>
      <c r="D307" s="1" t="s">
        <v>72</v>
      </c>
      <c r="E307" s="1" t="s">
        <v>1070</v>
      </c>
      <c r="F307" s="1" t="s">
        <v>1071</v>
      </c>
      <c r="G307" s="1" t="s">
        <v>3541</v>
      </c>
      <c r="H307" s="1">
        <v>31.204239000000001</v>
      </c>
      <c r="I307" s="1">
        <v>121.430115</v>
      </c>
      <c r="J307" s="1" t="s">
        <v>461</v>
      </c>
      <c r="K307" s="1" t="s">
        <v>462</v>
      </c>
      <c r="L307" s="1">
        <v>25</v>
      </c>
      <c r="M307" s="1">
        <v>5</v>
      </c>
      <c r="N307" s="1" t="s">
        <v>241</v>
      </c>
      <c r="O307" s="3" t="s">
        <v>243</v>
      </c>
      <c r="P307" s="3" t="s">
        <v>243</v>
      </c>
      <c r="Q307" s="3" t="s">
        <v>413</v>
      </c>
      <c r="R307" s="3">
        <f t="shared" si="4"/>
        <v>9.0666666666666664</v>
      </c>
      <c r="T307" s="1" t="s">
        <v>574</v>
      </c>
      <c r="U307" s="1" t="s">
        <v>3542</v>
      </c>
      <c r="V307" s="1">
        <v>0</v>
      </c>
      <c r="W307" s="1">
        <v>0</v>
      </c>
      <c r="X307" s="1">
        <v>0</v>
      </c>
      <c r="Y307" s="1">
        <v>115</v>
      </c>
      <c r="Z307" s="3">
        <v>0</v>
      </c>
      <c r="AA307" s="1">
        <v>0</v>
      </c>
      <c r="AB307" s="1">
        <v>0</v>
      </c>
      <c r="AC307" s="1">
        <v>1</v>
      </c>
      <c r="AD307" s="1">
        <v>1</v>
      </c>
    </row>
    <row r="308" spans="1:30" s="1" customFormat="1" ht="13.2" x14ac:dyDescent="0.25">
      <c r="A308" s="1" t="s">
        <v>4451</v>
      </c>
      <c r="B308" s="1" t="s">
        <v>4452</v>
      </c>
      <c r="C308" s="1" t="s">
        <v>93</v>
      </c>
      <c r="D308" s="1" t="s">
        <v>45</v>
      </c>
      <c r="E308" s="1" t="s">
        <v>365</v>
      </c>
      <c r="F308" s="1" t="s">
        <v>366</v>
      </c>
      <c r="G308" s="1" t="s">
        <v>4453</v>
      </c>
      <c r="H308" s="1">
        <v>31.239650000000001</v>
      </c>
      <c r="I308" s="1">
        <v>121.50857000000001</v>
      </c>
      <c r="J308" s="1" t="s">
        <v>403</v>
      </c>
      <c r="K308" s="1" t="s">
        <v>404</v>
      </c>
      <c r="L308" s="1">
        <v>318</v>
      </c>
      <c r="M308" s="1">
        <v>5</v>
      </c>
      <c r="N308" s="1" t="s">
        <v>241</v>
      </c>
      <c r="O308" s="3" t="s">
        <v>59</v>
      </c>
      <c r="P308" s="3" t="s">
        <v>242</v>
      </c>
      <c r="Q308" s="3" t="s">
        <v>413</v>
      </c>
      <c r="R308" s="3">
        <f t="shared" si="4"/>
        <v>9.0666666666666664</v>
      </c>
      <c r="T308" s="1" t="s">
        <v>425</v>
      </c>
      <c r="U308" s="1" t="s">
        <v>4454</v>
      </c>
      <c r="V308" s="1">
        <v>0</v>
      </c>
      <c r="W308" s="1">
        <v>22</v>
      </c>
      <c r="X308" s="1">
        <v>22</v>
      </c>
      <c r="Y308" s="1">
        <v>221</v>
      </c>
      <c r="Z308" s="3">
        <v>0</v>
      </c>
      <c r="AA308" s="1">
        <v>1</v>
      </c>
      <c r="AB308" s="1">
        <v>0</v>
      </c>
      <c r="AC308" s="1">
        <v>0</v>
      </c>
      <c r="AD308" s="1">
        <v>1</v>
      </c>
    </row>
    <row r="309" spans="1:30" s="1" customFormat="1" ht="13.2" x14ac:dyDescent="0.25">
      <c r="A309" s="1" t="s">
        <v>4455</v>
      </c>
      <c r="B309" s="1" t="s">
        <v>4456</v>
      </c>
      <c r="C309" s="1" t="s">
        <v>93</v>
      </c>
      <c r="D309" s="1" t="s">
        <v>45</v>
      </c>
      <c r="E309" s="1" t="s">
        <v>344</v>
      </c>
      <c r="F309" s="1" t="s">
        <v>345</v>
      </c>
      <c r="G309" s="1" t="s">
        <v>4457</v>
      </c>
      <c r="H309" s="1">
        <v>31.223023999999999</v>
      </c>
      <c r="I309" s="1">
        <v>121.60663</v>
      </c>
      <c r="J309" s="1" t="s">
        <v>407</v>
      </c>
      <c r="K309" s="1" t="s">
        <v>408</v>
      </c>
      <c r="L309" s="1">
        <v>296</v>
      </c>
      <c r="M309" s="1">
        <v>5</v>
      </c>
      <c r="N309" s="1" t="s">
        <v>241</v>
      </c>
      <c r="O309" s="3" t="s">
        <v>242</v>
      </c>
      <c r="P309" s="3" t="s">
        <v>242</v>
      </c>
      <c r="Q309" s="3" t="s">
        <v>243</v>
      </c>
      <c r="R309" s="3">
        <f t="shared" si="4"/>
        <v>9.0666666666666664</v>
      </c>
      <c r="T309" s="1" t="s">
        <v>415</v>
      </c>
      <c r="U309" s="1" t="s">
        <v>4458</v>
      </c>
      <c r="V309" s="1">
        <v>0</v>
      </c>
      <c r="W309" s="1">
        <v>28</v>
      </c>
      <c r="X309" s="1">
        <v>28</v>
      </c>
      <c r="Y309" s="1">
        <v>194</v>
      </c>
      <c r="Z309" s="3">
        <v>0</v>
      </c>
      <c r="AA309" s="1">
        <v>0</v>
      </c>
      <c r="AB309" s="1">
        <v>0</v>
      </c>
      <c r="AC309" s="1">
        <v>0</v>
      </c>
      <c r="AD309" s="1">
        <v>1</v>
      </c>
    </row>
    <row r="310" spans="1:30" s="1" customFormat="1" ht="13.2" x14ac:dyDescent="0.25">
      <c r="A310" s="1" t="s">
        <v>4483</v>
      </c>
      <c r="B310" s="1" t="s">
        <v>4484</v>
      </c>
      <c r="C310" s="1" t="s">
        <v>93</v>
      </c>
      <c r="D310" s="1" t="s">
        <v>45</v>
      </c>
      <c r="E310" s="1" t="s">
        <v>331</v>
      </c>
      <c r="F310" s="1" t="s">
        <v>332</v>
      </c>
      <c r="G310" s="1" t="s">
        <v>4485</v>
      </c>
      <c r="H310" s="1">
        <v>31.149356999999998</v>
      </c>
      <c r="I310" s="1">
        <v>121.53534000000001</v>
      </c>
      <c r="J310" s="1" t="s">
        <v>403</v>
      </c>
      <c r="K310" s="1" t="s">
        <v>404</v>
      </c>
      <c r="L310" s="1">
        <v>76</v>
      </c>
      <c r="M310" s="1">
        <v>5</v>
      </c>
      <c r="N310" s="1" t="s">
        <v>241</v>
      </c>
      <c r="O310" s="3" t="s">
        <v>242</v>
      </c>
      <c r="P310" s="3" t="s">
        <v>242</v>
      </c>
      <c r="Q310" s="3" t="s">
        <v>243</v>
      </c>
      <c r="R310" s="3">
        <f t="shared" si="4"/>
        <v>9.0666666666666664</v>
      </c>
      <c r="S310" s="1" t="s">
        <v>4486</v>
      </c>
      <c r="T310" s="1" t="s">
        <v>403</v>
      </c>
      <c r="U310" s="1" t="s">
        <v>4487</v>
      </c>
      <c r="V310" s="1">
        <v>8</v>
      </c>
      <c r="W310" s="1">
        <v>38583</v>
      </c>
      <c r="X310" s="1">
        <v>2652</v>
      </c>
      <c r="Y310" s="1">
        <v>435</v>
      </c>
      <c r="Z310" s="3">
        <v>0</v>
      </c>
      <c r="AA310" s="1">
        <v>1</v>
      </c>
      <c r="AB310" s="1">
        <v>0</v>
      </c>
      <c r="AC310" s="1">
        <v>1</v>
      </c>
      <c r="AD310" s="1">
        <v>1</v>
      </c>
    </row>
    <row r="311" spans="1:30" s="1" customFormat="1" ht="13.2" x14ac:dyDescent="0.25">
      <c r="A311" s="1" t="s">
        <v>4982</v>
      </c>
      <c r="B311" s="1" t="s">
        <v>4983</v>
      </c>
      <c r="C311" s="1" t="s">
        <v>96</v>
      </c>
      <c r="D311" s="1">
        <v>15</v>
      </c>
      <c r="E311" s="1" t="s">
        <v>4984</v>
      </c>
      <c r="F311" s="1" t="s">
        <v>4985</v>
      </c>
      <c r="G311" s="1" t="s">
        <v>4986</v>
      </c>
      <c r="H311" s="1">
        <v>31.291143000000002</v>
      </c>
      <c r="I311" s="1">
        <v>121.32062500000001</v>
      </c>
      <c r="J311" s="1" t="s">
        <v>403</v>
      </c>
      <c r="K311" s="1" t="s">
        <v>404</v>
      </c>
      <c r="L311" s="1">
        <v>151</v>
      </c>
      <c r="M311" s="1">
        <v>5</v>
      </c>
      <c r="N311" s="1" t="s">
        <v>241</v>
      </c>
      <c r="O311" s="3" t="s">
        <v>59</v>
      </c>
      <c r="P311" s="3" t="s">
        <v>242</v>
      </c>
      <c r="Q311" s="3" t="s">
        <v>413</v>
      </c>
      <c r="R311" s="3">
        <f t="shared" si="4"/>
        <v>9.0666666666666664</v>
      </c>
      <c r="T311" s="1" t="s">
        <v>403</v>
      </c>
      <c r="U311" s="1" t="s">
        <v>4987</v>
      </c>
      <c r="V311" s="1">
        <v>0</v>
      </c>
      <c r="W311" s="1">
        <v>0</v>
      </c>
      <c r="X311" s="1">
        <v>0</v>
      </c>
      <c r="Y311" s="1">
        <v>206</v>
      </c>
      <c r="Z311" s="3">
        <v>0</v>
      </c>
      <c r="AA311" s="1">
        <v>0</v>
      </c>
      <c r="AB311" s="1">
        <v>1</v>
      </c>
      <c r="AC311" s="1">
        <v>1</v>
      </c>
      <c r="AD311" s="1">
        <v>1</v>
      </c>
    </row>
    <row r="312" spans="1:30" s="1" customFormat="1" ht="13.2" x14ac:dyDescent="0.25">
      <c r="A312" s="1" t="s">
        <v>5428</v>
      </c>
      <c r="B312" s="1" t="s">
        <v>5191</v>
      </c>
      <c r="C312" s="1" t="s">
        <v>99</v>
      </c>
      <c r="D312" s="1" t="s">
        <v>83</v>
      </c>
      <c r="E312" s="1" t="s">
        <v>134</v>
      </c>
      <c r="F312" s="1" t="s">
        <v>135</v>
      </c>
      <c r="G312" s="1" t="s">
        <v>5429</v>
      </c>
      <c r="H312" s="1">
        <v>31.131537999999999</v>
      </c>
      <c r="I312" s="1">
        <v>121.40107</v>
      </c>
      <c r="J312" s="1" t="s">
        <v>203</v>
      </c>
      <c r="K312" s="1" t="s">
        <v>204</v>
      </c>
      <c r="L312" s="1">
        <v>155</v>
      </c>
      <c r="M312" s="1">
        <v>5</v>
      </c>
      <c r="N312" s="1" t="s">
        <v>241</v>
      </c>
      <c r="O312" s="3" t="s">
        <v>61</v>
      </c>
      <c r="P312" s="3" t="s">
        <v>413</v>
      </c>
      <c r="Q312" s="3" t="s">
        <v>413</v>
      </c>
      <c r="R312" s="3">
        <f t="shared" si="4"/>
        <v>9.0666666666666664</v>
      </c>
      <c r="T312" s="1" t="s">
        <v>203</v>
      </c>
      <c r="U312" s="1" t="s">
        <v>5430</v>
      </c>
      <c r="V312" s="1">
        <v>0</v>
      </c>
      <c r="W312" s="1">
        <v>0</v>
      </c>
      <c r="X312" s="1">
        <v>0</v>
      </c>
      <c r="Y312" s="1">
        <v>199</v>
      </c>
      <c r="Z312" s="3">
        <v>0</v>
      </c>
      <c r="AA312" s="1">
        <v>0</v>
      </c>
      <c r="AB312" s="1">
        <v>0</v>
      </c>
      <c r="AC312" s="1">
        <v>0</v>
      </c>
      <c r="AD312" s="1">
        <v>1</v>
      </c>
    </row>
    <row r="313" spans="1:30" s="1" customFormat="1" ht="13.2" x14ac:dyDescent="0.25">
      <c r="A313" s="1" t="s">
        <v>5531</v>
      </c>
      <c r="B313" s="1" t="s">
        <v>5154</v>
      </c>
      <c r="C313" s="1" t="s">
        <v>143</v>
      </c>
      <c r="D313" s="1" t="s">
        <v>29</v>
      </c>
      <c r="E313" s="1" t="s">
        <v>46</v>
      </c>
      <c r="F313" s="1" t="s">
        <v>47</v>
      </c>
      <c r="G313" s="1" t="s">
        <v>5532</v>
      </c>
      <c r="H313" s="1">
        <v>31.220865</v>
      </c>
      <c r="I313" s="1">
        <v>121.45962</v>
      </c>
      <c r="J313" s="1" t="s">
        <v>395</v>
      </c>
      <c r="K313" s="1" t="s">
        <v>396</v>
      </c>
      <c r="L313" s="1">
        <v>361</v>
      </c>
      <c r="M313" s="1">
        <v>5</v>
      </c>
      <c r="N313" s="1" t="s">
        <v>241</v>
      </c>
      <c r="O313" s="3" t="s">
        <v>242</v>
      </c>
      <c r="P313" s="3" t="s">
        <v>59</v>
      </c>
      <c r="Q313" s="3" t="s">
        <v>413</v>
      </c>
      <c r="R313" s="3">
        <f t="shared" si="4"/>
        <v>9.0666666666666664</v>
      </c>
      <c r="S313" s="1" t="s">
        <v>5533</v>
      </c>
      <c r="T313" s="1" t="s">
        <v>5156</v>
      </c>
      <c r="U313" s="1" t="s">
        <v>5534</v>
      </c>
      <c r="V313" s="1">
        <v>215</v>
      </c>
      <c r="W313" s="1">
        <v>341303</v>
      </c>
      <c r="X313" s="1">
        <v>17533</v>
      </c>
      <c r="Y313" s="1">
        <v>3041</v>
      </c>
      <c r="Z313" s="3">
        <v>0</v>
      </c>
      <c r="AA313" s="1">
        <v>0</v>
      </c>
      <c r="AB313" s="1">
        <v>0</v>
      </c>
      <c r="AC313" s="1">
        <v>0</v>
      </c>
      <c r="AD313" s="1">
        <v>2</v>
      </c>
    </row>
    <row r="314" spans="1:30" s="1" customFormat="1" ht="13.2" x14ac:dyDescent="0.25">
      <c r="A314" s="1" t="s">
        <v>5922</v>
      </c>
      <c r="B314" s="1" t="s">
        <v>5923</v>
      </c>
      <c r="C314" s="1" t="s">
        <v>118</v>
      </c>
      <c r="D314" s="1" t="s">
        <v>40</v>
      </c>
      <c r="E314" s="1" t="s">
        <v>267</v>
      </c>
      <c r="F314" s="1" t="s">
        <v>268</v>
      </c>
      <c r="G314" s="1" t="s">
        <v>5924</v>
      </c>
      <c r="H314" s="1">
        <v>31.190650000000002</v>
      </c>
      <c r="I314" s="1">
        <v>121.438416</v>
      </c>
      <c r="J314" s="1" t="s">
        <v>56</v>
      </c>
      <c r="K314" s="1" t="s">
        <v>57</v>
      </c>
      <c r="L314" s="1">
        <v>112</v>
      </c>
      <c r="M314" s="1">
        <v>5</v>
      </c>
      <c r="N314" s="1" t="s">
        <v>241</v>
      </c>
      <c r="O314" s="3" t="s">
        <v>243</v>
      </c>
      <c r="P314" s="3" t="s">
        <v>243</v>
      </c>
      <c r="Q314" s="3" t="s">
        <v>413</v>
      </c>
      <c r="R314" s="3">
        <f t="shared" si="4"/>
        <v>9.0666666666666664</v>
      </c>
      <c r="S314" s="1" t="s">
        <v>5925</v>
      </c>
      <c r="T314" s="1" t="s">
        <v>62</v>
      </c>
      <c r="U314" s="1" t="s">
        <v>5926</v>
      </c>
      <c r="V314" s="1">
        <v>605</v>
      </c>
      <c r="W314" s="1">
        <v>779580</v>
      </c>
      <c r="X314" s="1">
        <v>24747</v>
      </c>
      <c r="Y314" s="1">
        <v>18875</v>
      </c>
      <c r="Z314" s="3">
        <v>0</v>
      </c>
      <c r="AA314" s="1">
        <v>0</v>
      </c>
      <c r="AB314" s="1">
        <v>0</v>
      </c>
      <c r="AC314" s="1">
        <v>0</v>
      </c>
      <c r="AD314" s="1">
        <v>7</v>
      </c>
    </row>
    <row r="315" spans="1:30" s="1" customFormat="1" ht="13.2" x14ac:dyDescent="0.25">
      <c r="A315" s="1" t="s">
        <v>6702</v>
      </c>
      <c r="B315" s="1" t="s">
        <v>6508</v>
      </c>
      <c r="C315" s="1" t="s">
        <v>140</v>
      </c>
      <c r="D315" s="1" t="s">
        <v>72</v>
      </c>
      <c r="E315" s="1" t="s">
        <v>285</v>
      </c>
      <c r="F315" s="1" t="s">
        <v>286</v>
      </c>
      <c r="G315" s="1" t="s">
        <v>6703</v>
      </c>
      <c r="H315" s="1">
        <v>31.209074000000001</v>
      </c>
      <c r="I315" s="1">
        <v>121.37023000000001</v>
      </c>
      <c r="J315" s="1" t="s">
        <v>191</v>
      </c>
      <c r="K315" s="1" t="s">
        <v>192</v>
      </c>
      <c r="L315" s="1">
        <v>127</v>
      </c>
      <c r="M315" s="1">
        <v>5</v>
      </c>
      <c r="N315" s="1" t="s">
        <v>241</v>
      </c>
      <c r="O315" s="3" t="s">
        <v>242</v>
      </c>
      <c r="P315" s="3" t="s">
        <v>242</v>
      </c>
      <c r="Q315" s="3" t="s">
        <v>243</v>
      </c>
      <c r="R315" s="3">
        <f t="shared" si="4"/>
        <v>9.0666666666666664</v>
      </c>
      <c r="T315" s="1" t="s">
        <v>2839</v>
      </c>
      <c r="U315" s="1" t="s">
        <v>6704</v>
      </c>
      <c r="V315" s="1">
        <v>0</v>
      </c>
      <c r="W315" s="1">
        <v>0</v>
      </c>
      <c r="X315" s="1">
        <v>0</v>
      </c>
      <c r="Y315" s="1">
        <v>191</v>
      </c>
      <c r="Z315" s="3">
        <v>0</v>
      </c>
      <c r="AA315" s="1">
        <v>0</v>
      </c>
      <c r="AB315" s="1">
        <v>0</v>
      </c>
      <c r="AC315" s="1">
        <v>0</v>
      </c>
      <c r="AD315" s="1">
        <v>1</v>
      </c>
    </row>
    <row r="316" spans="1:30" s="1" customFormat="1" ht="13.2" x14ac:dyDescent="0.25">
      <c r="A316" s="1" t="s">
        <v>6779</v>
      </c>
      <c r="B316" s="1" t="s">
        <v>6780</v>
      </c>
      <c r="C316" s="1" t="s">
        <v>147</v>
      </c>
      <c r="D316" s="1" t="s">
        <v>84</v>
      </c>
      <c r="E316" s="1" t="s">
        <v>303</v>
      </c>
      <c r="F316" s="1" t="s">
        <v>304</v>
      </c>
      <c r="G316" s="1" t="s">
        <v>6781</v>
      </c>
      <c r="H316" s="1">
        <v>31.238845999999999</v>
      </c>
      <c r="I316" s="1">
        <v>121.48811000000001</v>
      </c>
      <c r="J316" s="1" t="s">
        <v>191</v>
      </c>
      <c r="K316" s="1" t="s">
        <v>192</v>
      </c>
      <c r="L316" s="1">
        <v>557</v>
      </c>
      <c r="M316" s="1">
        <v>4.5</v>
      </c>
      <c r="N316" s="1" t="s">
        <v>58</v>
      </c>
      <c r="O316" s="3" t="s">
        <v>243</v>
      </c>
      <c r="P316" s="3" t="s">
        <v>413</v>
      </c>
      <c r="Q316" s="3" t="s">
        <v>243</v>
      </c>
      <c r="R316" s="3">
        <f t="shared" si="4"/>
        <v>9.0666666666666664</v>
      </c>
      <c r="T316" s="1" t="s">
        <v>2839</v>
      </c>
      <c r="U316" s="1" t="s">
        <v>6782</v>
      </c>
      <c r="V316" s="1">
        <v>0</v>
      </c>
      <c r="W316" s="1">
        <v>0</v>
      </c>
      <c r="X316" s="1">
        <v>0</v>
      </c>
      <c r="Y316" s="1">
        <v>181</v>
      </c>
      <c r="Z316" s="3">
        <v>0</v>
      </c>
      <c r="AA316" s="1">
        <v>0</v>
      </c>
      <c r="AB316" s="1">
        <v>0</v>
      </c>
      <c r="AC316" s="1">
        <v>0</v>
      </c>
      <c r="AD316" s="1">
        <v>1</v>
      </c>
    </row>
    <row r="317" spans="1:30" s="1" customFormat="1" ht="13.2" x14ac:dyDescent="0.25">
      <c r="A317" s="1" t="s">
        <v>7108</v>
      </c>
      <c r="B317" s="1" t="s">
        <v>5923</v>
      </c>
      <c r="C317" s="1" t="s">
        <v>48</v>
      </c>
      <c r="D317" s="1" t="s">
        <v>49</v>
      </c>
      <c r="E317" s="1" t="s">
        <v>87</v>
      </c>
      <c r="F317" s="1" t="s">
        <v>88</v>
      </c>
      <c r="G317" s="1" t="s">
        <v>7109</v>
      </c>
      <c r="H317" s="1">
        <v>31.236689999999999</v>
      </c>
      <c r="I317" s="1">
        <v>121.41795999999999</v>
      </c>
      <c r="J317" s="1" t="s">
        <v>56</v>
      </c>
      <c r="K317" s="1" t="s">
        <v>57</v>
      </c>
      <c r="L317" s="1">
        <v>116</v>
      </c>
      <c r="M317" s="1">
        <v>5</v>
      </c>
      <c r="N317" s="1" t="s">
        <v>241</v>
      </c>
      <c r="O317" s="3" t="s">
        <v>243</v>
      </c>
      <c r="P317" s="3" t="s">
        <v>243</v>
      </c>
      <c r="Q317" s="3" t="s">
        <v>413</v>
      </c>
      <c r="R317" s="3">
        <f t="shared" si="4"/>
        <v>9.0666666666666664</v>
      </c>
      <c r="S317" s="1" t="s">
        <v>7110</v>
      </c>
      <c r="T317" s="1" t="s">
        <v>62</v>
      </c>
      <c r="U317" s="1" t="s">
        <v>7111</v>
      </c>
      <c r="V317" s="1">
        <v>169</v>
      </c>
      <c r="W317" s="1">
        <v>967979</v>
      </c>
      <c r="X317" s="1">
        <v>13044</v>
      </c>
      <c r="Y317" s="1">
        <v>14528</v>
      </c>
      <c r="Z317" s="3">
        <v>0</v>
      </c>
      <c r="AA317" s="1">
        <v>0</v>
      </c>
      <c r="AB317" s="1">
        <v>0</v>
      </c>
      <c r="AC317" s="1">
        <v>0</v>
      </c>
      <c r="AD317" s="1">
        <v>7</v>
      </c>
    </row>
    <row r="318" spans="1:30" s="1" customFormat="1" ht="13.2" x14ac:dyDescent="0.25">
      <c r="A318" s="1" t="s">
        <v>7482</v>
      </c>
      <c r="B318" s="1" t="s">
        <v>5274</v>
      </c>
      <c r="C318" s="1" t="s">
        <v>96</v>
      </c>
      <c r="D318" s="1">
        <v>15</v>
      </c>
      <c r="E318" s="1" t="s">
        <v>380</v>
      </c>
      <c r="F318" s="1" t="s">
        <v>381</v>
      </c>
      <c r="G318" s="1" t="s">
        <v>7483</v>
      </c>
      <c r="H318" s="1">
        <v>31.260662</v>
      </c>
      <c r="I318" s="1">
        <v>121.34023999999999</v>
      </c>
      <c r="J318" s="1" t="s">
        <v>56</v>
      </c>
      <c r="K318" s="1" t="s">
        <v>57</v>
      </c>
      <c r="L318" s="1">
        <v>87</v>
      </c>
      <c r="M318" s="1">
        <v>5</v>
      </c>
      <c r="N318" s="1" t="s">
        <v>241</v>
      </c>
      <c r="O318" s="3" t="s">
        <v>242</v>
      </c>
      <c r="P318" s="3" t="s">
        <v>242</v>
      </c>
      <c r="Q318" s="3" t="s">
        <v>243</v>
      </c>
      <c r="R318" s="3">
        <f t="shared" si="4"/>
        <v>9.0666666666666664</v>
      </c>
      <c r="S318" s="1" t="s">
        <v>7484</v>
      </c>
      <c r="T318" s="1" t="s">
        <v>62</v>
      </c>
      <c r="U318" s="1" t="s">
        <v>7485</v>
      </c>
      <c r="V318" s="1">
        <v>23</v>
      </c>
      <c r="W318" s="1">
        <v>59630</v>
      </c>
      <c r="X318" s="1">
        <v>2096</v>
      </c>
      <c r="Y318" s="1">
        <v>1120</v>
      </c>
      <c r="Z318" s="3">
        <v>0</v>
      </c>
      <c r="AA318" s="1">
        <v>0</v>
      </c>
      <c r="AB318" s="1">
        <v>0</v>
      </c>
      <c r="AC318" s="1">
        <v>1</v>
      </c>
      <c r="AD318" s="1">
        <v>13</v>
      </c>
    </row>
    <row r="319" spans="1:30" s="1" customFormat="1" ht="13.2" x14ac:dyDescent="0.25">
      <c r="A319" s="1" t="s">
        <v>8040</v>
      </c>
      <c r="B319" s="1" t="s">
        <v>8041</v>
      </c>
      <c r="C319" s="1" t="s">
        <v>93</v>
      </c>
      <c r="D319" s="1" t="s">
        <v>45</v>
      </c>
      <c r="E319" s="1" t="s">
        <v>377</v>
      </c>
      <c r="F319" s="1" t="s">
        <v>378</v>
      </c>
      <c r="G319" s="1" t="s">
        <v>8042</v>
      </c>
      <c r="H319" s="1">
        <v>31.229241999999999</v>
      </c>
      <c r="I319" s="1">
        <v>121.52798</v>
      </c>
      <c r="J319" s="1" t="s">
        <v>203</v>
      </c>
      <c r="K319" s="1" t="s">
        <v>204</v>
      </c>
      <c r="L319" s="1">
        <v>360</v>
      </c>
      <c r="M319" s="1">
        <v>5</v>
      </c>
      <c r="N319" s="1" t="s">
        <v>241</v>
      </c>
      <c r="O319" s="3" t="s">
        <v>243</v>
      </c>
      <c r="P319" s="3" t="s">
        <v>243</v>
      </c>
      <c r="Q319" s="3" t="s">
        <v>413</v>
      </c>
      <c r="R319" s="3">
        <f t="shared" si="4"/>
        <v>9.0666666666666664</v>
      </c>
      <c r="T319" s="1" t="s">
        <v>203</v>
      </c>
      <c r="U319" s="1" t="s">
        <v>8043</v>
      </c>
      <c r="V319" s="1">
        <v>0</v>
      </c>
      <c r="W319" s="1">
        <v>0</v>
      </c>
      <c r="X319" s="1">
        <v>0</v>
      </c>
      <c r="Y319" s="1">
        <v>711</v>
      </c>
      <c r="Z319" s="3">
        <v>0</v>
      </c>
      <c r="AA319" s="1">
        <v>0</v>
      </c>
      <c r="AB319" s="1">
        <v>0</v>
      </c>
      <c r="AC319" s="1">
        <v>0</v>
      </c>
      <c r="AD319" s="1">
        <v>1</v>
      </c>
    </row>
    <row r="320" spans="1:30" s="1" customFormat="1" ht="13.2" x14ac:dyDescent="0.25">
      <c r="A320" s="1" t="s">
        <v>8057</v>
      </c>
      <c r="B320" s="1" t="s">
        <v>7668</v>
      </c>
      <c r="C320" s="1" t="s">
        <v>93</v>
      </c>
      <c r="D320" s="1" t="s">
        <v>45</v>
      </c>
      <c r="E320" s="1" t="s">
        <v>365</v>
      </c>
      <c r="F320" s="1" t="s">
        <v>366</v>
      </c>
      <c r="G320" s="1" t="s">
        <v>8058</v>
      </c>
      <c r="H320" s="1">
        <v>31.232824000000001</v>
      </c>
      <c r="I320" s="1">
        <v>121.50611000000001</v>
      </c>
      <c r="J320" s="1" t="s">
        <v>4792</v>
      </c>
      <c r="K320" s="1" t="s">
        <v>4793</v>
      </c>
      <c r="L320" s="1">
        <v>515</v>
      </c>
      <c r="M320" s="1">
        <v>5</v>
      </c>
      <c r="N320" s="1" t="s">
        <v>241</v>
      </c>
      <c r="O320" s="3" t="s">
        <v>242</v>
      </c>
      <c r="P320" s="3" t="s">
        <v>242</v>
      </c>
      <c r="Q320" s="3" t="s">
        <v>243</v>
      </c>
      <c r="R320" s="3">
        <f t="shared" si="4"/>
        <v>9.0666666666666664</v>
      </c>
      <c r="T320" s="1" t="s">
        <v>4792</v>
      </c>
      <c r="U320" s="1" t="s">
        <v>8059</v>
      </c>
      <c r="V320" s="1">
        <v>0</v>
      </c>
      <c r="W320" s="1">
        <v>0</v>
      </c>
      <c r="X320" s="1">
        <v>0</v>
      </c>
      <c r="Y320" s="1">
        <v>336</v>
      </c>
      <c r="Z320" s="3">
        <v>0</v>
      </c>
      <c r="AA320" s="1">
        <v>1</v>
      </c>
      <c r="AB320" s="1">
        <v>0</v>
      </c>
      <c r="AC320" s="1">
        <v>0</v>
      </c>
      <c r="AD320" s="1">
        <v>7</v>
      </c>
    </row>
    <row r="321" spans="1:30" s="1" customFormat="1" ht="13.2" x14ac:dyDescent="0.25">
      <c r="A321" s="1" t="s">
        <v>9380</v>
      </c>
      <c r="B321" s="1" t="s">
        <v>9381</v>
      </c>
      <c r="C321" s="1" t="s">
        <v>99</v>
      </c>
      <c r="D321" s="1" t="s">
        <v>83</v>
      </c>
      <c r="E321" s="1" t="s">
        <v>123</v>
      </c>
      <c r="F321" s="1" t="s">
        <v>124</v>
      </c>
      <c r="G321" s="1" t="s">
        <v>9382</v>
      </c>
      <c r="H321" s="1">
        <v>31.01192</v>
      </c>
      <c r="I321" s="1">
        <v>121.43122</v>
      </c>
      <c r="J321" s="1" t="s">
        <v>647</v>
      </c>
      <c r="K321" s="1" t="s">
        <v>648</v>
      </c>
      <c r="L321" s="1">
        <v>95</v>
      </c>
      <c r="M321" s="1">
        <v>5</v>
      </c>
      <c r="N321" s="1" t="s">
        <v>241</v>
      </c>
      <c r="O321" s="3" t="s">
        <v>242</v>
      </c>
      <c r="P321" s="3" t="s">
        <v>59</v>
      </c>
      <c r="Q321" s="3" t="s">
        <v>413</v>
      </c>
      <c r="R321" s="3">
        <f t="shared" si="4"/>
        <v>9.0666666666666664</v>
      </c>
      <c r="T321" s="1" t="s">
        <v>647</v>
      </c>
      <c r="U321" s="1" t="s">
        <v>9383</v>
      </c>
      <c r="V321" s="1">
        <v>9</v>
      </c>
      <c r="W321" s="1">
        <v>21582</v>
      </c>
      <c r="X321" s="1">
        <v>3461</v>
      </c>
      <c r="Y321" s="1">
        <v>503</v>
      </c>
      <c r="Z321" s="3">
        <v>607</v>
      </c>
      <c r="AA321" s="1">
        <v>0</v>
      </c>
      <c r="AB321" s="1">
        <v>0</v>
      </c>
      <c r="AC321" s="1">
        <v>0</v>
      </c>
      <c r="AD321" s="1">
        <v>1</v>
      </c>
    </row>
    <row r="322" spans="1:30" s="1" customFormat="1" ht="13.2" x14ac:dyDescent="0.25">
      <c r="A322" s="1" t="s">
        <v>9995</v>
      </c>
      <c r="B322" s="1" t="s">
        <v>9228</v>
      </c>
      <c r="C322" s="1" t="s">
        <v>93</v>
      </c>
      <c r="D322" s="1" t="s">
        <v>45</v>
      </c>
      <c r="E322" s="1" t="s">
        <v>361</v>
      </c>
      <c r="F322" s="1" t="s">
        <v>362</v>
      </c>
      <c r="G322" s="1" t="s">
        <v>4926</v>
      </c>
      <c r="H322" s="1">
        <v>31.188130000000001</v>
      </c>
      <c r="I322" s="1">
        <v>121.49344000000001</v>
      </c>
      <c r="J322" s="1" t="s">
        <v>647</v>
      </c>
      <c r="K322" s="1" t="s">
        <v>648</v>
      </c>
      <c r="L322" s="1">
        <v>380</v>
      </c>
      <c r="M322" s="1">
        <v>5</v>
      </c>
      <c r="N322" s="1" t="s">
        <v>241</v>
      </c>
      <c r="O322" s="3" t="s">
        <v>243</v>
      </c>
      <c r="P322" s="3" t="s">
        <v>243</v>
      </c>
      <c r="Q322" s="3" t="s">
        <v>413</v>
      </c>
      <c r="R322" s="3">
        <f t="shared" ref="R322:R385" si="5">(O322+P322+Q322)/3</f>
        <v>9.0666666666666664</v>
      </c>
      <c r="T322" s="1" t="s">
        <v>647</v>
      </c>
      <c r="U322" s="1" t="s">
        <v>9996</v>
      </c>
      <c r="V322" s="1">
        <v>0</v>
      </c>
      <c r="W322" s="1">
        <v>0</v>
      </c>
      <c r="X322" s="1">
        <v>0</v>
      </c>
      <c r="Y322" s="1">
        <v>1172</v>
      </c>
      <c r="Z322" s="3">
        <v>0</v>
      </c>
      <c r="AA322" s="1">
        <v>0</v>
      </c>
      <c r="AB322" s="1">
        <v>0</v>
      </c>
      <c r="AC322" s="1">
        <v>0</v>
      </c>
      <c r="AD322" s="1">
        <v>8</v>
      </c>
    </row>
    <row r="323" spans="1:30" s="1" customFormat="1" ht="13.2" x14ac:dyDescent="0.25">
      <c r="A323" s="1" t="s">
        <v>10680</v>
      </c>
      <c r="B323" s="1" t="s">
        <v>6285</v>
      </c>
      <c r="C323" s="1" t="s">
        <v>30</v>
      </c>
      <c r="D323" s="1" t="s">
        <v>31</v>
      </c>
      <c r="E323" s="1" t="s">
        <v>653</v>
      </c>
      <c r="F323" s="1" t="s">
        <v>654</v>
      </c>
      <c r="G323" s="1" t="s">
        <v>10681</v>
      </c>
      <c r="H323" s="1">
        <v>31.231290000000001</v>
      </c>
      <c r="I323" s="1">
        <v>121.43219000000001</v>
      </c>
      <c r="J323" s="1" t="s">
        <v>203</v>
      </c>
      <c r="K323" s="1" t="s">
        <v>204</v>
      </c>
      <c r="L323" s="1">
        <v>153</v>
      </c>
      <c r="M323" s="1">
        <v>5</v>
      </c>
      <c r="N323" s="1" t="s">
        <v>241</v>
      </c>
      <c r="O323" s="3" t="s">
        <v>413</v>
      </c>
      <c r="P323" s="3" t="s">
        <v>243</v>
      </c>
      <c r="Q323" s="3" t="s">
        <v>243</v>
      </c>
      <c r="R323" s="3">
        <f t="shared" si="5"/>
        <v>9.0666666666666664</v>
      </c>
      <c r="S323" s="1" t="s">
        <v>874</v>
      </c>
      <c r="T323" s="1" t="s">
        <v>5481</v>
      </c>
      <c r="U323" s="1" t="s">
        <v>10682</v>
      </c>
      <c r="V323" s="1">
        <v>113</v>
      </c>
      <c r="W323" s="1">
        <v>112346</v>
      </c>
      <c r="X323" s="1">
        <v>8271</v>
      </c>
      <c r="Y323" s="1">
        <v>2731</v>
      </c>
      <c r="Z323" s="3">
        <v>4893</v>
      </c>
      <c r="AA323" s="1">
        <v>0</v>
      </c>
      <c r="AB323" s="1">
        <v>0</v>
      </c>
      <c r="AC323" s="1">
        <v>0</v>
      </c>
      <c r="AD323" s="1">
        <v>3</v>
      </c>
    </row>
    <row r="324" spans="1:30" s="1" customFormat="1" ht="13.2" x14ac:dyDescent="0.25">
      <c r="A324" s="1" t="s">
        <v>10728</v>
      </c>
      <c r="B324" s="1" t="s">
        <v>6359</v>
      </c>
      <c r="C324" s="1" t="s">
        <v>99</v>
      </c>
      <c r="D324" s="1" t="s">
        <v>83</v>
      </c>
      <c r="E324" s="1" t="s">
        <v>106</v>
      </c>
      <c r="F324" s="1" t="s">
        <v>107</v>
      </c>
      <c r="G324" s="1" t="s">
        <v>10729</v>
      </c>
      <c r="H324" s="1">
        <v>31.177150000000001</v>
      </c>
      <c r="I324" s="1">
        <v>121.38601</v>
      </c>
      <c r="J324" s="1" t="s">
        <v>203</v>
      </c>
      <c r="K324" s="1" t="s">
        <v>204</v>
      </c>
      <c r="L324" s="1">
        <v>132</v>
      </c>
      <c r="M324" s="1">
        <v>5</v>
      </c>
      <c r="N324" s="1" t="s">
        <v>241</v>
      </c>
      <c r="O324" s="3" t="s">
        <v>242</v>
      </c>
      <c r="P324" s="3" t="s">
        <v>242</v>
      </c>
      <c r="Q324" s="3" t="s">
        <v>243</v>
      </c>
      <c r="R324" s="3">
        <f t="shared" si="5"/>
        <v>9.0666666666666664</v>
      </c>
      <c r="S324" s="1" t="s">
        <v>10730</v>
      </c>
      <c r="T324" s="1" t="s">
        <v>203</v>
      </c>
      <c r="U324" s="1" t="s">
        <v>10731</v>
      </c>
      <c r="V324" s="1">
        <v>41</v>
      </c>
      <c r="W324" s="1">
        <v>319621</v>
      </c>
      <c r="X324" s="1">
        <v>8932</v>
      </c>
      <c r="Y324" s="1">
        <v>4295</v>
      </c>
      <c r="Z324" s="3">
        <v>5776</v>
      </c>
      <c r="AA324" s="1">
        <v>0</v>
      </c>
      <c r="AB324" s="1">
        <v>0</v>
      </c>
      <c r="AC324" s="1">
        <v>0</v>
      </c>
      <c r="AD324" s="1">
        <v>20</v>
      </c>
    </row>
    <row r="325" spans="1:30" s="1" customFormat="1" ht="13.2" x14ac:dyDescent="0.25">
      <c r="A325" s="1" t="s">
        <v>10766</v>
      </c>
      <c r="B325" s="1" t="s">
        <v>6359</v>
      </c>
      <c r="C325" s="1" t="s">
        <v>118</v>
      </c>
      <c r="D325" s="1" t="s">
        <v>40</v>
      </c>
      <c r="E325" s="1" t="s">
        <v>46</v>
      </c>
      <c r="F325" s="1" t="s">
        <v>47</v>
      </c>
      <c r="G325" s="1" t="s">
        <v>2070</v>
      </c>
      <c r="H325" s="1">
        <v>31.21753</v>
      </c>
      <c r="I325" s="1">
        <v>121.45853</v>
      </c>
      <c r="J325" s="1" t="s">
        <v>203</v>
      </c>
      <c r="K325" s="1" t="s">
        <v>204</v>
      </c>
      <c r="L325" s="1">
        <v>140</v>
      </c>
      <c r="M325" s="1">
        <v>5</v>
      </c>
      <c r="N325" s="1" t="s">
        <v>241</v>
      </c>
      <c r="O325" s="3" t="s">
        <v>242</v>
      </c>
      <c r="P325" s="3" t="s">
        <v>242</v>
      </c>
      <c r="Q325" s="3" t="s">
        <v>243</v>
      </c>
      <c r="R325" s="3">
        <f t="shared" si="5"/>
        <v>9.0666666666666664</v>
      </c>
      <c r="S325" s="1" t="s">
        <v>7270</v>
      </c>
      <c r="T325" s="1" t="s">
        <v>203</v>
      </c>
      <c r="U325" s="1" t="s">
        <v>10767</v>
      </c>
      <c r="V325" s="1">
        <v>166</v>
      </c>
      <c r="W325" s="1">
        <v>137087</v>
      </c>
      <c r="X325" s="1">
        <v>29643</v>
      </c>
      <c r="Y325" s="1">
        <v>3932</v>
      </c>
      <c r="Z325" s="3">
        <v>2130</v>
      </c>
      <c r="AA325" s="1">
        <v>0</v>
      </c>
      <c r="AB325" s="1">
        <v>0</v>
      </c>
      <c r="AC325" s="1">
        <v>1</v>
      </c>
      <c r="AD325" s="1">
        <v>1</v>
      </c>
    </row>
    <row r="326" spans="1:30" s="1" customFormat="1" ht="13.2" x14ac:dyDescent="0.25">
      <c r="A326" s="1" t="s">
        <v>10812</v>
      </c>
      <c r="B326" s="1" t="s">
        <v>5500</v>
      </c>
      <c r="C326" s="1" t="s">
        <v>118</v>
      </c>
      <c r="D326" s="1" t="s">
        <v>40</v>
      </c>
      <c r="E326" s="1" t="s">
        <v>267</v>
      </c>
      <c r="F326" s="1" t="s">
        <v>268</v>
      </c>
      <c r="G326" s="1" t="s">
        <v>10813</v>
      </c>
      <c r="H326" s="1">
        <v>31.196835</v>
      </c>
      <c r="I326" s="1">
        <v>121.43716999999999</v>
      </c>
      <c r="J326" s="1" t="s">
        <v>203</v>
      </c>
      <c r="K326" s="1" t="s">
        <v>204</v>
      </c>
      <c r="L326" s="1">
        <v>136</v>
      </c>
      <c r="M326" s="1">
        <v>5</v>
      </c>
      <c r="N326" s="1" t="s">
        <v>241</v>
      </c>
      <c r="O326" s="3" t="s">
        <v>243</v>
      </c>
      <c r="P326" s="3" t="s">
        <v>243</v>
      </c>
      <c r="Q326" s="3" t="s">
        <v>413</v>
      </c>
      <c r="R326" s="3">
        <f t="shared" si="5"/>
        <v>9.0666666666666664</v>
      </c>
      <c r="S326" s="1" t="s">
        <v>10814</v>
      </c>
      <c r="T326" s="1" t="s">
        <v>203</v>
      </c>
      <c r="U326" s="1" t="s">
        <v>10815</v>
      </c>
      <c r="V326" s="1">
        <v>304</v>
      </c>
      <c r="W326" s="1">
        <v>1270744</v>
      </c>
      <c r="X326" s="1">
        <v>26496</v>
      </c>
      <c r="Y326" s="1">
        <v>7685</v>
      </c>
      <c r="Z326" s="3">
        <v>13248</v>
      </c>
      <c r="AA326" s="1">
        <v>0</v>
      </c>
      <c r="AB326" s="1">
        <v>0</v>
      </c>
      <c r="AC326" s="1">
        <v>0</v>
      </c>
      <c r="AD326" s="1">
        <v>14</v>
      </c>
    </row>
    <row r="327" spans="1:30" s="1" customFormat="1" ht="13.2" x14ac:dyDescent="0.25">
      <c r="A327" s="1" t="s">
        <v>10816</v>
      </c>
      <c r="B327" s="1" t="s">
        <v>10709</v>
      </c>
      <c r="C327" s="1" t="s">
        <v>118</v>
      </c>
      <c r="D327" s="1" t="s">
        <v>40</v>
      </c>
      <c r="E327" s="1" t="s">
        <v>276</v>
      </c>
      <c r="F327" s="1" t="s">
        <v>277</v>
      </c>
      <c r="G327" s="1" t="s">
        <v>10817</v>
      </c>
      <c r="H327" s="1">
        <v>31.184546999999998</v>
      </c>
      <c r="I327" s="1">
        <v>121.45753999999999</v>
      </c>
      <c r="J327" s="1" t="s">
        <v>203</v>
      </c>
      <c r="K327" s="1" t="s">
        <v>204</v>
      </c>
      <c r="L327" s="1">
        <v>98</v>
      </c>
      <c r="M327" s="1">
        <v>5</v>
      </c>
      <c r="N327" s="1" t="s">
        <v>241</v>
      </c>
      <c r="O327" s="3" t="s">
        <v>242</v>
      </c>
      <c r="P327" s="3" t="s">
        <v>61</v>
      </c>
      <c r="Q327" s="3" t="s">
        <v>1087</v>
      </c>
      <c r="R327" s="3">
        <f t="shared" si="5"/>
        <v>9.0666666666666664</v>
      </c>
      <c r="T327" s="1" t="s">
        <v>203</v>
      </c>
      <c r="U327" s="1" t="s">
        <v>10818</v>
      </c>
      <c r="V327" s="1">
        <v>0</v>
      </c>
      <c r="W327" s="1">
        <v>0</v>
      </c>
      <c r="X327" s="1">
        <v>0</v>
      </c>
      <c r="Y327" s="1">
        <v>1307</v>
      </c>
      <c r="Z327" s="3">
        <v>0</v>
      </c>
      <c r="AA327" s="1">
        <v>0</v>
      </c>
      <c r="AB327" s="1">
        <v>0</v>
      </c>
      <c r="AC327" s="1">
        <v>1</v>
      </c>
      <c r="AD327" s="1">
        <v>1</v>
      </c>
    </row>
    <row r="328" spans="1:30" s="1" customFormat="1" ht="13.2" x14ac:dyDescent="0.25">
      <c r="A328" s="1" t="s">
        <v>10902</v>
      </c>
      <c r="B328" s="1" t="s">
        <v>5500</v>
      </c>
      <c r="C328" s="1" t="s">
        <v>93</v>
      </c>
      <c r="D328" s="1" t="s">
        <v>45</v>
      </c>
      <c r="E328" s="1" t="s">
        <v>324</v>
      </c>
      <c r="F328" s="1" t="s">
        <v>325</v>
      </c>
      <c r="G328" s="1" t="s">
        <v>10903</v>
      </c>
      <c r="H328" s="1">
        <v>31.227900000000002</v>
      </c>
      <c r="I328" s="1">
        <v>121.51975</v>
      </c>
      <c r="J328" s="1" t="s">
        <v>203</v>
      </c>
      <c r="K328" s="1" t="s">
        <v>204</v>
      </c>
      <c r="L328" s="1">
        <v>137</v>
      </c>
      <c r="M328" s="1">
        <v>5</v>
      </c>
      <c r="N328" s="1" t="s">
        <v>241</v>
      </c>
      <c r="O328" s="3" t="s">
        <v>243</v>
      </c>
      <c r="P328" s="3" t="s">
        <v>243</v>
      </c>
      <c r="Q328" s="3" t="s">
        <v>413</v>
      </c>
      <c r="R328" s="3">
        <f t="shared" si="5"/>
        <v>9.0666666666666664</v>
      </c>
      <c r="S328" s="1" t="s">
        <v>10904</v>
      </c>
      <c r="T328" s="1" t="s">
        <v>203</v>
      </c>
      <c r="U328" s="1" t="s">
        <v>10905</v>
      </c>
      <c r="V328" s="1">
        <v>311</v>
      </c>
      <c r="W328" s="1">
        <v>1587570</v>
      </c>
      <c r="X328" s="1">
        <v>27101</v>
      </c>
      <c r="Y328" s="1">
        <v>12222</v>
      </c>
      <c r="Z328" s="3">
        <v>11467</v>
      </c>
      <c r="AA328" s="1">
        <v>0</v>
      </c>
      <c r="AB328" s="1">
        <v>0</v>
      </c>
      <c r="AC328" s="1">
        <v>1</v>
      </c>
      <c r="AD328" s="1">
        <v>14</v>
      </c>
    </row>
    <row r="329" spans="1:30" s="1" customFormat="1" ht="13.2" x14ac:dyDescent="0.25">
      <c r="A329" s="1" t="s">
        <v>11207</v>
      </c>
      <c r="B329" s="1" t="s">
        <v>11208</v>
      </c>
      <c r="C329" s="1" t="s">
        <v>99</v>
      </c>
      <c r="D329" s="1" t="s">
        <v>83</v>
      </c>
      <c r="E329" s="1" t="s">
        <v>113</v>
      </c>
      <c r="F329" s="1" t="s">
        <v>114</v>
      </c>
      <c r="G329" s="1" t="s">
        <v>11209</v>
      </c>
      <c r="H329" s="1">
        <v>31.191227000000001</v>
      </c>
      <c r="I329" s="1">
        <v>121.3139</v>
      </c>
      <c r="J329" s="1" t="s">
        <v>203</v>
      </c>
      <c r="K329" s="1" t="s">
        <v>204</v>
      </c>
      <c r="L329" s="1">
        <v>69</v>
      </c>
      <c r="M329" s="1">
        <v>5</v>
      </c>
      <c r="N329" s="1" t="s">
        <v>241</v>
      </c>
      <c r="O329" s="3" t="s">
        <v>243</v>
      </c>
      <c r="P329" s="3" t="s">
        <v>243</v>
      </c>
      <c r="Q329" s="3" t="s">
        <v>413</v>
      </c>
      <c r="R329" s="3">
        <f t="shared" si="5"/>
        <v>9.0666666666666664</v>
      </c>
      <c r="T329" s="1" t="s">
        <v>5871</v>
      </c>
      <c r="U329" s="1" t="s">
        <v>11210</v>
      </c>
      <c r="V329" s="1">
        <v>0</v>
      </c>
      <c r="W329" s="1">
        <v>0</v>
      </c>
      <c r="X329" s="1">
        <v>0</v>
      </c>
      <c r="Y329" s="1">
        <v>247</v>
      </c>
      <c r="Z329" s="3">
        <v>0</v>
      </c>
      <c r="AA329" s="1">
        <v>1</v>
      </c>
      <c r="AB329" s="1">
        <v>0</v>
      </c>
      <c r="AC329" s="1">
        <v>0</v>
      </c>
      <c r="AD329" s="1">
        <v>1</v>
      </c>
    </row>
    <row r="330" spans="1:30" s="1" customFormat="1" ht="13.2" x14ac:dyDescent="0.25">
      <c r="A330" s="1" t="s">
        <v>11262</v>
      </c>
      <c r="B330" s="1" t="s">
        <v>10631</v>
      </c>
      <c r="C330" s="1" t="s">
        <v>96</v>
      </c>
      <c r="D330" s="1">
        <v>15</v>
      </c>
      <c r="E330" s="1" t="s">
        <v>390</v>
      </c>
      <c r="F330" s="1" t="s">
        <v>391</v>
      </c>
      <c r="G330" s="1" t="s">
        <v>7588</v>
      </c>
      <c r="H330" s="1">
        <v>31.330604999999998</v>
      </c>
      <c r="I330" s="1">
        <v>121.27969</v>
      </c>
      <c r="J330" s="1" t="s">
        <v>203</v>
      </c>
      <c r="K330" s="1" t="s">
        <v>204</v>
      </c>
      <c r="L330" s="1">
        <v>122</v>
      </c>
      <c r="M330" s="1">
        <v>5</v>
      </c>
      <c r="N330" s="1" t="s">
        <v>241</v>
      </c>
      <c r="O330" s="3" t="s">
        <v>242</v>
      </c>
      <c r="P330" s="3" t="s">
        <v>242</v>
      </c>
      <c r="Q330" s="3" t="s">
        <v>243</v>
      </c>
      <c r="R330" s="3">
        <f t="shared" si="5"/>
        <v>9.0666666666666664</v>
      </c>
      <c r="T330" s="1" t="s">
        <v>5871</v>
      </c>
      <c r="U330" s="1" t="s">
        <v>11263</v>
      </c>
      <c r="V330" s="1">
        <v>29</v>
      </c>
      <c r="W330" s="1">
        <v>17203</v>
      </c>
      <c r="X330" s="1">
        <v>2873</v>
      </c>
      <c r="Y330" s="1">
        <v>1125</v>
      </c>
      <c r="Z330" s="3">
        <v>63</v>
      </c>
      <c r="AA330" s="1">
        <v>1</v>
      </c>
      <c r="AB330" s="1">
        <v>1</v>
      </c>
      <c r="AC330" s="1">
        <v>0</v>
      </c>
      <c r="AD330" s="1">
        <v>2</v>
      </c>
    </row>
    <row r="331" spans="1:30" s="1" customFormat="1" ht="13.2" x14ac:dyDescent="0.25">
      <c r="A331" s="1" t="s">
        <v>11482</v>
      </c>
      <c r="B331" s="1" t="s">
        <v>11483</v>
      </c>
      <c r="C331" s="1" t="s">
        <v>307</v>
      </c>
      <c r="D331" s="1">
        <v>16</v>
      </c>
      <c r="E331" s="1" t="s">
        <v>315</v>
      </c>
      <c r="F331" s="1" t="s">
        <v>316</v>
      </c>
      <c r="G331" s="1" t="s">
        <v>11484</v>
      </c>
      <c r="H331" s="1">
        <v>31.182659999999998</v>
      </c>
      <c r="I331" s="1">
        <v>121.30274</v>
      </c>
      <c r="J331" s="1" t="s">
        <v>903</v>
      </c>
      <c r="K331" s="1" t="s">
        <v>904</v>
      </c>
      <c r="L331" s="1">
        <v>211</v>
      </c>
      <c r="M331" s="1">
        <v>4.5</v>
      </c>
      <c r="N331" s="1" t="s">
        <v>58</v>
      </c>
      <c r="O331" s="3" t="s">
        <v>146</v>
      </c>
      <c r="P331" s="3" t="s">
        <v>1087</v>
      </c>
      <c r="Q331" s="3" t="s">
        <v>413</v>
      </c>
      <c r="R331" s="3">
        <f t="shared" si="5"/>
        <v>9.0666666666666664</v>
      </c>
      <c r="T331" s="1" t="s">
        <v>903</v>
      </c>
      <c r="U331" s="1" t="s">
        <v>11485</v>
      </c>
      <c r="V331" s="1">
        <v>0</v>
      </c>
      <c r="W331" s="1">
        <v>0</v>
      </c>
      <c r="X331" s="1">
        <v>0</v>
      </c>
      <c r="Y331" s="1">
        <v>251</v>
      </c>
      <c r="Z331" s="3">
        <v>0</v>
      </c>
      <c r="AA331" s="1">
        <v>0</v>
      </c>
      <c r="AB331" s="1">
        <v>0</v>
      </c>
      <c r="AC331" s="1">
        <v>0</v>
      </c>
      <c r="AD331" s="1">
        <v>1</v>
      </c>
    </row>
    <row r="332" spans="1:30" s="1" customFormat="1" ht="13.2" x14ac:dyDescent="0.25">
      <c r="A332" s="1" t="s">
        <v>12013</v>
      </c>
      <c r="B332" s="1" t="s">
        <v>12014</v>
      </c>
      <c r="C332" s="1" t="s">
        <v>93</v>
      </c>
      <c r="D332" s="1" t="s">
        <v>45</v>
      </c>
      <c r="E332" s="1" t="s">
        <v>344</v>
      </c>
      <c r="F332" s="1" t="s">
        <v>345</v>
      </c>
      <c r="G332" s="1" t="s">
        <v>4409</v>
      </c>
      <c r="H332" s="1">
        <v>31.255590000000002</v>
      </c>
      <c r="I332" s="1">
        <v>121.58162</v>
      </c>
      <c r="J332" s="1" t="s">
        <v>395</v>
      </c>
      <c r="K332" s="1" t="s">
        <v>396</v>
      </c>
      <c r="L332" s="1">
        <v>131</v>
      </c>
      <c r="M332" s="1">
        <v>5</v>
      </c>
      <c r="N332" s="1" t="s">
        <v>241</v>
      </c>
      <c r="O332" s="3" t="s">
        <v>413</v>
      </c>
      <c r="P332" s="3" t="s">
        <v>61</v>
      </c>
      <c r="Q332" s="3" t="s">
        <v>413</v>
      </c>
      <c r="R332" s="3">
        <f t="shared" si="5"/>
        <v>9.0666666666666664</v>
      </c>
      <c r="S332" s="1" t="s">
        <v>1047</v>
      </c>
      <c r="T332" s="1" t="s">
        <v>398</v>
      </c>
      <c r="U332" s="1" t="s">
        <v>12015</v>
      </c>
      <c r="V332" s="1">
        <v>4</v>
      </c>
      <c r="W332" s="1">
        <v>66073</v>
      </c>
      <c r="X332" s="1">
        <v>12170</v>
      </c>
      <c r="Y332" s="1">
        <v>1102</v>
      </c>
      <c r="Z332" s="3">
        <v>1113</v>
      </c>
      <c r="AA332" s="1">
        <v>0</v>
      </c>
      <c r="AB332" s="1">
        <v>0</v>
      </c>
      <c r="AC332" s="1">
        <v>1</v>
      </c>
      <c r="AD332" s="1">
        <v>1</v>
      </c>
    </row>
    <row r="333" spans="1:30" s="1" customFormat="1" ht="13.2" x14ac:dyDescent="0.25">
      <c r="A333" s="1" t="s">
        <v>12310</v>
      </c>
      <c r="B333" s="1" t="s">
        <v>12311</v>
      </c>
      <c r="C333" s="1" t="s">
        <v>99</v>
      </c>
      <c r="D333" s="1" t="s">
        <v>83</v>
      </c>
      <c r="E333" s="1" t="s">
        <v>99</v>
      </c>
      <c r="F333" s="1" t="s">
        <v>117</v>
      </c>
      <c r="G333" s="1" t="s">
        <v>12312</v>
      </c>
      <c r="H333" s="1">
        <v>31.187258</v>
      </c>
      <c r="I333" s="1">
        <v>121.38764</v>
      </c>
      <c r="J333" s="1" t="s">
        <v>395</v>
      </c>
      <c r="K333" s="1" t="s">
        <v>396</v>
      </c>
      <c r="L333" s="1">
        <v>208</v>
      </c>
      <c r="M333" s="1">
        <v>5</v>
      </c>
      <c r="N333" s="1" t="s">
        <v>241</v>
      </c>
      <c r="O333" s="3" t="s">
        <v>243</v>
      </c>
      <c r="P333" s="3" t="s">
        <v>243</v>
      </c>
      <c r="Q333" s="3" t="s">
        <v>413</v>
      </c>
      <c r="R333" s="3">
        <f t="shared" si="5"/>
        <v>9.0666666666666664</v>
      </c>
      <c r="T333" s="1" t="s">
        <v>1042</v>
      </c>
      <c r="U333" s="1" t="s">
        <v>12313</v>
      </c>
      <c r="V333" s="1">
        <v>0</v>
      </c>
      <c r="W333" s="1">
        <v>0</v>
      </c>
      <c r="X333" s="1">
        <v>0</v>
      </c>
      <c r="Y333" s="1">
        <v>173</v>
      </c>
      <c r="Z333" s="3">
        <v>0</v>
      </c>
      <c r="AA333" s="1">
        <v>0</v>
      </c>
      <c r="AB333" s="1">
        <v>0</v>
      </c>
      <c r="AC333" s="1">
        <v>1</v>
      </c>
      <c r="AD333" s="1">
        <v>1</v>
      </c>
    </row>
    <row r="334" spans="1:30" s="1" customFormat="1" ht="13.2" x14ac:dyDescent="0.25">
      <c r="A334" s="1" t="s">
        <v>13085</v>
      </c>
      <c r="B334" s="1" t="s">
        <v>13086</v>
      </c>
      <c r="C334" s="1" t="s">
        <v>96</v>
      </c>
      <c r="D334" s="1">
        <v>15</v>
      </c>
      <c r="E334" s="1" t="s">
        <v>380</v>
      </c>
      <c r="F334" s="1" t="s">
        <v>381</v>
      </c>
      <c r="G334" s="1" t="s">
        <v>10200</v>
      </c>
      <c r="H334" s="1">
        <v>31.25629</v>
      </c>
      <c r="I334" s="1">
        <v>121.34260999999999</v>
      </c>
      <c r="J334" s="1" t="s">
        <v>395</v>
      </c>
      <c r="K334" s="1" t="s">
        <v>396</v>
      </c>
      <c r="L334" s="1">
        <v>97</v>
      </c>
      <c r="M334" s="1">
        <v>5</v>
      </c>
      <c r="N334" s="1" t="s">
        <v>241</v>
      </c>
      <c r="O334" s="3" t="s">
        <v>242</v>
      </c>
      <c r="P334" s="3" t="s">
        <v>242</v>
      </c>
      <c r="Q334" s="3" t="s">
        <v>243</v>
      </c>
      <c r="R334" s="3">
        <f t="shared" si="5"/>
        <v>9.0666666666666664</v>
      </c>
      <c r="T334" s="1" t="s">
        <v>1042</v>
      </c>
      <c r="U334" s="1" t="s">
        <v>13087</v>
      </c>
      <c r="V334" s="1">
        <v>6</v>
      </c>
      <c r="W334" s="1">
        <v>11412</v>
      </c>
      <c r="X334" s="1">
        <v>1366</v>
      </c>
      <c r="Y334" s="1">
        <v>469</v>
      </c>
      <c r="Z334" s="3">
        <v>128</v>
      </c>
      <c r="AA334" s="1">
        <v>0</v>
      </c>
      <c r="AB334" s="1">
        <v>0</v>
      </c>
      <c r="AC334" s="1">
        <v>1</v>
      </c>
      <c r="AD334" s="1">
        <v>1</v>
      </c>
    </row>
    <row r="335" spans="1:30" s="1" customFormat="1" ht="13.2" x14ac:dyDescent="0.25">
      <c r="A335" s="1" t="s">
        <v>13239</v>
      </c>
      <c r="B335" s="1" t="s">
        <v>13240</v>
      </c>
      <c r="C335" s="1" t="s">
        <v>182</v>
      </c>
      <c r="D335" s="1" t="s">
        <v>34</v>
      </c>
      <c r="E335" s="1" t="s">
        <v>189</v>
      </c>
      <c r="F335" s="1" t="s">
        <v>190</v>
      </c>
      <c r="G335" s="1" t="s">
        <v>13241</v>
      </c>
      <c r="H335" s="1">
        <v>31.317513000000002</v>
      </c>
      <c r="I335" s="1">
        <v>121.50547</v>
      </c>
      <c r="J335" s="1" t="s">
        <v>2705</v>
      </c>
      <c r="K335" s="1" t="s">
        <v>2706</v>
      </c>
      <c r="L335" s="1">
        <v>51</v>
      </c>
      <c r="M335" s="1">
        <v>5</v>
      </c>
      <c r="N335" s="1" t="s">
        <v>241</v>
      </c>
      <c r="O335" s="3" t="s">
        <v>243</v>
      </c>
      <c r="P335" s="3" t="s">
        <v>243</v>
      </c>
      <c r="Q335" s="3" t="s">
        <v>413</v>
      </c>
      <c r="R335" s="3">
        <f t="shared" si="5"/>
        <v>9.0666666666666664</v>
      </c>
      <c r="T335" s="1" t="s">
        <v>2705</v>
      </c>
      <c r="U335" s="1" t="s">
        <v>13242</v>
      </c>
      <c r="V335" s="1">
        <v>0</v>
      </c>
      <c r="W335" s="1">
        <v>369</v>
      </c>
      <c r="X335" s="1">
        <v>289</v>
      </c>
      <c r="Y335" s="1">
        <v>150</v>
      </c>
      <c r="Z335" s="3">
        <v>0</v>
      </c>
      <c r="AA335" s="1">
        <v>0</v>
      </c>
      <c r="AB335" s="1">
        <v>0</v>
      </c>
      <c r="AC335" s="1">
        <v>1</v>
      </c>
      <c r="AD335" s="1">
        <v>1</v>
      </c>
    </row>
    <row r="336" spans="1:30" s="1" customFormat="1" ht="13.2" x14ac:dyDescent="0.25">
      <c r="A336" s="1" t="s">
        <v>13271</v>
      </c>
      <c r="B336" s="1" t="s">
        <v>13272</v>
      </c>
      <c r="C336" s="1" t="s">
        <v>140</v>
      </c>
      <c r="D336" s="1" t="s">
        <v>72</v>
      </c>
      <c r="E336" s="1" t="s">
        <v>282</v>
      </c>
      <c r="F336" s="1" t="s">
        <v>283</v>
      </c>
      <c r="G336" s="1" t="s">
        <v>13273</v>
      </c>
      <c r="H336" s="1">
        <v>31.21857</v>
      </c>
      <c r="I336" s="1">
        <v>121.42852000000001</v>
      </c>
      <c r="J336" s="1" t="s">
        <v>2705</v>
      </c>
      <c r="K336" s="1" t="s">
        <v>2706</v>
      </c>
      <c r="L336" s="1">
        <v>362</v>
      </c>
      <c r="M336" s="1">
        <v>5</v>
      </c>
      <c r="N336" s="1" t="s">
        <v>241</v>
      </c>
      <c r="O336" s="3" t="s">
        <v>243</v>
      </c>
      <c r="P336" s="3" t="s">
        <v>243</v>
      </c>
      <c r="Q336" s="3" t="s">
        <v>413</v>
      </c>
      <c r="R336" s="3">
        <f t="shared" si="5"/>
        <v>9.0666666666666664</v>
      </c>
      <c r="T336" s="1" t="s">
        <v>2705</v>
      </c>
      <c r="U336" s="1" t="s">
        <v>13274</v>
      </c>
      <c r="V336" s="1">
        <v>0</v>
      </c>
      <c r="W336" s="1">
        <v>0</v>
      </c>
      <c r="X336" s="1">
        <v>0</v>
      </c>
      <c r="Y336" s="1">
        <v>115</v>
      </c>
      <c r="Z336" s="3">
        <v>0</v>
      </c>
      <c r="AA336" s="1">
        <v>0</v>
      </c>
      <c r="AB336" s="1">
        <v>0</v>
      </c>
      <c r="AC336" s="1">
        <v>0</v>
      </c>
      <c r="AD336" s="1">
        <v>1</v>
      </c>
    </row>
    <row r="337" spans="1:30" s="1" customFormat="1" ht="13.2" x14ac:dyDescent="0.25">
      <c r="A337" s="1" t="s">
        <v>13622</v>
      </c>
      <c r="B337" s="1" t="s">
        <v>13623</v>
      </c>
      <c r="C337" s="1" t="s">
        <v>30</v>
      </c>
      <c r="D337" s="1" t="s">
        <v>31</v>
      </c>
      <c r="E337" s="1" t="s">
        <v>32</v>
      </c>
      <c r="F337" s="1" t="s">
        <v>33</v>
      </c>
      <c r="G337" s="1" t="s">
        <v>13624</v>
      </c>
      <c r="H337" s="1">
        <v>31.223965</v>
      </c>
      <c r="I337" s="1">
        <v>121.45028000000001</v>
      </c>
      <c r="J337" s="1" t="s">
        <v>1037</v>
      </c>
      <c r="K337" s="1" t="s">
        <v>1038</v>
      </c>
      <c r="L337" s="1">
        <v>144</v>
      </c>
      <c r="M337" s="1">
        <v>5</v>
      </c>
      <c r="N337" s="1" t="s">
        <v>241</v>
      </c>
      <c r="O337" s="3" t="s">
        <v>59</v>
      </c>
      <c r="P337" s="3" t="s">
        <v>242</v>
      </c>
      <c r="Q337" s="3" t="s">
        <v>413</v>
      </c>
      <c r="R337" s="3">
        <f t="shared" si="5"/>
        <v>9.0666666666666664</v>
      </c>
      <c r="T337" s="1" t="s">
        <v>5283</v>
      </c>
      <c r="U337" s="1" t="s">
        <v>13625</v>
      </c>
      <c r="V337" s="1">
        <v>0</v>
      </c>
      <c r="W337" s="1">
        <v>0</v>
      </c>
      <c r="X337" s="1">
        <v>0</v>
      </c>
      <c r="Y337" s="1">
        <v>427</v>
      </c>
      <c r="Z337" s="3">
        <v>0</v>
      </c>
      <c r="AA337" s="1">
        <v>0</v>
      </c>
      <c r="AB337" s="1">
        <v>0</v>
      </c>
      <c r="AC337" s="1">
        <v>1</v>
      </c>
      <c r="AD337" s="1">
        <v>1</v>
      </c>
    </row>
    <row r="338" spans="1:30" s="1" customFormat="1" ht="13.2" x14ac:dyDescent="0.25">
      <c r="A338" s="1" t="s">
        <v>13750</v>
      </c>
      <c r="B338" s="1" t="s">
        <v>13751</v>
      </c>
      <c r="C338" s="1" t="s">
        <v>307</v>
      </c>
      <c r="D338" s="1">
        <v>16</v>
      </c>
      <c r="E338" s="1" t="s">
        <v>308</v>
      </c>
      <c r="F338" s="1" t="s">
        <v>309</v>
      </c>
      <c r="G338" s="1" t="s">
        <v>13752</v>
      </c>
      <c r="H338" s="1">
        <v>31.168355999999999</v>
      </c>
      <c r="I338" s="1">
        <v>121.27103</v>
      </c>
      <c r="J338" s="1" t="s">
        <v>403</v>
      </c>
      <c r="K338" s="1" t="s">
        <v>404</v>
      </c>
      <c r="L338" s="1">
        <v>159</v>
      </c>
      <c r="M338" s="1">
        <v>5</v>
      </c>
      <c r="N338" s="1" t="s">
        <v>241</v>
      </c>
      <c r="O338" s="3" t="s">
        <v>242</v>
      </c>
      <c r="P338" s="3" t="s">
        <v>242</v>
      </c>
      <c r="Q338" s="3" t="s">
        <v>243</v>
      </c>
      <c r="R338" s="3">
        <f t="shared" si="5"/>
        <v>9.0666666666666664</v>
      </c>
      <c r="T338" s="1" t="s">
        <v>420</v>
      </c>
      <c r="U338" s="1" t="s">
        <v>13753</v>
      </c>
      <c r="V338" s="1">
        <v>0</v>
      </c>
      <c r="W338" s="1">
        <v>7446</v>
      </c>
      <c r="X338" s="1">
        <v>1997</v>
      </c>
      <c r="Y338" s="1">
        <v>175</v>
      </c>
      <c r="Z338" s="3">
        <v>244</v>
      </c>
      <c r="AA338" s="1">
        <v>0</v>
      </c>
      <c r="AB338" s="1">
        <v>0</v>
      </c>
      <c r="AC338" s="1">
        <v>0</v>
      </c>
      <c r="AD338" s="1">
        <v>1</v>
      </c>
    </row>
    <row r="339" spans="1:30" s="1" customFormat="1" ht="13.2" x14ac:dyDescent="0.25">
      <c r="A339" s="1" t="s">
        <v>14544</v>
      </c>
      <c r="B339" s="1" t="s">
        <v>14545</v>
      </c>
      <c r="C339" s="1" t="s">
        <v>93</v>
      </c>
      <c r="D339" s="1" t="s">
        <v>45</v>
      </c>
      <c r="E339" s="1" t="s">
        <v>93</v>
      </c>
      <c r="F339" s="1" t="s">
        <v>330</v>
      </c>
      <c r="G339" s="1" t="s">
        <v>14546</v>
      </c>
      <c r="H339" s="1">
        <v>31.127806</v>
      </c>
      <c r="I339" s="1">
        <v>121.53181499999999</v>
      </c>
      <c r="J339" s="1" t="s">
        <v>877</v>
      </c>
      <c r="K339" s="1" t="s">
        <v>878</v>
      </c>
      <c r="L339" s="1">
        <v>777</v>
      </c>
      <c r="M339" s="1">
        <v>5</v>
      </c>
      <c r="N339" s="1" t="s">
        <v>241</v>
      </c>
      <c r="O339" s="3" t="s">
        <v>243</v>
      </c>
      <c r="P339" s="3" t="s">
        <v>413</v>
      </c>
      <c r="Q339" s="3" t="s">
        <v>243</v>
      </c>
      <c r="R339" s="3">
        <f t="shared" si="5"/>
        <v>9.0666666666666664</v>
      </c>
      <c r="T339" s="1" t="s">
        <v>5188</v>
      </c>
      <c r="U339" s="1" t="s">
        <v>14547</v>
      </c>
      <c r="V339" s="1">
        <v>32</v>
      </c>
      <c r="W339" s="1">
        <v>41544</v>
      </c>
      <c r="X339" s="1">
        <v>2188</v>
      </c>
      <c r="Y339" s="1">
        <v>230</v>
      </c>
      <c r="Z339" s="3">
        <v>2852</v>
      </c>
      <c r="AA339" s="1">
        <v>0</v>
      </c>
      <c r="AB339" s="1">
        <v>0</v>
      </c>
      <c r="AC339" s="1">
        <v>0</v>
      </c>
      <c r="AD339" s="1">
        <v>1</v>
      </c>
    </row>
    <row r="340" spans="1:30" s="1" customFormat="1" ht="13.2" x14ac:dyDescent="0.25">
      <c r="A340" s="1" t="s">
        <v>14606</v>
      </c>
      <c r="B340" s="1" t="s">
        <v>14607</v>
      </c>
      <c r="C340" s="1" t="s">
        <v>118</v>
      </c>
      <c r="D340" s="1" t="s">
        <v>40</v>
      </c>
      <c r="E340" s="1" t="s">
        <v>267</v>
      </c>
      <c r="F340" s="1" t="s">
        <v>268</v>
      </c>
      <c r="G340" s="1" t="s">
        <v>14608</v>
      </c>
      <c r="H340" s="1">
        <v>31.192350000000001</v>
      </c>
      <c r="I340" s="1">
        <v>121.437386</v>
      </c>
      <c r="J340" s="1" t="s">
        <v>877</v>
      </c>
      <c r="K340" s="1" t="s">
        <v>878</v>
      </c>
      <c r="L340" s="1">
        <v>80</v>
      </c>
      <c r="M340" s="1">
        <v>5</v>
      </c>
      <c r="N340" s="1" t="s">
        <v>241</v>
      </c>
      <c r="O340" s="3" t="s">
        <v>243</v>
      </c>
      <c r="P340" s="3" t="s">
        <v>413</v>
      </c>
      <c r="Q340" s="3" t="s">
        <v>243</v>
      </c>
      <c r="R340" s="3">
        <f t="shared" si="5"/>
        <v>9.0666666666666664</v>
      </c>
      <c r="S340" s="1" t="s">
        <v>14609</v>
      </c>
      <c r="T340" s="1" t="s">
        <v>1644</v>
      </c>
      <c r="U340" s="1" t="s">
        <v>14610</v>
      </c>
      <c r="V340" s="1">
        <v>45</v>
      </c>
      <c r="W340" s="1">
        <v>45733</v>
      </c>
      <c r="X340" s="1">
        <v>821</v>
      </c>
      <c r="Y340" s="1">
        <v>257</v>
      </c>
      <c r="Z340" s="3">
        <v>992</v>
      </c>
      <c r="AA340" s="1">
        <v>1</v>
      </c>
      <c r="AB340" s="1">
        <v>0</v>
      </c>
      <c r="AC340" s="1">
        <v>1</v>
      </c>
      <c r="AD340" s="1">
        <v>1</v>
      </c>
    </row>
    <row r="341" spans="1:30" s="1" customFormat="1" ht="13.2" x14ac:dyDescent="0.25">
      <c r="A341" s="1" t="s">
        <v>492</v>
      </c>
      <c r="B341" s="1" t="s">
        <v>493</v>
      </c>
      <c r="C341" s="1" t="s">
        <v>30</v>
      </c>
      <c r="D341" s="1" t="s">
        <v>31</v>
      </c>
      <c r="E341" s="1" t="s">
        <v>32</v>
      </c>
      <c r="F341" s="1" t="s">
        <v>33</v>
      </c>
      <c r="G341" s="1" t="s">
        <v>494</v>
      </c>
      <c r="H341" s="1">
        <v>31.22401</v>
      </c>
      <c r="I341" s="1">
        <v>121.4462</v>
      </c>
      <c r="J341" s="1" t="s">
        <v>403</v>
      </c>
      <c r="K341" s="1" t="s">
        <v>404</v>
      </c>
      <c r="L341" s="1">
        <v>192</v>
      </c>
      <c r="M341" s="1">
        <v>5</v>
      </c>
      <c r="N341" s="1" t="s">
        <v>241</v>
      </c>
      <c r="O341" s="3" t="s">
        <v>61</v>
      </c>
      <c r="P341" s="3" t="s">
        <v>413</v>
      </c>
      <c r="Q341" s="3" t="s">
        <v>242</v>
      </c>
      <c r="R341" s="3">
        <f t="shared" si="5"/>
        <v>9.0333333333333332</v>
      </c>
      <c r="T341" s="1" t="s">
        <v>403</v>
      </c>
      <c r="U341" s="1" t="s">
        <v>495</v>
      </c>
      <c r="V341" s="1">
        <v>0</v>
      </c>
      <c r="W341" s="1">
        <v>0</v>
      </c>
      <c r="X341" s="1">
        <v>0</v>
      </c>
      <c r="Y341" s="1">
        <v>422</v>
      </c>
      <c r="Z341" s="3">
        <v>0</v>
      </c>
      <c r="AA341" s="1">
        <v>1</v>
      </c>
      <c r="AB341" s="1">
        <v>0</v>
      </c>
      <c r="AC341" s="1">
        <v>0</v>
      </c>
      <c r="AD341" s="1">
        <v>1</v>
      </c>
    </row>
    <row r="342" spans="1:30" s="1" customFormat="1" ht="13.2" x14ac:dyDescent="0.25">
      <c r="A342" s="1" t="s">
        <v>548</v>
      </c>
      <c r="B342" s="1" t="s">
        <v>549</v>
      </c>
      <c r="C342" s="1" t="s">
        <v>30</v>
      </c>
      <c r="D342" s="1" t="s">
        <v>31</v>
      </c>
      <c r="E342" s="1" t="s">
        <v>43</v>
      </c>
      <c r="F342" s="1" t="s">
        <v>44</v>
      </c>
      <c r="G342" s="1" t="s">
        <v>550</v>
      </c>
      <c r="H342" s="1">
        <v>31.233408000000001</v>
      </c>
      <c r="I342" s="1">
        <v>121.449844</v>
      </c>
      <c r="J342" s="1" t="s">
        <v>403</v>
      </c>
      <c r="K342" s="1" t="s">
        <v>404</v>
      </c>
      <c r="L342" s="1">
        <v>216</v>
      </c>
      <c r="M342" s="1">
        <v>5</v>
      </c>
      <c r="N342" s="1" t="s">
        <v>241</v>
      </c>
      <c r="O342" s="3" t="s">
        <v>242</v>
      </c>
      <c r="P342" s="3" t="s">
        <v>61</v>
      </c>
      <c r="Q342" s="3" t="s">
        <v>413</v>
      </c>
      <c r="R342" s="3">
        <f t="shared" si="5"/>
        <v>9.0333333333333332</v>
      </c>
      <c r="T342" s="1" t="s">
        <v>403</v>
      </c>
      <c r="U342" s="1" t="s">
        <v>551</v>
      </c>
      <c r="V342" s="1">
        <v>0</v>
      </c>
      <c r="W342" s="1">
        <v>0</v>
      </c>
      <c r="X342" s="1">
        <v>0</v>
      </c>
      <c r="Y342" s="1">
        <v>299</v>
      </c>
      <c r="Z342" s="3">
        <v>0</v>
      </c>
      <c r="AA342" s="1">
        <v>0</v>
      </c>
      <c r="AB342" s="1">
        <v>0</v>
      </c>
      <c r="AC342" s="1">
        <v>0</v>
      </c>
      <c r="AD342" s="1">
        <v>1</v>
      </c>
    </row>
    <row r="343" spans="1:30" s="1" customFormat="1" ht="13.2" x14ac:dyDescent="0.25">
      <c r="A343" s="1" t="s">
        <v>559</v>
      </c>
      <c r="B343" s="1" t="s">
        <v>560</v>
      </c>
      <c r="C343" s="1" t="s">
        <v>30</v>
      </c>
      <c r="D343" s="1" t="s">
        <v>31</v>
      </c>
      <c r="E343" s="1" t="s">
        <v>38</v>
      </c>
      <c r="F343" s="1" t="s">
        <v>39</v>
      </c>
      <c r="G343" s="1" t="s">
        <v>561</v>
      </c>
      <c r="H343" s="1">
        <v>31.228639999999999</v>
      </c>
      <c r="I343" s="1">
        <v>121.46017000000001</v>
      </c>
      <c r="J343" s="1" t="s">
        <v>403</v>
      </c>
      <c r="K343" s="1" t="s">
        <v>404</v>
      </c>
      <c r="L343" s="1">
        <v>288</v>
      </c>
      <c r="M343" s="1">
        <v>5</v>
      </c>
      <c r="N343" s="1" t="s">
        <v>241</v>
      </c>
      <c r="O343" s="3" t="s">
        <v>243</v>
      </c>
      <c r="P343" s="3" t="s">
        <v>242</v>
      </c>
      <c r="Q343" s="3" t="s">
        <v>243</v>
      </c>
      <c r="R343" s="3">
        <f t="shared" si="5"/>
        <v>9.0333333333333332</v>
      </c>
      <c r="S343" s="1" t="s">
        <v>562</v>
      </c>
      <c r="T343" s="1" t="s">
        <v>420</v>
      </c>
      <c r="U343" s="1" t="s">
        <v>563</v>
      </c>
      <c r="V343" s="1">
        <v>15</v>
      </c>
      <c r="W343" s="1">
        <v>281635</v>
      </c>
      <c r="X343" s="1">
        <v>13192</v>
      </c>
      <c r="Y343" s="1">
        <v>1038</v>
      </c>
      <c r="Z343" s="3">
        <v>6732</v>
      </c>
      <c r="AA343" s="1">
        <v>1</v>
      </c>
      <c r="AB343" s="1">
        <v>0</v>
      </c>
      <c r="AC343" s="1">
        <v>0</v>
      </c>
      <c r="AD343" s="1">
        <v>1</v>
      </c>
    </row>
    <row r="344" spans="1:30" s="1" customFormat="1" ht="13.2" x14ac:dyDescent="0.25">
      <c r="A344" s="1" t="s">
        <v>1282</v>
      </c>
      <c r="B344" s="1" t="s">
        <v>1283</v>
      </c>
      <c r="C344" s="1" t="s">
        <v>99</v>
      </c>
      <c r="D344" s="1" t="s">
        <v>83</v>
      </c>
      <c r="E344" s="1" t="s">
        <v>109</v>
      </c>
      <c r="F344" s="1" t="s">
        <v>110</v>
      </c>
      <c r="G344" s="1" t="s">
        <v>1284</v>
      </c>
      <c r="H344" s="1">
        <v>31.109852</v>
      </c>
      <c r="I344" s="1">
        <v>121.39033499999999</v>
      </c>
      <c r="J344" s="1" t="s">
        <v>461</v>
      </c>
      <c r="K344" s="1" t="s">
        <v>462</v>
      </c>
      <c r="L344" s="1">
        <v>175</v>
      </c>
      <c r="M344" s="1">
        <v>5</v>
      </c>
      <c r="N344" s="1" t="s">
        <v>241</v>
      </c>
      <c r="O344" s="3" t="s">
        <v>243</v>
      </c>
      <c r="P344" s="3" t="s">
        <v>243</v>
      </c>
      <c r="Q344" s="3" t="s">
        <v>242</v>
      </c>
      <c r="R344" s="3">
        <f t="shared" si="5"/>
        <v>9.0333333333333332</v>
      </c>
      <c r="S344" s="1" t="s">
        <v>1285</v>
      </c>
      <c r="T344" s="1" t="s">
        <v>461</v>
      </c>
      <c r="U344" s="1" t="s">
        <v>1286</v>
      </c>
      <c r="V344" s="1">
        <v>9</v>
      </c>
      <c r="W344" s="1">
        <v>29756</v>
      </c>
      <c r="X344" s="1">
        <v>3719</v>
      </c>
      <c r="Y344" s="1">
        <v>544</v>
      </c>
      <c r="Z344" s="3">
        <v>0</v>
      </c>
      <c r="AA344" s="1">
        <v>0</v>
      </c>
      <c r="AB344" s="1">
        <v>0</v>
      </c>
      <c r="AC344" s="1">
        <v>1</v>
      </c>
      <c r="AD344" s="1">
        <v>4</v>
      </c>
    </row>
    <row r="345" spans="1:30" s="1" customFormat="1" ht="13.2" x14ac:dyDescent="0.25">
      <c r="A345" s="1" t="s">
        <v>1328</v>
      </c>
      <c r="B345" s="1" t="s">
        <v>1329</v>
      </c>
      <c r="C345" s="1" t="s">
        <v>99</v>
      </c>
      <c r="D345" s="1" t="s">
        <v>83</v>
      </c>
      <c r="E345" s="1" t="s">
        <v>113</v>
      </c>
      <c r="F345" s="1" t="s">
        <v>114</v>
      </c>
      <c r="G345" s="1" t="s">
        <v>1330</v>
      </c>
      <c r="H345" s="1">
        <v>31.195139999999999</v>
      </c>
      <c r="I345" s="1">
        <v>121.31632</v>
      </c>
      <c r="J345" s="1" t="s">
        <v>403</v>
      </c>
      <c r="K345" s="1" t="s">
        <v>404</v>
      </c>
      <c r="L345" s="1">
        <v>111</v>
      </c>
      <c r="M345" s="1">
        <v>5</v>
      </c>
      <c r="N345" s="1" t="s">
        <v>241</v>
      </c>
      <c r="O345" s="3" t="s">
        <v>61</v>
      </c>
      <c r="P345" s="3" t="s">
        <v>413</v>
      </c>
      <c r="Q345" s="3" t="s">
        <v>242</v>
      </c>
      <c r="R345" s="3">
        <f t="shared" si="5"/>
        <v>9.0333333333333332</v>
      </c>
      <c r="T345" s="1" t="s">
        <v>403</v>
      </c>
      <c r="U345" s="1" t="s">
        <v>1331</v>
      </c>
      <c r="V345" s="1">
        <v>0</v>
      </c>
      <c r="W345" s="1">
        <v>0</v>
      </c>
      <c r="X345" s="1">
        <v>0</v>
      </c>
      <c r="Y345" s="1">
        <v>65</v>
      </c>
      <c r="Z345" s="3">
        <v>0</v>
      </c>
      <c r="AA345" s="1">
        <v>0</v>
      </c>
      <c r="AB345" s="1">
        <v>0</v>
      </c>
      <c r="AC345" s="1">
        <v>0</v>
      </c>
      <c r="AD345" s="1">
        <v>1</v>
      </c>
    </row>
    <row r="346" spans="1:30" s="1" customFormat="1" ht="13.2" x14ac:dyDescent="0.25">
      <c r="A346" s="1" t="s">
        <v>1391</v>
      </c>
      <c r="B346" s="1" t="s">
        <v>1392</v>
      </c>
      <c r="C346" s="1" t="s">
        <v>99</v>
      </c>
      <c r="D346" s="1" t="s">
        <v>83</v>
      </c>
      <c r="E346" s="1" t="s">
        <v>125</v>
      </c>
      <c r="F346" s="1" t="s">
        <v>126</v>
      </c>
      <c r="G346" s="1" t="s">
        <v>1393</v>
      </c>
      <c r="H346" s="1">
        <v>31.203289999999999</v>
      </c>
      <c r="I346" s="1">
        <v>121.28194999999999</v>
      </c>
      <c r="J346" s="1" t="s">
        <v>403</v>
      </c>
      <c r="K346" s="1" t="s">
        <v>404</v>
      </c>
      <c r="L346" s="1">
        <v>109</v>
      </c>
      <c r="M346" s="1">
        <v>5</v>
      </c>
      <c r="N346" s="1" t="s">
        <v>241</v>
      </c>
      <c r="O346" s="3" t="s">
        <v>243</v>
      </c>
      <c r="P346" s="3" t="s">
        <v>242</v>
      </c>
      <c r="Q346" s="3" t="s">
        <v>243</v>
      </c>
      <c r="R346" s="3">
        <f t="shared" si="5"/>
        <v>9.0333333333333332</v>
      </c>
      <c r="S346" s="1" t="s">
        <v>1394</v>
      </c>
      <c r="T346" s="1" t="s">
        <v>779</v>
      </c>
      <c r="U346" s="1" t="s">
        <v>1395</v>
      </c>
      <c r="V346" s="1">
        <v>16</v>
      </c>
      <c r="W346" s="1">
        <v>69872</v>
      </c>
      <c r="X346" s="1">
        <v>1484</v>
      </c>
      <c r="Y346" s="1">
        <v>601</v>
      </c>
      <c r="Z346" s="3">
        <v>670</v>
      </c>
      <c r="AA346" s="1">
        <v>0</v>
      </c>
      <c r="AB346" s="1">
        <v>0</v>
      </c>
      <c r="AC346" s="1">
        <v>1</v>
      </c>
      <c r="AD346" s="1">
        <v>19</v>
      </c>
    </row>
    <row r="347" spans="1:30" s="1" customFormat="1" ht="13.2" x14ac:dyDescent="0.25">
      <c r="A347" s="1" t="s">
        <v>1396</v>
      </c>
      <c r="B347" s="1" t="s">
        <v>1397</v>
      </c>
      <c r="C347" s="1" t="s">
        <v>99</v>
      </c>
      <c r="D347" s="1" t="s">
        <v>83</v>
      </c>
      <c r="E347" s="1" t="s">
        <v>99</v>
      </c>
      <c r="F347" s="1" t="s">
        <v>117</v>
      </c>
      <c r="G347" s="1" t="s">
        <v>1398</v>
      </c>
      <c r="H347" s="1">
        <v>31.036809999999999</v>
      </c>
      <c r="I347" s="1">
        <v>121.44543</v>
      </c>
      <c r="J347" s="1" t="s">
        <v>461</v>
      </c>
      <c r="K347" s="1" t="s">
        <v>462</v>
      </c>
      <c r="L347" s="1">
        <v>88</v>
      </c>
      <c r="M347" s="1">
        <v>5</v>
      </c>
      <c r="N347" s="1" t="s">
        <v>241</v>
      </c>
      <c r="O347" s="3" t="s">
        <v>242</v>
      </c>
      <c r="P347" s="3" t="s">
        <v>243</v>
      </c>
      <c r="Q347" s="3" t="s">
        <v>243</v>
      </c>
      <c r="R347" s="3">
        <f t="shared" si="5"/>
        <v>9.0333333333333332</v>
      </c>
      <c r="T347" s="1" t="s">
        <v>461</v>
      </c>
      <c r="U347" s="1" t="s">
        <v>1399</v>
      </c>
      <c r="V347" s="1">
        <v>0</v>
      </c>
      <c r="W347" s="1">
        <v>1981</v>
      </c>
      <c r="X347" s="1">
        <v>1377</v>
      </c>
      <c r="Y347" s="1">
        <v>274</v>
      </c>
      <c r="Z347" s="3">
        <v>0</v>
      </c>
      <c r="AA347" s="1">
        <v>0</v>
      </c>
      <c r="AB347" s="1">
        <v>0</v>
      </c>
      <c r="AC347" s="1">
        <v>0</v>
      </c>
      <c r="AD347" s="1">
        <v>1</v>
      </c>
    </row>
    <row r="348" spans="1:30" s="1" customFormat="1" ht="13.2" x14ac:dyDescent="0.25">
      <c r="A348" s="1" t="s">
        <v>1619</v>
      </c>
      <c r="B348" s="1" t="s">
        <v>1620</v>
      </c>
      <c r="C348" s="1" t="s">
        <v>140</v>
      </c>
      <c r="D348" s="1" t="s">
        <v>72</v>
      </c>
      <c r="E348" s="1" t="s">
        <v>141</v>
      </c>
      <c r="F348" s="1" t="s">
        <v>142</v>
      </c>
      <c r="G348" s="1" t="s">
        <v>1621</v>
      </c>
      <c r="H348" s="1">
        <v>31.193339999999999</v>
      </c>
      <c r="I348" s="1">
        <v>121.38346</v>
      </c>
      <c r="J348" s="1" t="s">
        <v>403</v>
      </c>
      <c r="K348" s="1" t="s">
        <v>404</v>
      </c>
      <c r="L348" s="1">
        <v>231</v>
      </c>
      <c r="M348" s="1">
        <v>5</v>
      </c>
      <c r="N348" s="1" t="s">
        <v>241</v>
      </c>
      <c r="O348" s="3" t="s">
        <v>243</v>
      </c>
      <c r="P348" s="3" t="s">
        <v>243</v>
      </c>
      <c r="Q348" s="3" t="s">
        <v>242</v>
      </c>
      <c r="R348" s="3">
        <f t="shared" si="5"/>
        <v>9.0333333333333332</v>
      </c>
      <c r="T348" s="1" t="s">
        <v>420</v>
      </c>
      <c r="U348" s="1" t="s">
        <v>1622</v>
      </c>
      <c r="V348" s="1">
        <v>0</v>
      </c>
      <c r="W348" s="1">
        <v>0</v>
      </c>
      <c r="X348" s="1">
        <v>0</v>
      </c>
      <c r="Y348" s="1">
        <v>348</v>
      </c>
      <c r="Z348" s="3">
        <v>0</v>
      </c>
      <c r="AA348" s="1">
        <v>1</v>
      </c>
      <c r="AB348" s="1">
        <v>0</v>
      </c>
      <c r="AC348" s="1">
        <v>1</v>
      </c>
      <c r="AD348" s="1">
        <v>4</v>
      </c>
    </row>
    <row r="349" spans="1:30" s="1" customFormat="1" ht="13.2" x14ac:dyDescent="0.25">
      <c r="A349" s="1" t="s">
        <v>1716</v>
      </c>
      <c r="B349" s="1" t="s">
        <v>1620</v>
      </c>
      <c r="C349" s="1" t="s">
        <v>118</v>
      </c>
      <c r="D349" s="1" t="s">
        <v>40</v>
      </c>
      <c r="E349" s="1" t="s">
        <v>46</v>
      </c>
      <c r="F349" s="1" t="s">
        <v>47</v>
      </c>
      <c r="G349" s="1" t="s">
        <v>1717</v>
      </c>
      <c r="H349" s="1">
        <v>31.217400000000001</v>
      </c>
      <c r="I349" s="1">
        <v>121.45582</v>
      </c>
      <c r="J349" s="1" t="s">
        <v>403</v>
      </c>
      <c r="K349" s="1" t="s">
        <v>404</v>
      </c>
      <c r="L349" s="1">
        <v>255</v>
      </c>
      <c r="M349" s="1">
        <v>5</v>
      </c>
      <c r="N349" s="1" t="s">
        <v>241</v>
      </c>
      <c r="O349" s="3" t="s">
        <v>59</v>
      </c>
      <c r="P349" s="3" t="s">
        <v>242</v>
      </c>
      <c r="Q349" s="3" t="s">
        <v>242</v>
      </c>
      <c r="R349" s="3">
        <f t="shared" si="5"/>
        <v>9.0333333333333332</v>
      </c>
      <c r="S349" s="1" t="s">
        <v>1718</v>
      </c>
      <c r="T349" s="1" t="s">
        <v>420</v>
      </c>
      <c r="U349" s="1" t="s">
        <v>1719</v>
      </c>
      <c r="V349" s="1">
        <v>162</v>
      </c>
      <c r="W349" s="1">
        <v>127625</v>
      </c>
      <c r="X349" s="1">
        <v>10952</v>
      </c>
      <c r="Y349" s="1">
        <v>1864</v>
      </c>
      <c r="Z349" s="3">
        <v>6498</v>
      </c>
      <c r="AA349" s="1">
        <v>1</v>
      </c>
      <c r="AB349" s="1">
        <v>0</v>
      </c>
      <c r="AC349" s="1">
        <v>0</v>
      </c>
      <c r="AD349" s="1">
        <v>4</v>
      </c>
    </row>
    <row r="350" spans="1:30" s="1" customFormat="1" ht="13.2" x14ac:dyDescent="0.25">
      <c r="A350" s="1" t="s">
        <v>1738</v>
      </c>
      <c r="B350" s="1" t="s">
        <v>1739</v>
      </c>
      <c r="C350" s="1" t="s">
        <v>143</v>
      </c>
      <c r="D350" s="1" t="s">
        <v>29</v>
      </c>
      <c r="E350" s="1" t="s">
        <v>46</v>
      </c>
      <c r="F350" s="1" t="s">
        <v>47</v>
      </c>
      <c r="G350" s="1" t="s">
        <v>1740</v>
      </c>
      <c r="H350" s="1">
        <v>31.220755</v>
      </c>
      <c r="I350" s="1">
        <v>121.45819</v>
      </c>
      <c r="J350" s="1" t="s">
        <v>403</v>
      </c>
      <c r="K350" s="1" t="s">
        <v>404</v>
      </c>
      <c r="L350" s="1">
        <v>177</v>
      </c>
      <c r="M350" s="1">
        <v>5</v>
      </c>
      <c r="N350" s="1" t="s">
        <v>241</v>
      </c>
      <c r="O350" s="3" t="s">
        <v>243</v>
      </c>
      <c r="P350" s="3" t="s">
        <v>242</v>
      </c>
      <c r="Q350" s="3" t="s">
        <v>243</v>
      </c>
      <c r="R350" s="3">
        <f t="shared" si="5"/>
        <v>9.0333333333333332</v>
      </c>
      <c r="T350" s="1" t="s">
        <v>420</v>
      </c>
      <c r="U350" s="1" t="s">
        <v>1741</v>
      </c>
      <c r="V350" s="1">
        <v>0</v>
      </c>
      <c r="W350" s="1">
        <v>0</v>
      </c>
      <c r="X350" s="1">
        <v>0</v>
      </c>
      <c r="Y350" s="1">
        <v>471</v>
      </c>
      <c r="Z350" s="3">
        <v>0</v>
      </c>
      <c r="AA350" s="1">
        <v>0</v>
      </c>
      <c r="AB350" s="1">
        <v>0</v>
      </c>
      <c r="AC350" s="1">
        <v>0</v>
      </c>
      <c r="AD350" s="1">
        <v>1</v>
      </c>
    </row>
    <row r="351" spans="1:30" s="1" customFormat="1" ht="13.2" x14ac:dyDescent="0.25">
      <c r="A351" s="1" t="s">
        <v>1864</v>
      </c>
      <c r="B351" s="1" t="s">
        <v>1865</v>
      </c>
      <c r="C351" s="1" t="s">
        <v>143</v>
      </c>
      <c r="D351" s="1" t="s">
        <v>29</v>
      </c>
      <c r="E351" s="1" t="s">
        <v>46</v>
      </c>
      <c r="F351" s="1" t="s">
        <v>47</v>
      </c>
      <c r="G351" s="1" t="s">
        <v>1866</v>
      </c>
      <c r="H351" s="1">
        <v>31.220635999999999</v>
      </c>
      <c r="I351" s="1">
        <v>121.458</v>
      </c>
      <c r="J351" s="1" t="s">
        <v>461</v>
      </c>
      <c r="K351" s="1" t="s">
        <v>462</v>
      </c>
      <c r="L351" s="1">
        <v>134</v>
      </c>
      <c r="M351" s="1">
        <v>4.5</v>
      </c>
      <c r="N351" s="1" t="s">
        <v>58</v>
      </c>
      <c r="O351" s="3" t="s">
        <v>243</v>
      </c>
      <c r="P351" s="3" t="s">
        <v>243</v>
      </c>
      <c r="Q351" s="3" t="s">
        <v>242</v>
      </c>
      <c r="R351" s="3">
        <f t="shared" si="5"/>
        <v>9.0333333333333332</v>
      </c>
      <c r="T351" s="1" t="s">
        <v>463</v>
      </c>
      <c r="U351" s="1" t="s">
        <v>1867</v>
      </c>
      <c r="V351" s="1">
        <v>0</v>
      </c>
      <c r="W351" s="1">
        <v>0</v>
      </c>
      <c r="X351" s="1">
        <v>0</v>
      </c>
      <c r="Y351" s="1">
        <v>168</v>
      </c>
      <c r="Z351" s="3">
        <v>0</v>
      </c>
      <c r="AA351" s="1">
        <v>0</v>
      </c>
      <c r="AB351" s="1">
        <v>1</v>
      </c>
      <c r="AC351" s="1">
        <v>1</v>
      </c>
      <c r="AD351" s="1">
        <v>1</v>
      </c>
    </row>
    <row r="352" spans="1:30" s="1" customFormat="1" ht="13.2" x14ac:dyDescent="0.25">
      <c r="A352" s="1" t="s">
        <v>2028</v>
      </c>
      <c r="B352" s="1" t="s">
        <v>2029</v>
      </c>
      <c r="C352" s="1" t="s">
        <v>143</v>
      </c>
      <c r="D352" s="1" t="s">
        <v>29</v>
      </c>
      <c r="E352" s="1" t="s">
        <v>46</v>
      </c>
      <c r="F352" s="1" t="s">
        <v>47</v>
      </c>
      <c r="G352" s="1" t="s">
        <v>2030</v>
      </c>
      <c r="H352" s="1">
        <v>31.216303</v>
      </c>
      <c r="I352" s="1">
        <v>121.46455</v>
      </c>
      <c r="J352" s="1" t="s">
        <v>461</v>
      </c>
      <c r="K352" s="1" t="s">
        <v>462</v>
      </c>
      <c r="L352" s="1">
        <v>51</v>
      </c>
      <c r="M352" s="1">
        <v>5</v>
      </c>
      <c r="N352" s="1" t="s">
        <v>241</v>
      </c>
      <c r="O352" s="3" t="s">
        <v>243</v>
      </c>
      <c r="P352" s="3" t="s">
        <v>243</v>
      </c>
      <c r="Q352" s="3" t="s">
        <v>242</v>
      </c>
      <c r="R352" s="3">
        <f t="shared" si="5"/>
        <v>9.0333333333333332</v>
      </c>
      <c r="T352" s="1" t="s">
        <v>574</v>
      </c>
      <c r="U352" s="1" t="s">
        <v>2031</v>
      </c>
      <c r="V352" s="1">
        <v>0</v>
      </c>
      <c r="W352" s="1">
        <v>8</v>
      </c>
      <c r="X352" s="1">
        <v>8</v>
      </c>
      <c r="Y352" s="1">
        <v>239</v>
      </c>
      <c r="Z352" s="3">
        <v>0</v>
      </c>
      <c r="AA352" s="1">
        <v>0</v>
      </c>
      <c r="AB352" s="1">
        <v>0</v>
      </c>
      <c r="AC352" s="1">
        <v>1</v>
      </c>
      <c r="AD352" s="1">
        <v>1</v>
      </c>
    </row>
    <row r="353" spans="1:30" s="1" customFormat="1" ht="13.2" x14ac:dyDescent="0.25">
      <c r="A353" s="1" t="s">
        <v>2715</v>
      </c>
      <c r="B353" s="1" t="s">
        <v>2716</v>
      </c>
      <c r="C353" s="1" t="s">
        <v>205</v>
      </c>
      <c r="D353" s="1" t="s">
        <v>127</v>
      </c>
      <c r="E353" s="1" t="s">
        <v>209</v>
      </c>
      <c r="F353" s="1" t="s">
        <v>210</v>
      </c>
      <c r="G353" s="1" t="s">
        <v>2717</v>
      </c>
      <c r="H353" s="1">
        <v>31.323713000000001</v>
      </c>
      <c r="I353" s="1">
        <v>121.44707</v>
      </c>
      <c r="J353" s="1" t="s">
        <v>461</v>
      </c>
      <c r="K353" s="1" t="s">
        <v>462</v>
      </c>
      <c r="L353" s="1">
        <v>73</v>
      </c>
      <c r="M353" s="1">
        <v>5</v>
      </c>
      <c r="N353" s="1" t="s">
        <v>241</v>
      </c>
      <c r="O353" s="3" t="s">
        <v>243</v>
      </c>
      <c r="P353" s="3" t="s">
        <v>243</v>
      </c>
      <c r="Q353" s="3" t="s">
        <v>242</v>
      </c>
      <c r="R353" s="3">
        <f t="shared" si="5"/>
        <v>9.0333333333333332</v>
      </c>
      <c r="T353" s="1" t="s">
        <v>461</v>
      </c>
      <c r="U353" s="1" t="s">
        <v>2718</v>
      </c>
      <c r="V353" s="1">
        <v>0</v>
      </c>
      <c r="W353" s="1">
        <v>21600</v>
      </c>
      <c r="X353" s="1">
        <v>7375</v>
      </c>
      <c r="Y353" s="1">
        <v>582</v>
      </c>
      <c r="Z353" s="3">
        <v>0</v>
      </c>
      <c r="AA353" s="1">
        <v>0</v>
      </c>
      <c r="AB353" s="1">
        <v>0</v>
      </c>
      <c r="AC353" s="1">
        <v>1</v>
      </c>
      <c r="AD353" s="1">
        <v>1</v>
      </c>
    </row>
    <row r="354" spans="1:30" s="1" customFormat="1" ht="13.2" x14ac:dyDescent="0.25">
      <c r="A354" s="1" t="s">
        <v>2794</v>
      </c>
      <c r="B354" s="1" t="s">
        <v>2795</v>
      </c>
      <c r="C354" s="1" t="s">
        <v>205</v>
      </c>
      <c r="D354" s="1" t="s">
        <v>127</v>
      </c>
      <c r="E354" s="1" t="s">
        <v>215</v>
      </c>
      <c r="F354" s="1" t="s">
        <v>216</v>
      </c>
      <c r="G354" s="1" t="s">
        <v>2796</v>
      </c>
      <c r="H354" s="1">
        <v>31.393090000000001</v>
      </c>
      <c r="I354" s="1">
        <v>121.49169999999999</v>
      </c>
      <c r="J354" s="1" t="s">
        <v>403</v>
      </c>
      <c r="K354" s="1" t="s">
        <v>404</v>
      </c>
      <c r="L354" s="1">
        <v>89</v>
      </c>
      <c r="M354" s="1">
        <v>5</v>
      </c>
      <c r="N354" s="1" t="s">
        <v>241</v>
      </c>
      <c r="O354" s="3" t="s">
        <v>243</v>
      </c>
      <c r="P354" s="3" t="s">
        <v>242</v>
      </c>
      <c r="Q354" s="3" t="s">
        <v>243</v>
      </c>
      <c r="R354" s="3">
        <f t="shared" si="5"/>
        <v>9.0333333333333332</v>
      </c>
      <c r="T354" s="1" t="s">
        <v>420</v>
      </c>
      <c r="U354" s="1" t="s">
        <v>2797</v>
      </c>
      <c r="V354" s="1">
        <v>0</v>
      </c>
      <c r="W354" s="1">
        <v>1130</v>
      </c>
      <c r="X354" s="1">
        <v>155</v>
      </c>
      <c r="Y354" s="1">
        <v>191</v>
      </c>
      <c r="Z354" s="3">
        <v>0</v>
      </c>
      <c r="AA354" s="1">
        <v>0</v>
      </c>
      <c r="AB354" s="1">
        <v>0</v>
      </c>
      <c r="AC354" s="1">
        <v>0</v>
      </c>
      <c r="AD354" s="1">
        <v>2</v>
      </c>
    </row>
    <row r="355" spans="1:30" s="1" customFormat="1" ht="13.2" x14ac:dyDescent="0.25">
      <c r="A355" s="1" t="s">
        <v>3036</v>
      </c>
      <c r="B355" s="1" t="s">
        <v>3037</v>
      </c>
      <c r="C355" s="1" t="s">
        <v>118</v>
      </c>
      <c r="D355" s="1" t="s">
        <v>40</v>
      </c>
      <c r="E355" s="1" t="s">
        <v>269</v>
      </c>
      <c r="F355" s="1" t="s">
        <v>270</v>
      </c>
      <c r="G355" s="1" t="s">
        <v>3038</v>
      </c>
      <c r="H355" s="1">
        <v>31.201243999999999</v>
      </c>
      <c r="I355" s="1">
        <v>121.44965999999999</v>
      </c>
      <c r="J355" s="1" t="s">
        <v>407</v>
      </c>
      <c r="K355" s="1" t="s">
        <v>408</v>
      </c>
      <c r="L355" s="1">
        <v>152</v>
      </c>
      <c r="M355" s="1">
        <v>5</v>
      </c>
      <c r="N355" s="1" t="s">
        <v>241</v>
      </c>
      <c r="O355" s="3" t="s">
        <v>243</v>
      </c>
      <c r="P355" s="3" t="s">
        <v>242</v>
      </c>
      <c r="Q355" s="3" t="s">
        <v>243</v>
      </c>
      <c r="R355" s="3">
        <f t="shared" si="5"/>
        <v>9.0333333333333332</v>
      </c>
      <c r="S355" s="1" t="s">
        <v>874</v>
      </c>
      <c r="T355" s="1" t="s">
        <v>415</v>
      </c>
      <c r="U355" s="1" t="s">
        <v>3039</v>
      </c>
      <c r="V355" s="1">
        <v>0</v>
      </c>
      <c r="W355" s="1">
        <v>23167</v>
      </c>
      <c r="X355" s="1">
        <v>9500</v>
      </c>
      <c r="Y355" s="1">
        <v>1178</v>
      </c>
      <c r="Z355" s="3">
        <v>0</v>
      </c>
      <c r="AA355" s="1">
        <v>1</v>
      </c>
      <c r="AB355" s="1">
        <v>0</v>
      </c>
      <c r="AC355" s="1">
        <v>1</v>
      </c>
      <c r="AD355" s="1">
        <v>2</v>
      </c>
    </row>
    <row r="356" spans="1:30" s="1" customFormat="1" ht="13.2" x14ac:dyDescent="0.25">
      <c r="A356" s="1" t="s">
        <v>3040</v>
      </c>
      <c r="B356" s="1" t="s">
        <v>3041</v>
      </c>
      <c r="C356" s="1" t="s">
        <v>118</v>
      </c>
      <c r="D356" s="1" t="s">
        <v>40</v>
      </c>
      <c r="E356" s="1" t="s">
        <v>267</v>
      </c>
      <c r="F356" s="1" t="s">
        <v>268</v>
      </c>
      <c r="G356" s="1" t="s">
        <v>3042</v>
      </c>
      <c r="H356" s="1">
        <v>31.187752</v>
      </c>
      <c r="I356" s="1">
        <v>121.44239</v>
      </c>
      <c r="J356" s="1" t="s">
        <v>403</v>
      </c>
      <c r="K356" s="1" t="s">
        <v>404</v>
      </c>
      <c r="L356" s="1">
        <v>90</v>
      </c>
      <c r="M356" s="1">
        <v>4.5</v>
      </c>
      <c r="N356" s="1" t="s">
        <v>58</v>
      </c>
      <c r="O356" s="3" t="s">
        <v>243</v>
      </c>
      <c r="P356" s="3" t="s">
        <v>243</v>
      </c>
      <c r="Q356" s="3" t="s">
        <v>242</v>
      </c>
      <c r="R356" s="3">
        <f t="shared" si="5"/>
        <v>9.0333333333333332</v>
      </c>
      <c r="T356" s="1" t="s">
        <v>403</v>
      </c>
      <c r="U356" s="1" t="s">
        <v>3043</v>
      </c>
      <c r="V356" s="1">
        <v>0</v>
      </c>
      <c r="W356" s="1">
        <v>0</v>
      </c>
      <c r="X356" s="1">
        <v>0</v>
      </c>
      <c r="Y356" s="1">
        <v>276</v>
      </c>
      <c r="Z356" s="3">
        <v>0</v>
      </c>
      <c r="AA356" s="1">
        <v>0</v>
      </c>
      <c r="AB356" s="1">
        <v>0</v>
      </c>
      <c r="AC356" s="1">
        <v>1</v>
      </c>
      <c r="AD356" s="1">
        <v>1</v>
      </c>
    </row>
    <row r="357" spans="1:30" s="1" customFormat="1" ht="13.2" x14ac:dyDescent="0.25">
      <c r="A357" s="1" t="s">
        <v>3214</v>
      </c>
      <c r="B357" s="1" t="s">
        <v>3215</v>
      </c>
      <c r="C357" s="1" t="s">
        <v>118</v>
      </c>
      <c r="D357" s="1" t="s">
        <v>40</v>
      </c>
      <c r="E357" s="1" t="s">
        <v>278</v>
      </c>
      <c r="F357" s="1" t="s">
        <v>279</v>
      </c>
      <c r="G357" s="1" t="s">
        <v>3216</v>
      </c>
      <c r="H357" s="1">
        <v>31.207350000000002</v>
      </c>
      <c r="I357" s="1">
        <v>121.46053999999999</v>
      </c>
      <c r="J357" s="1" t="s">
        <v>403</v>
      </c>
      <c r="K357" s="1" t="s">
        <v>404</v>
      </c>
      <c r="L357" s="1">
        <v>221</v>
      </c>
      <c r="M357" s="1">
        <v>5</v>
      </c>
      <c r="N357" s="1" t="s">
        <v>241</v>
      </c>
      <c r="O357" s="3" t="s">
        <v>61</v>
      </c>
      <c r="P357" s="3" t="s">
        <v>242</v>
      </c>
      <c r="Q357" s="3" t="s">
        <v>413</v>
      </c>
      <c r="R357" s="3">
        <f t="shared" si="5"/>
        <v>9.0333333333333332</v>
      </c>
      <c r="S357" s="1" t="s">
        <v>3217</v>
      </c>
      <c r="T357" s="1" t="s">
        <v>420</v>
      </c>
      <c r="U357" s="1" t="s">
        <v>3218</v>
      </c>
      <c r="V357" s="1">
        <v>28</v>
      </c>
      <c r="W357" s="1">
        <v>163047</v>
      </c>
      <c r="X357" s="1">
        <v>1332</v>
      </c>
      <c r="Y357" s="1">
        <v>590</v>
      </c>
      <c r="Z357" s="3">
        <v>0</v>
      </c>
      <c r="AA357" s="1">
        <v>1</v>
      </c>
      <c r="AB357" s="1">
        <v>0</v>
      </c>
      <c r="AC357" s="1">
        <v>0</v>
      </c>
      <c r="AD357" s="1">
        <v>1</v>
      </c>
    </row>
    <row r="358" spans="1:30" s="1" customFormat="1" ht="13.2" x14ac:dyDescent="0.25">
      <c r="A358" s="1" t="s">
        <v>3336</v>
      </c>
      <c r="B358" s="1" t="s">
        <v>3337</v>
      </c>
      <c r="C358" s="1" t="s">
        <v>118</v>
      </c>
      <c r="D358" s="1" t="s">
        <v>40</v>
      </c>
      <c r="E358" s="1" t="s">
        <v>276</v>
      </c>
      <c r="F358" s="1" t="s">
        <v>277</v>
      </c>
      <c r="G358" s="1" t="s">
        <v>3338</v>
      </c>
      <c r="H358" s="1">
        <v>31.185265999999999</v>
      </c>
      <c r="I358" s="1">
        <v>121.45752</v>
      </c>
      <c r="J358" s="1" t="s">
        <v>403</v>
      </c>
      <c r="K358" s="1" t="s">
        <v>404</v>
      </c>
      <c r="L358" s="1">
        <v>191</v>
      </c>
      <c r="M358" s="1">
        <v>5</v>
      </c>
      <c r="N358" s="1" t="s">
        <v>241</v>
      </c>
      <c r="O358" s="3" t="s">
        <v>59</v>
      </c>
      <c r="P358" s="3" t="s">
        <v>242</v>
      </c>
      <c r="Q358" s="3" t="s">
        <v>242</v>
      </c>
      <c r="R358" s="3">
        <f t="shared" si="5"/>
        <v>9.0333333333333332</v>
      </c>
      <c r="S358" s="1" t="s">
        <v>3339</v>
      </c>
      <c r="T358" s="1" t="s">
        <v>403</v>
      </c>
      <c r="U358" s="1" t="s">
        <v>3340</v>
      </c>
      <c r="V358" s="1">
        <v>65</v>
      </c>
      <c r="W358" s="1">
        <v>216862</v>
      </c>
      <c r="X358" s="1">
        <v>4198</v>
      </c>
      <c r="Y358" s="1">
        <v>900</v>
      </c>
      <c r="Z358" s="3">
        <v>0</v>
      </c>
      <c r="AA358" s="1">
        <v>1</v>
      </c>
      <c r="AB358" s="1">
        <v>0</v>
      </c>
      <c r="AC358" s="1">
        <v>1</v>
      </c>
      <c r="AD358" s="1">
        <v>1</v>
      </c>
    </row>
    <row r="359" spans="1:30" s="1" customFormat="1" ht="13.2" x14ac:dyDescent="0.25">
      <c r="A359" s="1" t="s">
        <v>3448</v>
      </c>
      <c r="B359" s="1" t="s">
        <v>3449</v>
      </c>
      <c r="C359" s="1" t="s">
        <v>118</v>
      </c>
      <c r="D359" s="1" t="s">
        <v>40</v>
      </c>
      <c r="E359" s="1" t="s">
        <v>1035</v>
      </c>
      <c r="F359" s="1" t="s">
        <v>1036</v>
      </c>
      <c r="G359" s="1" t="s">
        <v>3450</v>
      </c>
      <c r="H359" s="1">
        <v>31.213660999999998</v>
      </c>
      <c r="I359" s="1">
        <v>121.4524</v>
      </c>
      <c r="J359" s="1" t="s">
        <v>435</v>
      </c>
      <c r="K359" s="1" t="s">
        <v>436</v>
      </c>
      <c r="L359" s="1">
        <v>55</v>
      </c>
      <c r="M359" s="1">
        <v>5</v>
      </c>
      <c r="N359" s="1" t="s">
        <v>241</v>
      </c>
      <c r="O359" s="3" t="s">
        <v>243</v>
      </c>
      <c r="P359" s="3" t="s">
        <v>243</v>
      </c>
      <c r="Q359" s="3" t="s">
        <v>242</v>
      </c>
      <c r="R359" s="3">
        <f t="shared" si="5"/>
        <v>9.0333333333333332</v>
      </c>
      <c r="T359" s="1" t="s">
        <v>435</v>
      </c>
      <c r="U359" s="1" t="s">
        <v>3451</v>
      </c>
      <c r="V359" s="1">
        <v>0</v>
      </c>
      <c r="W359" s="1">
        <v>0</v>
      </c>
      <c r="X359" s="1">
        <v>0</v>
      </c>
      <c r="Y359" s="1">
        <v>289</v>
      </c>
      <c r="Z359" s="3">
        <v>0</v>
      </c>
      <c r="AA359" s="1">
        <v>0</v>
      </c>
      <c r="AB359" s="1">
        <v>0</v>
      </c>
      <c r="AC359" s="1">
        <v>0</v>
      </c>
      <c r="AD359" s="1">
        <v>0</v>
      </c>
    </row>
    <row r="360" spans="1:30" s="1" customFormat="1" ht="13.2" x14ac:dyDescent="0.25">
      <c r="A360" s="1" t="s">
        <v>3989</v>
      </c>
      <c r="B360" s="1" t="s">
        <v>1292</v>
      </c>
      <c r="C360" s="1" t="s">
        <v>147</v>
      </c>
      <c r="D360" s="1" t="s">
        <v>84</v>
      </c>
      <c r="E360" s="1" t="s">
        <v>303</v>
      </c>
      <c r="F360" s="1" t="s">
        <v>304</v>
      </c>
      <c r="G360" s="1" t="s">
        <v>3990</v>
      </c>
      <c r="H360" s="1">
        <v>31.24089</v>
      </c>
      <c r="I360" s="1">
        <v>121.48752</v>
      </c>
      <c r="J360" s="1" t="s">
        <v>403</v>
      </c>
      <c r="K360" s="1" t="s">
        <v>404</v>
      </c>
      <c r="L360" s="1">
        <v>318</v>
      </c>
      <c r="M360" s="1">
        <v>5</v>
      </c>
      <c r="N360" s="1" t="s">
        <v>241</v>
      </c>
      <c r="O360" s="3" t="s">
        <v>61</v>
      </c>
      <c r="P360" s="3" t="s">
        <v>413</v>
      </c>
      <c r="Q360" s="3" t="s">
        <v>242</v>
      </c>
      <c r="R360" s="3">
        <f t="shared" si="5"/>
        <v>9.0333333333333332</v>
      </c>
      <c r="T360" s="1" t="s">
        <v>403</v>
      </c>
      <c r="U360" s="1" t="s">
        <v>3991</v>
      </c>
      <c r="V360" s="1">
        <v>0</v>
      </c>
      <c r="W360" s="1">
        <v>0</v>
      </c>
      <c r="X360" s="1">
        <v>0</v>
      </c>
      <c r="Y360" s="1">
        <v>1006</v>
      </c>
      <c r="Z360" s="3">
        <v>0</v>
      </c>
      <c r="AA360" s="1">
        <v>0</v>
      </c>
      <c r="AB360" s="1">
        <v>1</v>
      </c>
      <c r="AC360" s="1">
        <v>0</v>
      </c>
      <c r="AD360" s="1">
        <v>2</v>
      </c>
    </row>
    <row r="361" spans="1:30" s="1" customFormat="1" ht="13.2" x14ac:dyDescent="0.25">
      <c r="A361" s="1" t="s">
        <v>4441</v>
      </c>
      <c r="B361" s="1" t="s">
        <v>4442</v>
      </c>
      <c r="C361" s="1" t="s">
        <v>93</v>
      </c>
      <c r="D361" s="1" t="s">
        <v>45</v>
      </c>
      <c r="E361" s="1" t="s">
        <v>344</v>
      </c>
      <c r="F361" s="1" t="s">
        <v>345</v>
      </c>
      <c r="G361" s="1" t="s">
        <v>4443</v>
      </c>
      <c r="H361" s="1">
        <v>31.222329999999999</v>
      </c>
      <c r="I361" s="1">
        <v>121.60453</v>
      </c>
      <c r="J361" s="1" t="s">
        <v>435</v>
      </c>
      <c r="K361" s="1" t="s">
        <v>436</v>
      </c>
      <c r="L361" s="1">
        <v>75</v>
      </c>
      <c r="M361" s="1">
        <v>5</v>
      </c>
      <c r="N361" s="1" t="s">
        <v>241</v>
      </c>
      <c r="O361" s="3" t="s">
        <v>59</v>
      </c>
      <c r="P361" s="3" t="s">
        <v>242</v>
      </c>
      <c r="Q361" s="3" t="s">
        <v>242</v>
      </c>
      <c r="R361" s="3">
        <f t="shared" si="5"/>
        <v>9.0333333333333332</v>
      </c>
      <c r="T361" s="1" t="s">
        <v>435</v>
      </c>
      <c r="U361" s="1" t="s">
        <v>4444</v>
      </c>
      <c r="V361" s="1">
        <v>0</v>
      </c>
      <c r="W361" s="1">
        <v>0</v>
      </c>
      <c r="X361" s="1">
        <v>0</v>
      </c>
      <c r="Y361" s="1">
        <v>166</v>
      </c>
      <c r="Z361" s="3">
        <v>0</v>
      </c>
      <c r="AA361" s="1">
        <v>0</v>
      </c>
      <c r="AB361" s="1">
        <v>1</v>
      </c>
      <c r="AC361" s="1">
        <v>1</v>
      </c>
      <c r="AD361" s="1">
        <v>1</v>
      </c>
    </row>
    <row r="362" spans="1:30" s="1" customFormat="1" ht="13.2" x14ac:dyDescent="0.25">
      <c r="A362" s="1" t="s">
        <v>4748</v>
      </c>
      <c r="B362" s="1" t="s">
        <v>4749</v>
      </c>
      <c r="C362" s="1" t="s">
        <v>93</v>
      </c>
      <c r="D362" s="1" t="s">
        <v>45</v>
      </c>
      <c r="E362" s="1" t="s">
        <v>371</v>
      </c>
      <c r="F362" s="1" t="s">
        <v>372</v>
      </c>
      <c r="G362" s="1" t="s">
        <v>4750</v>
      </c>
      <c r="H362" s="1">
        <v>31.259031</v>
      </c>
      <c r="I362" s="1">
        <v>121.56861000000001</v>
      </c>
      <c r="J362" s="1" t="s">
        <v>403</v>
      </c>
      <c r="K362" s="1" t="s">
        <v>404</v>
      </c>
      <c r="L362" s="1">
        <v>60</v>
      </c>
      <c r="M362" s="1">
        <v>5</v>
      </c>
      <c r="N362" s="1" t="s">
        <v>241</v>
      </c>
      <c r="O362" s="3" t="s">
        <v>242</v>
      </c>
      <c r="P362" s="3" t="s">
        <v>59</v>
      </c>
      <c r="Q362" s="3" t="s">
        <v>242</v>
      </c>
      <c r="R362" s="3">
        <f t="shared" si="5"/>
        <v>9.0333333333333332</v>
      </c>
      <c r="S362" s="1" t="s">
        <v>187</v>
      </c>
      <c r="T362" s="1" t="s">
        <v>779</v>
      </c>
      <c r="U362" s="1" t="s">
        <v>4751</v>
      </c>
      <c r="V362" s="1">
        <v>16</v>
      </c>
      <c r="W362" s="1">
        <v>50850</v>
      </c>
      <c r="X362" s="1">
        <v>1463</v>
      </c>
      <c r="Y362" s="1">
        <v>523</v>
      </c>
      <c r="Z362" s="3">
        <v>0</v>
      </c>
      <c r="AA362" s="1">
        <v>0</v>
      </c>
      <c r="AB362" s="1">
        <v>0</v>
      </c>
      <c r="AC362" s="1">
        <v>1</v>
      </c>
      <c r="AD362" s="1">
        <v>1</v>
      </c>
    </row>
    <row r="363" spans="1:30" s="1" customFormat="1" ht="13.2" x14ac:dyDescent="0.25">
      <c r="A363" s="1" t="s">
        <v>4945</v>
      </c>
      <c r="B363" s="1" t="s">
        <v>581</v>
      </c>
      <c r="C363" s="1" t="s">
        <v>93</v>
      </c>
      <c r="D363" s="1" t="s">
        <v>45</v>
      </c>
      <c r="E363" s="1" t="s">
        <v>346</v>
      </c>
      <c r="F363" s="1" t="s">
        <v>347</v>
      </c>
      <c r="G363" s="1" t="s">
        <v>4946</v>
      </c>
      <c r="H363" s="1">
        <v>31.159217999999999</v>
      </c>
      <c r="I363" s="1">
        <v>121.57164</v>
      </c>
      <c r="J363" s="1" t="s">
        <v>403</v>
      </c>
      <c r="K363" s="1" t="s">
        <v>404</v>
      </c>
      <c r="L363" s="1">
        <v>142</v>
      </c>
      <c r="M363" s="1">
        <v>5</v>
      </c>
      <c r="N363" s="1" t="s">
        <v>241</v>
      </c>
      <c r="O363" s="3" t="s">
        <v>59</v>
      </c>
      <c r="P363" s="3" t="s">
        <v>242</v>
      </c>
      <c r="Q363" s="3" t="s">
        <v>242</v>
      </c>
      <c r="R363" s="3">
        <f t="shared" si="5"/>
        <v>9.0333333333333332</v>
      </c>
      <c r="S363" s="1" t="s">
        <v>4947</v>
      </c>
      <c r="T363" s="1" t="s">
        <v>403</v>
      </c>
      <c r="U363" s="1" t="s">
        <v>4948</v>
      </c>
      <c r="V363" s="1">
        <v>52</v>
      </c>
      <c r="W363" s="1">
        <v>100758</v>
      </c>
      <c r="X363" s="1">
        <v>5783</v>
      </c>
      <c r="Y363" s="1">
        <v>1053</v>
      </c>
      <c r="Z363" s="3">
        <v>0</v>
      </c>
      <c r="AA363" s="1">
        <v>0</v>
      </c>
      <c r="AB363" s="1">
        <v>0</v>
      </c>
      <c r="AC363" s="1">
        <v>0</v>
      </c>
      <c r="AD363" s="1">
        <v>1</v>
      </c>
    </row>
    <row r="364" spans="1:30" s="1" customFormat="1" ht="13.2" x14ac:dyDescent="0.25">
      <c r="A364" s="1" t="s">
        <v>5136</v>
      </c>
      <c r="B364" s="1" t="s">
        <v>5137</v>
      </c>
      <c r="C364" s="1" t="s">
        <v>30</v>
      </c>
      <c r="D364" s="1" t="s">
        <v>31</v>
      </c>
      <c r="E364" s="1" t="s">
        <v>38</v>
      </c>
      <c r="F364" s="1" t="s">
        <v>39</v>
      </c>
      <c r="G364" s="1" t="s">
        <v>5138</v>
      </c>
      <c r="H364" s="1">
        <v>31.225275</v>
      </c>
      <c r="I364" s="1">
        <v>121.46436</v>
      </c>
      <c r="J364" s="1" t="s">
        <v>403</v>
      </c>
      <c r="K364" s="1" t="s">
        <v>404</v>
      </c>
      <c r="L364" s="1">
        <v>49</v>
      </c>
      <c r="M364" s="1">
        <v>5</v>
      </c>
      <c r="N364" s="1" t="s">
        <v>241</v>
      </c>
      <c r="O364" s="3" t="s">
        <v>242</v>
      </c>
      <c r="P364" s="3" t="s">
        <v>61</v>
      </c>
      <c r="Q364" s="3" t="s">
        <v>413</v>
      </c>
      <c r="R364" s="3">
        <f t="shared" si="5"/>
        <v>9.0333333333333332</v>
      </c>
      <c r="T364" s="1" t="s">
        <v>403</v>
      </c>
      <c r="U364" s="1" t="s">
        <v>5139</v>
      </c>
      <c r="V364" s="1">
        <v>0</v>
      </c>
      <c r="W364" s="1">
        <v>0</v>
      </c>
      <c r="X364" s="1">
        <v>0</v>
      </c>
      <c r="Y364" s="1">
        <v>966</v>
      </c>
      <c r="Z364" s="3">
        <v>0</v>
      </c>
      <c r="AA364" s="1">
        <v>0</v>
      </c>
      <c r="AB364" s="1">
        <v>0</v>
      </c>
      <c r="AC364" s="1">
        <v>1</v>
      </c>
      <c r="AD364" s="1">
        <v>1</v>
      </c>
    </row>
    <row r="365" spans="1:30" s="1" customFormat="1" ht="13.2" x14ac:dyDescent="0.25">
      <c r="A365" s="1" t="s">
        <v>5410</v>
      </c>
      <c r="B365" s="1" t="s">
        <v>5344</v>
      </c>
      <c r="C365" s="1" t="s">
        <v>99</v>
      </c>
      <c r="D365" s="1" t="s">
        <v>83</v>
      </c>
      <c r="E365" s="1" t="s">
        <v>1343</v>
      </c>
      <c r="F365" s="1" t="s">
        <v>1344</v>
      </c>
      <c r="G365" s="1" t="s">
        <v>5411</v>
      </c>
      <c r="H365" s="1">
        <v>31.107931000000001</v>
      </c>
      <c r="I365" s="1">
        <v>121.37837</v>
      </c>
      <c r="J365" s="1" t="s">
        <v>56</v>
      </c>
      <c r="K365" s="1" t="s">
        <v>57</v>
      </c>
      <c r="L365" s="1">
        <v>99</v>
      </c>
      <c r="M365" s="1">
        <v>5</v>
      </c>
      <c r="N365" s="1" t="s">
        <v>241</v>
      </c>
      <c r="O365" s="3" t="s">
        <v>243</v>
      </c>
      <c r="P365" s="3" t="s">
        <v>243</v>
      </c>
      <c r="Q365" s="3" t="s">
        <v>242</v>
      </c>
      <c r="R365" s="3">
        <f t="shared" si="5"/>
        <v>9.0333333333333332</v>
      </c>
      <c r="S365" s="1" t="s">
        <v>5412</v>
      </c>
      <c r="T365" s="1" t="s">
        <v>62</v>
      </c>
      <c r="U365" s="1" t="s">
        <v>5413</v>
      </c>
      <c r="V365" s="1">
        <v>0</v>
      </c>
      <c r="W365" s="1">
        <v>54178</v>
      </c>
      <c r="X365" s="1">
        <v>20404</v>
      </c>
      <c r="Y365" s="1">
        <v>4073</v>
      </c>
      <c r="Z365" s="3">
        <v>0</v>
      </c>
      <c r="AA365" s="1">
        <v>0</v>
      </c>
      <c r="AB365" s="1">
        <v>1</v>
      </c>
      <c r="AC365" s="1">
        <v>0</v>
      </c>
      <c r="AD365" s="1">
        <v>15</v>
      </c>
    </row>
    <row r="366" spans="1:30" s="1" customFormat="1" ht="13.2" x14ac:dyDescent="0.25">
      <c r="A366" s="1" t="s">
        <v>5672</v>
      </c>
      <c r="B366" s="1" t="s">
        <v>5305</v>
      </c>
      <c r="C366" s="1" t="s">
        <v>147</v>
      </c>
      <c r="D366" s="1" t="s">
        <v>84</v>
      </c>
      <c r="E366" s="1" t="s">
        <v>151</v>
      </c>
      <c r="F366" s="1" t="s">
        <v>152</v>
      </c>
      <c r="G366" s="1" t="s">
        <v>5673</v>
      </c>
      <c r="H366" s="1">
        <v>31.226807000000001</v>
      </c>
      <c r="I366" s="1">
        <v>121.48067500000001</v>
      </c>
      <c r="J366" s="1" t="s">
        <v>203</v>
      </c>
      <c r="K366" s="1" t="s">
        <v>204</v>
      </c>
      <c r="L366" s="1">
        <v>160</v>
      </c>
      <c r="M366" s="1">
        <v>5</v>
      </c>
      <c r="N366" s="1" t="s">
        <v>241</v>
      </c>
      <c r="O366" s="3" t="s">
        <v>242</v>
      </c>
      <c r="P366" s="3" t="s">
        <v>59</v>
      </c>
      <c r="Q366" s="3" t="s">
        <v>242</v>
      </c>
      <c r="R366" s="3">
        <f t="shared" si="5"/>
        <v>9.0333333333333332</v>
      </c>
      <c r="S366" s="1" t="s">
        <v>5674</v>
      </c>
      <c r="T366" s="1" t="s">
        <v>203</v>
      </c>
      <c r="U366" s="1" t="s">
        <v>5675</v>
      </c>
      <c r="V366" s="1">
        <v>407</v>
      </c>
      <c r="W366" s="1">
        <v>449926</v>
      </c>
      <c r="X366" s="1">
        <v>36974</v>
      </c>
      <c r="Y366" s="1">
        <v>21424</v>
      </c>
      <c r="Z366" s="3">
        <v>0</v>
      </c>
      <c r="AA366" s="1">
        <v>0</v>
      </c>
      <c r="AB366" s="1">
        <v>0</v>
      </c>
      <c r="AC366" s="1">
        <v>0</v>
      </c>
      <c r="AD366" s="1">
        <v>2</v>
      </c>
    </row>
    <row r="367" spans="1:30" s="1" customFormat="1" ht="13.2" x14ac:dyDescent="0.25">
      <c r="A367" s="1" t="s">
        <v>6087</v>
      </c>
      <c r="B367" s="1" t="s">
        <v>6088</v>
      </c>
      <c r="C367" s="1" t="s">
        <v>140</v>
      </c>
      <c r="D367" s="1" t="s">
        <v>72</v>
      </c>
      <c r="E367" s="1" t="s">
        <v>1070</v>
      </c>
      <c r="F367" s="1" t="s">
        <v>1071</v>
      </c>
      <c r="G367" s="1" t="s">
        <v>6089</v>
      </c>
      <c r="H367" s="1">
        <v>31.20074</v>
      </c>
      <c r="I367" s="1">
        <v>121.42242400000001</v>
      </c>
      <c r="J367" s="1" t="s">
        <v>203</v>
      </c>
      <c r="K367" s="1" t="s">
        <v>204</v>
      </c>
      <c r="L367" s="1">
        <v>96</v>
      </c>
      <c r="M367" s="1">
        <v>5</v>
      </c>
      <c r="N367" s="1" t="s">
        <v>241</v>
      </c>
      <c r="O367" s="3" t="s">
        <v>243</v>
      </c>
      <c r="P367" s="3" t="s">
        <v>242</v>
      </c>
      <c r="Q367" s="3" t="s">
        <v>243</v>
      </c>
      <c r="R367" s="3">
        <f t="shared" si="5"/>
        <v>9.0333333333333332</v>
      </c>
      <c r="T367" s="1" t="s">
        <v>203</v>
      </c>
      <c r="U367" s="1" t="s">
        <v>6090</v>
      </c>
      <c r="V367" s="1">
        <v>0</v>
      </c>
      <c r="W367" s="1">
        <v>198</v>
      </c>
      <c r="X367" s="1">
        <v>128</v>
      </c>
      <c r="Y367" s="1">
        <v>1943</v>
      </c>
      <c r="Z367" s="3">
        <v>0</v>
      </c>
      <c r="AA367" s="1">
        <v>0</v>
      </c>
      <c r="AB367" s="1">
        <v>0</v>
      </c>
      <c r="AC367" s="1">
        <v>0</v>
      </c>
      <c r="AD367" s="1">
        <v>1</v>
      </c>
    </row>
    <row r="368" spans="1:30" s="1" customFormat="1" ht="13.2" x14ac:dyDescent="0.25">
      <c r="A368" s="1" t="s">
        <v>6216</v>
      </c>
      <c r="B368" s="1" t="s">
        <v>6217</v>
      </c>
      <c r="C368" s="1" t="s">
        <v>147</v>
      </c>
      <c r="D368" s="1" t="s">
        <v>84</v>
      </c>
      <c r="E368" s="1" t="s">
        <v>151</v>
      </c>
      <c r="F368" s="1" t="s">
        <v>152</v>
      </c>
      <c r="G368" s="1" t="s">
        <v>6218</v>
      </c>
      <c r="H368" s="1">
        <v>31.235256</v>
      </c>
      <c r="I368" s="1">
        <v>121.47542</v>
      </c>
      <c r="J368" s="1" t="s">
        <v>403</v>
      </c>
      <c r="K368" s="1" t="s">
        <v>404</v>
      </c>
      <c r="L368" s="1">
        <v>130</v>
      </c>
      <c r="M368" s="1">
        <v>5</v>
      </c>
      <c r="N368" s="1" t="s">
        <v>241</v>
      </c>
      <c r="O368" s="3" t="s">
        <v>243</v>
      </c>
      <c r="P368" s="3" t="s">
        <v>242</v>
      </c>
      <c r="Q368" s="3" t="s">
        <v>243</v>
      </c>
      <c r="R368" s="3">
        <f t="shared" si="5"/>
        <v>9.0333333333333332</v>
      </c>
      <c r="T368" s="1" t="s">
        <v>403</v>
      </c>
      <c r="U368" s="1" t="s">
        <v>6219</v>
      </c>
      <c r="V368" s="1">
        <v>0</v>
      </c>
      <c r="W368" s="1">
        <v>0</v>
      </c>
      <c r="X368" s="1">
        <v>0</v>
      </c>
      <c r="Y368" s="1">
        <v>391</v>
      </c>
      <c r="Z368" s="3">
        <v>0</v>
      </c>
      <c r="AA368" s="1">
        <v>0</v>
      </c>
      <c r="AB368" s="1">
        <v>0</v>
      </c>
      <c r="AC368" s="1">
        <v>0</v>
      </c>
      <c r="AD368" s="1">
        <v>1</v>
      </c>
    </row>
    <row r="369" spans="1:30" s="1" customFormat="1" ht="13.2" x14ac:dyDescent="0.25">
      <c r="A369" s="1" t="s">
        <v>6293</v>
      </c>
      <c r="B369" s="1" t="s">
        <v>5313</v>
      </c>
      <c r="C369" s="1" t="s">
        <v>93</v>
      </c>
      <c r="D369" s="1" t="s">
        <v>45</v>
      </c>
      <c r="E369" s="1" t="s">
        <v>334</v>
      </c>
      <c r="F369" s="1" t="s">
        <v>335</v>
      </c>
      <c r="G369" s="1" t="s">
        <v>6294</v>
      </c>
      <c r="H369" s="1">
        <v>31.11382</v>
      </c>
      <c r="I369" s="1">
        <v>121.570114</v>
      </c>
      <c r="J369" s="1" t="s">
        <v>203</v>
      </c>
      <c r="K369" s="1" t="s">
        <v>204</v>
      </c>
      <c r="L369" s="1">
        <v>134</v>
      </c>
      <c r="M369" s="1">
        <v>5</v>
      </c>
      <c r="N369" s="1" t="s">
        <v>241</v>
      </c>
      <c r="O369" s="3" t="s">
        <v>242</v>
      </c>
      <c r="P369" s="3" t="s">
        <v>243</v>
      </c>
      <c r="Q369" s="3" t="s">
        <v>243</v>
      </c>
      <c r="R369" s="3">
        <f t="shared" si="5"/>
        <v>9.0333333333333332</v>
      </c>
      <c r="T369" s="1" t="s">
        <v>5214</v>
      </c>
      <c r="U369" s="1" t="s">
        <v>6295</v>
      </c>
      <c r="V369" s="1">
        <v>0</v>
      </c>
      <c r="W369" s="1">
        <v>0</v>
      </c>
      <c r="X369" s="1">
        <v>0</v>
      </c>
      <c r="Y369" s="1">
        <v>1889</v>
      </c>
      <c r="Z369" s="3">
        <v>0</v>
      </c>
      <c r="AA369" s="1">
        <v>0</v>
      </c>
      <c r="AB369" s="1">
        <v>1</v>
      </c>
      <c r="AC369" s="1">
        <v>0</v>
      </c>
      <c r="AD369" s="1">
        <v>14</v>
      </c>
    </row>
    <row r="370" spans="1:30" s="1" customFormat="1" ht="13.2" x14ac:dyDescent="0.25">
      <c r="A370" s="1" t="s">
        <v>6300</v>
      </c>
      <c r="B370" s="1" t="s">
        <v>5344</v>
      </c>
      <c r="C370" s="1" t="s">
        <v>93</v>
      </c>
      <c r="D370" s="1" t="s">
        <v>45</v>
      </c>
      <c r="E370" s="1" t="s">
        <v>324</v>
      </c>
      <c r="F370" s="1" t="s">
        <v>325</v>
      </c>
      <c r="G370" s="1" t="s">
        <v>6301</v>
      </c>
      <c r="H370" s="1">
        <v>31.226465000000001</v>
      </c>
      <c r="I370" s="1">
        <v>121.517365</v>
      </c>
      <c r="J370" s="1" t="s">
        <v>56</v>
      </c>
      <c r="K370" s="1" t="s">
        <v>57</v>
      </c>
      <c r="L370" s="1">
        <v>94</v>
      </c>
      <c r="M370" s="1">
        <v>5</v>
      </c>
      <c r="N370" s="1" t="s">
        <v>241</v>
      </c>
      <c r="O370" s="3" t="s">
        <v>242</v>
      </c>
      <c r="P370" s="3" t="s">
        <v>59</v>
      </c>
      <c r="Q370" s="3" t="s">
        <v>242</v>
      </c>
      <c r="R370" s="3">
        <f t="shared" si="5"/>
        <v>9.0333333333333332</v>
      </c>
      <c r="S370" s="1" t="s">
        <v>6302</v>
      </c>
      <c r="T370" s="1" t="s">
        <v>62</v>
      </c>
      <c r="U370" s="1" t="s">
        <v>6303</v>
      </c>
      <c r="V370" s="1">
        <v>337</v>
      </c>
      <c r="W370" s="1">
        <v>204446</v>
      </c>
      <c r="X370" s="1">
        <v>14660</v>
      </c>
      <c r="Y370" s="1">
        <v>6894</v>
      </c>
      <c r="Z370" s="3">
        <v>0</v>
      </c>
      <c r="AA370" s="1">
        <v>0</v>
      </c>
      <c r="AB370" s="1">
        <v>1</v>
      </c>
      <c r="AC370" s="1">
        <v>0</v>
      </c>
      <c r="AD370" s="1">
        <v>15</v>
      </c>
    </row>
    <row r="371" spans="1:30" s="1" customFormat="1" ht="13.2" x14ac:dyDescent="0.25">
      <c r="A371" s="1" t="s">
        <v>6309</v>
      </c>
      <c r="B371" s="1" t="s">
        <v>5313</v>
      </c>
      <c r="C371" s="1" t="s">
        <v>93</v>
      </c>
      <c r="D371" s="1" t="s">
        <v>45</v>
      </c>
      <c r="E371" s="1" t="s">
        <v>344</v>
      </c>
      <c r="F371" s="1" t="s">
        <v>345</v>
      </c>
      <c r="G371" s="1" t="s">
        <v>6310</v>
      </c>
      <c r="H371" s="1">
        <v>31.270759999999999</v>
      </c>
      <c r="I371" s="1">
        <v>121.58741999999999</v>
      </c>
      <c r="J371" s="1" t="s">
        <v>203</v>
      </c>
      <c r="K371" s="1" t="s">
        <v>204</v>
      </c>
      <c r="L371" s="1">
        <v>128</v>
      </c>
      <c r="M371" s="1">
        <v>5</v>
      </c>
      <c r="N371" s="1" t="s">
        <v>241</v>
      </c>
      <c r="O371" s="3" t="s">
        <v>243</v>
      </c>
      <c r="P371" s="3" t="s">
        <v>243</v>
      </c>
      <c r="Q371" s="3" t="s">
        <v>242</v>
      </c>
      <c r="R371" s="3">
        <f t="shared" si="5"/>
        <v>9.0333333333333332</v>
      </c>
      <c r="T371" s="1" t="s">
        <v>5214</v>
      </c>
      <c r="U371" s="1" t="s">
        <v>6311</v>
      </c>
      <c r="V371" s="1">
        <v>0</v>
      </c>
      <c r="W371" s="1">
        <v>0</v>
      </c>
      <c r="X371" s="1">
        <v>0</v>
      </c>
      <c r="Y371" s="1">
        <v>2290</v>
      </c>
      <c r="Z371" s="3">
        <v>0</v>
      </c>
      <c r="AA371" s="1">
        <v>0</v>
      </c>
      <c r="AB371" s="1">
        <v>1</v>
      </c>
      <c r="AC371" s="1">
        <v>0</v>
      </c>
      <c r="AD371" s="1">
        <v>14</v>
      </c>
    </row>
    <row r="372" spans="1:30" s="1" customFormat="1" ht="13.2" x14ac:dyDescent="0.25">
      <c r="A372" s="1" t="s">
        <v>6323</v>
      </c>
      <c r="B372" s="1" t="s">
        <v>5344</v>
      </c>
      <c r="C372" s="1" t="s">
        <v>93</v>
      </c>
      <c r="D372" s="1" t="s">
        <v>45</v>
      </c>
      <c r="E372" s="1" t="s">
        <v>344</v>
      </c>
      <c r="F372" s="1" t="s">
        <v>345</v>
      </c>
      <c r="G372" s="1" t="s">
        <v>6324</v>
      </c>
      <c r="H372" s="1">
        <v>31.272127000000001</v>
      </c>
      <c r="I372" s="1">
        <v>121.58737000000001</v>
      </c>
      <c r="J372" s="1" t="s">
        <v>56</v>
      </c>
      <c r="K372" s="1" t="s">
        <v>57</v>
      </c>
      <c r="L372" s="1">
        <v>89</v>
      </c>
      <c r="M372" s="1">
        <v>5</v>
      </c>
      <c r="N372" s="1" t="s">
        <v>241</v>
      </c>
      <c r="O372" s="3" t="s">
        <v>243</v>
      </c>
      <c r="P372" s="3" t="s">
        <v>243</v>
      </c>
      <c r="Q372" s="3" t="s">
        <v>242</v>
      </c>
      <c r="R372" s="3">
        <f t="shared" si="5"/>
        <v>9.0333333333333332</v>
      </c>
      <c r="T372" s="1" t="s">
        <v>62</v>
      </c>
      <c r="U372" s="1" t="s">
        <v>6325</v>
      </c>
      <c r="V372" s="1">
        <v>0</v>
      </c>
      <c r="W372" s="1">
        <v>126</v>
      </c>
      <c r="X372" s="1">
        <v>0</v>
      </c>
      <c r="Y372" s="1">
        <v>1124</v>
      </c>
      <c r="Z372" s="3">
        <v>0</v>
      </c>
      <c r="AA372" s="1">
        <v>0</v>
      </c>
      <c r="AB372" s="1">
        <v>1</v>
      </c>
      <c r="AC372" s="1">
        <v>0</v>
      </c>
      <c r="AD372" s="1">
        <v>15</v>
      </c>
    </row>
    <row r="373" spans="1:30" s="1" customFormat="1" ht="13.2" x14ac:dyDescent="0.25">
      <c r="A373" s="1" t="s">
        <v>6401</v>
      </c>
      <c r="B373" s="1" t="s">
        <v>6394</v>
      </c>
      <c r="C373" s="1" t="s">
        <v>93</v>
      </c>
      <c r="D373" s="1" t="s">
        <v>45</v>
      </c>
      <c r="E373" s="1" t="s">
        <v>352</v>
      </c>
      <c r="F373" s="1" t="s">
        <v>353</v>
      </c>
      <c r="G373" s="1" t="s">
        <v>6402</v>
      </c>
      <c r="H373" s="1">
        <v>31.160526000000001</v>
      </c>
      <c r="I373" s="1">
        <v>121.50238</v>
      </c>
      <c r="J373" s="1" t="s">
        <v>249</v>
      </c>
      <c r="K373" s="1" t="s">
        <v>250</v>
      </c>
      <c r="L373" s="1">
        <v>110</v>
      </c>
      <c r="M373" s="1">
        <v>5</v>
      </c>
      <c r="N373" s="1" t="s">
        <v>241</v>
      </c>
      <c r="O373" s="3" t="s">
        <v>242</v>
      </c>
      <c r="P373" s="3" t="s">
        <v>59</v>
      </c>
      <c r="Q373" s="3" t="s">
        <v>242</v>
      </c>
      <c r="R373" s="3">
        <f t="shared" si="5"/>
        <v>9.0333333333333332</v>
      </c>
      <c r="T373" s="1" t="s">
        <v>249</v>
      </c>
      <c r="U373" s="1" t="s">
        <v>6403</v>
      </c>
      <c r="V373" s="1">
        <v>0</v>
      </c>
      <c r="W373" s="1">
        <v>0</v>
      </c>
      <c r="X373" s="1">
        <v>0</v>
      </c>
      <c r="Y373" s="1">
        <v>1016</v>
      </c>
      <c r="Z373" s="3">
        <v>0</v>
      </c>
      <c r="AA373" s="1">
        <v>1</v>
      </c>
      <c r="AB373" s="1">
        <v>0</v>
      </c>
      <c r="AC373" s="1">
        <v>1</v>
      </c>
      <c r="AD373" s="1">
        <v>2</v>
      </c>
    </row>
    <row r="374" spans="1:30" s="1" customFormat="1" ht="13.2" x14ac:dyDescent="0.25">
      <c r="A374" s="1" t="s">
        <v>6551</v>
      </c>
      <c r="B374" s="1" t="s">
        <v>6552</v>
      </c>
      <c r="C374" s="1" t="s">
        <v>99</v>
      </c>
      <c r="D374" s="1" t="s">
        <v>83</v>
      </c>
      <c r="E374" s="1" t="s">
        <v>113</v>
      </c>
      <c r="F374" s="1" t="s">
        <v>114</v>
      </c>
      <c r="G374" s="1" t="s">
        <v>6553</v>
      </c>
      <c r="H374" s="1">
        <v>31.191177</v>
      </c>
      <c r="I374" s="1">
        <v>121.31493</v>
      </c>
      <c r="J374" s="1" t="s">
        <v>877</v>
      </c>
      <c r="K374" s="1" t="s">
        <v>878</v>
      </c>
      <c r="L374" s="1">
        <v>104</v>
      </c>
      <c r="M374" s="1">
        <v>5</v>
      </c>
      <c r="N374" s="1" t="s">
        <v>241</v>
      </c>
      <c r="O374" s="3" t="s">
        <v>59</v>
      </c>
      <c r="P374" s="3" t="s">
        <v>242</v>
      </c>
      <c r="Q374" s="3" t="s">
        <v>242</v>
      </c>
      <c r="R374" s="3">
        <f t="shared" si="5"/>
        <v>9.0333333333333332</v>
      </c>
      <c r="T374" s="1" t="s">
        <v>6146</v>
      </c>
      <c r="U374" s="1" t="s">
        <v>6554</v>
      </c>
      <c r="V374" s="1">
        <v>0</v>
      </c>
      <c r="W374" s="1">
        <v>4179</v>
      </c>
      <c r="X374" s="1">
        <v>4061</v>
      </c>
      <c r="Y374" s="1">
        <v>568</v>
      </c>
      <c r="Z374" s="3">
        <v>0</v>
      </c>
      <c r="AA374" s="1">
        <v>0</v>
      </c>
      <c r="AB374" s="1">
        <v>0</v>
      </c>
      <c r="AC374" s="1">
        <v>1</v>
      </c>
      <c r="AD374" s="1">
        <v>1</v>
      </c>
    </row>
    <row r="375" spans="1:30" s="1" customFormat="1" ht="13.2" x14ac:dyDescent="0.25">
      <c r="A375" s="1" t="s">
        <v>6560</v>
      </c>
      <c r="B375" s="1" t="s">
        <v>6547</v>
      </c>
      <c r="C375" s="1" t="s">
        <v>99</v>
      </c>
      <c r="D375" s="1" t="s">
        <v>83</v>
      </c>
      <c r="E375" s="1" t="s">
        <v>106</v>
      </c>
      <c r="F375" s="1" t="s">
        <v>107</v>
      </c>
      <c r="G375" s="1" t="s">
        <v>6561</v>
      </c>
      <c r="H375" s="1">
        <v>31.172927999999999</v>
      </c>
      <c r="I375" s="1">
        <v>121.38216</v>
      </c>
      <c r="J375" s="1" t="s">
        <v>191</v>
      </c>
      <c r="K375" s="1" t="s">
        <v>192</v>
      </c>
      <c r="L375" s="1">
        <v>60</v>
      </c>
      <c r="M375" s="1">
        <v>5</v>
      </c>
      <c r="N375" s="1" t="s">
        <v>241</v>
      </c>
      <c r="O375" s="3" t="s">
        <v>59</v>
      </c>
      <c r="P375" s="3" t="s">
        <v>243</v>
      </c>
      <c r="Q375" s="3" t="s">
        <v>413</v>
      </c>
      <c r="R375" s="3">
        <f t="shared" si="5"/>
        <v>9.0333333333333332</v>
      </c>
      <c r="T375" s="1" t="s">
        <v>2839</v>
      </c>
      <c r="U375" s="1" t="s">
        <v>6562</v>
      </c>
      <c r="V375" s="1">
        <v>0</v>
      </c>
      <c r="W375" s="1">
        <v>0</v>
      </c>
      <c r="X375" s="1">
        <v>0</v>
      </c>
      <c r="Y375" s="1">
        <v>527</v>
      </c>
      <c r="Z375" s="3">
        <v>0</v>
      </c>
      <c r="AA375" s="1">
        <v>0</v>
      </c>
      <c r="AB375" s="1">
        <v>1</v>
      </c>
      <c r="AC375" s="1">
        <v>1</v>
      </c>
      <c r="AD375" s="1">
        <v>6</v>
      </c>
    </row>
    <row r="376" spans="1:30" s="1" customFormat="1" ht="13.2" x14ac:dyDescent="0.25">
      <c r="A376" s="1" t="s">
        <v>6770</v>
      </c>
      <c r="B376" s="1" t="s">
        <v>6771</v>
      </c>
      <c r="C376" s="1" t="s">
        <v>147</v>
      </c>
      <c r="D376" s="1" t="s">
        <v>84</v>
      </c>
      <c r="E376" s="1" t="s">
        <v>303</v>
      </c>
      <c r="F376" s="1" t="s">
        <v>304</v>
      </c>
      <c r="G376" s="1" t="s">
        <v>6772</v>
      </c>
      <c r="H376" s="1">
        <v>31.238997999999999</v>
      </c>
      <c r="I376" s="1">
        <v>121.48936999999999</v>
      </c>
      <c r="J376" s="1" t="s">
        <v>191</v>
      </c>
      <c r="K376" s="1" t="s">
        <v>192</v>
      </c>
      <c r="L376" s="1">
        <v>574</v>
      </c>
      <c r="M376" s="1">
        <v>5</v>
      </c>
      <c r="N376" s="1" t="s">
        <v>241</v>
      </c>
      <c r="O376" s="3" t="s">
        <v>243</v>
      </c>
      <c r="P376" s="3" t="s">
        <v>413</v>
      </c>
      <c r="Q376" s="3" t="s">
        <v>59</v>
      </c>
      <c r="R376" s="3">
        <f t="shared" si="5"/>
        <v>9.0333333333333332</v>
      </c>
      <c r="S376" s="1" t="s">
        <v>6773</v>
      </c>
      <c r="T376" s="1" t="s">
        <v>2839</v>
      </c>
      <c r="U376" s="1" t="s">
        <v>6774</v>
      </c>
      <c r="V376" s="1">
        <v>178</v>
      </c>
      <c r="W376" s="1">
        <v>278090</v>
      </c>
      <c r="X376" s="1">
        <v>7788</v>
      </c>
      <c r="Y376" s="1">
        <v>1518</v>
      </c>
      <c r="Z376" s="3">
        <v>0</v>
      </c>
      <c r="AA376" s="1">
        <v>1</v>
      </c>
      <c r="AB376" s="1">
        <v>0</v>
      </c>
      <c r="AC376" s="1">
        <v>0</v>
      </c>
      <c r="AD376" s="1">
        <v>3</v>
      </c>
    </row>
    <row r="377" spans="1:30" s="1" customFormat="1" ht="13.2" x14ac:dyDescent="0.25">
      <c r="A377" s="1" t="s">
        <v>6783</v>
      </c>
      <c r="B377" s="1" t="s">
        <v>6784</v>
      </c>
      <c r="C377" s="1" t="s">
        <v>147</v>
      </c>
      <c r="D377" s="1" t="s">
        <v>84</v>
      </c>
      <c r="E377" s="1" t="s">
        <v>319</v>
      </c>
      <c r="F377" s="1" t="s">
        <v>320</v>
      </c>
      <c r="G377" s="1" t="s">
        <v>6785</v>
      </c>
      <c r="H377" s="1">
        <v>31.212692000000001</v>
      </c>
      <c r="I377" s="1">
        <v>121.50048</v>
      </c>
      <c r="J377" s="1" t="s">
        <v>191</v>
      </c>
      <c r="K377" s="1" t="s">
        <v>192</v>
      </c>
      <c r="L377" s="1">
        <v>162</v>
      </c>
      <c r="M377" s="1">
        <v>5</v>
      </c>
      <c r="N377" s="1" t="s">
        <v>241</v>
      </c>
      <c r="O377" s="3" t="s">
        <v>242</v>
      </c>
      <c r="P377" s="3" t="s">
        <v>59</v>
      </c>
      <c r="Q377" s="3" t="s">
        <v>242</v>
      </c>
      <c r="R377" s="3">
        <f t="shared" si="5"/>
        <v>9.0333333333333332</v>
      </c>
      <c r="S377" s="1" t="s">
        <v>187</v>
      </c>
      <c r="T377" s="1" t="s">
        <v>2839</v>
      </c>
      <c r="U377" s="1" t="s">
        <v>6786</v>
      </c>
      <c r="V377" s="1">
        <v>15</v>
      </c>
      <c r="W377" s="1">
        <v>49655</v>
      </c>
      <c r="X377" s="1">
        <v>2591</v>
      </c>
      <c r="Y377" s="1">
        <v>235</v>
      </c>
      <c r="Z377" s="3">
        <v>0</v>
      </c>
      <c r="AA377" s="1">
        <v>0</v>
      </c>
      <c r="AB377" s="1">
        <v>0</v>
      </c>
      <c r="AC377" s="1">
        <v>0</v>
      </c>
      <c r="AD377" s="1">
        <v>1</v>
      </c>
    </row>
    <row r="378" spans="1:30" s="1" customFormat="1" ht="13.2" x14ac:dyDescent="0.25">
      <c r="A378" s="1" t="s">
        <v>7145</v>
      </c>
      <c r="B378" s="1" t="s">
        <v>7146</v>
      </c>
      <c r="C378" s="1" t="s">
        <v>99</v>
      </c>
      <c r="D378" s="1" t="s">
        <v>83</v>
      </c>
      <c r="E378" s="1" t="s">
        <v>106</v>
      </c>
      <c r="F378" s="1" t="s">
        <v>107</v>
      </c>
      <c r="G378" s="1" t="s">
        <v>7147</v>
      </c>
      <c r="H378" s="1">
        <v>31.173155000000001</v>
      </c>
      <c r="I378" s="1">
        <v>121.37282</v>
      </c>
      <c r="J378" s="1" t="s">
        <v>56</v>
      </c>
      <c r="K378" s="1" t="s">
        <v>57</v>
      </c>
      <c r="L378" s="1">
        <v>81</v>
      </c>
      <c r="M378" s="1">
        <v>5</v>
      </c>
      <c r="N378" s="1" t="s">
        <v>241</v>
      </c>
      <c r="O378" s="3" t="s">
        <v>242</v>
      </c>
      <c r="P378" s="3" t="s">
        <v>59</v>
      </c>
      <c r="Q378" s="3" t="s">
        <v>242</v>
      </c>
      <c r="R378" s="3">
        <f t="shared" si="5"/>
        <v>9.0333333333333332</v>
      </c>
      <c r="T378" s="1" t="s">
        <v>62</v>
      </c>
      <c r="U378" s="1" t="s">
        <v>7148</v>
      </c>
      <c r="V378" s="1">
        <v>0</v>
      </c>
      <c r="W378" s="1">
        <v>0</v>
      </c>
      <c r="X378" s="1">
        <v>0</v>
      </c>
      <c r="Y378" s="1">
        <v>570</v>
      </c>
      <c r="Z378" s="3">
        <v>0</v>
      </c>
      <c r="AA378" s="1">
        <v>0</v>
      </c>
      <c r="AB378" s="1">
        <v>1</v>
      </c>
      <c r="AC378" s="1">
        <v>0</v>
      </c>
      <c r="AD378" s="1">
        <v>10</v>
      </c>
    </row>
    <row r="379" spans="1:30" s="1" customFormat="1" ht="13.2" x14ac:dyDescent="0.25">
      <c r="A379" s="1" t="s">
        <v>7273</v>
      </c>
      <c r="B379" s="1" t="s">
        <v>5344</v>
      </c>
      <c r="C379" s="1" t="s">
        <v>205</v>
      </c>
      <c r="D379" s="1" t="s">
        <v>127</v>
      </c>
      <c r="E379" s="1" t="s">
        <v>205</v>
      </c>
      <c r="F379" s="1" t="s">
        <v>208</v>
      </c>
      <c r="G379" s="1" t="s">
        <v>7274</v>
      </c>
      <c r="H379" s="1">
        <v>31.358698</v>
      </c>
      <c r="I379" s="1">
        <v>121.362076</v>
      </c>
      <c r="J379" s="1" t="s">
        <v>56</v>
      </c>
      <c r="K379" s="1" t="s">
        <v>57</v>
      </c>
      <c r="L379" s="1">
        <v>89</v>
      </c>
      <c r="M379" s="1">
        <v>5</v>
      </c>
      <c r="N379" s="1" t="s">
        <v>241</v>
      </c>
      <c r="O379" s="3" t="s">
        <v>243</v>
      </c>
      <c r="P379" s="3" t="s">
        <v>242</v>
      </c>
      <c r="Q379" s="3" t="s">
        <v>243</v>
      </c>
      <c r="R379" s="3">
        <f t="shared" si="5"/>
        <v>9.0333333333333332</v>
      </c>
      <c r="T379" s="1" t="s">
        <v>62</v>
      </c>
      <c r="U379" s="1" t="s">
        <v>7275</v>
      </c>
      <c r="V379" s="1">
        <v>0</v>
      </c>
      <c r="W379" s="1">
        <v>0</v>
      </c>
      <c r="X379" s="1">
        <v>0</v>
      </c>
      <c r="Y379" s="1">
        <v>615</v>
      </c>
      <c r="Z379" s="3">
        <v>0</v>
      </c>
      <c r="AA379" s="1">
        <v>0</v>
      </c>
      <c r="AB379" s="1">
        <v>1</v>
      </c>
      <c r="AC379" s="1">
        <v>0</v>
      </c>
      <c r="AD379" s="1">
        <v>1</v>
      </c>
    </row>
    <row r="380" spans="1:30" s="1" customFormat="1" ht="13.2" x14ac:dyDescent="0.25">
      <c r="A380" s="1" t="s">
        <v>7305</v>
      </c>
      <c r="B380" s="1" t="s">
        <v>5344</v>
      </c>
      <c r="C380" s="1" t="s">
        <v>237</v>
      </c>
      <c r="D380" s="1">
        <v>14</v>
      </c>
      <c r="E380" s="1" t="s">
        <v>2928</v>
      </c>
      <c r="F380" s="1" t="s">
        <v>2929</v>
      </c>
      <c r="G380" s="1" t="s">
        <v>2966</v>
      </c>
      <c r="H380" s="1">
        <v>31.005092999999999</v>
      </c>
      <c r="I380" s="1">
        <v>121.23466999999999</v>
      </c>
      <c r="J380" s="1" t="s">
        <v>56</v>
      </c>
      <c r="K380" s="1" t="s">
        <v>57</v>
      </c>
      <c r="L380" s="1">
        <v>93</v>
      </c>
      <c r="M380" s="1">
        <v>5</v>
      </c>
      <c r="N380" s="1" t="s">
        <v>241</v>
      </c>
      <c r="O380" s="3" t="s">
        <v>242</v>
      </c>
      <c r="P380" s="3" t="s">
        <v>243</v>
      </c>
      <c r="Q380" s="3" t="s">
        <v>243</v>
      </c>
      <c r="R380" s="3">
        <f t="shared" si="5"/>
        <v>9.0333333333333332</v>
      </c>
      <c r="S380" s="1" t="s">
        <v>5461</v>
      </c>
      <c r="T380" s="1" t="s">
        <v>62</v>
      </c>
      <c r="U380" s="1" t="s">
        <v>7306</v>
      </c>
      <c r="V380" s="1">
        <v>33</v>
      </c>
      <c r="W380" s="1">
        <v>105946</v>
      </c>
      <c r="X380" s="1">
        <v>3530</v>
      </c>
      <c r="Y380" s="1">
        <v>2811</v>
      </c>
      <c r="Z380" s="3">
        <v>1456</v>
      </c>
      <c r="AA380" s="1">
        <v>0</v>
      </c>
      <c r="AB380" s="1">
        <v>1</v>
      </c>
      <c r="AC380" s="1">
        <v>0</v>
      </c>
      <c r="AD380" s="1">
        <v>15</v>
      </c>
    </row>
    <row r="381" spans="1:30" s="1" customFormat="1" ht="13.2" x14ac:dyDescent="0.25">
      <c r="A381" s="1" t="s">
        <v>7478</v>
      </c>
      <c r="B381" s="1" t="s">
        <v>7479</v>
      </c>
      <c r="C381" s="1" t="s">
        <v>96</v>
      </c>
      <c r="D381" s="1">
        <v>15</v>
      </c>
      <c r="E381" s="1" t="s">
        <v>386</v>
      </c>
      <c r="F381" s="1" t="s">
        <v>387</v>
      </c>
      <c r="G381" s="1" t="s">
        <v>7480</v>
      </c>
      <c r="H381" s="1">
        <v>31.384584</v>
      </c>
      <c r="I381" s="1">
        <v>121.24797</v>
      </c>
      <c r="J381" s="1" t="s">
        <v>56</v>
      </c>
      <c r="K381" s="1" t="s">
        <v>57</v>
      </c>
      <c r="L381" s="1">
        <v>57</v>
      </c>
      <c r="M381" s="1">
        <v>5</v>
      </c>
      <c r="N381" s="1" t="s">
        <v>241</v>
      </c>
      <c r="O381" s="3" t="s">
        <v>243</v>
      </c>
      <c r="P381" s="3" t="s">
        <v>242</v>
      </c>
      <c r="Q381" s="3" t="s">
        <v>243</v>
      </c>
      <c r="R381" s="3">
        <f t="shared" si="5"/>
        <v>9.0333333333333332</v>
      </c>
      <c r="T381" s="1" t="s">
        <v>62</v>
      </c>
      <c r="U381" s="1" t="s">
        <v>7481</v>
      </c>
      <c r="V381" s="1">
        <v>0</v>
      </c>
      <c r="W381" s="1">
        <v>0</v>
      </c>
      <c r="X381" s="1">
        <v>0</v>
      </c>
      <c r="Y381" s="1">
        <v>181</v>
      </c>
      <c r="Z381" s="3">
        <v>0</v>
      </c>
      <c r="AA381" s="1">
        <v>0</v>
      </c>
      <c r="AB381" s="1">
        <v>0</v>
      </c>
      <c r="AC381" s="1">
        <v>1</v>
      </c>
      <c r="AD381" s="1">
        <v>1</v>
      </c>
    </row>
    <row r="382" spans="1:30" s="1" customFormat="1" ht="13.2" x14ac:dyDescent="0.25">
      <c r="A382" s="1" t="s">
        <v>7660</v>
      </c>
      <c r="B382" s="1" t="s">
        <v>7591</v>
      </c>
      <c r="C382" s="1" t="s">
        <v>99</v>
      </c>
      <c r="D382" s="1" t="s">
        <v>83</v>
      </c>
      <c r="E382" s="1" t="s">
        <v>113</v>
      </c>
      <c r="F382" s="1" t="s">
        <v>114</v>
      </c>
      <c r="G382" s="1" t="s">
        <v>7661</v>
      </c>
      <c r="H382" s="1">
        <v>31.191894999999999</v>
      </c>
      <c r="I382" s="1">
        <v>121.312996</v>
      </c>
      <c r="J382" s="1" t="s">
        <v>203</v>
      </c>
      <c r="K382" s="1" t="s">
        <v>204</v>
      </c>
      <c r="L382" s="1">
        <v>152</v>
      </c>
      <c r="M382" s="1">
        <v>5</v>
      </c>
      <c r="N382" s="1" t="s">
        <v>241</v>
      </c>
      <c r="O382" s="3" t="s">
        <v>243</v>
      </c>
      <c r="P382" s="3" t="s">
        <v>61</v>
      </c>
      <c r="Q382" s="3" t="s">
        <v>1087</v>
      </c>
      <c r="R382" s="3">
        <f t="shared" si="5"/>
        <v>9.0333333333333332</v>
      </c>
      <c r="T382" s="1" t="s">
        <v>203</v>
      </c>
      <c r="U382" s="1" t="s">
        <v>7662</v>
      </c>
      <c r="V382" s="1">
        <v>0</v>
      </c>
      <c r="W382" s="1">
        <v>0</v>
      </c>
      <c r="X382" s="1">
        <v>0</v>
      </c>
      <c r="Y382" s="1">
        <v>1089</v>
      </c>
      <c r="Z382" s="3">
        <v>0</v>
      </c>
      <c r="AA382" s="1">
        <v>0</v>
      </c>
      <c r="AB382" s="1">
        <v>0</v>
      </c>
      <c r="AC382" s="1">
        <v>0</v>
      </c>
      <c r="AD382" s="1">
        <v>5</v>
      </c>
    </row>
    <row r="383" spans="1:30" s="1" customFormat="1" ht="13.2" x14ac:dyDescent="0.25">
      <c r="A383" s="1" t="s">
        <v>7974</v>
      </c>
      <c r="B383" s="1" t="s">
        <v>7602</v>
      </c>
      <c r="C383" s="1" t="s">
        <v>140</v>
      </c>
      <c r="D383" s="1" t="s">
        <v>72</v>
      </c>
      <c r="E383" s="1" t="s">
        <v>141</v>
      </c>
      <c r="F383" s="1" t="s">
        <v>142</v>
      </c>
      <c r="G383" s="1" t="s">
        <v>7975</v>
      </c>
      <c r="H383" s="1">
        <v>31.19933</v>
      </c>
      <c r="I383" s="1">
        <v>121.38943999999999</v>
      </c>
      <c r="J383" s="1" t="s">
        <v>203</v>
      </c>
      <c r="K383" s="1" t="s">
        <v>204</v>
      </c>
      <c r="L383" s="1">
        <v>789</v>
      </c>
      <c r="M383" s="1">
        <v>5</v>
      </c>
      <c r="N383" s="1" t="s">
        <v>241</v>
      </c>
      <c r="O383" s="3" t="s">
        <v>243</v>
      </c>
      <c r="P383" s="3" t="s">
        <v>413</v>
      </c>
      <c r="Q383" s="3" t="s">
        <v>59</v>
      </c>
      <c r="R383" s="3">
        <f t="shared" si="5"/>
        <v>9.0333333333333332</v>
      </c>
      <c r="S383" s="1" t="s">
        <v>7976</v>
      </c>
      <c r="T383" s="1" t="s">
        <v>203</v>
      </c>
      <c r="U383" s="1" t="s">
        <v>7977</v>
      </c>
      <c r="V383" s="1">
        <v>75</v>
      </c>
      <c r="W383" s="1">
        <v>321388</v>
      </c>
      <c r="X383" s="1">
        <v>3725</v>
      </c>
      <c r="Y383" s="1">
        <v>728</v>
      </c>
      <c r="Z383" s="3">
        <v>0</v>
      </c>
      <c r="AA383" s="1">
        <v>1</v>
      </c>
      <c r="AB383" s="1">
        <v>0</v>
      </c>
      <c r="AC383" s="1">
        <v>0</v>
      </c>
      <c r="AD383" s="1">
        <v>5</v>
      </c>
    </row>
    <row r="384" spans="1:30" s="1" customFormat="1" ht="13.2" x14ac:dyDescent="0.25">
      <c r="A384" s="1" t="s">
        <v>8071</v>
      </c>
      <c r="B384" s="1" t="s">
        <v>7034</v>
      </c>
      <c r="C384" s="1" t="s">
        <v>93</v>
      </c>
      <c r="D384" s="1" t="s">
        <v>45</v>
      </c>
      <c r="E384" s="1" t="s">
        <v>352</v>
      </c>
      <c r="F384" s="1" t="s">
        <v>353</v>
      </c>
      <c r="G384" s="1" t="s">
        <v>8072</v>
      </c>
      <c r="H384" s="1">
        <v>31.163063000000001</v>
      </c>
      <c r="I384" s="1">
        <v>121.50727999999999</v>
      </c>
      <c r="J384" s="1" t="s">
        <v>203</v>
      </c>
      <c r="K384" s="1" t="s">
        <v>204</v>
      </c>
      <c r="L384" s="1">
        <v>133</v>
      </c>
      <c r="M384" s="1">
        <v>5</v>
      </c>
      <c r="N384" s="1" t="s">
        <v>241</v>
      </c>
      <c r="O384" s="3" t="s">
        <v>59</v>
      </c>
      <c r="P384" s="3" t="s">
        <v>242</v>
      </c>
      <c r="Q384" s="3" t="s">
        <v>242</v>
      </c>
      <c r="R384" s="3">
        <f t="shared" si="5"/>
        <v>9.0333333333333332</v>
      </c>
      <c r="T384" s="1" t="s">
        <v>203</v>
      </c>
      <c r="U384" s="1" t="s">
        <v>8073</v>
      </c>
      <c r="V384" s="1">
        <v>0</v>
      </c>
      <c r="W384" s="1">
        <v>0</v>
      </c>
      <c r="X384" s="1">
        <v>0</v>
      </c>
      <c r="Y384" s="1">
        <v>585</v>
      </c>
      <c r="Z384" s="3">
        <v>0</v>
      </c>
      <c r="AA384" s="1">
        <v>0</v>
      </c>
      <c r="AB384" s="1">
        <v>0</v>
      </c>
      <c r="AC384" s="1">
        <v>1</v>
      </c>
      <c r="AD384" s="1">
        <v>1</v>
      </c>
    </row>
    <row r="385" spans="1:30" s="1" customFormat="1" ht="13.2" x14ac:dyDescent="0.25">
      <c r="A385" s="1" t="s">
        <v>8078</v>
      </c>
      <c r="B385" s="1" t="s">
        <v>8066</v>
      </c>
      <c r="C385" s="1" t="s">
        <v>93</v>
      </c>
      <c r="D385" s="1" t="s">
        <v>45</v>
      </c>
      <c r="E385" s="1" t="s">
        <v>334</v>
      </c>
      <c r="F385" s="1" t="s">
        <v>335</v>
      </c>
      <c r="G385" s="1" t="s">
        <v>8079</v>
      </c>
      <c r="H385" s="1">
        <v>31.13449</v>
      </c>
      <c r="I385" s="1">
        <v>121.58162</v>
      </c>
      <c r="J385" s="1" t="s">
        <v>4792</v>
      </c>
      <c r="K385" s="1" t="s">
        <v>4793</v>
      </c>
      <c r="L385" s="1">
        <v>264</v>
      </c>
      <c r="M385" s="1">
        <v>5</v>
      </c>
      <c r="N385" s="1" t="s">
        <v>241</v>
      </c>
      <c r="O385" s="3" t="s">
        <v>243</v>
      </c>
      <c r="P385" s="3" t="s">
        <v>242</v>
      </c>
      <c r="Q385" s="3" t="s">
        <v>243</v>
      </c>
      <c r="R385" s="3">
        <f t="shared" si="5"/>
        <v>9.0333333333333332</v>
      </c>
      <c r="T385" s="1" t="s">
        <v>4792</v>
      </c>
      <c r="U385" s="1" t="s">
        <v>8080</v>
      </c>
      <c r="V385" s="1">
        <v>0</v>
      </c>
      <c r="W385" s="1">
        <v>9224</v>
      </c>
      <c r="X385" s="1">
        <v>5635</v>
      </c>
      <c r="Y385" s="1">
        <v>599</v>
      </c>
      <c r="Z385" s="3">
        <v>2</v>
      </c>
      <c r="AA385" s="1">
        <v>0</v>
      </c>
      <c r="AB385" s="1">
        <v>0</v>
      </c>
      <c r="AC385" s="1">
        <v>0</v>
      </c>
      <c r="AD385" s="1">
        <v>2</v>
      </c>
    </row>
    <row r="386" spans="1:30" s="1" customFormat="1" ht="13.2" x14ac:dyDescent="0.25">
      <c r="A386" s="1" t="s">
        <v>8098</v>
      </c>
      <c r="B386" s="1" t="s">
        <v>7591</v>
      </c>
      <c r="C386" s="1" t="s">
        <v>93</v>
      </c>
      <c r="D386" s="1" t="s">
        <v>45</v>
      </c>
      <c r="E386" s="1" t="s">
        <v>348</v>
      </c>
      <c r="F386" s="1" t="s">
        <v>349</v>
      </c>
      <c r="G386" s="1" t="s">
        <v>8099</v>
      </c>
      <c r="H386" s="1">
        <v>31.209040000000002</v>
      </c>
      <c r="I386" s="1">
        <v>121.56202</v>
      </c>
      <c r="J386" s="1" t="s">
        <v>203</v>
      </c>
      <c r="K386" s="1" t="s">
        <v>204</v>
      </c>
      <c r="L386" s="1">
        <v>175</v>
      </c>
      <c r="M386" s="1">
        <v>5</v>
      </c>
      <c r="N386" s="1" t="s">
        <v>241</v>
      </c>
      <c r="O386" s="3" t="s">
        <v>243</v>
      </c>
      <c r="P386" s="3" t="s">
        <v>243</v>
      </c>
      <c r="Q386" s="3" t="s">
        <v>242</v>
      </c>
      <c r="R386" s="3">
        <f t="shared" ref="R386:R449" si="6">(O386+P386+Q386)/3</f>
        <v>9.0333333333333332</v>
      </c>
      <c r="T386" s="1" t="s">
        <v>203</v>
      </c>
      <c r="U386" s="1" t="s">
        <v>8100</v>
      </c>
      <c r="V386" s="1">
        <v>0</v>
      </c>
      <c r="W386" s="1">
        <v>0</v>
      </c>
      <c r="X386" s="1">
        <v>0</v>
      </c>
      <c r="Y386" s="1">
        <v>158</v>
      </c>
      <c r="Z386" s="3">
        <v>0</v>
      </c>
      <c r="AA386" s="1">
        <v>0</v>
      </c>
      <c r="AB386" s="1">
        <v>0</v>
      </c>
      <c r="AC386" s="1">
        <v>0</v>
      </c>
      <c r="AD386" s="1">
        <v>5</v>
      </c>
    </row>
    <row r="387" spans="1:30" s="1" customFormat="1" ht="13.2" x14ac:dyDescent="0.25">
      <c r="A387" s="1" t="s">
        <v>8172</v>
      </c>
      <c r="B387" s="1" t="s">
        <v>8173</v>
      </c>
      <c r="C387" s="1" t="s">
        <v>96</v>
      </c>
      <c r="D387" s="1">
        <v>15</v>
      </c>
      <c r="E387" s="1" t="s">
        <v>380</v>
      </c>
      <c r="F387" s="1" t="s">
        <v>381</v>
      </c>
      <c r="G387" s="1" t="s">
        <v>8174</v>
      </c>
      <c r="H387" s="1">
        <v>31.255853999999999</v>
      </c>
      <c r="I387" s="1">
        <v>121.34264</v>
      </c>
      <c r="J387" s="1" t="s">
        <v>4792</v>
      </c>
      <c r="K387" s="1" t="s">
        <v>4793</v>
      </c>
      <c r="L387" s="1">
        <v>112</v>
      </c>
      <c r="M387" s="1">
        <v>4.5</v>
      </c>
      <c r="N387" s="1" t="s">
        <v>58</v>
      </c>
      <c r="O387" s="3" t="s">
        <v>242</v>
      </c>
      <c r="P387" s="3" t="s">
        <v>59</v>
      </c>
      <c r="Q387" s="3" t="s">
        <v>242</v>
      </c>
      <c r="R387" s="3">
        <f t="shared" si="6"/>
        <v>9.0333333333333332</v>
      </c>
      <c r="T387" s="1" t="s">
        <v>4792</v>
      </c>
      <c r="U387" s="1" t="s">
        <v>8175</v>
      </c>
      <c r="V387" s="1">
        <v>0</v>
      </c>
      <c r="W387" s="1">
        <v>0</v>
      </c>
      <c r="X387" s="1">
        <v>0</v>
      </c>
      <c r="Y387" s="1">
        <v>99</v>
      </c>
      <c r="Z387" s="3">
        <v>0</v>
      </c>
      <c r="AA387" s="1">
        <v>0</v>
      </c>
      <c r="AB387" s="1">
        <v>0</v>
      </c>
      <c r="AC387" s="1">
        <v>1</v>
      </c>
      <c r="AD387" s="1">
        <v>1</v>
      </c>
    </row>
    <row r="388" spans="1:30" s="1" customFormat="1" ht="13.2" x14ac:dyDescent="0.25">
      <c r="A388" s="1" t="s">
        <v>8268</v>
      </c>
      <c r="B388" s="1" t="s">
        <v>6508</v>
      </c>
      <c r="C388" s="1" t="s">
        <v>118</v>
      </c>
      <c r="D388" s="1" t="s">
        <v>40</v>
      </c>
      <c r="E388" s="1" t="s">
        <v>264</v>
      </c>
      <c r="F388" s="1" t="s">
        <v>265</v>
      </c>
      <c r="G388" s="1" t="s">
        <v>8269</v>
      </c>
      <c r="H388" s="1">
        <v>31.167339999999999</v>
      </c>
      <c r="I388" s="1">
        <v>121.4288</v>
      </c>
      <c r="J388" s="1" t="s">
        <v>191</v>
      </c>
      <c r="K388" s="1" t="s">
        <v>192</v>
      </c>
      <c r="L388" s="1">
        <v>150</v>
      </c>
      <c r="M388" s="1">
        <v>5</v>
      </c>
      <c r="N388" s="1" t="s">
        <v>241</v>
      </c>
      <c r="O388" s="3" t="s">
        <v>243</v>
      </c>
      <c r="P388" s="3" t="s">
        <v>243</v>
      </c>
      <c r="Q388" s="3" t="s">
        <v>242</v>
      </c>
      <c r="R388" s="3">
        <f t="shared" si="6"/>
        <v>9.0333333333333332</v>
      </c>
      <c r="T388" s="1" t="s">
        <v>191</v>
      </c>
      <c r="U388" s="1" t="s">
        <v>8270</v>
      </c>
      <c r="V388" s="1">
        <v>0</v>
      </c>
      <c r="W388" s="1">
        <v>0</v>
      </c>
      <c r="X388" s="1">
        <v>0</v>
      </c>
      <c r="Y388" s="1">
        <v>1970</v>
      </c>
      <c r="Z388" s="3">
        <v>0</v>
      </c>
      <c r="AA388" s="1">
        <v>0</v>
      </c>
      <c r="AB388" s="1">
        <v>0</v>
      </c>
      <c r="AC388" s="1">
        <v>0</v>
      </c>
      <c r="AD388" s="1">
        <v>1</v>
      </c>
    </row>
    <row r="389" spans="1:30" s="1" customFormat="1" ht="13.2" x14ac:dyDescent="0.25">
      <c r="A389" s="1" t="s">
        <v>8294</v>
      </c>
      <c r="B389" s="1" t="s">
        <v>8295</v>
      </c>
      <c r="C389" s="1" t="s">
        <v>140</v>
      </c>
      <c r="D389" s="1" t="s">
        <v>72</v>
      </c>
      <c r="E389" s="1" t="s">
        <v>1609</v>
      </c>
      <c r="F389" s="1" t="s">
        <v>1610</v>
      </c>
      <c r="G389" s="1" t="s">
        <v>8296</v>
      </c>
      <c r="H389" s="1">
        <v>31.200344000000001</v>
      </c>
      <c r="I389" s="1">
        <v>121.393486</v>
      </c>
      <c r="J389" s="1" t="s">
        <v>407</v>
      </c>
      <c r="K389" s="1" t="s">
        <v>408</v>
      </c>
      <c r="L389" s="1">
        <v>1126</v>
      </c>
      <c r="M389" s="1">
        <v>5</v>
      </c>
      <c r="N389" s="1" t="s">
        <v>241</v>
      </c>
      <c r="O389" s="3" t="s">
        <v>243</v>
      </c>
      <c r="P389" s="3" t="s">
        <v>242</v>
      </c>
      <c r="Q389" s="3" t="s">
        <v>243</v>
      </c>
      <c r="R389" s="3">
        <f t="shared" si="6"/>
        <v>9.0333333333333332</v>
      </c>
      <c r="T389" s="1" t="s">
        <v>415</v>
      </c>
      <c r="U389" s="1" t="s">
        <v>8297</v>
      </c>
      <c r="V389" s="1">
        <v>0</v>
      </c>
      <c r="W389" s="1">
        <v>0</v>
      </c>
      <c r="X389" s="1">
        <v>0</v>
      </c>
      <c r="Y389" s="1">
        <v>61</v>
      </c>
      <c r="Z389" s="3">
        <v>0</v>
      </c>
      <c r="AA389" s="1">
        <v>0</v>
      </c>
      <c r="AB389" s="1">
        <v>1</v>
      </c>
      <c r="AC389" s="1">
        <v>0</v>
      </c>
      <c r="AD389" s="1">
        <v>1</v>
      </c>
    </row>
    <row r="390" spans="1:30" s="1" customFormat="1" ht="13.2" x14ac:dyDescent="0.25">
      <c r="A390" s="1" t="s">
        <v>8397</v>
      </c>
      <c r="B390" s="1" t="s">
        <v>8398</v>
      </c>
      <c r="C390" s="1" t="s">
        <v>140</v>
      </c>
      <c r="D390" s="1" t="s">
        <v>72</v>
      </c>
      <c r="E390" s="1" t="s">
        <v>141</v>
      </c>
      <c r="F390" s="1" t="s">
        <v>142</v>
      </c>
      <c r="G390" s="1" t="s">
        <v>8399</v>
      </c>
      <c r="H390" s="1">
        <v>31.200645000000002</v>
      </c>
      <c r="I390" s="1">
        <v>121.39322</v>
      </c>
      <c r="J390" s="1" t="s">
        <v>407</v>
      </c>
      <c r="K390" s="1" t="s">
        <v>408</v>
      </c>
      <c r="L390" s="1">
        <v>1276</v>
      </c>
      <c r="M390" s="1">
        <v>5</v>
      </c>
      <c r="N390" s="1" t="s">
        <v>241</v>
      </c>
      <c r="O390" s="3" t="s">
        <v>243</v>
      </c>
      <c r="P390" s="3" t="s">
        <v>242</v>
      </c>
      <c r="Q390" s="3" t="s">
        <v>243</v>
      </c>
      <c r="R390" s="3">
        <f t="shared" si="6"/>
        <v>9.0333333333333332</v>
      </c>
      <c r="T390" s="1" t="s">
        <v>689</v>
      </c>
      <c r="U390" s="1" t="s">
        <v>8400</v>
      </c>
      <c r="V390" s="1">
        <v>55</v>
      </c>
      <c r="W390" s="1">
        <v>37002</v>
      </c>
      <c r="X390" s="1">
        <v>2985</v>
      </c>
      <c r="Y390" s="1">
        <v>178</v>
      </c>
      <c r="Z390" s="3">
        <v>1802</v>
      </c>
      <c r="AA390" s="1">
        <v>0</v>
      </c>
      <c r="AB390" s="1">
        <v>0</v>
      </c>
      <c r="AC390" s="1">
        <v>0</v>
      </c>
      <c r="AD390" s="1">
        <v>2</v>
      </c>
    </row>
    <row r="391" spans="1:30" s="1" customFormat="1" ht="13.2" x14ac:dyDescent="0.25">
      <c r="A391" s="1" t="s">
        <v>8442</v>
      </c>
      <c r="B391" s="1" t="s">
        <v>8443</v>
      </c>
      <c r="C391" s="1" t="s">
        <v>99</v>
      </c>
      <c r="D391" s="1" t="s">
        <v>83</v>
      </c>
      <c r="E391" s="1" t="s">
        <v>111</v>
      </c>
      <c r="F391" s="1" t="s">
        <v>112</v>
      </c>
      <c r="G391" s="1" t="s">
        <v>1611</v>
      </c>
      <c r="H391" s="1">
        <v>31.157084000000001</v>
      </c>
      <c r="I391" s="1">
        <v>121.35505999999999</v>
      </c>
      <c r="J391" s="1" t="s">
        <v>5664</v>
      </c>
      <c r="K391" s="1" t="s">
        <v>5665</v>
      </c>
      <c r="L391" s="1">
        <v>90</v>
      </c>
      <c r="M391" s="1">
        <v>5</v>
      </c>
      <c r="N391" s="1" t="s">
        <v>241</v>
      </c>
      <c r="O391" s="3" t="s">
        <v>242</v>
      </c>
      <c r="P391" s="3" t="s">
        <v>243</v>
      </c>
      <c r="Q391" s="3" t="s">
        <v>243</v>
      </c>
      <c r="R391" s="3">
        <f t="shared" si="6"/>
        <v>9.0333333333333332</v>
      </c>
      <c r="T391" s="1" t="s">
        <v>5664</v>
      </c>
      <c r="U391" s="1" t="s">
        <v>8444</v>
      </c>
      <c r="V391" s="1">
        <v>1</v>
      </c>
      <c r="W391" s="1">
        <v>8579</v>
      </c>
      <c r="X391" s="1">
        <v>4111</v>
      </c>
      <c r="Y391" s="1">
        <v>1163</v>
      </c>
      <c r="Z391" s="3">
        <v>21</v>
      </c>
      <c r="AA391" s="1">
        <v>0</v>
      </c>
      <c r="AB391" s="1">
        <v>0</v>
      </c>
      <c r="AC391" s="1">
        <v>1</v>
      </c>
      <c r="AD391" s="1">
        <v>3</v>
      </c>
    </row>
    <row r="392" spans="1:30" s="1" customFormat="1" ht="13.2" x14ac:dyDescent="0.25">
      <c r="A392" s="1" t="s">
        <v>8919</v>
      </c>
      <c r="B392" s="1" t="s">
        <v>6119</v>
      </c>
      <c r="C392" s="1" t="s">
        <v>99</v>
      </c>
      <c r="D392" s="1" t="s">
        <v>83</v>
      </c>
      <c r="E392" s="1" t="s">
        <v>106</v>
      </c>
      <c r="F392" s="1" t="s">
        <v>107</v>
      </c>
      <c r="G392" s="1" t="s">
        <v>8920</v>
      </c>
      <c r="H392" s="1">
        <v>31.170608999999999</v>
      </c>
      <c r="I392" s="1">
        <v>121.36906999999999</v>
      </c>
      <c r="J392" s="1" t="s">
        <v>5379</v>
      </c>
      <c r="K392" s="1" t="s">
        <v>5380</v>
      </c>
      <c r="L392" s="1">
        <v>80</v>
      </c>
      <c r="M392" s="1">
        <v>5</v>
      </c>
      <c r="N392" s="1" t="s">
        <v>241</v>
      </c>
      <c r="O392" s="3" t="s">
        <v>243</v>
      </c>
      <c r="P392" s="3" t="s">
        <v>243</v>
      </c>
      <c r="Q392" s="3" t="s">
        <v>242</v>
      </c>
      <c r="R392" s="3">
        <f t="shared" si="6"/>
        <v>9.0333333333333332</v>
      </c>
      <c r="T392" s="1" t="s">
        <v>5379</v>
      </c>
      <c r="U392" s="1" t="s">
        <v>8921</v>
      </c>
      <c r="V392" s="1">
        <v>0</v>
      </c>
      <c r="W392" s="1">
        <v>0</v>
      </c>
      <c r="X392" s="1">
        <v>0</v>
      </c>
      <c r="Y392" s="1">
        <v>313</v>
      </c>
      <c r="Z392" s="3">
        <v>0</v>
      </c>
      <c r="AA392" s="1">
        <v>0</v>
      </c>
      <c r="AB392" s="1">
        <v>0</v>
      </c>
      <c r="AC392" s="1">
        <v>1</v>
      </c>
      <c r="AD392" s="1">
        <v>1</v>
      </c>
    </row>
    <row r="393" spans="1:30" s="1" customFormat="1" ht="13.2" x14ac:dyDescent="0.25">
      <c r="A393" s="1" t="s">
        <v>9079</v>
      </c>
      <c r="B393" s="1" t="s">
        <v>9080</v>
      </c>
      <c r="C393" s="1" t="s">
        <v>30</v>
      </c>
      <c r="D393" s="1" t="s">
        <v>31</v>
      </c>
      <c r="E393" s="1" t="s">
        <v>653</v>
      </c>
      <c r="F393" s="1" t="s">
        <v>654</v>
      </c>
      <c r="G393" s="1" t="s">
        <v>9081</v>
      </c>
      <c r="H393" s="1">
        <v>31.228784999999998</v>
      </c>
      <c r="I393" s="1">
        <v>121.42927</v>
      </c>
      <c r="J393" s="1" t="s">
        <v>9075</v>
      </c>
      <c r="K393" s="1" t="s">
        <v>9076</v>
      </c>
      <c r="L393" s="1">
        <v>115</v>
      </c>
      <c r="M393" s="1">
        <v>5</v>
      </c>
      <c r="N393" s="1" t="s">
        <v>241</v>
      </c>
      <c r="O393" s="3" t="s">
        <v>59</v>
      </c>
      <c r="P393" s="3" t="s">
        <v>243</v>
      </c>
      <c r="Q393" s="3" t="s">
        <v>413</v>
      </c>
      <c r="R393" s="3">
        <f t="shared" si="6"/>
        <v>9.0333333333333332</v>
      </c>
      <c r="S393" s="1" t="s">
        <v>9082</v>
      </c>
      <c r="T393" s="1" t="s">
        <v>9075</v>
      </c>
      <c r="U393" s="1" t="s">
        <v>9083</v>
      </c>
      <c r="V393" s="1">
        <v>0</v>
      </c>
      <c r="W393" s="1">
        <v>7866</v>
      </c>
      <c r="X393" s="1">
        <v>5808</v>
      </c>
      <c r="Y393" s="1">
        <v>1499</v>
      </c>
      <c r="Z393" s="3">
        <v>2</v>
      </c>
      <c r="AA393" s="1">
        <v>0</v>
      </c>
      <c r="AB393" s="1">
        <v>0</v>
      </c>
      <c r="AC393" s="1">
        <v>1</v>
      </c>
      <c r="AD393" s="1">
        <v>1</v>
      </c>
    </row>
    <row r="394" spans="1:30" s="1" customFormat="1" ht="13.2" x14ac:dyDescent="0.25">
      <c r="A394" s="1" t="s">
        <v>9113</v>
      </c>
      <c r="B394" s="1" t="s">
        <v>9114</v>
      </c>
      <c r="C394" s="1" t="s">
        <v>99</v>
      </c>
      <c r="D394" s="1" t="s">
        <v>83</v>
      </c>
      <c r="E394" s="1" t="s">
        <v>106</v>
      </c>
      <c r="F394" s="1" t="s">
        <v>107</v>
      </c>
      <c r="G394" s="1" t="s">
        <v>9115</v>
      </c>
      <c r="H394" s="1">
        <v>31.184629999999999</v>
      </c>
      <c r="I394" s="1">
        <v>121.38384000000001</v>
      </c>
      <c r="J394" s="1" t="s">
        <v>9075</v>
      </c>
      <c r="K394" s="1" t="s">
        <v>9076</v>
      </c>
      <c r="L394" s="1">
        <v>83</v>
      </c>
      <c r="M394" s="1">
        <v>5</v>
      </c>
      <c r="N394" s="1" t="s">
        <v>241</v>
      </c>
      <c r="O394" s="3" t="s">
        <v>243</v>
      </c>
      <c r="P394" s="3" t="s">
        <v>242</v>
      </c>
      <c r="Q394" s="3" t="s">
        <v>243</v>
      </c>
      <c r="R394" s="3">
        <f t="shared" si="6"/>
        <v>9.0333333333333332</v>
      </c>
      <c r="T394" s="1" t="s">
        <v>9075</v>
      </c>
      <c r="U394" s="1" t="s">
        <v>9116</v>
      </c>
      <c r="V394" s="1">
        <v>0</v>
      </c>
      <c r="W394" s="1">
        <v>823</v>
      </c>
      <c r="X394" s="1">
        <v>708</v>
      </c>
      <c r="Y394" s="1">
        <v>660</v>
      </c>
      <c r="Z394" s="3">
        <v>0</v>
      </c>
      <c r="AA394" s="1">
        <v>1</v>
      </c>
      <c r="AB394" s="1">
        <v>0</v>
      </c>
      <c r="AC394" s="1">
        <v>1</v>
      </c>
      <c r="AD394" s="1">
        <v>1</v>
      </c>
    </row>
    <row r="395" spans="1:30" s="1" customFormat="1" ht="13.2" x14ac:dyDescent="0.25">
      <c r="A395" s="1" t="s">
        <v>9121</v>
      </c>
      <c r="B395" s="1" t="s">
        <v>9122</v>
      </c>
      <c r="C395" s="1" t="s">
        <v>99</v>
      </c>
      <c r="D395" s="1" t="s">
        <v>83</v>
      </c>
      <c r="E395" s="1" t="s">
        <v>111</v>
      </c>
      <c r="F395" s="1" t="s">
        <v>112</v>
      </c>
      <c r="G395" s="1" t="s">
        <v>9123</v>
      </c>
      <c r="H395" s="1">
        <v>31.162592</v>
      </c>
      <c r="I395" s="1">
        <v>121.332886</v>
      </c>
      <c r="J395" s="1" t="s">
        <v>9075</v>
      </c>
      <c r="K395" s="1" t="s">
        <v>9076</v>
      </c>
      <c r="L395" s="1">
        <v>48</v>
      </c>
      <c r="M395" s="1">
        <v>5</v>
      </c>
      <c r="N395" s="1" t="s">
        <v>241</v>
      </c>
      <c r="O395" s="3" t="s">
        <v>59</v>
      </c>
      <c r="P395" s="3" t="s">
        <v>242</v>
      </c>
      <c r="Q395" s="3" t="s">
        <v>242</v>
      </c>
      <c r="R395" s="3">
        <f t="shared" si="6"/>
        <v>9.0333333333333332</v>
      </c>
      <c r="T395" s="1" t="s">
        <v>9075</v>
      </c>
      <c r="U395" s="1" t="s">
        <v>9124</v>
      </c>
      <c r="V395" s="1">
        <v>0</v>
      </c>
      <c r="W395" s="1">
        <v>0</v>
      </c>
      <c r="X395" s="1">
        <v>0</v>
      </c>
      <c r="Y395" s="1">
        <v>59</v>
      </c>
      <c r="Z395" s="3">
        <v>0</v>
      </c>
      <c r="AA395" s="1">
        <v>0</v>
      </c>
      <c r="AB395" s="1">
        <v>0</v>
      </c>
      <c r="AC395" s="1">
        <v>0</v>
      </c>
      <c r="AD395" s="1">
        <v>1</v>
      </c>
    </row>
    <row r="396" spans="1:30" s="1" customFormat="1" ht="13.2" x14ac:dyDescent="0.25">
      <c r="A396" s="1" t="s">
        <v>9180</v>
      </c>
      <c r="B396" s="1" t="s">
        <v>9181</v>
      </c>
      <c r="C396" s="1" t="s">
        <v>118</v>
      </c>
      <c r="D396" s="1" t="s">
        <v>40</v>
      </c>
      <c r="E396" s="1" t="s">
        <v>264</v>
      </c>
      <c r="F396" s="1" t="s">
        <v>265</v>
      </c>
      <c r="G396" s="1" t="s">
        <v>9182</v>
      </c>
      <c r="H396" s="1">
        <v>31.172222000000001</v>
      </c>
      <c r="I396" s="1">
        <v>121.41587</v>
      </c>
      <c r="J396" s="1" t="s">
        <v>9075</v>
      </c>
      <c r="K396" s="1" t="s">
        <v>9076</v>
      </c>
      <c r="L396" s="1">
        <v>72</v>
      </c>
      <c r="M396" s="1">
        <v>5</v>
      </c>
      <c r="N396" s="1" t="s">
        <v>241</v>
      </c>
      <c r="O396" s="3" t="s">
        <v>243</v>
      </c>
      <c r="P396" s="3" t="s">
        <v>242</v>
      </c>
      <c r="Q396" s="3" t="s">
        <v>243</v>
      </c>
      <c r="R396" s="3">
        <f t="shared" si="6"/>
        <v>9.0333333333333332</v>
      </c>
      <c r="T396" s="1" t="s">
        <v>9075</v>
      </c>
      <c r="U396" s="1" t="s">
        <v>9183</v>
      </c>
      <c r="V396" s="1">
        <v>0</v>
      </c>
      <c r="W396" s="1">
        <v>0</v>
      </c>
      <c r="X396" s="1">
        <v>0</v>
      </c>
      <c r="Y396" s="1">
        <v>301</v>
      </c>
      <c r="Z396" s="3">
        <v>0</v>
      </c>
      <c r="AA396" s="1">
        <v>0</v>
      </c>
      <c r="AB396" s="1">
        <v>0</v>
      </c>
      <c r="AC396" s="1">
        <v>1</v>
      </c>
      <c r="AD396" s="1">
        <v>1</v>
      </c>
    </row>
    <row r="397" spans="1:30" s="1" customFormat="1" ht="13.2" x14ac:dyDescent="0.25">
      <c r="A397" s="1" t="s">
        <v>9227</v>
      </c>
      <c r="B397" s="1" t="s">
        <v>9228</v>
      </c>
      <c r="C397" s="1" t="s">
        <v>30</v>
      </c>
      <c r="D397" s="1" t="s">
        <v>31</v>
      </c>
      <c r="E397" s="1" t="s">
        <v>32</v>
      </c>
      <c r="F397" s="1" t="s">
        <v>33</v>
      </c>
      <c r="G397" s="1" t="s">
        <v>9229</v>
      </c>
      <c r="H397" s="1">
        <v>31.218350000000001</v>
      </c>
      <c r="I397" s="1">
        <v>121.44341</v>
      </c>
      <c r="J397" s="1" t="s">
        <v>647</v>
      </c>
      <c r="K397" s="1" t="s">
        <v>648</v>
      </c>
      <c r="L397" s="1">
        <v>375</v>
      </c>
      <c r="M397" s="1">
        <v>5</v>
      </c>
      <c r="N397" s="1" t="s">
        <v>241</v>
      </c>
      <c r="O397" s="3" t="s">
        <v>242</v>
      </c>
      <c r="P397" s="3" t="s">
        <v>59</v>
      </c>
      <c r="Q397" s="3" t="s">
        <v>242</v>
      </c>
      <c r="R397" s="3">
        <f t="shared" si="6"/>
        <v>9.0333333333333332</v>
      </c>
      <c r="S397" s="1" t="s">
        <v>9230</v>
      </c>
      <c r="T397" s="1" t="s">
        <v>647</v>
      </c>
      <c r="U397" s="1" t="s">
        <v>9231</v>
      </c>
      <c r="V397" s="1">
        <v>483</v>
      </c>
      <c r="W397" s="1">
        <v>2591266</v>
      </c>
      <c r="X397" s="1">
        <v>27054</v>
      </c>
      <c r="Y397" s="1">
        <v>9784</v>
      </c>
      <c r="Z397" s="3">
        <v>0</v>
      </c>
      <c r="AA397" s="1">
        <v>0</v>
      </c>
      <c r="AB397" s="1">
        <v>0</v>
      </c>
      <c r="AC397" s="1">
        <v>0</v>
      </c>
      <c r="AD397" s="1">
        <v>8</v>
      </c>
    </row>
    <row r="398" spans="1:30" s="1" customFormat="1" ht="13.2" x14ac:dyDescent="0.25">
      <c r="A398" s="1" t="s">
        <v>9323</v>
      </c>
      <c r="B398" s="1" t="s">
        <v>5159</v>
      </c>
      <c r="C398" s="1" t="s">
        <v>99</v>
      </c>
      <c r="D398" s="1" t="s">
        <v>83</v>
      </c>
      <c r="E398" s="1" t="s">
        <v>106</v>
      </c>
      <c r="F398" s="1" t="s">
        <v>107</v>
      </c>
      <c r="G398" s="1" t="s">
        <v>9324</v>
      </c>
      <c r="H398" s="1">
        <v>31.171986</v>
      </c>
      <c r="I398" s="1">
        <v>121.37527</v>
      </c>
      <c r="J398" s="1" t="s">
        <v>647</v>
      </c>
      <c r="K398" s="1" t="s">
        <v>648</v>
      </c>
      <c r="L398" s="1">
        <v>115</v>
      </c>
      <c r="M398" s="1">
        <v>5</v>
      </c>
      <c r="N398" s="1" t="s">
        <v>241</v>
      </c>
      <c r="O398" s="3" t="s">
        <v>242</v>
      </c>
      <c r="P398" s="3" t="s">
        <v>243</v>
      </c>
      <c r="Q398" s="3" t="s">
        <v>243</v>
      </c>
      <c r="R398" s="3">
        <f t="shared" si="6"/>
        <v>9.0333333333333332</v>
      </c>
      <c r="S398" s="1" t="s">
        <v>9325</v>
      </c>
      <c r="T398" s="1" t="s">
        <v>647</v>
      </c>
      <c r="U398" s="1" t="s">
        <v>9326</v>
      </c>
      <c r="V398" s="1">
        <v>74</v>
      </c>
      <c r="W398" s="1">
        <v>103175</v>
      </c>
      <c r="X398" s="1">
        <v>7307</v>
      </c>
      <c r="Y398" s="1">
        <v>1862</v>
      </c>
      <c r="Z398" s="3">
        <v>4697</v>
      </c>
      <c r="AA398" s="1">
        <v>0</v>
      </c>
      <c r="AB398" s="1">
        <v>0</v>
      </c>
      <c r="AC398" s="1">
        <v>0</v>
      </c>
      <c r="AD398" s="1">
        <v>4</v>
      </c>
    </row>
    <row r="399" spans="1:30" s="1" customFormat="1" ht="13.2" x14ac:dyDescent="0.25">
      <c r="A399" s="1" t="s">
        <v>9351</v>
      </c>
      <c r="B399" s="1" t="s">
        <v>5459</v>
      </c>
      <c r="C399" s="1" t="s">
        <v>99</v>
      </c>
      <c r="D399" s="1" t="s">
        <v>83</v>
      </c>
      <c r="E399" s="1" t="s">
        <v>99</v>
      </c>
      <c r="F399" s="1" t="s">
        <v>117</v>
      </c>
      <c r="G399" s="1" t="s">
        <v>9352</v>
      </c>
      <c r="H399" s="1">
        <v>31.175979999999999</v>
      </c>
      <c r="I399" s="1">
        <v>121.37197</v>
      </c>
      <c r="J399" s="1" t="s">
        <v>647</v>
      </c>
      <c r="K399" s="1" t="s">
        <v>648</v>
      </c>
      <c r="L399" s="1">
        <v>116</v>
      </c>
      <c r="M399" s="1">
        <v>5</v>
      </c>
      <c r="N399" s="1" t="s">
        <v>241</v>
      </c>
      <c r="O399" s="3" t="s">
        <v>243</v>
      </c>
      <c r="P399" s="3" t="s">
        <v>243</v>
      </c>
      <c r="Q399" s="3" t="s">
        <v>242</v>
      </c>
      <c r="R399" s="3">
        <f t="shared" si="6"/>
        <v>9.0333333333333332</v>
      </c>
      <c r="T399" s="1" t="s">
        <v>647</v>
      </c>
      <c r="U399" s="1" t="s">
        <v>9353</v>
      </c>
      <c r="V399" s="1">
        <v>0</v>
      </c>
      <c r="W399" s="1">
        <v>0</v>
      </c>
      <c r="X399" s="1">
        <v>0</v>
      </c>
      <c r="Y399" s="1">
        <v>132</v>
      </c>
      <c r="Z399" s="3">
        <v>0</v>
      </c>
      <c r="AA399" s="1">
        <v>0</v>
      </c>
      <c r="AB399" s="1">
        <v>0</v>
      </c>
      <c r="AC399" s="1">
        <v>0</v>
      </c>
      <c r="AD399" s="1">
        <v>1</v>
      </c>
    </row>
    <row r="400" spans="1:30" s="1" customFormat="1" ht="13.2" x14ac:dyDescent="0.25">
      <c r="A400" s="1" t="s">
        <v>9376</v>
      </c>
      <c r="B400" s="1" t="s">
        <v>9377</v>
      </c>
      <c r="C400" s="1" t="s">
        <v>99</v>
      </c>
      <c r="D400" s="1" t="s">
        <v>83</v>
      </c>
      <c r="E400" s="1" t="s">
        <v>111</v>
      </c>
      <c r="F400" s="1" t="s">
        <v>112</v>
      </c>
      <c r="G400" s="1" t="s">
        <v>9378</v>
      </c>
      <c r="H400" s="1">
        <v>31.157518</v>
      </c>
      <c r="I400" s="1">
        <v>121.35535</v>
      </c>
      <c r="J400" s="1" t="s">
        <v>647</v>
      </c>
      <c r="K400" s="1" t="s">
        <v>648</v>
      </c>
      <c r="L400" s="1">
        <v>108</v>
      </c>
      <c r="M400" s="1">
        <v>5</v>
      </c>
      <c r="N400" s="1" t="s">
        <v>241</v>
      </c>
      <c r="O400" s="3" t="s">
        <v>242</v>
      </c>
      <c r="P400" s="3" t="s">
        <v>59</v>
      </c>
      <c r="Q400" s="3" t="s">
        <v>242</v>
      </c>
      <c r="R400" s="3">
        <f t="shared" si="6"/>
        <v>9.0333333333333332</v>
      </c>
      <c r="T400" s="1" t="s">
        <v>647</v>
      </c>
      <c r="U400" s="1" t="s">
        <v>9379</v>
      </c>
      <c r="V400" s="1">
        <v>0</v>
      </c>
      <c r="W400" s="1">
        <v>18578</v>
      </c>
      <c r="X400" s="1">
        <v>9286</v>
      </c>
      <c r="Y400" s="1">
        <v>466</v>
      </c>
      <c r="Z400" s="3">
        <v>31</v>
      </c>
      <c r="AA400" s="1">
        <v>0</v>
      </c>
      <c r="AB400" s="1">
        <v>0</v>
      </c>
      <c r="AC400" s="1">
        <v>1</v>
      </c>
      <c r="AD400" s="1">
        <v>1</v>
      </c>
    </row>
    <row r="401" spans="1:30" s="1" customFormat="1" ht="13.2" x14ac:dyDescent="0.25">
      <c r="A401" s="1" t="s">
        <v>9392</v>
      </c>
      <c r="B401" s="1" t="s">
        <v>5516</v>
      </c>
      <c r="C401" s="1" t="s">
        <v>99</v>
      </c>
      <c r="D401" s="1" t="s">
        <v>83</v>
      </c>
      <c r="E401" s="1" t="s">
        <v>113</v>
      </c>
      <c r="F401" s="1" t="s">
        <v>114</v>
      </c>
      <c r="G401" s="1" t="s">
        <v>8811</v>
      </c>
      <c r="H401" s="1">
        <v>31.1921</v>
      </c>
      <c r="I401" s="1">
        <v>121.31309</v>
      </c>
      <c r="J401" s="1" t="s">
        <v>395</v>
      </c>
      <c r="K401" s="1" t="s">
        <v>396</v>
      </c>
      <c r="L401" s="1">
        <v>155</v>
      </c>
      <c r="M401" s="1">
        <v>5</v>
      </c>
      <c r="N401" s="1" t="s">
        <v>241</v>
      </c>
      <c r="O401" s="3" t="s">
        <v>243</v>
      </c>
      <c r="P401" s="3" t="s">
        <v>242</v>
      </c>
      <c r="Q401" s="3" t="s">
        <v>243</v>
      </c>
      <c r="R401" s="3">
        <f t="shared" si="6"/>
        <v>9.0333333333333332</v>
      </c>
      <c r="T401" s="1" t="s">
        <v>5156</v>
      </c>
      <c r="U401" s="1" t="s">
        <v>9393</v>
      </c>
      <c r="V401" s="1">
        <v>0</v>
      </c>
      <c r="W401" s="1">
        <v>0</v>
      </c>
      <c r="X401" s="1">
        <v>0</v>
      </c>
      <c r="Y401" s="1">
        <v>537</v>
      </c>
      <c r="Z401" s="3">
        <v>0</v>
      </c>
      <c r="AA401" s="1">
        <v>0</v>
      </c>
      <c r="AB401" s="1">
        <v>0</v>
      </c>
      <c r="AC401" s="1">
        <v>0</v>
      </c>
      <c r="AD401" s="1">
        <v>4</v>
      </c>
    </row>
    <row r="402" spans="1:30" s="1" customFormat="1" ht="13.2" x14ac:dyDescent="0.25">
      <c r="A402" s="1" t="s">
        <v>9593</v>
      </c>
      <c r="B402" s="1" t="s">
        <v>9594</v>
      </c>
      <c r="C402" s="1" t="s">
        <v>41</v>
      </c>
      <c r="D402" s="1" t="s">
        <v>42</v>
      </c>
      <c r="E402" s="1" t="s">
        <v>155</v>
      </c>
      <c r="F402" s="1" t="s">
        <v>156</v>
      </c>
      <c r="G402" s="1" t="s">
        <v>9595</v>
      </c>
      <c r="H402" s="1">
        <v>31.279119999999999</v>
      </c>
      <c r="I402" s="1">
        <v>121.43423</v>
      </c>
      <c r="J402" s="1" t="s">
        <v>647</v>
      </c>
      <c r="K402" s="1" t="s">
        <v>648</v>
      </c>
      <c r="L402" s="1">
        <v>115</v>
      </c>
      <c r="M402" s="1">
        <v>5</v>
      </c>
      <c r="N402" s="1" t="s">
        <v>241</v>
      </c>
      <c r="O402" s="3" t="s">
        <v>243</v>
      </c>
      <c r="P402" s="3" t="s">
        <v>243</v>
      </c>
      <c r="Q402" s="3" t="s">
        <v>242</v>
      </c>
      <c r="R402" s="3">
        <f t="shared" si="6"/>
        <v>9.0333333333333332</v>
      </c>
      <c r="T402" s="1" t="s">
        <v>647</v>
      </c>
      <c r="U402" s="1" t="s">
        <v>9596</v>
      </c>
      <c r="V402" s="1">
        <v>0</v>
      </c>
      <c r="W402" s="1">
        <v>0</v>
      </c>
      <c r="X402" s="1">
        <v>0</v>
      </c>
      <c r="Y402" s="1">
        <v>635</v>
      </c>
      <c r="Z402" s="3">
        <v>0</v>
      </c>
      <c r="AA402" s="1">
        <v>0</v>
      </c>
      <c r="AB402" s="1">
        <v>0</v>
      </c>
      <c r="AC402" s="1">
        <v>0</v>
      </c>
      <c r="AD402" s="1">
        <v>1</v>
      </c>
    </row>
    <row r="403" spans="1:30" s="1" customFormat="1" ht="13.2" x14ac:dyDescent="0.25">
      <c r="A403" s="1" t="s">
        <v>9605</v>
      </c>
      <c r="B403" s="1" t="s">
        <v>9606</v>
      </c>
      <c r="C403" s="1" t="s">
        <v>41</v>
      </c>
      <c r="D403" s="1" t="s">
        <v>42</v>
      </c>
      <c r="E403" s="1" t="s">
        <v>2205</v>
      </c>
      <c r="F403" s="1" t="s">
        <v>2206</v>
      </c>
      <c r="G403" s="1" t="s">
        <v>9607</v>
      </c>
      <c r="H403" s="1">
        <v>31.243130000000001</v>
      </c>
      <c r="I403" s="1">
        <v>121.47207</v>
      </c>
      <c r="J403" s="1" t="s">
        <v>395</v>
      </c>
      <c r="K403" s="1" t="s">
        <v>396</v>
      </c>
      <c r="L403" s="1">
        <v>210</v>
      </c>
      <c r="M403" s="1">
        <v>5</v>
      </c>
      <c r="N403" s="1" t="s">
        <v>241</v>
      </c>
      <c r="O403" s="3" t="s">
        <v>243</v>
      </c>
      <c r="P403" s="3" t="s">
        <v>242</v>
      </c>
      <c r="Q403" s="3" t="s">
        <v>243</v>
      </c>
      <c r="R403" s="3">
        <f t="shared" si="6"/>
        <v>9.0333333333333332</v>
      </c>
      <c r="S403" s="1" t="s">
        <v>9608</v>
      </c>
      <c r="T403" s="1" t="s">
        <v>5156</v>
      </c>
      <c r="U403" s="1" t="s">
        <v>9609</v>
      </c>
      <c r="V403" s="1">
        <v>161</v>
      </c>
      <c r="W403" s="1">
        <v>131999</v>
      </c>
      <c r="X403" s="1">
        <v>16134</v>
      </c>
      <c r="Y403" s="1">
        <v>2653</v>
      </c>
      <c r="Z403" s="3">
        <v>4069</v>
      </c>
      <c r="AA403" s="1">
        <v>0</v>
      </c>
      <c r="AB403" s="1">
        <v>0</v>
      </c>
      <c r="AC403" s="1">
        <v>0</v>
      </c>
      <c r="AD403" s="1">
        <v>1</v>
      </c>
    </row>
    <row r="404" spans="1:30" s="1" customFormat="1" ht="13.2" x14ac:dyDescent="0.25">
      <c r="A404" s="1" t="s">
        <v>9748</v>
      </c>
      <c r="B404" s="1" t="s">
        <v>9749</v>
      </c>
      <c r="C404" s="1" t="s">
        <v>205</v>
      </c>
      <c r="D404" s="1" t="s">
        <v>127</v>
      </c>
      <c r="E404" s="1" t="s">
        <v>205</v>
      </c>
      <c r="F404" s="1" t="s">
        <v>208</v>
      </c>
      <c r="G404" s="1" t="s">
        <v>9750</v>
      </c>
      <c r="H404" s="1">
        <v>31.410152</v>
      </c>
      <c r="I404" s="1">
        <v>121.48106</v>
      </c>
      <c r="J404" s="1" t="s">
        <v>647</v>
      </c>
      <c r="K404" s="1" t="s">
        <v>648</v>
      </c>
      <c r="L404" s="1">
        <v>81</v>
      </c>
      <c r="M404" s="1">
        <v>4.5</v>
      </c>
      <c r="N404" s="1" t="s">
        <v>58</v>
      </c>
      <c r="O404" s="3" t="s">
        <v>243</v>
      </c>
      <c r="P404" s="3" t="s">
        <v>243</v>
      </c>
      <c r="Q404" s="3" t="s">
        <v>242</v>
      </c>
      <c r="R404" s="3">
        <f t="shared" si="6"/>
        <v>9.0333333333333332</v>
      </c>
      <c r="T404" s="1" t="s">
        <v>647</v>
      </c>
      <c r="U404" s="1" t="s">
        <v>9751</v>
      </c>
      <c r="V404" s="1">
        <v>0</v>
      </c>
      <c r="W404" s="1">
        <v>0</v>
      </c>
      <c r="X404" s="1">
        <v>0</v>
      </c>
      <c r="Y404" s="1">
        <v>38</v>
      </c>
      <c r="Z404" s="3">
        <v>0</v>
      </c>
      <c r="AA404" s="1">
        <v>0</v>
      </c>
      <c r="AB404" s="1">
        <v>0</v>
      </c>
      <c r="AC404" s="1">
        <v>0</v>
      </c>
      <c r="AD404" s="1">
        <v>1</v>
      </c>
    </row>
    <row r="405" spans="1:30" s="1" customFormat="1" ht="13.2" x14ac:dyDescent="0.25">
      <c r="A405" s="1" t="s">
        <v>9766</v>
      </c>
      <c r="B405" s="1" t="s">
        <v>9767</v>
      </c>
      <c r="C405" s="1" t="s">
        <v>229</v>
      </c>
      <c r="D405" s="1">
        <v>18</v>
      </c>
      <c r="E405" s="1" t="s">
        <v>230</v>
      </c>
      <c r="F405" s="1" t="s">
        <v>231</v>
      </c>
      <c r="G405" s="1" t="s">
        <v>9768</v>
      </c>
      <c r="H405" s="1">
        <v>30.731684000000001</v>
      </c>
      <c r="I405" s="1">
        <v>121.34623000000001</v>
      </c>
      <c r="J405" s="1" t="s">
        <v>395</v>
      </c>
      <c r="K405" s="1" t="s">
        <v>396</v>
      </c>
      <c r="L405" s="1">
        <v>131</v>
      </c>
      <c r="M405" s="1">
        <v>5</v>
      </c>
      <c r="N405" s="1" t="s">
        <v>241</v>
      </c>
      <c r="O405" s="3" t="s">
        <v>242</v>
      </c>
      <c r="P405" s="3" t="s">
        <v>242</v>
      </c>
      <c r="Q405" s="3" t="s">
        <v>59</v>
      </c>
      <c r="R405" s="3">
        <f t="shared" si="6"/>
        <v>9.0333333333333332</v>
      </c>
      <c r="T405" s="1" t="s">
        <v>5156</v>
      </c>
      <c r="U405" s="1" t="s">
        <v>9769</v>
      </c>
      <c r="V405" s="1">
        <v>0</v>
      </c>
      <c r="W405" s="1">
        <v>0</v>
      </c>
      <c r="X405" s="1">
        <v>0</v>
      </c>
      <c r="Y405" s="1">
        <v>306</v>
      </c>
      <c r="Z405" s="3">
        <v>0</v>
      </c>
      <c r="AA405" s="1">
        <v>1</v>
      </c>
      <c r="AB405" s="1">
        <v>0</v>
      </c>
      <c r="AC405" s="1">
        <v>0</v>
      </c>
      <c r="AD405" s="1">
        <v>1</v>
      </c>
    </row>
    <row r="406" spans="1:30" s="1" customFormat="1" ht="13.2" x14ac:dyDescent="0.25">
      <c r="A406" s="1" t="s">
        <v>9813</v>
      </c>
      <c r="B406" s="1" t="s">
        <v>5159</v>
      </c>
      <c r="C406" s="1" t="s">
        <v>118</v>
      </c>
      <c r="D406" s="1" t="s">
        <v>40</v>
      </c>
      <c r="E406" s="1" t="s">
        <v>264</v>
      </c>
      <c r="F406" s="1" t="s">
        <v>265</v>
      </c>
      <c r="G406" s="1" t="s">
        <v>9814</v>
      </c>
      <c r="H406" s="1">
        <v>31.180595</v>
      </c>
      <c r="I406" s="1">
        <v>121.41924</v>
      </c>
      <c r="J406" s="1" t="s">
        <v>647</v>
      </c>
      <c r="K406" s="1" t="s">
        <v>648</v>
      </c>
      <c r="L406" s="1">
        <v>106</v>
      </c>
      <c r="M406" s="1">
        <v>5</v>
      </c>
      <c r="N406" s="1" t="s">
        <v>241</v>
      </c>
      <c r="O406" s="3" t="s">
        <v>243</v>
      </c>
      <c r="P406" s="3" t="s">
        <v>243</v>
      </c>
      <c r="Q406" s="3" t="s">
        <v>242</v>
      </c>
      <c r="R406" s="3">
        <f t="shared" si="6"/>
        <v>9.0333333333333332</v>
      </c>
      <c r="S406" s="1" t="s">
        <v>807</v>
      </c>
      <c r="T406" s="1" t="s">
        <v>647</v>
      </c>
      <c r="U406" s="1" t="s">
        <v>9815</v>
      </c>
      <c r="V406" s="1">
        <v>154</v>
      </c>
      <c r="W406" s="1">
        <v>89856</v>
      </c>
      <c r="X406" s="1">
        <v>9038</v>
      </c>
      <c r="Y406" s="1">
        <v>2227</v>
      </c>
      <c r="Z406" s="3">
        <v>3668</v>
      </c>
      <c r="AA406" s="1">
        <v>0</v>
      </c>
      <c r="AB406" s="1">
        <v>0</v>
      </c>
      <c r="AC406" s="1">
        <v>0</v>
      </c>
      <c r="AD406" s="1">
        <v>4</v>
      </c>
    </row>
    <row r="407" spans="1:30" s="1" customFormat="1" ht="13.2" x14ac:dyDescent="0.25">
      <c r="A407" s="1" t="s">
        <v>9963</v>
      </c>
      <c r="B407" s="1" t="s">
        <v>9228</v>
      </c>
      <c r="C407" s="1" t="s">
        <v>147</v>
      </c>
      <c r="D407" s="1" t="s">
        <v>84</v>
      </c>
      <c r="E407" s="1" t="s">
        <v>303</v>
      </c>
      <c r="F407" s="1" t="s">
        <v>304</v>
      </c>
      <c r="G407" s="1" t="s">
        <v>4287</v>
      </c>
      <c r="H407" s="1">
        <v>31.232572999999999</v>
      </c>
      <c r="I407" s="1">
        <v>121.48952</v>
      </c>
      <c r="J407" s="1" t="s">
        <v>647</v>
      </c>
      <c r="K407" s="1" t="s">
        <v>648</v>
      </c>
      <c r="L407" s="1">
        <v>380</v>
      </c>
      <c r="M407" s="1">
        <v>5</v>
      </c>
      <c r="N407" s="1" t="s">
        <v>241</v>
      </c>
      <c r="O407" s="3" t="s">
        <v>242</v>
      </c>
      <c r="P407" s="3" t="s">
        <v>59</v>
      </c>
      <c r="Q407" s="3" t="s">
        <v>242</v>
      </c>
      <c r="R407" s="3">
        <f t="shared" si="6"/>
        <v>9.0333333333333332</v>
      </c>
      <c r="S407" s="1" t="s">
        <v>9964</v>
      </c>
      <c r="T407" s="1" t="s">
        <v>647</v>
      </c>
      <c r="U407" s="1" t="s">
        <v>9965</v>
      </c>
      <c r="V407" s="1">
        <v>704</v>
      </c>
      <c r="W407" s="1">
        <v>2418578</v>
      </c>
      <c r="X407" s="1">
        <v>36694</v>
      </c>
      <c r="Y407" s="1">
        <v>10138</v>
      </c>
      <c r="Z407" s="3">
        <v>41994</v>
      </c>
      <c r="AA407" s="1">
        <v>0</v>
      </c>
      <c r="AB407" s="1">
        <v>0</v>
      </c>
      <c r="AC407" s="1">
        <v>0</v>
      </c>
      <c r="AD407" s="1">
        <v>8</v>
      </c>
    </row>
    <row r="408" spans="1:30" s="1" customFormat="1" ht="13.2" x14ac:dyDescent="0.25">
      <c r="A408" s="1" t="s">
        <v>10023</v>
      </c>
      <c r="B408" s="1" t="s">
        <v>10024</v>
      </c>
      <c r="C408" s="1" t="s">
        <v>93</v>
      </c>
      <c r="D408" s="1" t="s">
        <v>45</v>
      </c>
      <c r="E408" s="1" t="s">
        <v>324</v>
      </c>
      <c r="F408" s="1" t="s">
        <v>325</v>
      </c>
      <c r="G408" s="1" t="s">
        <v>10025</v>
      </c>
      <c r="H408" s="1">
        <v>31.230989999999998</v>
      </c>
      <c r="I408" s="1">
        <v>121.51791</v>
      </c>
      <c r="J408" s="1" t="s">
        <v>395</v>
      </c>
      <c r="K408" s="1" t="s">
        <v>396</v>
      </c>
      <c r="L408" s="1">
        <v>257</v>
      </c>
      <c r="M408" s="1">
        <v>4.5</v>
      </c>
      <c r="N408" s="1" t="s">
        <v>58</v>
      </c>
      <c r="O408" s="3" t="s">
        <v>243</v>
      </c>
      <c r="P408" s="3" t="s">
        <v>242</v>
      </c>
      <c r="Q408" s="3" t="s">
        <v>243</v>
      </c>
      <c r="R408" s="3">
        <f t="shared" si="6"/>
        <v>9.0333333333333332</v>
      </c>
      <c r="S408" s="1" t="s">
        <v>10026</v>
      </c>
      <c r="T408" s="1" t="s">
        <v>5156</v>
      </c>
      <c r="U408" s="1" t="s">
        <v>10027</v>
      </c>
      <c r="V408" s="1">
        <v>210</v>
      </c>
      <c r="W408" s="1">
        <v>889400</v>
      </c>
      <c r="X408" s="1">
        <v>10831</v>
      </c>
      <c r="Y408" s="1">
        <v>2051</v>
      </c>
      <c r="Z408" s="3">
        <v>13452</v>
      </c>
      <c r="AA408" s="1">
        <v>0</v>
      </c>
      <c r="AB408" s="1">
        <v>0</v>
      </c>
      <c r="AC408" s="1">
        <v>0</v>
      </c>
      <c r="AD408" s="1">
        <v>5</v>
      </c>
    </row>
    <row r="409" spans="1:30" s="1" customFormat="1" ht="13.2" x14ac:dyDescent="0.25">
      <c r="A409" s="1" t="s">
        <v>10223</v>
      </c>
      <c r="B409" s="1" t="s">
        <v>10224</v>
      </c>
      <c r="C409" s="1" t="s">
        <v>96</v>
      </c>
      <c r="D409" s="1">
        <v>15</v>
      </c>
      <c r="E409" s="1" t="s">
        <v>66</v>
      </c>
      <c r="F409" s="1" t="s">
        <v>67</v>
      </c>
      <c r="G409" s="1" t="s">
        <v>10225</v>
      </c>
      <c r="H409" s="1">
        <v>31.246155000000002</v>
      </c>
      <c r="I409" s="1">
        <v>121.37609</v>
      </c>
      <c r="J409" s="1" t="s">
        <v>203</v>
      </c>
      <c r="K409" s="1" t="s">
        <v>204</v>
      </c>
      <c r="L409" s="1">
        <v>116</v>
      </c>
      <c r="M409" s="1">
        <v>5</v>
      </c>
      <c r="N409" s="1" t="s">
        <v>241</v>
      </c>
      <c r="O409" s="3" t="s">
        <v>243</v>
      </c>
      <c r="P409" s="3" t="s">
        <v>242</v>
      </c>
      <c r="Q409" s="3" t="s">
        <v>243</v>
      </c>
      <c r="R409" s="3">
        <f t="shared" si="6"/>
        <v>9.0333333333333332</v>
      </c>
      <c r="S409" s="1" t="s">
        <v>874</v>
      </c>
      <c r="T409" s="1" t="s">
        <v>5214</v>
      </c>
      <c r="U409" s="1" t="s">
        <v>10226</v>
      </c>
      <c r="V409" s="1">
        <v>60</v>
      </c>
      <c r="W409" s="1">
        <v>63132</v>
      </c>
      <c r="X409" s="1">
        <v>7762</v>
      </c>
      <c r="Y409" s="1">
        <v>1851</v>
      </c>
      <c r="Z409" s="3">
        <v>1393</v>
      </c>
      <c r="AA409" s="1">
        <v>1</v>
      </c>
      <c r="AB409" s="1">
        <v>0</v>
      </c>
      <c r="AC409" s="1">
        <v>0</v>
      </c>
      <c r="AD409" s="1">
        <v>1</v>
      </c>
    </row>
    <row r="410" spans="1:30" s="1" customFormat="1" ht="13.2" x14ac:dyDescent="0.25">
      <c r="A410" s="1" t="s">
        <v>10245</v>
      </c>
      <c r="B410" s="1" t="s">
        <v>10238</v>
      </c>
      <c r="C410" s="1" t="s">
        <v>99</v>
      </c>
      <c r="D410" s="1" t="s">
        <v>83</v>
      </c>
      <c r="E410" s="1" t="s">
        <v>111</v>
      </c>
      <c r="F410" s="1" t="s">
        <v>112</v>
      </c>
      <c r="G410" s="1" t="s">
        <v>10246</v>
      </c>
      <c r="H410" s="1">
        <v>31.158550000000002</v>
      </c>
      <c r="I410" s="1">
        <v>121.35424</v>
      </c>
      <c r="J410" s="1" t="s">
        <v>203</v>
      </c>
      <c r="K410" s="1" t="s">
        <v>204</v>
      </c>
      <c r="L410" s="1">
        <v>115</v>
      </c>
      <c r="M410" s="1">
        <v>5</v>
      </c>
      <c r="N410" s="1" t="s">
        <v>241</v>
      </c>
      <c r="O410" s="3" t="s">
        <v>243</v>
      </c>
      <c r="P410" s="3" t="s">
        <v>243</v>
      </c>
      <c r="Q410" s="3" t="s">
        <v>242</v>
      </c>
      <c r="R410" s="3">
        <f t="shared" si="6"/>
        <v>9.0333333333333332</v>
      </c>
      <c r="T410" s="1" t="s">
        <v>5214</v>
      </c>
      <c r="U410" s="1" t="s">
        <v>10247</v>
      </c>
      <c r="V410" s="1">
        <v>0</v>
      </c>
      <c r="W410" s="1">
        <v>18140</v>
      </c>
      <c r="X410" s="1">
        <v>5766</v>
      </c>
      <c r="Y410" s="1">
        <v>2351</v>
      </c>
      <c r="Z410" s="3">
        <v>149</v>
      </c>
      <c r="AA410" s="1">
        <v>0</v>
      </c>
      <c r="AB410" s="1">
        <v>0</v>
      </c>
      <c r="AC410" s="1">
        <v>0</v>
      </c>
      <c r="AD410" s="1">
        <v>6</v>
      </c>
    </row>
    <row r="411" spans="1:30" s="1" customFormat="1" ht="13.2" x14ac:dyDescent="0.25">
      <c r="A411" s="1" t="s">
        <v>10255</v>
      </c>
      <c r="B411" s="1" t="s">
        <v>10238</v>
      </c>
      <c r="C411" s="1" t="s">
        <v>99</v>
      </c>
      <c r="D411" s="1" t="s">
        <v>83</v>
      </c>
      <c r="E411" s="1" t="s">
        <v>1493</v>
      </c>
      <c r="F411" s="1" t="s">
        <v>1494</v>
      </c>
      <c r="G411" s="1" t="s">
        <v>1583</v>
      </c>
      <c r="H411" s="1">
        <v>31.085398000000001</v>
      </c>
      <c r="I411" s="1">
        <v>121.39883</v>
      </c>
      <c r="J411" s="1" t="s">
        <v>203</v>
      </c>
      <c r="K411" s="1" t="s">
        <v>204</v>
      </c>
      <c r="L411" s="1">
        <v>120</v>
      </c>
      <c r="M411" s="1">
        <v>5</v>
      </c>
      <c r="N411" s="1" t="s">
        <v>241</v>
      </c>
      <c r="O411" s="3" t="s">
        <v>242</v>
      </c>
      <c r="P411" s="3" t="s">
        <v>59</v>
      </c>
      <c r="Q411" s="3" t="s">
        <v>242</v>
      </c>
      <c r="R411" s="3">
        <f t="shared" si="6"/>
        <v>9.0333333333333332</v>
      </c>
      <c r="S411" s="1" t="s">
        <v>10256</v>
      </c>
      <c r="T411" s="1" t="s">
        <v>5214</v>
      </c>
      <c r="U411" s="1" t="s">
        <v>10257</v>
      </c>
      <c r="V411" s="1">
        <v>32</v>
      </c>
      <c r="W411" s="1">
        <v>44343</v>
      </c>
      <c r="X411" s="1">
        <v>3672</v>
      </c>
      <c r="Y411" s="1">
        <v>3059</v>
      </c>
      <c r="Z411" s="3">
        <v>638</v>
      </c>
      <c r="AA411" s="1">
        <v>0</v>
      </c>
      <c r="AB411" s="1">
        <v>0</v>
      </c>
      <c r="AC411" s="1">
        <v>0</v>
      </c>
      <c r="AD411" s="1">
        <v>6</v>
      </c>
    </row>
    <row r="412" spans="1:30" s="1" customFormat="1" ht="13.2" x14ac:dyDescent="0.25">
      <c r="A412" s="1" t="s">
        <v>10336</v>
      </c>
      <c r="B412" s="1" t="s">
        <v>10337</v>
      </c>
      <c r="C412" s="1" t="s">
        <v>182</v>
      </c>
      <c r="D412" s="1" t="s">
        <v>34</v>
      </c>
      <c r="E412" s="1" t="s">
        <v>189</v>
      </c>
      <c r="F412" s="1" t="s">
        <v>190</v>
      </c>
      <c r="G412" s="1" t="s">
        <v>10338</v>
      </c>
      <c r="H412" s="1">
        <v>31.330401999999999</v>
      </c>
      <c r="I412" s="1">
        <v>121.50773</v>
      </c>
      <c r="J412" s="1" t="s">
        <v>203</v>
      </c>
      <c r="K412" s="1" t="s">
        <v>204</v>
      </c>
      <c r="L412" s="1">
        <v>125</v>
      </c>
      <c r="M412" s="1">
        <v>5</v>
      </c>
      <c r="N412" s="1" t="s">
        <v>241</v>
      </c>
      <c r="O412" s="3" t="s">
        <v>242</v>
      </c>
      <c r="P412" s="3" t="s">
        <v>242</v>
      </c>
      <c r="Q412" s="3" t="s">
        <v>59</v>
      </c>
      <c r="R412" s="3">
        <f t="shared" si="6"/>
        <v>9.0333333333333332</v>
      </c>
      <c r="T412" s="1" t="s">
        <v>5214</v>
      </c>
      <c r="U412" s="1" t="s">
        <v>10339</v>
      </c>
      <c r="V412" s="1">
        <v>0</v>
      </c>
      <c r="W412" s="1">
        <v>0</v>
      </c>
      <c r="X412" s="1">
        <v>0</v>
      </c>
      <c r="Y412" s="1">
        <v>341</v>
      </c>
      <c r="Z412" s="3">
        <v>0</v>
      </c>
      <c r="AA412" s="1">
        <v>0</v>
      </c>
      <c r="AB412" s="1">
        <v>1</v>
      </c>
      <c r="AC412" s="1">
        <v>0</v>
      </c>
      <c r="AD412" s="1">
        <v>3</v>
      </c>
    </row>
    <row r="413" spans="1:30" s="1" customFormat="1" ht="13.2" x14ac:dyDescent="0.25">
      <c r="A413" s="1" t="s">
        <v>10344</v>
      </c>
      <c r="B413" s="1" t="s">
        <v>10345</v>
      </c>
      <c r="C413" s="1" t="s">
        <v>182</v>
      </c>
      <c r="D413" s="1" t="s">
        <v>34</v>
      </c>
      <c r="E413" s="1" t="s">
        <v>195</v>
      </c>
      <c r="F413" s="1" t="s">
        <v>196</v>
      </c>
      <c r="G413" s="1" t="s">
        <v>10346</v>
      </c>
      <c r="H413" s="1">
        <v>31.275496</v>
      </c>
      <c r="I413" s="1">
        <v>121.542725</v>
      </c>
      <c r="J413" s="1" t="s">
        <v>203</v>
      </c>
      <c r="K413" s="1" t="s">
        <v>204</v>
      </c>
      <c r="L413" s="1">
        <v>107</v>
      </c>
      <c r="M413" s="1">
        <v>5</v>
      </c>
      <c r="N413" s="1" t="s">
        <v>241</v>
      </c>
      <c r="O413" s="3" t="s">
        <v>59</v>
      </c>
      <c r="P413" s="3" t="s">
        <v>242</v>
      </c>
      <c r="Q413" s="3" t="s">
        <v>242</v>
      </c>
      <c r="R413" s="3">
        <f t="shared" si="6"/>
        <v>9.0333333333333332</v>
      </c>
      <c r="S413" s="1" t="s">
        <v>10347</v>
      </c>
      <c r="T413" s="1" t="s">
        <v>5214</v>
      </c>
      <c r="U413" s="1" t="s">
        <v>10348</v>
      </c>
      <c r="V413" s="1">
        <v>34</v>
      </c>
      <c r="W413" s="1">
        <v>82200</v>
      </c>
      <c r="X413" s="1">
        <v>7578</v>
      </c>
      <c r="Y413" s="1">
        <v>5645</v>
      </c>
      <c r="Z413" s="3">
        <v>1799</v>
      </c>
      <c r="AA413" s="1">
        <v>1</v>
      </c>
      <c r="AB413" s="1">
        <v>1</v>
      </c>
      <c r="AC413" s="1">
        <v>0</v>
      </c>
      <c r="AD413" s="1">
        <v>1</v>
      </c>
    </row>
    <row r="414" spans="1:30" s="1" customFormat="1" ht="13.2" x14ac:dyDescent="0.25">
      <c r="A414" s="1" t="s">
        <v>10475</v>
      </c>
      <c r="B414" s="1" t="s">
        <v>10297</v>
      </c>
      <c r="C414" s="1" t="s">
        <v>140</v>
      </c>
      <c r="D414" s="1" t="s">
        <v>72</v>
      </c>
      <c r="E414" s="1" t="s">
        <v>282</v>
      </c>
      <c r="F414" s="1" t="s">
        <v>283</v>
      </c>
      <c r="G414" s="1" t="s">
        <v>10476</v>
      </c>
      <c r="H414" s="1">
        <v>31.208947999999999</v>
      </c>
      <c r="I414" s="1">
        <v>121.42399</v>
      </c>
      <c r="J414" s="1" t="s">
        <v>203</v>
      </c>
      <c r="K414" s="1" t="s">
        <v>204</v>
      </c>
      <c r="L414" s="1">
        <v>152</v>
      </c>
      <c r="M414" s="1">
        <v>5</v>
      </c>
      <c r="N414" s="1" t="s">
        <v>241</v>
      </c>
      <c r="O414" s="3" t="s">
        <v>146</v>
      </c>
      <c r="P414" s="3" t="s">
        <v>242</v>
      </c>
      <c r="Q414" s="3" t="s">
        <v>1087</v>
      </c>
      <c r="R414" s="3">
        <f t="shared" si="6"/>
        <v>9.0333333333333332</v>
      </c>
      <c r="T414" s="1" t="s">
        <v>5254</v>
      </c>
      <c r="U414" s="1" t="s">
        <v>10477</v>
      </c>
      <c r="V414" s="1">
        <v>0</v>
      </c>
      <c r="W414" s="1">
        <v>0</v>
      </c>
      <c r="X414" s="1">
        <v>0</v>
      </c>
      <c r="Y414" s="1">
        <v>137</v>
      </c>
      <c r="Z414" s="3">
        <v>0</v>
      </c>
      <c r="AA414" s="1">
        <v>0</v>
      </c>
      <c r="AB414" s="1">
        <v>0</v>
      </c>
      <c r="AC414" s="1">
        <v>0</v>
      </c>
      <c r="AD414" s="1">
        <v>3</v>
      </c>
    </row>
    <row r="415" spans="1:30" s="1" customFormat="1" ht="13.2" x14ac:dyDescent="0.25">
      <c r="A415" s="1" t="s">
        <v>10638</v>
      </c>
      <c r="B415" s="1" t="s">
        <v>10639</v>
      </c>
      <c r="C415" s="1" t="s">
        <v>143</v>
      </c>
      <c r="D415" s="1" t="s">
        <v>29</v>
      </c>
      <c r="E415" s="1" t="s">
        <v>46</v>
      </c>
      <c r="F415" s="1" t="s">
        <v>47</v>
      </c>
      <c r="G415" s="1" t="s">
        <v>10640</v>
      </c>
      <c r="H415" s="1">
        <v>31.220865</v>
      </c>
      <c r="I415" s="1">
        <v>121.45962</v>
      </c>
      <c r="J415" s="1" t="s">
        <v>395</v>
      </c>
      <c r="K415" s="1" t="s">
        <v>396</v>
      </c>
      <c r="L415" s="1">
        <v>244</v>
      </c>
      <c r="M415" s="1">
        <v>5</v>
      </c>
      <c r="N415" s="1" t="s">
        <v>241</v>
      </c>
      <c r="O415" s="3" t="s">
        <v>243</v>
      </c>
      <c r="P415" s="3" t="s">
        <v>243</v>
      </c>
      <c r="Q415" s="3" t="s">
        <v>242</v>
      </c>
      <c r="R415" s="3">
        <f t="shared" si="6"/>
        <v>9.0333333333333332</v>
      </c>
      <c r="S415" s="1" t="s">
        <v>10641</v>
      </c>
      <c r="T415" s="1" t="s">
        <v>1042</v>
      </c>
      <c r="U415" s="1" t="s">
        <v>10642</v>
      </c>
      <c r="V415" s="1">
        <v>133</v>
      </c>
      <c r="W415" s="1">
        <v>243024</v>
      </c>
      <c r="X415" s="1">
        <v>18451</v>
      </c>
      <c r="Y415" s="1">
        <v>3142</v>
      </c>
      <c r="Z415" s="3">
        <v>15555</v>
      </c>
      <c r="AA415" s="1">
        <v>0</v>
      </c>
      <c r="AB415" s="1">
        <v>0</v>
      </c>
      <c r="AC415" s="1">
        <v>0</v>
      </c>
      <c r="AD415" s="1">
        <v>1</v>
      </c>
    </row>
    <row r="416" spans="1:30" s="1" customFormat="1" ht="13.2" x14ac:dyDescent="0.25">
      <c r="A416" s="1" t="s">
        <v>10700</v>
      </c>
      <c r="B416" s="1" t="s">
        <v>6359</v>
      </c>
      <c r="C416" s="1" t="s">
        <v>48</v>
      </c>
      <c r="D416" s="1" t="s">
        <v>49</v>
      </c>
      <c r="E416" s="1" t="s">
        <v>70</v>
      </c>
      <c r="F416" s="1" t="s">
        <v>71</v>
      </c>
      <c r="G416" s="1" t="s">
        <v>10701</v>
      </c>
      <c r="H416" s="1">
        <v>31.237099000000001</v>
      </c>
      <c r="I416" s="1">
        <v>121.43701</v>
      </c>
      <c r="J416" s="1" t="s">
        <v>203</v>
      </c>
      <c r="K416" s="1" t="s">
        <v>204</v>
      </c>
      <c r="L416" s="1">
        <v>142</v>
      </c>
      <c r="M416" s="1">
        <v>5</v>
      </c>
      <c r="N416" s="1" t="s">
        <v>241</v>
      </c>
      <c r="O416" s="3" t="s">
        <v>242</v>
      </c>
      <c r="P416" s="3" t="s">
        <v>243</v>
      </c>
      <c r="Q416" s="3" t="s">
        <v>243</v>
      </c>
      <c r="R416" s="3">
        <f t="shared" si="6"/>
        <v>9.0333333333333332</v>
      </c>
      <c r="S416" s="1" t="s">
        <v>10702</v>
      </c>
      <c r="T416" s="1" t="s">
        <v>203</v>
      </c>
      <c r="U416" s="1" t="s">
        <v>10703</v>
      </c>
      <c r="V416" s="1">
        <v>112</v>
      </c>
      <c r="W416" s="1">
        <v>651695</v>
      </c>
      <c r="X416" s="1">
        <v>18794</v>
      </c>
      <c r="Y416" s="1">
        <v>8617</v>
      </c>
      <c r="Z416" s="3">
        <v>0</v>
      </c>
      <c r="AA416" s="1">
        <v>0</v>
      </c>
      <c r="AB416" s="1">
        <v>0</v>
      </c>
      <c r="AC416" s="1">
        <v>1</v>
      </c>
      <c r="AD416" s="1">
        <v>20</v>
      </c>
    </row>
    <row r="417" spans="1:30" s="1" customFormat="1" ht="13.2" x14ac:dyDescent="0.25">
      <c r="A417" s="1" t="s">
        <v>10708</v>
      </c>
      <c r="B417" s="1" t="s">
        <v>10709</v>
      </c>
      <c r="C417" s="1" t="s">
        <v>48</v>
      </c>
      <c r="D417" s="1" t="s">
        <v>49</v>
      </c>
      <c r="E417" s="1" t="s">
        <v>87</v>
      </c>
      <c r="F417" s="1" t="s">
        <v>88</v>
      </c>
      <c r="G417" s="1" t="s">
        <v>10710</v>
      </c>
      <c r="H417" s="1">
        <v>31.237290000000002</v>
      </c>
      <c r="I417" s="1">
        <v>121.4237</v>
      </c>
      <c r="J417" s="1" t="s">
        <v>203</v>
      </c>
      <c r="K417" s="1" t="s">
        <v>204</v>
      </c>
      <c r="L417" s="1">
        <v>76</v>
      </c>
      <c r="M417" s="1">
        <v>5</v>
      </c>
      <c r="N417" s="1" t="s">
        <v>241</v>
      </c>
      <c r="O417" s="3" t="s">
        <v>243</v>
      </c>
      <c r="P417" s="3" t="s">
        <v>59</v>
      </c>
      <c r="Q417" s="3" t="s">
        <v>413</v>
      </c>
      <c r="R417" s="3">
        <f t="shared" si="6"/>
        <v>9.0333333333333332</v>
      </c>
      <c r="S417" s="1" t="s">
        <v>485</v>
      </c>
      <c r="T417" s="1" t="s">
        <v>203</v>
      </c>
      <c r="U417" s="1" t="s">
        <v>10711</v>
      </c>
      <c r="V417" s="1">
        <v>82</v>
      </c>
      <c r="W417" s="1">
        <v>63146</v>
      </c>
      <c r="X417" s="1">
        <v>7710</v>
      </c>
      <c r="Y417" s="1">
        <v>1303</v>
      </c>
      <c r="Z417" s="3">
        <v>0</v>
      </c>
      <c r="AA417" s="1">
        <v>1</v>
      </c>
      <c r="AB417" s="1">
        <v>0</v>
      </c>
      <c r="AC417" s="1">
        <v>1</v>
      </c>
      <c r="AD417" s="1">
        <v>1</v>
      </c>
    </row>
    <row r="418" spans="1:30" s="1" customFormat="1" ht="13.2" x14ac:dyDescent="0.25">
      <c r="A418" s="1" t="s">
        <v>10866</v>
      </c>
      <c r="B418" s="1" t="s">
        <v>6359</v>
      </c>
      <c r="C418" s="1" t="s">
        <v>174</v>
      </c>
      <c r="D418" s="1" t="s">
        <v>28</v>
      </c>
      <c r="E418" s="1" t="s">
        <v>296</v>
      </c>
      <c r="F418" s="1" t="s">
        <v>297</v>
      </c>
      <c r="G418" s="1" t="s">
        <v>10867</v>
      </c>
      <c r="H418" s="1">
        <v>31.25123</v>
      </c>
      <c r="I418" s="1">
        <v>121.484634</v>
      </c>
      <c r="J418" s="1" t="s">
        <v>203</v>
      </c>
      <c r="K418" s="1" t="s">
        <v>204</v>
      </c>
      <c r="L418" s="1">
        <v>137</v>
      </c>
      <c r="M418" s="1">
        <v>5</v>
      </c>
      <c r="N418" s="1" t="s">
        <v>241</v>
      </c>
      <c r="O418" s="3" t="s">
        <v>242</v>
      </c>
      <c r="P418" s="3" t="s">
        <v>243</v>
      </c>
      <c r="Q418" s="3" t="s">
        <v>243</v>
      </c>
      <c r="R418" s="3">
        <f t="shared" si="6"/>
        <v>9.0333333333333332</v>
      </c>
      <c r="S418" s="1" t="s">
        <v>10868</v>
      </c>
      <c r="T418" s="1" t="s">
        <v>203</v>
      </c>
      <c r="U418" s="1" t="s">
        <v>10869</v>
      </c>
      <c r="V418" s="1">
        <v>64</v>
      </c>
      <c r="W418" s="1">
        <v>675814</v>
      </c>
      <c r="X418" s="1">
        <v>12097</v>
      </c>
      <c r="Y418" s="1">
        <v>8039</v>
      </c>
      <c r="Z418" s="3">
        <v>10339</v>
      </c>
      <c r="AA418" s="1">
        <v>0</v>
      </c>
      <c r="AB418" s="1">
        <v>0</v>
      </c>
      <c r="AC418" s="1">
        <v>0</v>
      </c>
      <c r="AD418" s="1">
        <v>20</v>
      </c>
    </row>
    <row r="419" spans="1:30" s="1" customFormat="1" ht="13.2" x14ac:dyDescent="0.25">
      <c r="A419" s="1" t="s">
        <v>11112</v>
      </c>
      <c r="B419" s="1" t="s">
        <v>11113</v>
      </c>
      <c r="C419" s="1" t="s">
        <v>99</v>
      </c>
      <c r="D419" s="1" t="s">
        <v>83</v>
      </c>
      <c r="E419" s="1" t="s">
        <v>111</v>
      </c>
      <c r="F419" s="1" t="s">
        <v>112</v>
      </c>
      <c r="G419" s="1" t="s">
        <v>11114</v>
      </c>
      <c r="H419" s="1">
        <v>31.158788999999999</v>
      </c>
      <c r="I419" s="1">
        <v>121.35487000000001</v>
      </c>
      <c r="J419" s="1" t="s">
        <v>203</v>
      </c>
      <c r="K419" s="1" t="s">
        <v>204</v>
      </c>
      <c r="L419" s="1">
        <v>129</v>
      </c>
      <c r="M419" s="1">
        <v>5</v>
      </c>
      <c r="N419" s="1" t="s">
        <v>241</v>
      </c>
      <c r="O419" s="3" t="s">
        <v>243</v>
      </c>
      <c r="P419" s="3" t="s">
        <v>243</v>
      </c>
      <c r="Q419" s="3" t="s">
        <v>242</v>
      </c>
      <c r="R419" s="3">
        <f t="shared" si="6"/>
        <v>9.0333333333333332</v>
      </c>
      <c r="S419" s="1" t="s">
        <v>2813</v>
      </c>
      <c r="T419" s="1" t="s">
        <v>5481</v>
      </c>
      <c r="U419" s="1" t="s">
        <v>11115</v>
      </c>
      <c r="V419" s="1">
        <v>0</v>
      </c>
      <c r="W419" s="1">
        <v>13223</v>
      </c>
      <c r="X419" s="1">
        <v>4691</v>
      </c>
      <c r="Y419" s="1">
        <v>944</v>
      </c>
      <c r="Z419" s="3">
        <v>28</v>
      </c>
      <c r="AA419" s="1">
        <v>1</v>
      </c>
      <c r="AB419" s="1">
        <v>0</v>
      </c>
      <c r="AC419" s="1">
        <v>0</v>
      </c>
      <c r="AD419" s="1">
        <v>1</v>
      </c>
    </row>
    <row r="420" spans="1:30" s="1" customFormat="1" ht="13.2" x14ac:dyDescent="0.25">
      <c r="A420" s="1" t="s">
        <v>11129</v>
      </c>
      <c r="B420" s="1" t="s">
        <v>6285</v>
      </c>
      <c r="C420" s="1" t="s">
        <v>205</v>
      </c>
      <c r="D420" s="1" t="s">
        <v>127</v>
      </c>
      <c r="E420" s="1" t="s">
        <v>209</v>
      </c>
      <c r="F420" s="1" t="s">
        <v>210</v>
      </c>
      <c r="G420" s="1" t="s">
        <v>11130</v>
      </c>
      <c r="H420" s="1">
        <v>31.319433</v>
      </c>
      <c r="I420" s="1">
        <v>121.447586</v>
      </c>
      <c r="J420" s="1" t="s">
        <v>203</v>
      </c>
      <c r="K420" s="1" t="s">
        <v>204</v>
      </c>
      <c r="L420" s="1">
        <v>161</v>
      </c>
      <c r="M420" s="1">
        <v>5</v>
      </c>
      <c r="N420" s="1" t="s">
        <v>241</v>
      </c>
      <c r="O420" s="3" t="s">
        <v>242</v>
      </c>
      <c r="P420" s="3" t="s">
        <v>243</v>
      </c>
      <c r="Q420" s="3" t="s">
        <v>243</v>
      </c>
      <c r="R420" s="3">
        <f t="shared" si="6"/>
        <v>9.0333333333333332</v>
      </c>
      <c r="S420" s="1" t="s">
        <v>807</v>
      </c>
      <c r="T420" s="1" t="s">
        <v>5481</v>
      </c>
      <c r="U420" s="1" t="s">
        <v>11131</v>
      </c>
      <c r="V420" s="1">
        <v>30</v>
      </c>
      <c r="W420" s="1">
        <v>35010</v>
      </c>
      <c r="X420" s="1">
        <v>5834</v>
      </c>
      <c r="Y420" s="1">
        <v>1297</v>
      </c>
      <c r="Z420" s="3">
        <v>647</v>
      </c>
      <c r="AA420" s="1">
        <v>0</v>
      </c>
      <c r="AB420" s="1">
        <v>0</v>
      </c>
      <c r="AC420" s="1">
        <v>0</v>
      </c>
      <c r="AD420" s="1">
        <v>3</v>
      </c>
    </row>
    <row r="421" spans="1:30" s="1" customFormat="1" ht="13.2" x14ac:dyDescent="0.25">
      <c r="A421" s="1" t="s">
        <v>11241</v>
      </c>
      <c r="B421" s="1" t="s">
        <v>11242</v>
      </c>
      <c r="C421" s="1" t="s">
        <v>237</v>
      </c>
      <c r="D421" s="1">
        <v>14</v>
      </c>
      <c r="E421" s="1" t="s">
        <v>2936</v>
      </c>
      <c r="F421" s="1" t="s">
        <v>2937</v>
      </c>
      <c r="G421" s="1" t="s">
        <v>11243</v>
      </c>
      <c r="H421" s="1">
        <v>31.04177</v>
      </c>
      <c r="I421" s="1">
        <v>121.21137</v>
      </c>
      <c r="J421" s="1" t="s">
        <v>203</v>
      </c>
      <c r="K421" s="1" t="s">
        <v>204</v>
      </c>
      <c r="L421" s="1">
        <v>-1</v>
      </c>
      <c r="M421" s="1">
        <v>5</v>
      </c>
      <c r="N421" s="1" t="s">
        <v>241</v>
      </c>
      <c r="O421" s="3" t="s">
        <v>243</v>
      </c>
      <c r="P421" s="3" t="s">
        <v>242</v>
      </c>
      <c r="Q421" s="3" t="s">
        <v>243</v>
      </c>
      <c r="R421" s="3">
        <f t="shared" si="6"/>
        <v>9.0333333333333332</v>
      </c>
      <c r="T421" s="1" t="s">
        <v>5871</v>
      </c>
      <c r="U421" s="1" t="s">
        <v>11244</v>
      </c>
      <c r="V421" s="1">
        <v>0</v>
      </c>
      <c r="W421" s="1">
        <v>0</v>
      </c>
      <c r="X421" s="1">
        <v>0</v>
      </c>
      <c r="Y421" s="1">
        <v>41</v>
      </c>
      <c r="Z421" s="3">
        <v>0</v>
      </c>
      <c r="AA421" s="1">
        <v>0</v>
      </c>
      <c r="AB421" s="1">
        <v>0</v>
      </c>
      <c r="AC421" s="1">
        <v>0</v>
      </c>
      <c r="AD421" s="1">
        <v>1</v>
      </c>
    </row>
    <row r="422" spans="1:30" s="1" customFormat="1" ht="13.2" x14ac:dyDescent="0.25">
      <c r="A422" s="1" t="s">
        <v>11860</v>
      </c>
      <c r="B422" s="1" t="s">
        <v>11848</v>
      </c>
      <c r="C422" s="1" t="s">
        <v>99</v>
      </c>
      <c r="D422" s="1" t="s">
        <v>83</v>
      </c>
      <c r="E422" s="1" t="s">
        <v>99</v>
      </c>
      <c r="F422" s="1" t="s">
        <v>117</v>
      </c>
      <c r="G422" s="1" t="s">
        <v>11861</v>
      </c>
      <c r="H422" s="1">
        <v>31.096948999999999</v>
      </c>
      <c r="I422" s="1">
        <v>121.41263600000001</v>
      </c>
      <c r="J422" s="1" t="s">
        <v>395</v>
      </c>
      <c r="K422" s="1" t="s">
        <v>396</v>
      </c>
      <c r="L422" s="1">
        <v>57</v>
      </c>
      <c r="M422" s="1">
        <v>5</v>
      </c>
      <c r="N422" s="1" t="s">
        <v>241</v>
      </c>
      <c r="O422" s="3" t="s">
        <v>242</v>
      </c>
      <c r="P422" s="3" t="s">
        <v>59</v>
      </c>
      <c r="Q422" s="3" t="s">
        <v>242</v>
      </c>
      <c r="R422" s="3">
        <f t="shared" si="6"/>
        <v>9.0333333333333332</v>
      </c>
      <c r="T422" s="1" t="s">
        <v>398</v>
      </c>
      <c r="U422" s="1" t="s">
        <v>11862</v>
      </c>
      <c r="V422" s="1">
        <v>0</v>
      </c>
      <c r="W422" s="1">
        <v>0</v>
      </c>
      <c r="X422" s="1">
        <v>0</v>
      </c>
      <c r="Y422" s="1">
        <v>105</v>
      </c>
      <c r="Z422" s="3">
        <v>0</v>
      </c>
      <c r="AA422" s="1">
        <v>0</v>
      </c>
      <c r="AB422" s="1">
        <v>0</v>
      </c>
      <c r="AC422" s="1">
        <v>1</v>
      </c>
      <c r="AD422" s="1">
        <v>1</v>
      </c>
    </row>
    <row r="423" spans="1:30" s="1" customFormat="1" ht="13.2" x14ac:dyDescent="0.25">
      <c r="A423" s="1" t="s">
        <v>11965</v>
      </c>
      <c r="B423" s="1" t="s">
        <v>11792</v>
      </c>
      <c r="C423" s="1" t="s">
        <v>140</v>
      </c>
      <c r="D423" s="1" t="s">
        <v>72</v>
      </c>
      <c r="E423" s="1" t="s">
        <v>1609</v>
      </c>
      <c r="F423" s="1" t="s">
        <v>1610</v>
      </c>
      <c r="G423" s="1" t="s">
        <v>11966</v>
      </c>
      <c r="H423" s="1">
        <v>31.195094999999998</v>
      </c>
      <c r="I423" s="1">
        <v>121.39649</v>
      </c>
      <c r="J423" s="1" t="s">
        <v>395</v>
      </c>
      <c r="K423" s="1" t="s">
        <v>396</v>
      </c>
      <c r="L423" s="1">
        <v>553</v>
      </c>
      <c r="M423" s="1">
        <v>5</v>
      </c>
      <c r="N423" s="1" t="s">
        <v>241</v>
      </c>
      <c r="O423" s="3" t="s">
        <v>242</v>
      </c>
      <c r="P423" s="3" t="s">
        <v>243</v>
      </c>
      <c r="Q423" s="3" t="s">
        <v>243</v>
      </c>
      <c r="R423" s="3">
        <f t="shared" si="6"/>
        <v>9.0333333333333332</v>
      </c>
      <c r="T423" s="1" t="s">
        <v>398</v>
      </c>
      <c r="U423" s="1" t="s">
        <v>11967</v>
      </c>
      <c r="V423" s="1">
        <v>0</v>
      </c>
      <c r="W423" s="1">
        <v>47</v>
      </c>
      <c r="X423" s="1">
        <v>47</v>
      </c>
      <c r="Y423" s="1">
        <v>311</v>
      </c>
      <c r="Z423" s="3">
        <v>0</v>
      </c>
      <c r="AA423" s="1">
        <v>1</v>
      </c>
      <c r="AB423" s="1">
        <v>0</v>
      </c>
      <c r="AC423" s="1">
        <v>0</v>
      </c>
      <c r="AD423" s="1">
        <v>2</v>
      </c>
    </row>
    <row r="424" spans="1:30" s="1" customFormat="1" ht="13.2" x14ac:dyDescent="0.25">
      <c r="A424" s="1" t="s">
        <v>11989</v>
      </c>
      <c r="B424" s="1" t="s">
        <v>11990</v>
      </c>
      <c r="C424" s="1" t="s">
        <v>174</v>
      </c>
      <c r="D424" s="1" t="s">
        <v>28</v>
      </c>
      <c r="E424" s="1" t="s">
        <v>289</v>
      </c>
      <c r="F424" s="1" t="s">
        <v>290</v>
      </c>
      <c r="G424" s="1" t="s">
        <v>11991</v>
      </c>
      <c r="H424" s="1">
        <v>31.290811999999999</v>
      </c>
      <c r="I424" s="1">
        <v>121.48223</v>
      </c>
      <c r="J424" s="1" t="s">
        <v>395</v>
      </c>
      <c r="K424" s="1" t="s">
        <v>396</v>
      </c>
      <c r="L424" s="1">
        <v>242</v>
      </c>
      <c r="M424" s="1">
        <v>5</v>
      </c>
      <c r="N424" s="1" t="s">
        <v>241</v>
      </c>
      <c r="O424" s="3" t="s">
        <v>242</v>
      </c>
      <c r="P424" s="3" t="s">
        <v>243</v>
      </c>
      <c r="Q424" s="3" t="s">
        <v>243</v>
      </c>
      <c r="R424" s="3">
        <f t="shared" si="6"/>
        <v>9.0333333333333332</v>
      </c>
      <c r="S424" s="1" t="s">
        <v>2952</v>
      </c>
      <c r="T424" s="1" t="s">
        <v>1042</v>
      </c>
      <c r="U424" s="1" t="s">
        <v>11992</v>
      </c>
      <c r="V424" s="1">
        <v>0</v>
      </c>
      <c r="W424" s="1">
        <v>76563</v>
      </c>
      <c r="X424" s="1">
        <v>13319</v>
      </c>
      <c r="Y424" s="1">
        <v>1715</v>
      </c>
      <c r="Z424" s="3">
        <v>1823</v>
      </c>
      <c r="AA424" s="1">
        <v>0</v>
      </c>
      <c r="AB424" s="1">
        <v>1</v>
      </c>
      <c r="AC424" s="1">
        <v>0</v>
      </c>
      <c r="AD424" s="1">
        <v>2</v>
      </c>
    </row>
    <row r="425" spans="1:30" s="1" customFormat="1" ht="13.2" x14ac:dyDescent="0.25">
      <c r="A425" s="1" t="s">
        <v>12089</v>
      </c>
      <c r="B425" s="1" t="s">
        <v>12090</v>
      </c>
      <c r="C425" s="1" t="s">
        <v>30</v>
      </c>
      <c r="D425" s="1" t="s">
        <v>31</v>
      </c>
      <c r="E425" s="1" t="s">
        <v>38</v>
      </c>
      <c r="F425" s="1" t="s">
        <v>39</v>
      </c>
      <c r="G425" s="1" t="s">
        <v>12091</v>
      </c>
      <c r="H425" s="1">
        <v>31.226279999999999</v>
      </c>
      <c r="I425" s="1">
        <v>121.45204</v>
      </c>
      <c r="J425" s="1" t="s">
        <v>395</v>
      </c>
      <c r="K425" s="1" t="s">
        <v>396</v>
      </c>
      <c r="L425" s="1">
        <v>720</v>
      </c>
      <c r="M425" s="1">
        <v>4.5</v>
      </c>
      <c r="N425" s="1" t="s">
        <v>58</v>
      </c>
      <c r="O425" s="3" t="s">
        <v>243</v>
      </c>
      <c r="P425" s="3" t="s">
        <v>242</v>
      </c>
      <c r="Q425" s="3" t="s">
        <v>243</v>
      </c>
      <c r="R425" s="3">
        <f t="shared" si="6"/>
        <v>9.0333333333333332</v>
      </c>
      <c r="T425" s="1" t="s">
        <v>1042</v>
      </c>
      <c r="U425" s="1" t="s">
        <v>12092</v>
      </c>
      <c r="V425" s="1">
        <v>0</v>
      </c>
      <c r="W425" s="1">
        <v>0</v>
      </c>
      <c r="X425" s="1">
        <v>0</v>
      </c>
      <c r="Y425" s="1">
        <v>392</v>
      </c>
      <c r="Z425" s="3">
        <v>0</v>
      </c>
      <c r="AA425" s="1">
        <v>1</v>
      </c>
      <c r="AB425" s="1">
        <v>0</v>
      </c>
      <c r="AC425" s="1">
        <v>0</v>
      </c>
      <c r="AD425" s="1">
        <v>1</v>
      </c>
    </row>
    <row r="426" spans="1:30" s="1" customFormat="1" ht="13.2" x14ac:dyDescent="0.25">
      <c r="A426" s="1" t="s">
        <v>12116</v>
      </c>
      <c r="B426" s="1" t="s">
        <v>12117</v>
      </c>
      <c r="C426" s="1" t="s">
        <v>30</v>
      </c>
      <c r="D426" s="1" t="s">
        <v>31</v>
      </c>
      <c r="E426" s="1" t="s">
        <v>32</v>
      </c>
      <c r="F426" s="1" t="s">
        <v>33</v>
      </c>
      <c r="G426" s="1" t="s">
        <v>569</v>
      </c>
      <c r="H426" s="1">
        <v>31.224260000000001</v>
      </c>
      <c r="I426" s="1">
        <v>121.45031</v>
      </c>
      <c r="J426" s="1" t="s">
        <v>395</v>
      </c>
      <c r="K426" s="1" t="s">
        <v>396</v>
      </c>
      <c r="L426" s="1">
        <v>372</v>
      </c>
      <c r="M426" s="1">
        <v>5</v>
      </c>
      <c r="N426" s="1" t="s">
        <v>241</v>
      </c>
      <c r="O426" s="3" t="s">
        <v>243</v>
      </c>
      <c r="P426" s="3" t="s">
        <v>243</v>
      </c>
      <c r="Q426" s="3" t="s">
        <v>242</v>
      </c>
      <c r="R426" s="3">
        <f t="shared" si="6"/>
        <v>9.0333333333333332</v>
      </c>
      <c r="S426" s="1" t="s">
        <v>12118</v>
      </c>
      <c r="T426" s="1" t="s">
        <v>1042</v>
      </c>
      <c r="U426" s="1" t="s">
        <v>12119</v>
      </c>
      <c r="V426" s="1">
        <v>120</v>
      </c>
      <c r="W426" s="1">
        <v>527270</v>
      </c>
      <c r="X426" s="1">
        <v>13669</v>
      </c>
      <c r="Y426" s="1">
        <v>3250</v>
      </c>
      <c r="Z426" s="3">
        <v>14432</v>
      </c>
      <c r="AA426" s="1">
        <v>0</v>
      </c>
      <c r="AB426" s="1">
        <v>0</v>
      </c>
      <c r="AC426" s="1">
        <v>0</v>
      </c>
      <c r="AD426" s="1">
        <v>1</v>
      </c>
    </row>
    <row r="427" spans="1:30" s="1" customFormat="1" ht="13.2" x14ac:dyDescent="0.25">
      <c r="A427" s="1" t="s">
        <v>12185</v>
      </c>
      <c r="B427" s="1" t="s">
        <v>12186</v>
      </c>
      <c r="C427" s="1" t="s">
        <v>48</v>
      </c>
      <c r="D427" s="1" t="s">
        <v>49</v>
      </c>
      <c r="E427" s="1" t="s">
        <v>53</v>
      </c>
      <c r="F427" s="1" t="s">
        <v>54</v>
      </c>
      <c r="G427" s="1" t="s">
        <v>12187</v>
      </c>
      <c r="H427" s="1">
        <v>31.235869999999998</v>
      </c>
      <c r="I427" s="1">
        <v>121.41809000000001</v>
      </c>
      <c r="J427" s="1" t="s">
        <v>395</v>
      </c>
      <c r="K427" s="1" t="s">
        <v>396</v>
      </c>
      <c r="L427" s="1">
        <v>168</v>
      </c>
      <c r="M427" s="1">
        <v>5</v>
      </c>
      <c r="N427" s="1" t="s">
        <v>241</v>
      </c>
      <c r="O427" s="3" t="s">
        <v>59</v>
      </c>
      <c r="P427" s="3" t="s">
        <v>242</v>
      </c>
      <c r="Q427" s="3" t="s">
        <v>242</v>
      </c>
      <c r="R427" s="3">
        <f t="shared" si="6"/>
        <v>9.0333333333333332</v>
      </c>
      <c r="T427" s="1" t="s">
        <v>1042</v>
      </c>
      <c r="U427" s="1" t="s">
        <v>12188</v>
      </c>
      <c r="V427" s="1">
        <v>0</v>
      </c>
      <c r="W427" s="1">
        <v>0</v>
      </c>
      <c r="X427" s="1">
        <v>0</v>
      </c>
      <c r="Y427" s="1">
        <v>393</v>
      </c>
      <c r="Z427" s="3">
        <v>0</v>
      </c>
      <c r="AA427" s="1">
        <v>1</v>
      </c>
      <c r="AB427" s="1">
        <v>1</v>
      </c>
      <c r="AC427" s="1">
        <v>1</v>
      </c>
      <c r="AD427" s="1">
        <v>1</v>
      </c>
    </row>
    <row r="428" spans="1:30" s="1" customFormat="1" ht="13.2" x14ac:dyDescent="0.25">
      <c r="A428" s="1" t="s">
        <v>12334</v>
      </c>
      <c r="B428" s="1" t="s">
        <v>12335</v>
      </c>
      <c r="C428" s="1" t="s">
        <v>99</v>
      </c>
      <c r="D428" s="1" t="s">
        <v>83</v>
      </c>
      <c r="E428" s="1" t="s">
        <v>106</v>
      </c>
      <c r="F428" s="1" t="s">
        <v>107</v>
      </c>
      <c r="G428" s="1" t="s">
        <v>12336</v>
      </c>
      <c r="H428" s="1">
        <v>31.175566</v>
      </c>
      <c r="I428" s="1">
        <v>121.38352999999999</v>
      </c>
      <c r="J428" s="1" t="s">
        <v>395</v>
      </c>
      <c r="K428" s="1" t="s">
        <v>396</v>
      </c>
      <c r="L428" s="1">
        <v>341</v>
      </c>
      <c r="M428" s="1">
        <v>4.5</v>
      </c>
      <c r="N428" s="1" t="s">
        <v>58</v>
      </c>
      <c r="O428" s="3" t="s">
        <v>243</v>
      </c>
      <c r="P428" s="3" t="s">
        <v>242</v>
      </c>
      <c r="Q428" s="3" t="s">
        <v>243</v>
      </c>
      <c r="R428" s="3">
        <f t="shared" si="6"/>
        <v>9.0333333333333332</v>
      </c>
      <c r="S428" s="1" t="s">
        <v>12337</v>
      </c>
      <c r="T428" s="1" t="s">
        <v>1042</v>
      </c>
      <c r="U428" s="1" t="s">
        <v>12338</v>
      </c>
      <c r="V428" s="1">
        <v>48</v>
      </c>
      <c r="W428" s="1">
        <v>55117</v>
      </c>
      <c r="X428" s="1">
        <v>1865</v>
      </c>
      <c r="Y428" s="1">
        <v>381</v>
      </c>
      <c r="Z428" s="3">
        <v>0</v>
      </c>
      <c r="AA428" s="1">
        <v>0</v>
      </c>
      <c r="AB428" s="1">
        <v>0</v>
      </c>
      <c r="AC428" s="1">
        <v>0</v>
      </c>
      <c r="AD428" s="1">
        <v>1</v>
      </c>
    </row>
    <row r="429" spans="1:30" s="1" customFormat="1" ht="13.2" x14ac:dyDescent="0.25">
      <c r="A429" s="1" t="s">
        <v>12719</v>
      </c>
      <c r="B429" s="1" t="s">
        <v>12720</v>
      </c>
      <c r="C429" s="1" t="s">
        <v>140</v>
      </c>
      <c r="D429" s="1" t="s">
        <v>72</v>
      </c>
      <c r="E429" s="1" t="s">
        <v>141</v>
      </c>
      <c r="F429" s="1" t="s">
        <v>142</v>
      </c>
      <c r="G429" s="1" t="s">
        <v>12721</v>
      </c>
      <c r="H429" s="1">
        <v>31.200499000000001</v>
      </c>
      <c r="I429" s="1">
        <v>121.41249999999999</v>
      </c>
      <c r="J429" s="1" t="s">
        <v>395</v>
      </c>
      <c r="K429" s="1" t="s">
        <v>396</v>
      </c>
      <c r="L429" s="1">
        <v>593</v>
      </c>
      <c r="M429" s="1">
        <v>5</v>
      </c>
      <c r="N429" s="1" t="s">
        <v>241</v>
      </c>
      <c r="O429" s="3" t="s">
        <v>243</v>
      </c>
      <c r="P429" s="3" t="s">
        <v>243</v>
      </c>
      <c r="Q429" s="3" t="s">
        <v>242</v>
      </c>
      <c r="R429" s="3">
        <f t="shared" si="6"/>
        <v>9.0333333333333332</v>
      </c>
      <c r="S429" s="1" t="s">
        <v>12722</v>
      </c>
      <c r="T429" s="1" t="s">
        <v>1042</v>
      </c>
      <c r="U429" s="1" t="s">
        <v>12723</v>
      </c>
      <c r="V429" s="1">
        <v>3</v>
      </c>
      <c r="W429" s="1">
        <v>30625</v>
      </c>
      <c r="X429" s="1">
        <v>1867</v>
      </c>
      <c r="Y429" s="1">
        <v>250</v>
      </c>
      <c r="Z429" s="3">
        <v>0</v>
      </c>
      <c r="AA429" s="1">
        <v>1</v>
      </c>
      <c r="AB429" s="1">
        <v>0</v>
      </c>
      <c r="AC429" s="1">
        <v>0</v>
      </c>
      <c r="AD429" s="1">
        <v>1</v>
      </c>
    </row>
    <row r="430" spans="1:30" s="1" customFormat="1" ht="13.2" x14ac:dyDescent="0.25">
      <c r="A430" s="1" t="s">
        <v>12964</v>
      </c>
      <c r="B430" s="1" t="s">
        <v>5914</v>
      </c>
      <c r="C430" s="1" t="s">
        <v>93</v>
      </c>
      <c r="D430" s="1" t="s">
        <v>45</v>
      </c>
      <c r="E430" s="1" t="s">
        <v>377</v>
      </c>
      <c r="F430" s="1" t="s">
        <v>378</v>
      </c>
      <c r="G430" s="1" t="s">
        <v>12965</v>
      </c>
      <c r="H430" s="1">
        <v>31.228899999999999</v>
      </c>
      <c r="I430" s="1">
        <v>121.5283</v>
      </c>
      <c r="J430" s="1" t="s">
        <v>395</v>
      </c>
      <c r="K430" s="1" t="s">
        <v>396</v>
      </c>
      <c r="L430" s="1">
        <v>534</v>
      </c>
      <c r="M430" s="1">
        <v>5</v>
      </c>
      <c r="N430" s="1" t="s">
        <v>241</v>
      </c>
      <c r="O430" s="3" t="s">
        <v>243</v>
      </c>
      <c r="P430" s="3" t="s">
        <v>242</v>
      </c>
      <c r="Q430" s="3" t="s">
        <v>243</v>
      </c>
      <c r="R430" s="3">
        <f t="shared" si="6"/>
        <v>9.0333333333333332</v>
      </c>
      <c r="T430" s="1" t="s">
        <v>1042</v>
      </c>
      <c r="U430" s="1" t="s">
        <v>12966</v>
      </c>
      <c r="V430" s="1">
        <v>0</v>
      </c>
      <c r="W430" s="1">
        <v>0</v>
      </c>
      <c r="X430" s="1">
        <v>0</v>
      </c>
      <c r="Y430" s="1">
        <v>1149</v>
      </c>
      <c r="Z430" s="3">
        <v>0</v>
      </c>
      <c r="AA430" s="1">
        <v>1</v>
      </c>
      <c r="AB430" s="1">
        <v>0</v>
      </c>
      <c r="AC430" s="1">
        <v>0</v>
      </c>
      <c r="AD430" s="1">
        <v>1</v>
      </c>
    </row>
    <row r="431" spans="1:30" s="1" customFormat="1" ht="13.2" x14ac:dyDescent="0.25">
      <c r="A431" s="1" t="s">
        <v>12970</v>
      </c>
      <c r="B431" s="1" t="s">
        <v>12800</v>
      </c>
      <c r="C431" s="1" t="s">
        <v>93</v>
      </c>
      <c r="D431" s="1" t="s">
        <v>45</v>
      </c>
      <c r="E431" s="1" t="s">
        <v>377</v>
      </c>
      <c r="F431" s="1" t="s">
        <v>378</v>
      </c>
      <c r="G431" s="1" t="s">
        <v>4341</v>
      </c>
      <c r="H431" s="1">
        <v>31.230029999999999</v>
      </c>
      <c r="I431" s="1">
        <v>121.52722</v>
      </c>
      <c r="J431" s="1" t="s">
        <v>395</v>
      </c>
      <c r="K431" s="1" t="s">
        <v>396</v>
      </c>
      <c r="L431" s="1">
        <v>299</v>
      </c>
      <c r="M431" s="1">
        <v>4.5</v>
      </c>
      <c r="N431" s="1" t="s">
        <v>58</v>
      </c>
      <c r="O431" s="3" t="s">
        <v>59</v>
      </c>
      <c r="P431" s="3" t="s">
        <v>242</v>
      </c>
      <c r="Q431" s="3" t="s">
        <v>242</v>
      </c>
      <c r="R431" s="3">
        <f t="shared" si="6"/>
        <v>9.0333333333333332</v>
      </c>
      <c r="T431" s="1" t="s">
        <v>1042</v>
      </c>
      <c r="U431" s="1" t="s">
        <v>12971</v>
      </c>
      <c r="V431" s="1">
        <v>0</v>
      </c>
      <c r="W431" s="1">
        <v>0</v>
      </c>
      <c r="X431" s="1">
        <v>0</v>
      </c>
      <c r="Y431" s="1">
        <v>504</v>
      </c>
      <c r="Z431" s="3">
        <v>0</v>
      </c>
      <c r="AA431" s="1">
        <v>0</v>
      </c>
      <c r="AB431" s="1">
        <v>0</v>
      </c>
      <c r="AC431" s="1">
        <v>0</v>
      </c>
      <c r="AD431" s="1">
        <v>2</v>
      </c>
    </row>
    <row r="432" spans="1:30" s="1" customFormat="1" ht="13.2" x14ac:dyDescent="0.25">
      <c r="A432" s="1" t="s">
        <v>13275</v>
      </c>
      <c r="B432" s="1" t="s">
        <v>12589</v>
      </c>
      <c r="C432" s="1" t="s">
        <v>140</v>
      </c>
      <c r="D432" s="1" t="s">
        <v>72</v>
      </c>
      <c r="E432" s="1" t="s">
        <v>141</v>
      </c>
      <c r="F432" s="1" t="s">
        <v>142</v>
      </c>
      <c r="G432" s="1" t="s">
        <v>13276</v>
      </c>
      <c r="H432" s="1">
        <v>31.209468999999999</v>
      </c>
      <c r="I432" s="1">
        <v>121.41453</v>
      </c>
      <c r="J432" s="1" t="s">
        <v>2705</v>
      </c>
      <c r="K432" s="1" t="s">
        <v>2706</v>
      </c>
      <c r="L432" s="1">
        <v>135</v>
      </c>
      <c r="M432" s="1">
        <v>5</v>
      </c>
      <c r="N432" s="1" t="s">
        <v>241</v>
      </c>
      <c r="O432" s="3" t="s">
        <v>243</v>
      </c>
      <c r="P432" s="3" t="s">
        <v>242</v>
      </c>
      <c r="Q432" s="3" t="s">
        <v>243</v>
      </c>
      <c r="R432" s="3">
        <f t="shared" si="6"/>
        <v>9.0333333333333332</v>
      </c>
      <c r="S432" s="1" t="s">
        <v>13277</v>
      </c>
      <c r="T432" s="1" t="s">
        <v>2705</v>
      </c>
      <c r="U432" s="1" t="s">
        <v>13278</v>
      </c>
      <c r="V432" s="1">
        <v>159</v>
      </c>
      <c r="W432" s="1">
        <v>877803</v>
      </c>
      <c r="X432" s="1">
        <v>11931</v>
      </c>
      <c r="Y432" s="1">
        <v>5551</v>
      </c>
      <c r="Z432" s="3">
        <v>19325</v>
      </c>
      <c r="AA432" s="1">
        <v>1</v>
      </c>
      <c r="AB432" s="1">
        <v>0</v>
      </c>
      <c r="AC432" s="1">
        <v>1</v>
      </c>
      <c r="AD432" s="1">
        <v>5</v>
      </c>
    </row>
    <row r="433" spans="1:30" s="1" customFormat="1" ht="13.2" x14ac:dyDescent="0.25">
      <c r="A433" s="1" t="s">
        <v>13484</v>
      </c>
      <c r="B433" s="1" t="s">
        <v>13447</v>
      </c>
      <c r="C433" s="1" t="s">
        <v>237</v>
      </c>
      <c r="D433" s="1">
        <v>14</v>
      </c>
      <c r="E433" s="1" t="s">
        <v>238</v>
      </c>
      <c r="F433" s="1" t="s">
        <v>239</v>
      </c>
      <c r="G433" s="1" t="s">
        <v>2926</v>
      </c>
      <c r="H433" s="1">
        <v>31.058019999999999</v>
      </c>
      <c r="I433" s="1">
        <v>121.24297</v>
      </c>
      <c r="J433" s="1" t="s">
        <v>1037</v>
      </c>
      <c r="K433" s="1" t="s">
        <v>1038</v>
      </c>
      <c r="L433" s="1">
        <v>138</v>
      </c>
      <c r="M433" s="1">
        <v>5</v>
      </c>
      <c r="N433" s="1" t="s">
        <v>241</v>
      </c>
      <c r="O433" s="3" t="s">
        <v>243</v>
      </c>
      <c r="P433" s="3" t="s">
        <v>242</v>
      </c>
      <c r="Q433" s="3" t="s">
        <v>243</v>
      </c>
      <c r="R433" s="3">
        <f t="shared" si="6"/>
        <v>9.0333333333333332</v>
      </c>
      <c r="S433" s="1" t="s">
        <v>13485</v>
      </c>
      <c r="T433" s="1" t="s">
        <v>1039</v>
      </c>
      <c r="U433" s="1" t="s">
        <v>13486</v>
      </c>
      <c r="V433" s="1">
        <v>79</v>
      </c>
      <c r="W433" s="1">
        <v>248160</v>
      </c>
      <c r="X433" s="1">
        <v>5568</v>
      </c>
      <c r="Y433" s="1">
        <v>4950</v>
      </c>
      <c r="Z433" s="3">
        <v>4491</v>
      </c>
      <c r="AA433" s="1">
        <v>0</v>
      </c>
      <c r="AB433" s="1">
        <v>0</v>
      </c>
      <c r="AC433" s="1">
        <v>1</v>
      </c>
      <c r="AD433" s="1">
        <v>7</v>
      </c>
    </row>
    <row r="434" spans="1:30" s="1" customFormat="1" ht="13.2" x14ac:dyDescent="0.25">
      <c r="A434" s="1" t="s">
        <v>13630</v>
      </c>
      <c r="B434" s="1" t="s">
        <v>13623</v>
      </c>
      <c r="C434" s="1" t="s">
        <v>99</v>
      </c>
      <c r="D434" s="1" t="s">
        <v>83</v>
      </c>
      <c r="E434" s="1" t="s">
        <v>106</v>
      </c>
      <c r="F434" s="1" t="s">
        <v>107</v>
      </c>
      <c r="G434" s="1" t="s">
        <v>13631</v>
      </c>
      <c r="H434" s="1">
        <v>31.169111000000001</v>
      </c>
      <c r="I434" s="1">
        <v>121.36553000000001</v>
      </c>
      <c r="J434" s="1" t="s">
        <v>1037</v>
      </c>
      <c r="K434" s="1" t="s">
        <v>1038</v>
      </c>
      <c r="L434" s="1">
        <v>117</v>
      </c>
      <c r="M434" s="1">
        <v>4.5</v>
      </c>
      <c r="N434" s="1" t="s">
        <v>58</v>
      </c>
      <c r="O434" s="3" t="s">
        <v>59</v>
      </c>
      <c r="P434" s="3" t="s">
        <v>242</v>
      </c>
      <c r="Q434" s="3" t="s">
        <v>242</v>
      </c>
      <c r="R434" s="3">
        <f t="shared" si="6"/>
        <v>9.0333333333333332</v>
      </c>
      <c r="T434" s="1" t="s">
        <v>5283</v>
      </c>
      <c r="U434" s="1" t="s">
        <v>13632</v>
      </c>
      <c r="V434" s="1">
        <v>0</v>
      </c>
      <c r="W434" s="1">
        <v>0</v>
      </c>
      <c r="X434" s="1">
        <v>0</v>
      </c>
      <c r="Y434" s="1">
        <v>511</v>
      </c>
      <c r="Z434" s="3">
        <v>0</v>
      </c>
      <c r="AA434" s="1">
        <v>0</v>
      </c>
      <c r="AB434" s="1">
        <v>0</v>
      </c>
      <c r="AC434" s="1">
        <v>1</v>
      </c>
      <c r="AD434" s="1">
        <v>1</v>
      </c>
    </row>
    <row r="435" spans="1:30" s="1" customFormat="1" ht="13.2" x14ac:dyDescent="0.25">
      <c r="A435" s="1" t="s">
        <v>13738</v>
      </c>
      <c r="B435" s="1" t="s">
        <v>13739</v>
      </c>
      <c r="C435" s="1" t="s">
        <v>118</v>
      </c>
      <c r="D435" s="1" t="s">
        <v>40</v>
      </c>
      <c r="E435" s="1" t="s">
        <v>278</v>
      </c>
      <c r="F435" s="1" t="s">
        <v>279</v>
      </c>
      <c r="G435" s="1" t="s">
        <v>13740</v>
      </c>
      <c r="H435" s="1">
        <v>31.206060000000001</v>
      </c>
      <c r="I435" s="1">
        <v>121.46122</v>
      </c>
      <c r="J435" s="1" t="s">
        <v>403</v>
      </c>
      <c r="K435" s="1" t="s">
        <v>404</v>
      </c>
      <c r="L435" s="1">
        <v>186</v>
      </c>
      <c r="M435" s="1">
        <v>5</v>
      </c>
      <c r="N435" s="1" t="s">
        <v>241</v>
      </c>
      <c r="O435" s="3" t="s">
        <v>243</v>
      </c>
      <c r="P435" s="3" t="s">
        <v>243</v>
      </c>
      <c r="Q435" s="3" t="s">
        <v>242</v>
      </c>
      <c r="R435" s="3">
        <f t="shared" si="6"/>
        <v>9.0333333333333332</v>
      </c>
      <c r="T435" s="1" t="s">
        <v>420</v>
      </c>
      <c r="U435" s="1" t="s">
        <v>13741</v>
      </c>
      <c r="V435" s="1">
        <v>0</v>
      </c>
      <c r="W435" s="1">
        <v>157</v>
      </c>
      <c r="X435" s="1">
        <v>130</v>
      </c>
      <c r="Y435" s="1">
        <v>190</v>
      </c>
      <c r="Z435" s="3">
        <v>0</v>
      </c>
      <c r="AA435" s="1">
        <v>1</v>
      </c>
      <c r="AB435" s="1">
        <v>0</v>
      </c>
      <c r="AC435" s="1">
        <v>0</v>
      </c>
      <c r="AD435" s="1">
        <v>2</v>
      </c>
    </row>
    <row r="436" spans="1:30" s="1" customFormat="1" ht="13.2" x14ac:dyDescent="0.25">
      <c r="A436" s="1" t="s">
        <v>13819</v>
      </c>
      <c r="B436" s="1" t="s">
        <v>13780</v>
      </c>
      <c r="C436" s="1" t="s">
        <v>140</v>
      </c>
      <c r="D436" s="1" t="s">
        <v>72</v>
      </c>
      <c r="E436" s="1" t="s">
        <v>141</v>
      </c>
      <c r="F436" s="1" t="s">
        <v>142</v>
      </c>
      <c r="G436" s="1" t="s">
        <v>13820</v>
      </c>
      <c r="H436" s="1">
        <v>31.200434000000001</v>
      </c>
      <c r="I436" s="1">
        <v>121.39382000000001</v>
      </c>
      <c r="J436" s="1" t="s">
        <v>403</v>
      </c>
      <c r="K436" s="1" t="s">
        <v>404</v>
      </c>
      <c r="L436" s="1">
        <v>418</v>
      </c>
      <c r="M436" s="1">
        <v>5</v>
      </c>
      <c r="N436" s="1" t="s">
        <v>241</v>
      </c>
      <c r="O436" s="3" t="s">
        <v>243</v>
      </c>
      <c r="P436" s="3" t="s">
        <v>242</v>
      </c>
      <c r="Q436" s="3" t="s">
        <v>243</v>
      </c>
      <c r="R436" s="3">
        <f t="shared" si="6"/>
        <v>9.0333333333333332</v>
      </c>
      <c r="T436" s="1" t="s">
        <v>616</v>
      </c>
      <c r="U436" s="1" t="s">
        <v>13821</v>
      </c>
      <c r="V436" s="1">
        <v>0</v>
      </c>
      <c r="W436" s="1">
        <v>0</v>
      </c>
      <c r="X436" s="1">
        <v>0</v>
      </c>
      <c r="Y436" s="1">
        <v>212</v>
      </c>
      <c r="Z436" s="3">
        <v>0</v>
      </c>
      <c r="AA436" s="1">
        <v>0</v>
      </c>
      <c r="AB436" s="1">
        <v>1</v>
      </c>
      <c r="AC436" s="1">
        <v>0</v>
      </c>
      <c r="AD436" s="1">
        <v>1</v>
      </c>
    </row>
    <row r="437" spans="1:30" s="1" customFormat="1" ht="13.2" x14ac:dyDescent="0.25">
      <c r="A437" s="1" t="s">
        <v>13902</v>
      </c>
      <c r="B437" s="1" t="s">
        <v>13903</v>
      </c>
      <c r="C437" s="1" t="s">
        <v>118</v>
      </c>
      <c r="D437" s="1" t="s">
        <v>40</v>
      </c>
      <c r="E437" s="1" t="s">
        <v>46</v>
      </c>
      <c r="F437" s="1" t="s">
        <v>47</v>
      </c>
      <c r="G437" s="1" t="s">
        <v>13904</v>
      </c>
      <c r="H437" s="1">
        <v>31.217085000000001</v>
      </c>
      <c r="I437" s="1">
        <v>121.45392</v>
      </c>
      <c r="J437" s="1" t="s">
        <v>403</v>
      </c>
      <c r="K437" s="1" t="s">
        <v>404</v>
      </c>
      <c r="L437" s="1">
        <v>86</v>
      </c>
      <c r="M437" s="1">
        <v>5</v>
      </c>
      <c r="N437" s="1" t="s">
        <v>241</v>
      </c>
      <c r="O437" s="3" t="s">
        <v>243</v>
      </c>
      <c r="P437" s="3" t="s">
        <v>242</v>
      </c>
      <c r="Q437" s="3" t="s">
        <v>243</v>
      </c>
      <c r="R437" s="3">
        <f t="shared" si="6"/>
        <v>9.0333333333333332</v>
      </c>
      <c r="T437" s="1" t="s">
        <v>526</v>
      </c>
      <c r="U437" s="1" t="s">
        <v>13905</v>
      </c>
      <c r="V437" s="1">
        <v>0</v>
      </c>
      <c r="W437" s="1">
        <v>0</v>
      </c>
      <c r="X437" s="1">
        <v>0</v>
      </c>
      <c r="Y437" s="1">
        <v>118</v>
      </c>
      <c r="Z437" s="3">
        <v>0</v>
      </c>
      <c r="AA437" s="1">
        <v>0</v>
      </c>
      <c r="AB437" s="1">
        <v>1</v>
      </c>
      <c r="AC437" s="1">
        <v>1</v>
      </c>
      <c r="AD437" s="1">
        <v>1</v>
      </c>
    </row>
    <row r="438" spans="1:30" s="1" customFormat="1" ht="13.2" x14ac:dyDescent="0.25">
      <c r="A438" s="1" t="s">
        <v>13906</v>
      </c>
      <c r="B438" s="1" t="s">
        <v>13907</v>
      </c>
      <c r="C438" s="1" t="s">
        <v>118</v>
      </c>
      <c r="D438" s="1" t="s">
        <v>40</v>
      </c>
      <c r="E438" s="1" t="s">
        <v>46</v>
      </c>
      <c r="F438" s="1" t="s">
        <v>47</v>
      </c>
      <c r="G438" s="1" t="s">
        <v>13908</v>
      </c>
      <c r="H438" s="1">
        <v>31.216277999999999</v>
      </c>
      <c r="I438" s="1">
        <v>121.45742</v>
      </c>
      <c r="J438" s="1" t="s">
        <v>403</v>
      </c>
      <c r="K438" s="1" t="s">
        <v>404</v>
      </c>
      <c r="L438" s="1">
        <v>69</v>
      </c>
      <c r="M438" s="1">
        <v>5</v>
      </c>
      <c r="N438" s="1" t="s">
        <v>241</v>
      </c>
      <c r="O438" s="3" t="s">
        <v>243</v>
      </c>
      <c r="P438" s="3" t="s">
        <v>59</v>
      </c>
      <c r="Q438" s="3" t="s">
        <v>413</v>
      </c>
      <c r="R438" s="3">
        <f t="shared" si="6"/>
        <v>9.0333333333333332</v>
      </c>
      <c r="T438" s="1" t="s">
        <v>526</v>
      </c>
      <c r="U438" s="1" t="s">
        <v>13909</v>
      </c>
      <c r="V438" s="1">
        <v>0</v>
      </c>
      <c r="W438" s="1">
        <v>0</v>
      </c>
      <c r="X438" s="1">
        <v>0</v>
      </c>
      <c r="Y438" s="1">
        <v>198</v>
      </c>
      <c r="Z438" s="3">
        <v>0</v>
      </c>
      <c r="AA438" s="1">
        <v>0</v>
      </c>
      <c r="AB438" s="1">
        <v>0</v>
      </c>
      <c r="AC438" s="1">
        <v>1</v>
      </c>
      <c r="AD438" s="1">
        <v>1</v>
      </c>
    </row>
    <row r="439" spans="1:30" s="1" customFormat="1" ht="13.2" x14ac:dyDescent="0.25">
      <c r="A439" s="1" t="s">
        <v>13962</v>
      </c>
      <c r="B439" s="1" t="s">
        <v>13963</v>
      </c>
      <c r="C439" s="1" t="s">
        <v>205</v>
      </c>
      <c r="D439" s="1" t="s">
        <v>127</v>
      </c>
      <c r="E439" s="1" t="s">
        <v>206</v>
      </c>
      <c r="F439" s="1" t="s">
        <v>207</v>
      </c>
      <c r="G439" s="1" t="s">
        <v>13964</v>
      </c>
      <c r="H439" s="1">
        <v>31.271806999999999</v>
      </c>
      <c r="I439" s="1">
        <v>121.41213</v>
      </c>
      <c r="J439" s="1" t="s">
        <v>435</v>
      </c>
      <c r="K439" s="1" t="s">
        <v>436</v>
      </c>
      <c r="L439" s="1">
        <v>69</v>
      </c>
      <c r="M439" s="1">
        <v>5</v>
      </c>
      <c r="N439" s="1" t="s">
        <v>241</v>
      </c>
      <c r="O439" s="3" t="s">
        <v>243</v>
      </c>
      <c r="P439" s="3" t="s">
        <v>243</v>
      </c>
      <c r="Q439" s="3" t="s">
        <v>242</v>
      </c>
      <c r="R439" s="3">
        <f t="shared" si="6"/>
        <v>9.0333333333333332</v>
      </c>
      <c r="T439" s="1" t="s">
        <v>435</v>
      </c>
      <c r="U439" s="1" t="s">
        <v>13965</v>
      </c>
      <c r="V439" s="1">
        <v>0</v>
      </c>
      <c r="W439" s="1">
        <v>0</v>
      </c>
      <c r="X439" s="1">
        <v>0</v>
      </c>
      <c r="Y439" s="1">
        <v>64</v>
      </c>
      <c r="Z439" s="3">
        <v>0</v>
      </c>
      <c r="AA439" s="1">
        <v>0</v>
      </c>
      <c r="AB439" s="1">
        <v>0</v>
      </c>
      <c r="AC439" s="1">
        <v>0</v>
      </c>
      <c r="AD439" s="1">
        <v>1</v>
      </c>
    </row>
    <row r="440" spans="1:30" s="1" customFormat="1" ht="13.2" x14ac:dyDescent="0.25">
      <c r="A440" s="1" t="s">
        <v>14236</v>
      </c>
      <c r="B440" s="1" t="s">
        <v>6007</v>
      </c>
      <c r="C440" s="1" t="s">
        <v>182</v>
      </c>
      <c r="D440" s="1" t="s">
        <v>34</v>
      </c>
      <c r="E440" s="1" t="s">
        <v>189</v>
      </c>
      <c r="F440" s="1" t="s">
        <v>190</v>
      </c>
      <c r="G440" s="1" t="s">
        <v>14237</v>
      </c>
      <c r="H440" s="1">
        <v>31.300058</v>
      </c>
      <c r="I440" s="1">
        <v>121.51392</v>
      </c>
      <c r="J440" s="1" t="s">
        <v>5270</v>
      </c>
      <c r="K440" s="1" t="s">
        <v>5271</v>
      </c>
      <c r="L440" s="1">
        <v>99</v>
      </c>
      <c r="M440" s="1">
        <v>5</v>
      </c>
      <c r="N440" s="1" t="s">
        <v>241</v>
      </c>
      <c r="O440" s="3" t="s">
        <v>61</v>
      </c>
      <c r="P440" s="3" t="s">
        <v>242</v>
      </c>
      <c r="Q440" s="3" t="s">
        <v>413</v>
      </c>
      <c r="R440" s="3">
        <f t="shared" si="6"/>
        <v>9.0333333333333332</v>
      </c>
      <c r="T440" s="1" t="s">
        <v>5270</v>
      </c>
      <c r="U440" s="1" t="s">
        <v>14238</v>
      </c>
      <c r="V440" s="1">
        <v>0</v>
      </c>
      <c r="W440" s="1">
        <v>0</v>
      </c>
      <c r="X440" s="1">
        <v>0</v>
      </c>
      <c r="Y440" s="1">
        <v>345</v>
      </c>
      <c r="Z440" s="3">
        <v>0</v>
      </c>
      <c r="AA440" s="1">
        <v>0</v>
      </c>
      <c r="AB440" s="1">
        <v>0</v>
      </c>
      <c r="AC440" s="1">
        <v>1</v>
      </c>
      <c r="AD440" s="1">
        <v>24</v>
      </c>
    </row>
    <row r="441" spans="1:30" s="1" customFormat="1" ht="13.2" x14ac:dyDescent="0.25">
      <c r="A441" s="1" t="s">
        <v>2113</v>
      </c>
      <c r="B441" s="1" t="s">
        <v>2114</v>
      </c>
      <c r="C441" s="1" t="s">
        <v>147</v>
      </c>
      <c r="D441" s="1" t="s">
        <v>84</v>
      </c>
      <c r="E441" s="1" t="s">
        <v>151</v>
      </c>
      <c r="F441" s="1" t="s">
        <v>152</v>
      </c>
      <c r="G441" s="1" t="s">
        <v>2115</v>
      </c>
      <c r="H441" s="1">
        <v>31.225370000000002</v>
      </c>
      <c r="I441" s="1">
        <v>121.48099000000001</v>
      </c>
      <c r="J441" s="1" t="s">
        <v>403</v>
      </c>
      <c r="K441" s="1" t="s">
        <v>404</v>
      </c>
      <c r="L441" s="1">
        <v>87</v>
      </c>
      <c r="M441" s="1">
        <v>5</v>
      </c>
      <c r="N441" s="1" t="s">
        <v>241</v>
      </c>
      <c r="O441" s="3" t="s">
        <v>1087</v>
      </c>
      <c r="P441" s="3" t="s">
        <v>104</v>
      </c>
      <c r="Q441" s="3" t="s">
        <v>1087</v>
      </c>
      <c r="R441" s="3">
        <f t="shared" si="6"/>
        <v>9.0000000000000018</v>
      </c>
      <c r="T441" s="1" t="s">
        <v>779</v>
      </c>
      <c r="U441" s="1" t="s">
        <v>2116</v>
      </c>
      <c r="V441" s="1">
        <v>0</v>
      </c>
      <c r="W441" s="1">
        <v>0</v>
      </c>
      <c r="X441" s="1">
        <v>0</v>
      </c>
      <c r="Y441" s="1">
        <v>544</v>
      </c>
      <c r="Z441" s="3">
        <v>0</v>
      </c>
      <c r="AA441" s="1">
        <v>1</v>
      </c>
      <c r="AB441" s="1">
        <v>0</v>
      </c>
      <c r="AC441" s="1">
        <v>1</v>
      </c>
      <c r="AD441" s="1">
        <v>1</v>
      </c>
    </row>
    <row r="442" spans="1:30" s="1" customFormat="1" ht="13.2" x14ac:dyDescent="0.25">
      <c r="A442" s="1" t="s">
        <v>235</v>
      </c>
      <c r="B442" s="1" t="s">
        <v>236</v>
      </c>
      <c r="C442" s="1" t="s">
        <v>237</v>
      </c>
      <c r="D442" s="1">
        <v>14</v>
      </c>
      <c r="E442" s="1" t="s">
        <v>238</v>
      </c>
      <c r="F442" s="1" t="s">
        <v>239</v>
      </c>
      <c r="G442" s="1" t="s">
        <v>240</v>
      </c>
      <c r="H442" s="1">
        <v>31.058751999999998</v>
      </c>
      <c r="I442" s="1">
        <v>121.24406999999999</v>
      </c>
      <c r="J442" s="1" t="s">
        <v>35</v>
      </c>
      <c r="K442" s="1" t="s">
        <v>36</v>
      </c>
      <c r="L442" s="1">
        <v>90</v>
      </c>
      <c r="M442" s="1">
        <v>5</v>
      </c>
      <c r="N442" s="1" t="s">
        <v>241</v>
      </c>
      <c r="O442" s="3" t="s">
        <v>242</v>
      </c>
      <c r="P442" s="3" t="s">
        <v>59</v>
      </c>
      <c r="Q442" s="3" t="s">
        <v>243</v>
      </c>
      <c r="R442" s="3">
        <f t="shared" si="6"/>
        <v>9</v>
      </c>
      <c r="T442" s="1" t="s">
        <v>35</v>
      </c>
      <c r="U442" s="1" t="s">
        <v>244</v>
      </c>
      <c r="V442" s="1">
        <v>0</v>
      </c>
      <c r="W442" s="1">
        <v>0</v>
      </c>
      <c r="X442" s="1">
        <v>0</v>
      </c>
      <c r="Y442" s="1">
        <v>80</v>
      </c>
      <c r="Z442" s="3">
        <v>0</v>
      </c>
      <c r="AA442" s="1">
        <v>0</v>
      </c>
      <c r="AB442" s="1">
        <v>0</v>
      </c>
      <c r="AC442" s="1">
        <v>1</v>
      </c>
      <c r="AD442" s="1">
        <v>1</v>
      </c>
    </row>
    <row r="443" spans="1:30" s="1" customFormat="1" ht="13.2" x14ac:dyDescent="0.25">
      <c r="A443" s="1" t="s">
        <v>514</v>
      </c>
      <c r="B443" s="1" t="s">
        <v>515</v>
      </c>
      <c r="C443" s="1" t="s">
        <v>30</v>
      </c>
      <c r="D443" s="1" t="s">
        <v>31</v>
      </c>
      <c r="E443" s="1" t="s">
        <v>43</v>
      </c>
      <c r="F443" s="1" t="s">
        <v>44</v>
      </c>
      <c r="G443" s="1" t="s">
        <v>516</v>
      </c>
      <c r="H443" s="1">
        <v>31.2334</v>
      </c>
      <c r="I443" s="1">
        <v>121.44323</v>
      </c>
      <c r="J443" s="1" t="s">
        <v>403</v>
      </c>
      <c r="K443" s="1" t="s">
        <v>404</v>
      </c>
      <c r="L443" s="1">
        <v>201</v>
      </c>
      <c r="M443" s="1">
        <v>5</v>
      </c>
      <c r="N443" s="1" t="s">
        <v>241</v>
      </c>
      <c r="O443" s="3" t="s">
        <v>61</v>
      </c>
      <c r="P443" s="3" t="s">
        <v>242</v>
      </c>
      <c r="Q443" s="3" t="s">
        <v>242</v>
      </c>
      <c r="R443" s="3">
        <f t="shared" si="6"/>
        <v>9</v>
      </c>
      <c r="S443" s="1" t="s">
        <v>517</v>
      </c>
      <c r="T443" s="1" t="s">
        <v>420</v>
      </c>
      <c r="U443" s="1" t="s">
        <v>518</v>
      </c>
      <c r="V443" s="1">
        <v>116</v>
      </c>
      <c r="W443" s="1">
        <v>167194</v>
      </c>
      <c r="X443" s="1">
        <v>9323</v>
      </c>
      <c r="Y443" s="1">
        <v>2790</v>
      </c>
      <c r="Z443" s="3">
        <v>14731</v>
      </c>
      <c r="AA443" s="1">
        <v>0</v>
      </c>
      <c r="AB443" s="1">
        <v>0</v>
      </c>
      <c r="AC443" s="1">
        <v>1</v>
      </c>
      <c r="AD443" s="1">
        <v>5</v>
      </c>
    </row>
    <row r="444" spans="1:30" s="1" customFormat="1" ht="13.2" x14ac:dyDescent="0.25">
      <c r="A444" s="1" t="s">
        <v>651</v>
      </c>
      <c r="B444" s="1" t="s">
        <v>652</v>
      </c>
      <c r="C444" s="1" t="s">
        <v>30</v>
      </c>
      <c r="D444" s="1" t="s">
        <v>31</v>
      </c>
      <c r="E444" s="1" t="s">
        <v>653</v>
      </c>
      <c r="F444" s="1" t="s">
        <v>654</v>
      </c>
      <c r="G444" s="1" t="s">
        <v>655</v>
      </c>
      <c r="H444" s="1">
        <v>31.230488000000001</v>
      </c>
      <c r="I444" s="1">
        <v>121.437515</v>
      </c>
      <c r="J444" s="1" t="s">
        <v>403</v>
      </c>
      <c r="K444" s="1" t="s">
        <v>404</v>
      </c>
      <c r="L444" s="1">
        <v>207</v>
      </c>
      <c r="M444" s="1">
        <v>5</v>
      </c>
      <c r="N444" s="1" t="s">
        <v>241</v>
      </c>
      <c r="O444" s="3" t="s">
        <v>243</v>
      </c>
      <c r="P444" s="3" t="s">
        <v>59</v>
      </c>
      <c r="Q444" s="3" t="s">
        <v>242</v>
      </c>
      <c r="R444" s="3">
        <f t="shared" si="6"/>
        <v>9</v>
      </c>
      <c r="S444" s="1" t="s">
        <v>656</v>
      </c>
      <c r="T444" s="1" t="s">
        <v>420</v>
      </c>
      <c r="U444" s="1" t="s">
        <v>657</v>
      </c>
      <c r="V444" s="1">
        <v>92</v>
      </c>
      <c r="W444" s="1">
        <v>254239</v>
      </c>
      <c r="X444" s="1">
        <v>5367</v>
      </c>
      <c r="Y444" s="1">
        <v>1251</v>
      </c>
      <c r="Z444" s="3">
        <v>12981</v>
      </c>
      <c r="AA444" s="1">
        <v>1</v>
      </c>
      <c r="AB444" s="1">
        <v>0</v>
      </c>
      <c r="AC444" s="1">
        <v>1</v>
      </c>
      <c r="AD444" s="1">
        <v>1</v>
      </c>
    </row>
    <row r="445" spans="1:30" s="1" customFormat="1" ht="13.2" x14ac:dyDescent="0.25">
      <c r="A445" s="1" t="s">
        <v>1242</v>
      </c>
      <c r="B445" s="1" t="s">
        <v>1243</v>
      </c>
      <c r="C445" s="1" t="s">
        <v>99</v>
      </c>
      <c r="D445" s="1" t="s">
        <v>83</v>
      </c>
      <c r="E445" s="1" t="s">
        <v>111</v>
      </c>
      <c r="F445" s="1" t="s">
        <v>112</v>
      </c>
      <c r="G445" s="1" t="s">
        <v>1244</v>
      </c>
      <c r="H445" s="1">
        <v>31.15766</v>
      </c>
      <c r="I445" s="1">
        <v>121.354095</v>
      </c>
      <c r="J445" s="1" t="s">
        <v>552</v>
      </c>
      <c r="K445" s="1" t="s">
        <v>553</v>
      </c>
      <c r="L445" s="1">
        <v>86</v>
      </c>
      <c r="M445" s="1">
        <v>5</v>
      </c>
      <c r="N445" s="1" t="s">
        <v>241</v>
      </c>
      <c r="O445" s="3" t="s">
        <v>61</v>
      </c>
      <c r="P445" s="3" t="s">
        <v>242</v>
      </c>
      <c r="Q445" s="3" t="s">
        <v>242</v>
      </c>
      <c r="R445" s="3">
        <f t="shared" si="6"/>
        <v>9</v>
      </c>
      <c r="T445" s="1" t="s">
        <v>552</v>
      </c>
      <c r="U445" s="1" t="s">
        <v>1245</v>
      </c>
      <c r="V445" s="1">
        <v>0</v>
      </c>
      <c r="W445" s="1">
        <v>3541</v>
      </c>
      <c r="X445" s="1">
        <v>1383</v>
      </c>
      <c r="Y445" s="1">
        <v>948</v>
      </c>
      <c r="Z445" s="3">
        <v>3</v>
      </c>
      <c r="AA445" s="1">
        <v>0</v>
      </c>
      <c r="AB445" s="1">
        <v>0</v>
      </c>
      <c r="AC445" s="1">
        <v>1</v>
      </c>
      <c r="AD445" s="1">
        <v>1</v>
      </c>
    </row>
    <row r="446" spans="1:30" s="1" customFormat="1" ht="13.2" x14ac:dyDescent="0.25">
      <c r="A446" s="1" t="s">
        <v>1273</v>
      </c>
      <c r="B446" s="1" t="s">
        <v>1274</v>
      </c>
      <c r="C446" s="1" t="s">
        <v>99</v>
      </c>
      <c r="D446" s="1" t="s">
        <v>83</v>
      </c>
      <c r="E446" s="1" t="s">
        <v>111</v>
      </c>
      <c r="F446" s="1" t="s">
        <v>112</v>
      </c>
      <c r="G446" s="1" t="s">
        <v>1275</v>
      </c>
      <c r="H446" s="1">
        <v>31.157526000000001</v>
      </c>
      <c r="I446" s="1">
        <v>121.35586499999999</v>
      </c>
      <c r="J446" s="1" t="s">
        <v>403</v>
      </c>
      <c r="K446" s="1" t="s">
        <v>404</v>
      </c>
      <c r="L446" s="1">
        <v>116</v>
      </c>
      <c r="M446" s="1">
        <v>4.5</v>
      </c>
      <c r="N446" s="1" t="s">
        <v>58</v>
      </c>
      <c r="O446" s="3" t="s">
        <v>59</v>
      </c>
      <c r="P446" s="3" t="s">
        <v>242</v>
      </c>
      <c r="Q446" s="3" t="s">
        <v>243</v>
      </c>
      <c r="R446" s="3">
        <f t="shared" si="6"/>
        <v>9</v>
      </c>
      <c r="T446" s="1" t="s">
        <v>403</v>
      </c>
      <c r="U446" s="1" t="s">
        <v>1276</v>
      </c>
      <c r="V446" s="1">
        <v>0</v>
      </c>
      <c r="W446" s="1">
        <v>0</v>
      </c>
      <c r="X446" s="1">
        <v>0</v>
      </c>
      <c r="Y446" s="1">
        <v>558</v>
      </c>
      <c r="Z446" s="3">
        <v>0</v>
      </c>
      <c r="AA446" s="1">
        <v>1</v>
      </c>
      <c r="AB446" s="1">
        <v>0</v>
      </c>
      <c r="AC446" s="1">
        <v>1</v>
      </c>
      <c r="AD446" s="1">
        <v>1</v>
      </c>
    </row>
    <row r="447" spans="1:30" s="1" customFormat="1" ht="13.2" x14ac:dyDescent="0.25">
      <c r="A447" s="1" t="s">
        <v>1373</v>
      </c>
      <c r="B447" s="1" t="s">
        <v>1374</v>
      </c>
      <c r="C447" s="1" t="s">
        <v>99</v>
      </c>
      <c r="D447" s="1" t="s">
        <v>83</v>
      </c>
      <c r="E447" s="1" t="s">
        <v>113</v>
      </c>
      <c r="F447" s="1" t="s">
        <v>114</v>
      </c>
      <c r="G447" s="1" t="s">
        <v>1375</v>
      </c>
      <c r="H447" s="1">
        <v>31.190626000000002</v>
      </c>
      <c r="I447" s="1">
        <v>121.312195</v>
      </c>
      <c r="J447" s="1" t="s">
        <v>435</v>
      </c>
      <c r="K447" s="1" t="s">
        <v>436</v>
      </c>
      <c r="L447" s="1">
        <v>30</v>
      </c>
      <c r="M447" s="1">
        <v>5</v>
      </c>
      <c r="N447" s="1" t="s">
        <v>241</v>
      </c>
      <c r="O447" s="3" t="s">
        <v>242</v>
      </c>
      <c r="P447" s="3" t="s">
        <v>61</v>
      </c>
      <c r="Q447" s="3" t="s">
        <v>242</v>
      </c>
      <c r="R447" s="3">
        <f t="shared" si="6"/>
        <v>9</v>
      </c>
      <c r="T447" s="1" t="s">
        <v>435</v>
      </c>
      <c r="U447" s="1" t="s">
        <v>1376</v>
      </c>
      <c r="V447" s="1">
        <v>0</v>
      </c>
      <c r="W447" s="1">
        <v>0</v>
      </c>
      <c r="X447" s="1">
        <v>0</v>
      </c>
      <c r="Y447" s="1">
        <v>271</v>
      </c>
      <c r="Z447" s="3">
        <v>0</v>
      </c>
      <c r="AA447" s="1">
        <v>0</v>
      </c>
      <c r="AB447" s="1">
        <v>0</v>
      </c>
      <c r="AC447" s="1">
        <v>1</v>
      </c>
      <c r="AD447" s="1">
        <v>1</v>
      </c>
    </row>
    <row r="448" spans="1:30" s="1" customFormat="1" ht="13.2" x14ac:dyDescent="0.25">
      <c r="A448" s="1" t="s">
        <v>1457</v>
      </c>
      <c r="B448" s="1" t="s">
        <v>1458</v>
      </c>
      <c r="C448" s="1" t="s">
        <v>99</v>
      </c>
      <c r="D448" s="1" t="s">
        <v>83</v>
      </c>
      <c r="E448" s="1" t="s">
        <v>123</v>
      </c>
      <c r="F448" s="1" t="s">
        <v>124</v>
      </c>
      <c r="G448" s="1" t="s">
        <v>1459</v>
      </c>
      <c r="H448" s="1">
        <v>31.007349000000001</v>
      </c>
      <c r="I448" s="1">
        <v>121.4051</v>
      </c>
      <c r="J448" s="1" t="s">
        <v>435</v>
      </c>
      <c r="K448" s="1" t="s">
        <v>436</v>
      </c>
      <c r="L448" s="1">
        <v>39</v>
      </c>
      <c r="M448" s="1">
        <v>5</v>
      </c>
      <c r="N448" s="1" t="s">
        <v>241</v>
      </c>
      <c r="O448" s="3" t="s">
        <v>243</v>
      </c>
      <c r="P448" s="3" t="s">
        <v>59</v>
      </c>
      <c r="Q448" s="3" t="s">
        <v>242</v>
      </c>
      <c r="R448" s="3">
        <f t="shared" si="6"/>
        <v>9</v>
      </c>
      <c r="T448" s="1" t="s">
        <v>435</v>
      </c>
      <c r="U448" s="1" t="s">
        <v>1460</v>
      </c>
      <c r="V448" s="1">
        <v>0</v>
      </c>
      <c r="W448" s="1">
        <v>0</v>
      </c>
      <c r="X448" s="1">
        <v>0</v>
      </c>
      <c r="Y448" s="1">
        <v>105</v>
      </c>
      <c r="Z448" s="3">
        <v>0</v>
      </c>
      <c r="AA448" s="1">
        <v>0</v>
      </c>
      <c r="AB448" s="1">
        <v>0</v>
      </c>
      <c r="AC448" s="1">
        <v>1</v>
      </c>
      <c r="AD448" s="1">
        <v>1</v>
      </c>
    </row>
    <row r="449" spans="1:30" s="1" customFormat="1" ht="13.2" x14ac:dyDescent="0.25">
      <c r="A449" s="1" t="s">
        <v>1466</v>
      </c>
      <c r="B449" s="1" t="s">
        <v>1169</v>
      </c>
      <c r="C449" s="1" t="s">
        <v>99</v>
      </c>
      <c r="D449" s="1" t="s">
        <v>83</v>
      </c>
      <c r="E449" s="1" t="s">
        <v>113</v>
      </c>
      <c r="F449" s="1" t="s">
        <v>114</v>
      </c>
      <c r="G449" s="1" t="s">
        <v>1467</v>
      </c>
      <c r="H449" s="1">
        <v>31.195489999999999</v>
      </c>
      <c r="I449" s="1">
        <v>121.3155</v>
      </c>
      <c r="J449" s="1" t="s">
        <v>403</v>
      </c>
      <c r="K449" s="1" t="s">
        <v>404</v>
      </c>
      <c r="L449" s="1">
        <v>64</v>
      </c>
      <c r="M449" s="1">
        <v>5</v>
      </c>
      <c r="N449" s="1" t="s">
        <v>241</v>
      </c>
      <c r="O449" s="3" t="s">
        <v>243</v>
      </c>
      <c r="P449" s="3" t="s">
        <v>242</v>
      </c>
      <c r="Q449" s="3" t="s">
        <v>59</v>
      </c>
      <c r="R449" s="3">
        <f t="shared" si="6"/>
        <v>9</v>
      </c>
      <c r="T449" s="1" t="s">
        <v>779</v>
      </c>
      <c r="U449" s="1" t="s">
        <v>1468</v>
      </c>
      <c r="V449" s="1">
        <v>12</v>
      </c>
      <c r="W449" s="1">
        <v>10358</v>
      </c>
      <c r="X449" s="1">
        <v>878</v>
      </c>
      <c r="Y449" s="1">
        <v>294</v>
      </c>
      <c r="Z449" s="3">
        <v>51</v>
      </c>
      <c r="AA449" s="1">
        <v>0</v>
      </c>
      <c r="AB449" s="1">
        <v>1</v>
      </c>
      <c r="AC449" s="1">
        <v>1</v>
      </c>
      <c r="AD449" s="1">
        <v>95</v>
      </c>
    </row>
    <row r="450" spans="1:30" s="1" customFormat="1" ht="13.2" x14ac:dyDescent="0.25">
      <c r="A450" s="1" t="s">
        <v>1645</v>
      </c>
      <c r="B450" s="1" t="s">
        <v>1646</v>
      </c>
      <c r="C450" s="1" t="s">
        <v>143</v>
      </c>
      <c r="D450" s="1" t="s">
        <v>29</v>
      </c>
      <c r="E450" s="1" t="s">
        <v>149</v>
      </c>
      <c r="F450" s="1" t="s">
        <v>150</v>
      </c>
      <c r="G450" s="1" t="s">
        <v>1647</v>
      </c>
      <c r="H450" s="1">
        <v>31.215119999999999</v>
      </c>
      <c r="I450" s="1">
        <v>121.47472</v>
      </c>
      <c r="J450" s="1" t="s">
        <v>403</v>
      </c>
      <c r="K450" s="1" t="s">
        <v>404</v>
      </c>
      <c r="L450" s="1">
        <v>67</v>
      </c>
      <c r="M450" s="1">
        <v>5</v>
      </c>
      <c r="N450" s="1" t="s">
        <v>241</v>
      </c>
      <c r="O450" s="3" t="s">
        <v>243</v>
      </c>
      <c r="P450" s="3" t="s">
        <v>243</v>
      </c>
      <c r="Q450" s="3" t="s">
        <v>243</v>
      </c>
      <c r="R450" s="3">
        <f t="shared" ref="R450:R513" si="7">(O450+P450+Q450)/3</f>
        <v>9</v>
      </c>
      <c r="T450" s="1" t="s">
        <v>526</v>
      </c>
      <c r="U450" s="1" t="s">
        <v>1648</v>
      </c>
      <c r="V450" s="1">
        <v>0</v>
      </c>
      <c r="W450" s="1">
        <v>0</v>
      </c>
      <c r="X450" s="1">
        <v>0</v>
      </c>
      <c r="Y450" s="1">
        <v>1635</v>
      </c>
      <c r="Z450" s="3">
        <v>0</v>
      </c>
      <c r="AA450" s="1">
        <v>0</v>
      </c>
      <c r="AB450" s="1">
        <v>0</v>
      </c>
      <c r="AC450" s="1">
        <v>0</v>
      </c>
      <c r="AD450" s="1">
        <v>1</v>
      </c>
    </row>
    <row r="451" spans="1:30" s="1" customFormat="1" ht="13.2" x14ac:dyDescent="0.25">
      <c r="A451" s="1" t="s">
        <v>1720</v>
      </c>
      <c r="B451" s="1" t="s">
        <v>1721</v>
      </c>
      <c r="C451" s="1" t="s">
        <v>143</v>
      </c>
      <c r="D451" s="1" t="s">
        <v>29</v>
      </c>
      <c r="E451" s="1" t="s">
        <v>144</v>
      </c>
      <c r="F451" s="1" t="s">
        <v>145</v>
      </c>
      <c r="G451" s="1" t="s">
        <v>1722</v>
      </c>
      <c r="H451" s="1">
        <v>31.205691999999999</v>
      </c>
      <c r="I451" s="1">
        <v>121.46835</v>
      </c>
      <c r="J451" s="1" t="s">
        <v>403</v>
      </c>
      <c r="K451" s="1" t="s">
        <v>404</v>
      </c>
      <c r="L451" s="1">
        <v>107</v>
      </c>
      <c r="M451" s="1">
        <v>4.5</v>
      </c>
      <c r="N451" s="1" t="s">
        <v>58</v>
      </c>
      <c r="O451" s="3" t="s">
        <v>61</v>
      </c>
      <c r="P451" s="3" t="s">
        <v>242</v>
      </c>
      <c r="Q451" s="3" t="s">
        <v>242</v>
      </c>
      <c r="R451" s="3">
        <f t="shared" si="7"/>
        <v>9</v>
      </c>
      <c r="S451" s="1" t="s">
        <v>1723</v>
      </c>
      <c r="T451" s="1" t="s">
        <v>420</v>
      </c>
      <c r="U451" s="1" t="s">
        <v>1724</v>
      </c>
      <c r="V451" s="1">
        <v>43</v>
      </c>
      <c r="W451" s="1">
        <v>79010</v>
      </c>
      <c r="X451" s="1">
        <v>1702</v>
      </c>
      <c r="Y451" s="1">
        <v>2302</v>
      </c>
      <c r="Z451" s="3">
        <v>2548</v>
      </c>
      <c r="AA451" s="1">
        <v>1</v>
      </c>
      <c r="AB451" s="1">
        <v>1</v>
      </c>
      <c r="AC451" s="1">
        <v>1</v>
      </c>
      <c r="AD451" s="1">
        <v>3</v>
      </c>
    </row>
    <row r="452" spans="1:30" s="1" customFormat="1" ht="13.2" x14ac:dyDescent="0.25">
      <c r="A452" s="1" t="s">
        <v>1751</v>
      </c>
      <c r="B452" s="1" t="s">
        <v>1752</v>
      </c>
      <c r="C452" s="1" t="s">
        <v>143</v>
      </c>
      <c r="D452" s="1" t="s">
        <v>29</v>
      </c>
      <c r="E452" s="1" t="s">
        <v>149</v>
      </c>
      <c r="F452" s="1" t="s">
        <v>150</v>
      </c>
      <c r="G452" s="1" t="s">
        <v>1753</v>
      </c>
      <c r="H452" s="1">
        <v>31.224436000000001</v>
      </c>
      <c r="I452" s="1">
        <v>121.47835000000001</v>
      </c>
      <c r="J452" s="1" t="s">
        <v>403</v>
      </c>
      <c r="K452" s="1" t="s">
        <v>404</v>
      </c>
      <c r="L452" s="1">
        <v>272</v>
      </c>
      <c r="M452" s="1">
        <v>5</v>
      </c>
      <c r="N452" s="1" t="s">
        <v>241</v>
      </c>
      <c r="O452" s="3" t="s">
        <v>146</v>
      </c>
      <c r="P452" s="3" t="s">
        <v>413</v>
      </c>
      <c r="Q452" s="3" t="s">
        <v>242</v>
      </c>
      <c r="R452" s="3">
        <f t="shared" si="7"/>
        <v>9</v>
      </c>
      <c r="T452" s="1" t="s">
        <v>403</v>
      </c>
      <c r="U452" s="1" t="s">
        <v>1754</v>
      </c>
      <c r="V452" s="1">
        <v>0</v>
      </c>
      <c r="W452" s="1">
        <v>166</v>
      </c>
      <c r="X452" s="1">
        <v>166</v>
      </c>
      <c r="Y452" s="1">
        <v>567</v>
      </c>
      <c r="Z452" s="3">
        <v>0</v>
      </c>
      <c r="AA452" s="1">
        <v>0</v>
      </c>
      <c r="AB452" s="1">
        <v>0</v>
      </c>
      <c r="AC452" s="1">
        <v>0</v>
      </c>
      <c r="AD452" s="1">
        <v>1</v>
      </c>
    </row>
    <row r="453" spans="1:30" s="1" customFormat="1" ht="13.2" x14ac:dyDescent="0.25">
      <c r="A453" s="1" t="s">
        <v>1790</v>
      </c>
      <c r="B453" s="1" t="s">
        <v>1791</v>
      </c>
      <c r="C453" s="1" t="s">
        <v>143</v>
      </c>
      <c r="D453" s="1" t="s">
        <v>29</v>
      </c>
      <c r="E453" s="1" t="s">
        <v>149</v>
      </c>
      <c r="F453" s="1" t="s">
        <v>150</v>
      </c>
      <c r="G453" s="1" t="s">
        <v>1792</v>
      </c>
      <c r="H453" s="1">
        <v>31.220568</v>
      </c>
      <c r="I453" s="1">
        <v>121.477425</v>
      </c>
      <c r="J453" s="1" t="s">
        <v>403</v>
      </c>
      <c r="K453" s="1" t="s">
        <v>404</v>
      </c>
      <c r="L453" s="1">
        <v>609</v>
      </c>
      <c r="M453" s="1">
        <v>5</v>
      </c>
      <c r="N453" s="1" t="s">
        <v>241</v>
      </c>
      <c r="O453" s="3" t="s">
        <v>59</v>
      </c>
      <c r="P453" s="3" t="s">
        <v>242</v>
      </c>
      <c r="Q453" s="3" t="s">
        <v>243</v>
      </c>
      <c r="R453" s="3">
        <f t="shared" si="7"/>
        <v>9</v>
      </c>
      <c r="T453" s="1" t="s">
        <v>420</v>
      </c>
      <c r="U453" s="1" t="s">
        <v>1793</v>
      </c>
      <c r="V453" s="1">
        <v>0</v>
      </c>
      <c r="W453" s="1">
        <v>0</v>
      </c>
      <c r="X453" s="1">
        <v>0</v>
      </c>
      <c r="Y453" s="1">
        <v>439</v>
      </c>
      <c r="Z453" s="3">
        <v>0</v>
      </c>
      <c r="AA453" s="1">
        <v>0</v>
      </c>
      <c r="AB453" s="1">
        <v>0</v>
      </c>
      <c r="AC453" s="1">
        <v>0</v>
      </c>
      <c r="AD453" s="1">
        <v>1</v>
      </c>
    </row>
    <row r="454" spans="1:30" s="1" customFormat="1" ht="13.2" x14ac:dyDescent="0.25">
      <c r="A454" s="1" t="s">
        <v>2428</v>
      </c>
      <c r="B454" s="1" t="s">
        <v>1801</v>
      </c>
      <c r="C454" s="1" t="s">
        <v>182</v>
      </c>
      <c r="D454" s="1" t="s">
        <v>34</v>
      </c>
      <c r="E454" s="1" t="s">
        <v>189</v>
      </c>
      <c r="F454" s="1" t="s">
        <v>190</v>
      </c>
      <c r="G454" s="1" t="s">
        <v>2429</v>
      </c>
      <c r="H454" s="1">
        <v>31.301224000000001</v>
      </c>
      <c r="I454" s="1">
        <v>121.51357</v>
      </c>
      <c r="J454" s="1" t="s">
        <v>403</v>
      </c>
      <c r="K454" s="1" t="s">
        <v>404</v>
      </c>
      <c r="L454" s="1">
        <v>141</v>
      </c>
      <c r="M454" s="1">
        <v>5</v>
      </c>
      <c r="N454" s="1" t="s">
        <v>241</v>
      </c>
      <c r="O454" s="3" t="s">
        <v>61</v>
      </c>
      <c r="P454" s="3" t="s">
        <v>242</v>
      </c>
      <c r="Q454" s="3" t="s">
        <v>242</v>
      </c>
      <c r="R454" s="3">
        <f t="shared" si="7"/>
        <v>9</v>
      </c>
      <c r="T454" s="1" t="s">
        <v>403</v>
      </c>
      <c r="U454" s="1" t="s">
        <v>2430</v>
      </c>
      <c r="V454" s="1">
        <v>0</v>
      </c>
      <c r="W454" s="1">
        <v>0</v>
      </c>
      <c r="X454" s="1">
        <v>0</v>
      </c>
      <c r="Y454" s="1">
        <v>593</v>
      </c>
      <c r="Z454" s="3">
        <v>0</v>
      </c>
      <c r="AA454" s="1">
        <v>0</v>
      </c>
      <c r="AB454" s="1">
        <v>1</v>
      </c>
      <c r="AC454" s="1">
        <v>0</v>
      </c>
      <c r="AD454" s="1">
        <v>3</v>
      </c>
    </row>
    <row r="455" spans="1:30" s="1" customFormat="1" ht="13.2" x14ac:dyDescent="0.25">
      <c r="A455" s="1" t="s">
        <v>2431</v>
      </c>
      <c r="B455" s="1" t="s">
        <v>2432</v>
      </c>
      <c r="C455" s="1" t="s">
        <v>182</v>
      </c>
      <c r="D455" s="1" t="s">
        <v>34</v>
      </c>
      <c r="E455" s="1" t="s">
        <v>189</v>
      </c>
      <c r="F455" s="1" t="s">
        <v>190</v>
      </c>
      <c r="G455" s="1" t="s">
        <v>2433</v>
      </c>
      <c r="H455" s="1">
        <v>31.303953</v>
      </c>
      <c r="I455" s="1">
        <v>121.50973999999999</v>
      </c>
      <c r="J455" s="1" t="s">
        <v>395</v>
      </c>
      <c r="K455" s="1" t="s">
        <v>396</v>
      </c>
      <c r="L455" s="1">
        <v>71</v>
      </c>
      <c r="M455" s="1">
        <v>5</v>
      </c>
      <c r="N455" s="1" t="s">
        <v>241</v>
      </c>
      <c r="O455" s="3" t="s">
        <v>243</v>
      </c>
      <c r="P455" s="3" t="s">
        <v>61</v>
      </c>
      <c r="Q455" s="3" t="s">
        <v>413</v>
      </c>
      <c r="R455" s="3">
        <f t="shared" si="7"/>
        <v>9</v>
      </c>
      <c r="T455" s="1" t="s">
        <v>398</v>
      </c>
      <c r="U455" s="1" t="s">
        <v>2434</v>
      </c>
      <c r="V455" s="1">
        <v>0</v>
      </c>
      <c r="W455" s="1">
        <v>0</v>
      </c>
      <c r="X455" s="1">
        <v>0</v>
      </c>
      <c r="Y455" s="1">
        <v>544</v>
      </c>
      <c r="Z455" s="3">
        <v>0</v>
      </c>
      <c r="AA455" s="1">
        <v>0</v>
      </c>
      <c r="AB455" s="1">
        <v>0</v>
      </c>
      <c r="AC455" s="1">
        <v>1</v>
      </c>
      <c r="AD455" s="1">
        <v>1</v>
      </c>
    </row>
    <row r="456" spans="1:30" s="1" customFormat="1" ht="13.2" x14ac:dyDescent="0.25">
      <c r="A456" s="1" t="s">
        <v>2470</v>
      </c>
      <c r="B456" s="1" t="s">
        <v>2471</v>
      </c>
      <c r="C456" s="1" t="s">
        <v>182</v>
      </c>
      <c r="D456" s="1" t="s">
        <v>34</v>
      </c>
      <c r="E456" s="1" t="s">
        <v>189</v>
      </c>
      <c r="F456" s="1" t="s">
        <v>190</v>
      </c>
      <c r="G456" s="1" t="s">
        <v>2472</v>
      </c>
      <c r="H456" s="1">
        <v>31.310444</v>
      </c>
      <c r="I456" s="1">
        <v>121.50476</v>
      </c>
      <c r="J456" s="1" t="s">
        <v>435</v>
      </c>
      <c r="K456" s="1" t="s">
        <v>436</v>
      </c>
      <c r="L456" s="1">
        <v>66</v>
      </c>
      <c r="M456" s="1">
        <v>5</v>
      </c>
      <c r="N456" s="1" t="s">
        <v>241</v>
      </c>
      <c r="O456" s="3" t="s">
        <v>61</v>
      </c>
      <c r="P456" s="3" t="s">
        <v>242</v>
      </c>
      <c r="Q456" s="3" t="s">
        <v>242</v>
      </c>
      <c r="R456" s="3">
        <f t="shared" si="7"/>
        <v>9</v>
      </c>
      <c r="T456" s="1" t="s">
        <v>435</v>
      </c>
      <c r="U456" s="1" t="s">
        <v>2473</v>
      </c>
      <c r="V456" s="1">
        <v>0</v>
      </c>
      <c r="W456" s="1">
        <v>0</v>
      </c>
      <c r="X456" s="1">
        <v>0</v>
      </c>
      <c r="Y456" s="1">
        <v>240</v>
      </c>
      <c r="Z456" s="3">
        <v>0</v>
      </c>
      <c r="AA456" s="1">
        <v>0</v>
      </c>
      <c r="AB456" s="1">
        <v>0</v>
      </c>
      <c r="AC456" s="1">
        <v>0</v>
      </c>
      <c r="AD456" s="1">
        <v>2</v>
      </c>
    </row>
    <row r="457" spans="1:30" s="1" customFormat="1" ht="13.2" x14ac:dyDescent="0.25">
      <c r="A457" s="1" t="s">
        <v>2853</v>
      </c>
      <c r="B457" s="1" t="s">
        <v>2854</v>
      </c>
      <c r="C457" s="1" t="s">
        <v>237</v>
      </c>
      <c r="D457" s="1">
        <v>14</v>
      </c>
      <c r="E457" s="1" t="s">
        <v>251</v>
      </c>
      <c r="F457" s="1" t="s">
        <v>252</v>
      </c>
      <c r="G457" s="1" t="s">
        <v>2855</v>
      </c>
      <c r="H457" s="1">
        <v>31.049240000000001</v>
      </c>
      <c r="I457" s="1">
        <v>121.20613</v>
      </c>
      <c r="J457" s="1" t="s">
        <v>461</v>
      </c>
      <c r="K457" s="1" t="s">
        <v>462</v>
      </c>
      <c r="L457" s="1">
        <v>75</v>
      </c>
      <c r="M457" s="1">
        <v>5</v>
      </c>
      <c r="N457" s="1" t="s">
        <v>241</v>
      </c>
      <c r="O457" s="3" t="s">
        <v>243</v>
      </c>
      <c r="P457" s="3" t="s">
        <v>243</v>
      </c>
      <c r="Q457" s="3" t="s">
        <v>243</v>
      </c>
      <c r="R457" s="3">
        <f t="shared" si="7"/>
        <v>9</v>
      </c>
      <c r="T457" s="1" t="s">
        <v>461</v>
      </c>
      <c r="U457" s="1" t="s">
        <v>2856</v>
      </c>
      <c r="V457" s="1">
        <v>0</v>
      </c>
      <c r="W457" s="1">
        <v>0</v>
      </c>
      <c r="X457" s="1">
        <v>0</v>
      </c>
      <c r="Y457" s="1">
        <v>357</v>
      </c>
      <c r="Z457" s="3">
        <v>0</v>
      </c>
      <c r="AA457" s="1">
        <v>0</v>
      </c>
      <c r="AB457" s="1">
        <v>0</v>
      </c>
      <c r="AC457" s="1">
        <v>1</v>
      </c>
      <c r="AD457" s="1">
        <v>1</v>
      </c>
    </row>
    <row r="458" spans="1:30" s="1" customFormat="1" ht="13.2" x14ac:dyDescent="0.25">
      <c r="A458" s="1" t="s">
        <v>2868</v>
      </c>
      <c r="B458" s="1" t="s">
        <v>2869</v>
      </c>
      <c r="C458" s="1" t="s">
        <v>237</v>
      </c>
      <c r="D458" s="1">
        <v>14</v>
      </c>
      <c r="E458" s="1" t="s">
        <v>251</v>
      </c>
      <c r="F458" s="1" t="s">
        <v>252</v>
      </c>
      <c r="G458" s="1" t="s">
        <v>2870</v>
      </c>
      <c r="H458" s="1">
        <v>31.04954</v>
      </c>
      <c r="I458" s="1">
        <v>121.19737000000001</v>
      </c>
      <c r="J458" s="1" t="s">
        <v>403</v>
      </c>
      <c r="K458" s="1" t="s">
        <v>404</v>
      </c>
      <c r="L458" s="1">
        <v>30</v>
      </c>
      <c r="M458" s="1">
        <v>4.5</v>
      </c>
      <c r="N458" s="1" t="s">
        <v>58</v>
      </c>
      <c r="O458" s="3" t="s">
        <v>243</v>
      </c>
      <c r="P458" s="3" t="s">
        <v>242</v>
      </c>
      <c r="Q458" s="3" t="s">
        <v>59</v>
      </c>
      <c r="R458" s="3">
        <f t="shared" si="7"/>
        <v>9</v>
      </c>
      <c r="T458" s="1" t="s">
        <v>526</v>
      </c>
      <c r="U458" s="1" t="s">
        <v>2871</v>
      </c>
      <c r="V458" s="1">
        <v>15</v>
      </c>
      <c r="W458" s="1">
        <v>24561</v>
      </c>
      <c r="X458" s="1">
        <v>2345</v>
      </c>
      <c r="Y458" s="1">
        <v>403</v>
      </c>
      <c r="Z458" s="3">
        <v>0</v>
      </c>
      <c r="AA458" s="1">
        <v>0</v>
      </c>
      <c r="AB458" s="1">
        <v>0</v>
      </c>
      <c r="AC458" s="1">
        <v>1</v>
      </c>
      <c r="AD458" s="1">
        <v>1</v>
      </c>
    </row>
    <row r="459" spans="1:30" s="1" customFormat="1" ht="13.2" x14ac:dyDescent="0.25">
      <c r="A459" s="1" t="s">
        <v>2872</v>
      </c>
      <c r="B459" s="1" t="s">
        <v>2873</v>
      </c>
      <c r="C459" s="1" t="s">
        <v>237</v>
      </c>
      <c r="D459" s="1">
        <v>14</v>
      </c>
      <c r="E459" s="1" t="s">
        <v>253</v>
      </c>
      <c r="F459" s="1" t="s">
        <v>254</v>
      </c>
      <c r="G459" s="1" t="s">
        <v>2874</v>
      </c>
      <c r="H459" s="1">
        <v>31.091809999999999</v>
      </c>
      <c r="I459" s="1">
        <v>121.34899</v>
      </c>
      <c r="J459" s="1" t="s">
        <v>403</v>
      </c>
      <c r="K459" s="1" t="s">
        <v>404</v>
      </c>
      <c r="L459" s="1">
        <v>318</v>
      </c>
      <c r="M459" s="1">
        <v>4.5</v>
      </c>
      <c r="N459" s="1" t="s">
        <v>58</v>
      </c>
      <c r="O459" s="3" t="s">
        <v>243</v>
      </c>
      <c r="P459" s="3" t="s">
        <v>242</v>
      </c>
      <c r="Q459" s="3" t="s">
        <v>59</v>
      </c>
      <c r="R459" s="3">
        <f t="shared" si="7"/>
        <v>9</v>
      </c>
      <c r="T459" s="1" t="s">
        <v>403</v>
      </c>
      <c r="U459" s="1" t="s">
        <v>2875</v>
      </c>
      <c r="V459" s="1">
        <v>0</v>
      </c>
      <c r="W459" s="1">
        <v>4079</v>
      </c>
      <c r="X459" s="1">
        <v>1869</v>
      </c>
      <c r="Y459" s="1">
        <v>291</v>
      </c>
      <c r="Z459" s="3">
        <v>0</v>
      </c>
      <c r="AA459" s="1">
        <v>0</v>
      </c>
      <c r="AB459" s="1">
        <v>0</v>
      </c>
      <c r="AC459" s="1">
        <v>1</v>
      </c>
      <c r="AD459" s="1">
        <v>1</v>
      </c>
    </row>
    <row r="460" spans="1:30" s="1" customFormat="1" ht="13.2" x14ac:dyDescent="0.25">
      <c r="A460" s="1" t="s">
        <v>2969</v>
      </c>
      <c r="B460" s="1" t="s">
        <v>2970</v>
      </c>
      <c r="C460" s="1" t="s">
        <v>118</v>
      </c>
      <c r="D460" s="1" t="s">
        <v>40</v>
      </c>
      <c r="E460" s="1" t="s">
        <v>623</v>
      </c>
      <c r="F460" s="1" t="s">
        <v>624</v>
      </c>
      <c r="G460" s="1" t="s">
        <v>2971</v>
      </c>
      <c r="H460" s="1">
        <v>31.210953</v>
      </c>
      <c r="I460" s="1">
        <v>121.43782</v>
      </c>
      <c r="J460" s="1" t="s">
        <v>403</v>
      </c>
      <c r="K460" s="1" t="s">
        <v>404</v>
      </c>
      <c r="L460" s="1">
        <v>265</v>
      </c>
      <c r="M460" s="1">
        <v>5</v>
      </c>
      <c r="N460" s="1" t="s">
        <v>241</v>
      </c>
      <c r="O460" s="3" t="s">
        <v>59</v>
      </c>
      <c r="P460" s="3" t="s">
        <v>413</v>
      </c>
      <c r="Q460" s="3" t="s">
        <v>59</v>
      </c>
      <c r="R460" s="3">
        <f t="shared" si="7"/>
        <v>9</v>
      </c>
      <c r="S460" s="1" t="s">
        <v>2972</v>
      </c>
      <c r="T460" s="1" t="s">
        <v>420</v>
      </c>
      <c r="U460" s="1" t="s">
        <v>2973</v>
      </c>
      <c r="V460" s="1">
        <v>166</v>
      </c>
      <c r="W460" s="1">
        <v>1207483</v>
      </c>
      <c r="X460" s="1">
        <v>9571</v>
      </c>
      <c r="Y460" s="1">
        <v>2169</v>
      </c>
      <c r="Z460" s="3">
        <v>0</v>
      </c>
      <c r="AA460" s="1">
        <v>0</v>
      </c>
      <c r="AB460" s="1">
        <v>0</v>
      </c>
      <c r="AC460" s="1">
        <v>0</v>
      </c>
      <c r="AD460" s="1">
        <v>1</v>
      </c>
    </row>
    <row r="461" spans="1:30" s="1" customFormat="1" ht="13.2" x14ac:dyDescent="0.25">
      <c r="A461" s="1" t="s">
        <v>3089</v>
      </c>
      <c r="B461" s="1" t="s">
        <v>3090</v>
      </c>
      <c r="C461" s="1" t="s">
        <v>118</v>
      </c>
      <c r="D461" s="1" t="s">
        <v>40</v>
      </c>
      <c r="E461" s="1" t="s">
        <v>267</v>
      </c>
      <c r="F461" s="1" t="s">
        <v>268</v>
      </c>
      <c r="G461" s="1" t="s">
        <v>3091</v>
      </c>
      <c r="H461" s="1">
        <v>31.192364000000001</v>
      </c>
      <c r="I461" s="1">
        <v>121.44335</v>
      </c>
      <c r="J461" s="1" t="s">
        <v>403</v>
      </c>
      <c r="K461" s="1" t="s">
        <v>404</v>
      </c>
      <c r="L461" s="1">
        <v>288</v>
      </c>
      <c r="M461" s="1">
        <v>5</v>
      </c>
      <c r="N461" s="1" t="s">
        <v>241</v>
      </c>
      <c r="O461" s="3" t="s">
        <v>59</v>
      </c>
      <c r="P461" s="3" t="s">
        <v>243</v>
      </c>
      <c r="Q461" s="3" t="s">
        <v>242</v>
      </c>
      <c r="R461" s="3">
        <f t="shared" si="7"/>
        <v>9</v>
      </c>
      <c r="S461" s="1" t="s">
        <v>3092</v>
      </c>
      <c r="T461" s="1" t="s">
        <v>403</v>
      </c>
      <c r="U461" s="1" t="s">
        <v>3093</v>
      </c>
      <c r="V461" s="1">
        <v>135</v>
      </c>
      <c r="W461" s="1">
        <v>174501</v>
      </c>
      <c r="X461" s="1">
        <v>5905</v>
      </c>
      <c r="Y461" s="1">
        <v>771</v>
      </c>
      <c r="Z461" s="3">
        <v>0</v>
      </c>
      <c r="AA461" s="1">
        <v>0</v>
      </c>
      <c r="AB461" s="1">
        <v>1</v>
      </c>
      <c r="AC461" s="1">
        <v>0</v>
      </c>
      <c r="AD461" s="1">
        <v>2</v>
      </c>
    </row>
    <row r="462" spans="1:30" s="1" customFormat="1" ht="13.2" x14ac:dyDescent="0.25">
      <c r="A462" s="1" t="s">
        <v>3094</v>
      </c>
      <c r="B462" s="1" t="s">
        <v>3095</v>
      </c>
      <c r="C462" s="1" t="s">
        <v>118</v>
      </c>
      <c r="D462" s="1" t="s">
        <v>40</v>
      </c>
      <c r="E462" s="1" t="s">
        <v>278</v>
      </c>
      <c r="F462" s="1" t="s">
        <v>279</v>
      </c>
      <c r="G462" s="1" t="s">
        <v>3096</v>
      </c>
      <c r="H462" s="1">
        <v>31.203302000000001</v>
      </c>
      <c r="I462" s="1">
        <v>121.45180999999999</v>
      </c>
      <c r="J462" s="1" t="s">
        <v>403</v>
      </c>
      <c r="K462" s="1" t="s">
        <v>404</v>
      </c>
      <c r="L462" s="1">
        <v>424</v>
      </c>
      <c r="M462" s="1">
        <v>5</v>
      </c>
      <c r="N462" s="1" t="s">
        <v>241</v>
      </c>
      <c r="O462" s="3" t="s">
        <v>61</v>
      </c>
      <c r="P462" s="3" t="s">
        <v>413</v>
      </c>
      <c r="Q462" s="3" t="s">
        <v>243</v>
      </c>
      <c r="R462" s="3">
        <f t="shared" si="7"/>
        <v>9</v>
      </c>
      <c r="T462" s="1" t="s">
        <v>420</v>
      </c>
      <c r="U462" s="1" t="s">
        <v>3097</v>
      </c>
      <c r="V462" s="1">
        <v>0</v>
      </c>
      <c r="W462" s="1">
        <v>0</v>
      </c>
      <c r="X462" s="1">
        <v>0</v>
      </c>
      <c r="Y462" s="1">
        <v>140</v>
      </c>
      <c r="Z462" s="3">
        <v>0</v>
      </c>
      <c r="AA462" s="1">
        <v>0</v>
      </c>
      <c r="AB462" s="1">
        <v>1</v>
      </c>
      <c r="AC462" s="1">
        <v>1</v>
      </c>
      <c r="AD462" s="1">
        <v>1</v>
      </c>
    </row>
    <row r="463" spans="1:30" s="1" customFormat="1" ht="13.2" x14ac:dyDescent="0.25">
      <c r="A463" s="1" t="s">
        <v>3159</v>
      </c>
      <c r="B463" s="1" t="s">
        <v>3160</v>
      </c>
      <c r="C463" s="1" t="s">
        <v>118</v>
      </c>
      <c r="D463" s="1" t="s">
        <v>40</v>
      </c>
      <c r="E463" s="1" t="s">
        <v>267</v>
      </c>
      <c r="F463" s="1" t="s">
        <v>268</v>
      </c>
      <c r="G463" s="1" t="s">
        <v>3161</v>
      </c>
      <c r="H463" s="1">
        <v>31.190570000000001</v>
      </c>
      <c r="I463" s="1">
        <v>121.44324</v>
      </c>
      <c r="J463" s="1" t="s">
        <v>403</v>
      </c>
      <c r="K463" s="1" t="s">
        <v>404</v>
      </c>
      <c r="L463" s="1">
        <v>193</v>
      </c>
      <c r="M463" s="1">
        <v>5</v>
      </c>
      <c r="N463" s="1" t="s">
        <v>241</v>
      </c>
      <c r="O463" s="3" t="s">
        <v>59</v>
      </c>
      <c r="P463" s="3" t="s">
        <v>243</v>
      </c>
      <c r="Q463" s="3" t="s">
        <v>242</v>
      </c>
      <c r="R463" s="3">
        <f t="shared" si="7"/>
        <v>9</v>
      </c>
      <c r="S463" s="1" t="s">
        <v>3162</v>
      </c>
      <c r="T463" s="1" t="s">
        <v>403</v>
      </c>
      <c r="U463" s="1" t="s">
        <v>3163</v>
      </c>
      <c r="V463" s="1">
        <v>93</v>
      </c>
      <c r="W463" s="1">
        <v>104210</v>
      </c>
      <c r="X463" s="1">
        <v>5740</v>
      </c>
      <c r="Y463" s="1">
        <v>695</v>
      </c>
      <c r="Z463" s="3">
        <v>0</v>
      </c>
      <c r="AA463" s="1">
        <v>0</v>
      </c>
      <c r="AB463" s="1">
        <v>0</v>
      </c>
      <c r="AC463" s="1">
        <v>0</v>
      </c>
      <c r="AD463" s="1">
        <v>1</v>
      </c>
    </row>
    <row r="464" spans="1:30" s="1" customFormat="1" ht="13.2" x14ac:dyDescent="0.25">
      <c r="A464" s="1" t="s">
        <v>3164</v>
      </c>
      <c r="B464" s="1" t="s">
        <v>3165</v>
      </c>
      <c r="C464" s="1" t="s">
        <v>118</v>
      </c>
      <c r="D464" s="1" t="s">
        <v>40</v>
      </c>
      <c r="E464" s="1" t="s">
        <v>623</v>
      </c>
      <c r="F464" s="1" t="s">
        <v>624</v>
      </c>
      <c r="G464" s="1" t="s">
        <v>3166</v>
      </c>
      <c r="H464" s="1">
        <v>31.212975</v>
      </c>
      <c r="I464" s="1">
        <v>121.446815</v>
      </c>
      <c r="J464" s="1" t="s">
        <v>461</v>
      </c>
      <c r="K464" s="1" t="s">
        <v>462</v>
      </c>
      <c r="L464" s="1">
        <v>30</v>
      </c>
      <c r="M464" s="1">
        <v>5</v>
      </c>
      <c r="N464" s="1" t="s">
        <v>241</v>
      </c>
      <c r="O464" s="3" t="s">
        <v>59</v>
      </c>
      <c r="P464" s="3" t="s">
        <v>243</v>
      </c>
      <c r="Q464" s="3" t="s">
        <v>242</v>
      </c>
      <c r="R464" s="3">
        <f t="shared" si="7"/>
        <v>9</v>
      </c>
      <c r="T464" s="1" t="s">
        <v>461</v>
      </c>
      <c r="U464" s="1" t="s">
        <v>3167</v>
      </c>
      <c r="V464" s="1">
        <v>9</v>
      </c>
      <c r="W464" s="1">
        <v>18476</v>
      </c>
      <c r="X464" s="1">
        <v>2635</v>
      </c>
      <c r="Y464" s="1">
        <v>535</v>
      </c>
      <c r="Z464" s="3">
        <v>0</v>
      </c>
      <c r="AA464" s="1">
        <v>0</v>
      </c>
      <c r="AB464" s="1">
        <v>0</v>
      </c>
      <c r="AC464" s="1">
        <v>1</v>
      </c>
      <c r="AD464" s="1">
        <v>1</v>
      </c>
    </row>
    <row r="465" spans="1:30" s="1" customFormat="1" ht="13.2" x14ac:dyDescent="0.25">
      <c r="A465" s="1" t="s">
        <v>3504</v>
      </c>
      <c r="B465" s="1" t="s">
        <v>1006</v>
      </c>
      <c r="C465" s="1" t="s">
        <v>140</v>
      </c>
      <c r="D465" s="1" t="s">
        <v>72</v>
      </c>
      <c r="E465" s="1" t="s">
        <v>1070</v>
      </c>
      <c r="F465" s="1" t="s">
        <v>1071</v>
      </c>
      <c r="G465" s="1" t="s">
        <v>3505</v>
      </c>
      <c r="H465" s="1">
        <v>31.204263999999998</v>
      </c>
      <c r="I465" s="1">
        <v>121.42979</v>
      </c>
      <c r="J465" s="1" t="s">
        <v>461</v>
      </c>
      <c r="K465" s="1" t="s">
        <v>462</v>
      </c>
      <c r="L465" s="1">
        <v>669</v>
      </c>
      <c r="M465" s="1">
        <v>5</v>
      </c>
      <c r="N465" s="1" t="s">
        <v>241</v>
      </c>
      <c r="O465" s="3" t="s">
        <v>243</v>
      </c>
      <c r="P465" s="3" t="s">
        <v>243</v>
      </c>
      <c r="Q465" s="3" t="s">
        <v>243</v>
      </c>
      <c r="R465" s="3">
        <f t="shared" si="7"/>
        <v>9</v>
      </c>
      <c r="S465" s="1" t="s">
        <v>874</v>
      </c>
      <c r="T465" s="1" t="s">
        <v>461</v>
      </c>
      <c r="U465" s="1" t="s">
        <v>3506</v>
      </c>
      <c r="V465" s="1">
        <v>112</v>
      </c>
      <c r="W465" s="1">
        <v>156284</v>
      </c>
      <c r="X465" s="1">
        <v>6090</v>
      </c>
      <c r="Y465" s="1">
        <v>395</v>
      </c>
      <c r="Z465" s="3">
        <v>0</v>
      </c>
      <c r="AA465" s="1">
        <v>0</v>
      </c>
      <c r="AB465" s="1">
        <v>0</v>
      </c>
      <c r="AC465" s="1">
        <v>0</v>
      </c>
      <c r="AD465" s="1">
        <v>8</v>
      </c>
    </row>
    <row r="466" spans="1:30" s="1" customFormat="1" ht="13.2" x14ac:dyDescent="0.25">
      <c r="A466" s="1" t="s">
        <v>3812</v>
      </c>
      <c r="B466" s="1" t="s">
        <v>3484</v>
      </c>
      <c r="C466" s="1" t="s">
        <v>174</v>
      </c>
      <c r="D466" s="1" t="s">
        <v>28</v>
      </c>
      <c r="E466" s="1" t="s">
        <v>293</v>
      </c>
      <c r="F466" s="1" t="s">
        <v>294</v>
      </c>
      <c r="G466" s="1" t="s">
        <v>3813</v>
      </c>
      <c r="H466" s="1">
        <v>31.264315</v>
      </c>
      <c r="I466" s="1">
        <v>121.49869</v>
      </c>
      <c r="J466" s="1" t="s">
        <v>403</v>
      </c>
      <c r="K466" s="1" t="s">
        <v>404</v>
      </c>
      <c r="L466" s="1">
        <v>243</v>
      </c>
      <c r="M466" s="1">
        <v>5</v>
      </c>
      <c r="N466" s="1" t="s">
        <v>241</v>
      </c>
      <c r="O466" s="3" t="s">
        <v>59</v>
      </c>
      <c r="P466" s="3" t="s">
        <v>242</v>
      </c>
      <c r="Q466" s="3" t="s">
        <v>243</v>
      </c>
      <c r="R466" s="3">
        <f t="shared" si="7"/>
        <v>9</v>
      </c>
      <c r="T466" s="1" t="s">
        <v>616</v>
      </c>
      <c r="U466" s="1" t="s">
        <v>3814</v>
      </c>
      <c r="V466" s="1">
        <v>0</v>
      </c>
      <c r="W466" s="1">
        <v>4948</v>
      </c>
      <c r="X466" s="1">
        <v>4948</v>
      </c>
      <c r="Y466" s="1">
        <v>1523</v>
      </c>
      <c r="Z466" s="3">
        <v>0</v>
      </c>
      <c r="AA466" s="1">
        <v>0</v>
      </c>
      <c r="AB466" s="1">
        <v>1</v>
      </c>
      <c r="AC466" s="1">
        <v>1</v>
      </c>
      <c r="AD466" s="1">
        <v>3</v>
      </c>
    </row>
    <row r="467" spans="1:30" s="1" customFormat="1" ht="13.2" x14ac:dyDescent="0.25">
      <c r="A467" s="1" t="s">
        <v>3815</v>
      </c>
      <c r="B467" s="1" t="s">
        <v>3816</v>
      </c>
      <c r="C467" s="1" t="s">
        <v>174</v>
      </c>
      <c r="D467" s="1" t="s">
        <v>28</v>
      </c>
      <c r="E467" s="1" t="s">
        <v>298</v>
      </c>
      <c r="F467" s="1" t="s">
        <v>299</v>
      </c>
      <c r="G467" s="1" t="s">
        <v>3817</v>
      </c>
      <c r="H467" s="1">
        <v>31.250114</v>
      </c>
      <c r="I467" s="1">
        <v>121.50889599999999</v>
      </c>
      <c r="J467" s="1" t="s">
        <v>403</v>
      </c>
      <c r="K467" s="1" t="s">
        <v>404</v>
      </c>
      <c r="L467" s="1">
        <v>240</v>
      </c>
      <c r="M467" s="1">
        <v>5</v>
      </c>
      <c r="N467" s="1" t="s">
        <v>241</v>
      </c>
      <c r="O467" s="3" t="s">
        <v>61</v>
      </c>
      <c r="P467" s="3" t="s">
        <v>242</v>
      </c>
      <c r="Q467" s="3" t="s">
        <v>242</v>
      </c>
      <c r="R467" s="3">
        <f t="shared" si="7"/>
        <v>9</v>
      </c>
      <c r="S467" s="1" t="s">
        <v>3818</v>
      </c>
      <c r="T467" s="1" t="s">
        <v>403</v>
      </c>
      <c r="U467" s="1" t="s">
        <v>3819</v>
      </c>
      <c r="V467" s="1">
        <v>164</v>
      </c>
      <c r="W467" s="1">
        <v>153568</v>
      </c>
      <c r="X467" s="1">
        <v>7702</v>
      </c>
      <c r="Y467" s="1">
        <v>2597</v>
      </c>
      <c r="Z467" s="3">
        <v>0</v>
      </c>
      <c r="AA467" s="1">
        <v>0</v>
      </c>
      <c r="AB467" s="1">
        <v>0</v>
      </c>
      <c r="AC467" s="1">
        <v>1</v>
      </c>
      <c r="AD467" s="1">
        <v>1</v>
      </c>
    </row>
    <row r="468" spans="1:30" s="1" customFormat="1" ht="13.2" x14ac:dyDescent="0.25">
      <c r="A468" s="1" t="s">
        <v>3886</v>
      </c>
      <c r="B468" s="1" t="s">
        <v>3887</v>
      </c>
      <c r="C468" s="1" t="s">
        <v>174</v>
      </c>
      <c r="D468" s="1" t="s">
        <v>28</v>
      </c>
      <c r="E468" s="1" t="s">
        <v>298</v>
      </c>
      <c r="F468" s="1" t="s">
        <v>299</v>
      </c>
      <c r="G468" s="1" t="s">
        <v>3888</v>
      </c>
      <c r="H468" s="1">
        <v>31.249844</v>
      </c>
      <c r="I468" s="1">
        <v>121.49365</v>
      </c>
      <c r="J468" s="1" t="s">
        <v>403</v>
      </c>
      <c r="K468" s="1" t="s">
        <v>404</v>
      </c>
      <c r="L468" s="1">
        <v>269</v>
      </c>
      <c r="M468" s="1">
        <v>5</v>
      </c>
      <c r="N468" s="1" t="s">
        <v>241</v>
      </c>
      <c r="O468" s="3" t="s">
        <v>243</v>
      </c>
      <c r="P468" s="3" t="s">
        <v>59</v>
      </c>
      <c r="Q468" s="3" t="s">
        <v>242</v>
      </c>
      <c r="R468" s="3">
        <f t="shared" si="7"/>
        <v>9</v>
      </c>
      <c r="S468" s="1" t="s">
        <v>1605</v>
      </c>
      <c r="T468" s="1" t="s">
        <v>616</v>
      </c>
      <c r="U468" s="1" t="s">
        <v>3889</v>
      </c>
      <c r="V468" s="1">
        <v>50</v>
      </c>
      <c r="W468" s="1">
        <v>12701</v>
      </c>
      <c r="X468" s="1">
        <v>1998</v>
      </c>
      <c r="Y468" s="1">
        <v>341</v>
      </c>
      <c r="Z468" s="3">
        <v>0</v>
      </c>
      <c r="AA468" s="1">
        <v>1</v>
      </c>
      <c r="AB468" s="1">
        <v>0</v>
      </c>
      <c r="AC468" s="1">
        <v>1</v>
      </c>
      <c r="AD468" s="1">
        <v>2</v>
      </c>
    </row>
    <row r="469" spans="1:30" s="1" customFormat="1" ht="13.2" x14ac:dyDescent="0.25">
      <c r="A469" s="1" t="s">
        <v>4057</v>
      </c>
      <c r="B469" s="1" t="s">
        <v>4058</v>
      </c>
      <c r="C469" s="1" t="s">
        <v>147</v>
      </c>
      <c r="D469" s="1" t="s">
        <v>84</v>
      </c>
      <c r="E469" s="1" t="s">
        <v>303</v>
      </c>
      <c r="F469" s="1" t="s">
        <v>304</v>
      </c>
      <c r="G469" s="1" t="s">
        <v>4059</v>
      </c>
      <c r="H469" s="1">
        <v>31.227481999999998</v>
      </c>
      <c r="I469" s="1">
        <v>121.498634</v>
      </c>
      <c r="J469" s="1" t="s">
        <v>403</v>
      </c>
      <c r="K469" s="1" t="s">
        <v>404</v>
      </c>
      <c r="L469" s="1">
        <v>181</v>
      </c>
      <c r="M469" s="1">
        <v>5</v>
      </c>
      <c r="N469" s="1" t="s">
        <v>241</v>
      </c>
      <c r="O469" s="3" t="s">
        <v>61</v>
      </c>
      <c r="P469" s="3" t="s">
        <v>242</v>
      </c>
      <c r="Q469" s="3" t="s">
        <v>242</v>
      </c>
      <c r="R469" s="3">
        <f t="shared" si="7"/>
        <v>9</v>
      </c>
      <c r="S469" s="1" t="s">
        <v>4060</v>
      </c>
      <c r="T469" s="1" t="s">
        <v>403</v>
      </c>
      <c r="U469" s="1" t="s">
        <v>4061</v>
      </c>
      <c r="V469" s="1">
        <v>627</v>
      </c>
      <c r="W469" s="1">
        <v>550273</v>
      </c>
      <c r="X469" s="1">
        <v>47923</v>
      </c>
      <c r="Y469" s="1">
        <v>10759</v>
      </c>
      <c r="Z469" s="3">
        <v>0</v>
      </c>
      <c r="AA469" s="1">
        <v>1</v>
      </c>
      <c r="AB469" s="1">
        <v>1</v>
      </c>
      <c r="AC469" s="1">
        <v>0</v>
      </c>
      <c r="AD469" s="1">
        <v>4</v>
      </c>
    </row>
    <row r="470" spans="1:30" s="1" customFormat="1" ht="13.2" x14ac:dyDescent="0.25">
      <c r="A470" s="1" t="s">
        <v>4062</v>
      </c>
      <c r="B470" s="1" t="s">
        <v>4058</v>
      </c>
      <c r="C470" s="1" t="s">
        <v>147</v>
      </c>
      <c r="D470" s="1" t="s">
        <v>84</v>
      </c>
      <c r="E470" s="1" t="s">
        <v>303</v>
      </c>
      <c r="F470" s="1" t="s">
        <v>304</v>
      </c>
      <c r="G470" s="1" t="s">
        <v>4063</v>
      </c>
      <c r="H470" s="1">
        <v>31.236609000000001</v>
      </c>
      <c r="I470" s="1">
        <v>121.4892</v>
      </c>
      <c r="J470" s="1" t="s">
        <v>403</v>
      </c>
      <c r="K470" s="1" t="s">
        <v>404</v>
      </c>
      <c r="L470" s="1">
        <v>180</v>
      </c>
      <c r="M470" s="1">
        <v>5</v>
      </c>
      <c r="N470" s="1" t="s">
        <v>241</v>
      </c>
      <c r="O470" s="3" t="s">
        <v>59</v>
      </c>
      <c r="P470" s="3" t="s">
        <v>242</v>
      </c>
      <c r="Q470" s="3" t="s">
        <v>243</v>
      </c>
      <c r="R470" s="3">
        <f t="shared" si="7"/>
        <v>9</v>
      </c>
      <c r="T470" s="1" t="s">
        <v>403</v>
      </c>
      <c r="U470" s="1" t="s">
        <v>4064</v>
      </c>
      <c r="V470" s="1">
        <v>0</v>
      </c>
      <c r="W470" s="1">
        <v>291</v>
      </c>
      <c r="X470" s="1">
        <v>291</v>
      </c>
      <c r="Y470" s="1">
        <v>2975</v>
      </c>
      <c r="Z470" s="3">
        <v>0</v>
      </c>
      <c r="AA470" s="1">
        <v>0</v>
      </c>
      <c r="AB470" s="1">
        <v>0</v>
      </c>
      <c r="AC470" s="1">
        <v>0</v>
      </c>
      <c r="AD470" s="1">
        <v>4</v>
      </c>
    </row>
    <row r="471" spans="1:30" s="1" customFormat="1" ht="13.2" x14ac:dyDescent="0.25">
      <c r="A471" s="1" t="s">
        <v>4080</v>
      </c>
      <c r="B471" s="1" t="s">
        <v>4081</v>
      </c>
      <c r="C471" s="1" t="s">
        <v>147</v>
      </c>
      <c r="D471" s="1" t="s">
        <v>84</v>
      </c>
      <c r="E471" s="1" t="s">
        <v>303</v>
      </c>
      <c r="F471" s="1" t="s">
        <v>304</v>
      </c>
      <c r="G471" s="1" t="s">
        <v>4082</v>
      </c>
      <c r="H471" s="1">
        <v>31.238479999999999</v>
      </c>
      <c r="I471" s="1">
        <v>121.48976999999999</v>
      </c>
      <c r="J471" s="1" t="s">
        <v>403</v>
      </c>
      <c r="K471" s="1" t="s">
        <v>404</v>
      </c>
      <c r="L471" s="1">
        <v>1490</v>
      </c>
      <c r="M471" s="1">
        <v>5</v>
      </c>
      <c r="N471" s="1" t="s">
        <v>241</v>
      </c>
      <c r="O471" s="3" t="s">
        <v>61</v>
      </c>
      <c r="P471" s="3" t="s">
        <v>242</v>
      </c>
      <c r="Q471" s="3" t="s">
        <v>242</v>
      </c>
      <c r="R471" s="3">
        <f t="shared" si="7"/>
        <v>9</v>
      </c>
      <c r="S471" s="1" t="s">
        <v>4083</v>
      </c>
      <c r="T471" s="1" t="s">
        <v>425</v>
      </c>
      <c r="U471" s="1" t="s">
        <v>4084</v>
      </c>
      <c r="V471" s="1">
        <v>241</v>
      </c>
      <c r="W471" s="1">
        <v>161385</v>
      </c>
      <c r="X471" s="1">
        <v>21467</v>
      </c>
      <c r="Y471" s="1">
        <v>1848</v>
      </c>
      <c r="Z471" s="3">
        <v>0</v>
      </c>
      <c r="AA471" s="1">
        <v>1</v>
      </c>
      <c r="AB471" s="1">
        <v>1</v>
      </c>
      <c r="AC471" s="1">
        <v>0</v>
      </c>
      <c r="AD471" s="1">
        <v>2</v>
      </c>
    </row>
    <row r="472" spans="1:30" s="1" customFormat="1" ht="13.2" x14ac:dyDescent="0.25">
      <c r="A472" s="1" t="s">
        <v>4085</v>
      </c>
      <c r="B472" s="1" t="s">
        <v>4086</v>
      </c>
      <c r="C472" s="1" t="s">
        <v>147</v>
      </c>
      <c r="D472" s="1" t="s">
        <v>84</v>
      </c>
      <c r="E472" s="1" t="s">
        <v>303</v>
      </c>
      <c r="F472" s="1" t="s">
        <v>304</v>
      </c>
      <c r="G472" s="1" t="s">
        <v>4087</v>
      </c>
      <c r="H472" s="1">
        <v>31.23873</v>
      </c>
      <c r="I472" s="1">
        <v>121.4898</v>
      </c>
      <c r="J472" s="1" t="s">
        <v>407</v>
      </c>
      <c r="K472" s="1" t="s">
        <v>408</v>
      </c>
      <c r="L472" s="1">
        <v>710</v>
      </c>
      <c r="M472" s="1">
        <v>5</v>
      </c>
      <c r="N472" s="1" t="s">
        <v>241</v>
      </c>
      <c r="O472" s="3" t="s">
        <v>61</v>
      </c>
      <c r="P472" s="3" t="s">
        <v>413</v>
      </c>
      <c r="Q472" s="3" t="s">
        <v>243</v>
      </c>
      <c r="R472" s="3">
        <f t="shared" si="7"/>
        <v>9</v>
      </c>
      <c r="S472" s="1" t="s">
        <v>4088</v>
      </c>
      <c r="T472" s="1" t="s">
        <v>415</v>
      </c>
      <c r="U472" s="1" t="s">
        <v>4089</v>
      </c>
      <c r="V472" s="1">
        <v>491</v>
      </c>
      <c r="W472" s="1">
        <v>681894</v>
      </c>
      <c r="X472" s="1">
        <v>25263</v>
      </c>
      <c r="Y472" s="1">
        <v>4525</v>
      </c>
      <c r="Z472" s="3">
        <v>0</v>
      </c>
      <c r="AA472" s="1">
        <v>0</v>
      </c>
      <c r="AB472" s="1">
        <v>0</v>
      </c>
      <c r="AC472" s="1">
        <v>0</v>
      </c>
      <c r="AD472" s="1">
        <v>2</v>
      </c>
    </row>
    <row r="473" spans="1:30" s="1" customFormat="1" ht="13.2" x14ac:dyDescent="0.25">
      <c r="A473" s="1" t="s">
        <v>4343</v>
      </c>
      <c r="B473" s="1" t="s">
        <v>2994</v>
      </c>
      <c r="C473" s="1" t="s">
        <v>93</v>
      </c>
      <c r="D473" s="1" t="s">
        <v>45</v>
      </c>
      <c r="E473" s="1" t="s">
        <v>365</v>
      </c>
      <c r="F473" s="1" t="s">
        <v>366</v>
      </c>
      <c r="G473" s="1" t="s">
        <v>4344</v>
      </c>
      <c r="H473" s="1">
        <v>31.235468000000001</v>
      </c>
      <c r="I473" s="1">
        <v>121.49815</v>
      </c>
      <c r="J473" s="1" t="s">
        <v>403</v>
      </c>
      <c r="K473" s="1" t="s">
        <v>404</v>
      </c>
      <c r="L473" s="1">
        <v>256</v>
      </c>
      <c r="M473" s="1">
        <v>5</v>
      </c>
      <c r="N473" s="1" t="s">
        <v>241</v>
      </c>
      <c r="O473" s="3" t="s">
        <v>61</v>
      </c>
      <c r="P473" s="3" t="s">
        <v>242</v>
      </c>
      <c r="Q473" s="3" t="s">
        <v>242</v>
      </c>
      <c r="R473" s="3">
        <f t="shared" si="7"/>
        <v>9</v>
      </c>
      <c r="T473" s="1" t="s">
        <v>454</v>
      </c>
      <c r="U473" s="1" t="s">
        <v>4345</v>
      </c>
      <c r="V473" s="1">
        <v>0</v>
      </c>
      <c r="W473" s="1">
        <v>0</v>
      </c>
      <c r="X473" s="1">
        <v>0</v>
      </c>
      <c r="Y473" s="1">
        <v>776</v>
      </c>
      <c r="Z473" s="3">
        <v>0</v>
      </c>
      <c r="AA473" s="1">
        <v>0</v>
      </c>
      <c r="AB473" s="1">
        <v>0</v>
      </c>
      <c r="AC473" s="1">
        <v>1</v>
      </c>
      <c r="AD473" s="1">
        <v>2</v>
      </c>
    </row>
    <row r="474" spans="1:30" s="1" customFormat="1" ht="13.2" x14ac:dyDescent="0.25">
      <c r="A474" s="1" t="s">
        <v>4392</v>
      </c>
      <c r="B474" s="1" t="s">
        <v>4393</v>
      </c>
      <c r="C474" s="1" t="s">
        <v>93</v>
      </c>
      <c r="D474" s="1" t="s">
        <v>45</v>
      </c>
      <c r="E474" s="1" t="s">
        <v>348</v>
      </c>
      <c r="F474" s="1" t="s">
        <v>349</v>
      </c>
      <c r="G474" s="1" t="s">
        <v>4394</v>
      </c>
      <c r="H474" s="1">
        <v>31.212730000000001</v>
      </c>
      <c r="I474" s="1">
        <v>121.56348</v>
      </c>
      <c r="J474" s="1" t="s">
        <v>403</v>
      </c>
      <c r="K474" s="1" t="s">
        <v>404</v>
      </c>
      <c r="L474" s="1">
        <v>316</v>
      </c>
      <c r="M474" s="1">
        <v>5</v>
      </c>
      <c r="N474" s="1" t="s">
        <v>241</v>
      </c>
      <c r="O474" s="3" t="s">
        <v>243</v>
      </c>
      <c r="P474" s="3" t="s">
        <v>242</v>
      </c>
      <c r="Q474" s="3" t="s">
        <v>59</v>
      </c>
      <c r="R474" s="3">
        <f t="shared" si="7"/>
        <v>9</v>
      </c>
      <c r="S474" s="1" t="s">
        <v>3966</v>
      </c>
      <c r="T474" s="1" t="s">
        <v>420</v>
      </c>
      <c r="U474" s="1" t="s">
        <v>4395</v>
      </c>
      <c r="V474" s="1">
        <v>0</v>
      </c>
      <c r="W474" s="1">
        <v>13661</v>
      </c>
      <c r="X474" s="1">
        <v>3928</v>
      </c>
      <c r="Y474" s="1">
        <v>830</v>
      </c>
      <c r="Z474" s="3">
        <v>0</v>
      </c>
      <c r="AA474" s="1">
        <v>0</v>
      </c>
      <c r="AB474" s="1">
        <v>1</v>
      </c>
      <c r="AC474" s="1">
        <v>0</v>
      </c>
      <c r="AD474" s="1">
        <v>3</v>
      </c>
    </row>
    <row r="475" spans="1:30" s="1" customFormat="1" ht="13.2" x14ac:dyDescent="0.25">
      <c r="A475" s="1" t="s">
        <v>4412</v>
      </c>
      <c r="B475" s="1" t="s">
        <v>4413</v>
      </c>
      <c r="C475" s="1" t="s">
        <v>93</v>
      </c>
      <c r="D475" s="1" t="s">
        <v>45</v>
      </c>
      <c r="E475" s="1" t="s">
        <v>352</v>
      </c>
      <c r="F475" s="1" t="s">
        <v>353</v>
      </c>
      <c r="G475" s="1" t="s">
        <v>4414</v>
      </c>
      <c r="H475" s="1">
        <v>31.15795</v>
      </c>
      <c r="I475" s="1">
        <v>121.48191</v>
      </c>
      <c r="J475" s="1" t="s">
        <v>403</v>
      </c>
      <c r="K475" s="1" t="s">
        <v>404</v>
      </c>
      <c r="L475" s="1">
        <v>157</v>
      </c>
      <c r="M475" s="1">
        <v>5</v>
      </c>
      <c r="N475" s="1" t="s">
        <v>241</v>
      </c>
      <c r="O475" s="3" t="s">
        <v>243</v>
      </c>
      <c r="P475" s="3" t="s">
        <v>413</v>
      </c>
      <c r="Q475" s="3" t="s">
        <v>61</v>
      </c>
      <c r="R475" s="3">
        <f t="shared" si="7"/>
        <v>9</v>
      </c>
      <c r="T475" s="1" t="s">
        <v>526</v>
      </c>
      <c r="U475" s="1" t="s">
        <v>4415</v>
      </c>
      <c r="V475" s="1">
        <v>0</v>
      </c>
      <c r="W475" s="1">
        <v>0</v>
      </c>
      <c r="X475" s="1">
        <v>0</v>
      </c>
      <c r="Y475" s="1">
        <v>229</v>
      </c>
      <c r="Z475" s="3">
        <v>0</v>
      </c>
      <c r="AA475" s="1">
        <v>0</v>
      </c>
      <c r="AB475" s="1">
        <v>1</v>
      </c>
      <c r="AC475" s="1">
        <v>0</v>
      </c>
      <c r="AD475" s="1">
        <v>1</v>
      </c>
    </row>
    <row r="476" spans="1:30" s="1" customFormat="1" ht="13.2" x14ac:dyDescent="0.25">
      <c r="A476" s="1" t="s">
        <v>4533</v>
      </c>
      <c r="B476" s="1" t="s">
        <v>4534</v>
      </c>
      <c r="C476" s="1" t="s">
        <v>93</v>
      </c>
      <c r="D476" s="1" t="s">
        <v>45</v>
      </c>
      <c r="E476" s="1" t="s">
        <v>334</v>
      </c>
      <c r="F476" s="1" t="s">
        <v>335</v>
      </c>
      <c r="G476" s="1" t="s">
        <v>4535</v>
      </c>
      <c r="H476" s="1">
        <v>31.150659999999998</v>
      </c>
      <c r="I476" s="1">
        <v>121.57217</v>
      </c>
      <c r="J476" s="1" t="s">
        <v>435</v>
      </c>
      <c r="K476" s="1" t="s">
        <v>436</v>
      </c>
      <c r="L476" s="1">
        <v>43</v>
      </c>
      <c r="M476" s="1">
        <v>5</v>
      </c>
      <c r="N476" s="1" t="s">
        <v>241</v>
      </c>
      <c r="O476" s="3" t="s">
        <v>59</v>
      </c>
      <c r="P476" s="3" t="s">
        <v>243</v>
      </c>
      <c r="Q476" s="3" t="s">
        <v>242</v>
      </c>
      <c r="R476" s="3">
        <f t="shared" si="7"/>
        <v>9</v>
      </c>
      <c r="T476" s="1" t="s">
        <v>435</v>
      </c>
      <c r="U476" s="1" t="s">
        <v>4536</v>
      </c>
      <c r="V476" s="1">
        <v>0</v>
      </c>
      <c r="W476" s="1">
        <v>10</v>
      </c>
      <c r="X476" s="1">
        <v>10</v>
      </c>
      <c r="Y476" s="1">
        <v>119</v>
      </c>
      <c r="Z476" s="3">
        <v>0</v>
      </c>
      <c r="AA476" s="1">
        <v>0</v>
      </c>
      <c r="AB476" s="1">
        <v>0</v>
      </c>
      <c r="AC476" s="1">
        <v>1</v>
      </c>
      <c r="AD476" s="1">
        <v>1</v>
      </c>
    </row>
    <row r="477" spans="1:30" s="1" customFormat="1" ht="13.2" x14ac:dyDescent="0.25">
      <c r="A477" s="1" t="s">
        <v>4965</v>
      </c>
      <c r="B477" s="1" t="s">
        <v>4966</v>
      </c>
      <c r="C477" s="1" t="s">
        <v>96</v>
      </c>
      <c r="D477" s="1">
        <v>15</v>
      </c>
      <c r="E477" s="1" t="s">
        <v>382</v>
      </c>
      <c r="F477" s="1" t="s">
        <v>383</v>
      </c>
      <c r="G477" s="1" t="s">
        <v>4967</v>
      </c>
      <c r="H477" s="1">
        <v>31.27993</v>
      </c>
      <c r="I477" s="1">
        <v>121.17891</v>
      </c>
      <c r="J477" s="1" t="s">
        <v>403</v>
      </c>
      <c r="K477" s="1" t="s">
        <v>404</v>
      </c>
      <c r="L477" s="1">
        <v>115</v>
      </c>
      <c r="M477" s="1">
        <v>5</v>
      </c>
      <c r="N477" s="1" t="s">
        <v>241</v>
      </c>
      <c r="O477" s="3" t="s">
        <v>59</v>
      </c>
      <c r="P477" s="3" t="s">
        <v>242</v>
      </c>
      <c r="Q477" s="3" t="s">
        <v>243</v>
      </c>
      <c r="R477" s="3">
        <f t="shared" si="7"/>
        <v>9</v>
      </c>
      <c r="S477" s="1" t="s">
        <v>4968</v>
      </c>
      <c r="T477" s="1" t="s">
        <v>403</v>
      </c>
      <c r="U477" s="1" t="s">
        <v>4969</v>
      </c>
      <c r="V477" s="1">
        <v>43</v>
      </c>
      <c r="W477" s="1">
        <v>47469</v>
      </c>
      <c r="X477" s="1">
        <v>2779</v>
      </c>
      <c r="Y477" s="1">
        <v>1043</v>
      </c>
      <c r="Z477" s="3">
        <v>0</v>
      </c>
      <c r="AA477" s="1">
        <v>1</v>
      </c>
      <c r="AB477" s="1">
        <v>0</v>
      </c>
      <c r="AC477" s="1">
        <v>1</v>
      </c>
      <c r="AD477" s="1">
        <v>1</v>
      </c>
    </row>
    <row r="478" spans="1:30" s="1" customFormat="1" ht="13.2" x14ac:dyDescent="0.25">
      <c r="A478" s="1" t="s">
        <v>5046</v>
      </c>
      <c r="B478" s="1" t="s">
        <v>5047</v>
      </c>
      <c r="C478" s="1" t="s">
        <v>30</v>
      </c>
      <c r="D478" s="1" t="s">
        <v>31</v>
      </c>
      <c r="E478" s="1" t="s">
        <v>38</v>
      </c>
      <c r="F478" s="1" t="s">
        <v>39</v>
      </c>
      <c r="G478" s="1" t="s">
        <v>5048</v>
      </c>
      <c r="H478" s="1">
        <v>31.23095</v>
      </c>
      <c r="I478" s="1">
        <v>121.46460999999999</v>
      </c>
      <c r="J478" s="1" t="s">
        <v>403</v>
      </c>
      <c r="K478" s="1" t="s">
        <v>404</v>
      </c>
      <c r="L478" s="1">
        <v>235</v>
      </c>
      <c r="M478" s="1">
        <v>5</v>
      </c>
      <c r="N478" s="1" t="s">
        <v>241</v>
      </c>
      <c r="O478" s="3" t="s">
        <v>59</v>
      </c>
      <c r="P478" s="3" t="s">
        <v>243</v>
      </c>
      <c r="Q478" s="3" t="s">
        <v>242</v>
      </c>
      <c r="R478" s="3">
        <f t="shared" si="7"/>
        <v>9</v>
      </c>
      <c r="T478" s="1" t="s">
        <v>403</v>
      </c>
      <c r="U478" s="1" t="s">
        <v>5049</v>
      </c>
      <c r="V478" s="1">
        <v>0</v>
      </c>
      <c r="W478" s="1">
        <v>0</v>
      </c>
      <c r="X478" s="1">
        <v>0</v>
      </c>
      <c r="Y478" s="1">
        <v>313</v>
      </c>
      <c r="Z478" s="3">
        <v>0</v>
      </c>
      <c r="AA478" s="1">
        <v>0</v>
      </c>
      <c r="AB478" s="1">
        <v>1</v>
      </c>
      <c r="AC478" s="1">
        <v>0</v>
      </c>
      <c r="AD478" s="1">
        <v>1</v>
      </c>
    </row>
    <row r="479" spans="1:30" s="1" customFormat="1" ht="13.2" x14ac:dyDescent="0.25">
      <c r="A479" s="1" t="s">
        <v>5073</v>
      </c>
      <c r="B479" s="1" t="s">
        <v>5074</v>
      </c>
      <c r="C479" s="1" t="s">
        <v>143</v>
      </c>
      <c r="D479" s="1" t="s">
        <v>29</v>
      </c>
      <c r="E479" s="1" t="s">
        <v>144</v>
      </c>
      <c r="F479" s="1" t="s">
        <v>145</v>
      </c>
      <c r="G479" s="1" t="s">
        <v>5075</v>
      </c>
      <c r="H479" s="1">
        <v>31.206195999999998</v>
      </c>
      <c r="I479" s="1">
        <v>121.47257999999999</v>
      </c>
      <c r="J479" s="1" t="s">
        <v>403</v>
      </c>
      <c r="K479" s="1" t="s">
        <v>404</v>
      </c>
      <c r="L479" s="1">
        <v>360</v>
      </c>
      <c r="M479" s="1">
        <v>4.5</v>
      </c>
      <c r="N479" s="1" t="s">
        <v>58</v>
      </c>
      <c r="O479" s="3" t="s">
        <v>59</v>
      </c>
      <c r="P479" s="3" t="s">
        <v>243</v>
      </c>
      <c r="Q479" s="3" t="s">
        <v>242</v>
      </c>
      <c r="R479" s="3">
        <f t="shared" si="7"/>
        <v>9</v>
      </c>
      <c r="T479" s="1" t="s">
        <v>403</v>
      </c>
      <c r="U479" s="1" t="s">
        <v>5076</v>
      </c>
      <c r="V479" s="1">
        <v>0</v>
      </c>
      <c r="W479" s="1">
        <v>844</v>
      </c>
      <c r="X479" s="1">
        <v>844</v>
      </c>
      <c r="Y479" s="1">
        <v>361</v>
      </c>
      <c r="Z479" s="3">
        <v>0</v>
      </c>
      <c r="AA479" s="1">
        <v>0</v>
      </c>
      <c r="AB479" s="1">
        <v>0</v>
      </c>
      <c r="AC479" s="1">
        <v>0</v>
      </c>
      <c r="AD479" s="1">
        <v>1</v>
      </c>
    </row>
    <row r="480" spans="1:30" s="1" customFormat="1" ht="13.2" x14ac:dyDescent="0.25">
      <c r="A480" s="1" t="s">
        <v>5088</v>
      </c>
      <c r="B480" s="1" t="s">
        <v>5089</v>
      </c>
      <c r="C480" s="1" t="s">
        <v>118</v>
      </c>
      <c r="D480" s="1" t="s">
        <v>40</v>
      </c>
      <c r="E480" s="1" t="s">
        <v>267</v>
      </c>
      <c r="F480" s="1" t="s">
        <v>268</v>
      </c>
      <c r="G480" s="1" t="s">
        <v>5090</v>
      </c>
      <c r="H480" s="1">
        <v>31.206429</v>
      </c>
      <c r="I480" s="1">
        <v>121.46120999999999</v>
      </c>
      <c r="J480" s="1" t="s">
        <v>403</v>
      </c>
      <c r="K480" s="1" t="s">
        <v>404</v>
      </c>
      <c r="L480" s="1">
        <v>561</v>
      </c>
      <c r="M480" s="1">
        <v>5</v>
      </c>
      <c r="N480" s="1" t="s">
        <v>241</v>
      </c>
      <c r="O480" s="3" t="s">
        <v>61</v>
      </c>
      <c r="P480" s="3" t="s">
        <v>243</v>
      </c>
      <c r="Q480" s="3" t="s">
        <v>413</v>
      </c>
      <c r="R480" s="3">
        <f t="shared" si="7"/>
        <v>9</v>
      </c>
      <c r="T480" s="1" t="s">
        <v>403</v>
      </c>
      <c r="U480" s="1" t="s">
        <v>5091</v>
      </c>
      <c r="V480" s="1">
        <v>0</v>
      </c>
      <c r="W480" s="1">
        <v>26164</v>
      </c>
      <c r="X480" s="1">
        <v>5290</v>
      </c>
      <c r="Y480" s="1">
        <v>453</v>
      </c>
      <c r="Z480" s="3">
        <v>0</v>
      </c>
      <c r="AA480" s="1">
        <v>0</v>
      </c>
      <c r="AB480" s="1">
        <v>0</v>
      </c>
      <c r="AC480" s="1">
        <v>0</v>
      </c>
      <c r="AD480" s="1">
        <v>1</v>
      </c>
    </row>
    <row r="481" spans="1:30" s="1" customFormat="1" ht="13.2" x14ac:dyDescent="0.25">
      <c r="A481" s="1" t="s">
        <v>5140</v>
      </c>
      <c r="B481" s="1" t="s">
        <v>5141</v>
      </c>
      <c r="C481" s="1" t="s">
        <v>30</v>
      </c>
      <c r="D481" s="1" t="s">
        <v>31</v>
      </c>
      <c r="E481" s="1" t="s">
        <v>38</v>
      </c>
      <c r="F481" s="1" t="s">
        <v>39</v>
      </c>
      <c r="G481" s="1" t="s">
        <v>5142</v>
      </c>
      <c r="H481" s="1">
        <v>31.234932000000001</v>
      </c>
      <c r="I481" s="1">
        <v>121.459366</v>
      </c>
      <c r="J481" s="1" t="s">
        <v>2705</v>
      </c>
      <c r="K481" s="1" t="s">
        <v>2706</v>
      </c>
      <c r="L481" s="1">
        <v>140</v>
      </c>
      <c r="M481" s="1">
        <v>5</v>
      </c>
      <c r="N481" s="1" t="s">
        <v>241</v>
      </c>
      <c r="O481" s="3" t="s">
        <v>61</v>
      </c>
      <c r="P481" s="3" t="s">
        <v>242</v>
      </c>
      <c r="Q481" s="3" t="s">
        <v>242</v>
      </c>
      <c r="R481" s="3">
        <f t="shared" si="7"/>
        <v>9</v>
      </c>
      <c r="S481" s="1" t="s">
        <v>5143</v>
      </c>
      <c r="T481" s="1" t="s">
        <v>2705</v>
      </c>
      <c r="U481" s="1" t="s">
        <v>5144</v>
      </c>
      <c r="V481" s="1">
        <v>239</v>
      </c>
      <c r="W481" s="1">
        <v>1173517</v>
      </c>
      <c r="X481" s="1">
        <v>17850</v>
      </c>
      <c r="Y481" s="1">
        <v>8760</v>
      </c>
      <c r="Z481" s="3">
        <v>59649</v>
      </c>
      <c r="AA481" s="1">
        <v>0</v>
      </c>
      <c r="AB481" s="1">
        <v>0</v>
      </c>
      <c r="AC481" s="1">
        <v>0</v>
      </c>
      <c r="AD481" s="1">
        <v>2</v>
      </c>
    </row>
    <row r="482" spans="1:30" s="1" customFormat="1" ht="13.2" x14ac:dyDescent="0.25">
      <c r="A482" s="1" t="s">
        <v>5343</v>
      </c>
      <c r="B482" s="1" t="s">
        <v>5344</v>
      </c>
      <c r="C482" s="1" t="s">
        <v>48</v>
      </c>
      <c r="D482" s="1" t="s">
        <v>49</v>
      </c>
      <c r="E482" s="1" t="s">
        <v>70</v>
      </c>
      <c r="F482" s="1" t="s">
        <v>71</v>
      </c>
      <c r="G482" s="1" t="s">
        <v>5345</v>
      </c>
      <c r="H482" s="1">
        <v>31.242111000000001</v>
      </c>
      <c r="I482" s="1">
        <v>121.44145</v>
      </c>
      <c r="J482" s="1" t="s">
        <v>56</v>
      </c>
      <c r="K482" s="1" t="s">
        <v>57</v>
      </c>
      <c r="L482" s="1">
        <v>93</v>
      </c>
      <c r="M482" s="1">
        <v>4.5</v>
      </c>
      <c r="N482" s="1" t="s">
        <v>58</v>
      </c>
      <c r="O482" s="3" t="s">
        <v>243</v>
      </c>
      <c r="P482" s="3" t="s">
        <v>243</v>
      </c>
      <c r="Q482" s="3" t="s">
        <v>243</v>
      </c>
      <c r="R482" s="3">
        <f t="shared" si="7"/>
        <v>9</v>
      </c>
      <c r="S482" s="1" t="s">
        <v>5346</v>
      </c>
      <c r="T482" s="1" t="s">
        <v>62</v>
      </c>
      <c r="U482" s="1" t="s">
        <v>5347</v>
      </c>
      <c r="V482" s="1">
        <v>0</v>
      </c>
      <c r="W482" s="1">
        <v>38548</v>
      </c>
      <c r="X482" s="1">
        <v>17558</v>
      </c>
      <c r="Y482" s="1">
        <v>3704</v>
      </c>
      <c r="Z482" s="3">
        <v>0</v>
      </c>
      <c r="AA482" s="1">
        <v>0</v>
      </c>
      <c r="AB482" s="1">
        <v>1</v>
      </c>
      <c r="AC482" s="1">
        <v>0</v>
      </c>
      <c r="AD482" s="1">
        <v>15</v>
      </c>
    </row>
    <row r="483" spans="1:30" s="1" customFormat="1" ht="13.2" x14ac:dyDescent="0.25">
      <c r="A483" s="1" t="s">
        <v>5403</v>
      </c>
      <c r="B483" s="1" t="s">
        <v>5313</v>
      </c>
      <c r="C483" s="1" t="s">
        <v>99</v>
      </c>
      <c r="D483" s="1" t="s">
        <v>83</v>
      </c>
      <c r="E483" s="1" t="s">
        <v>109</v>
      </c>
      <c r="F483" s="1" t="s">
        <v>110</v>
      </c>
      <c r="G483" s="1" t="s">
        <v>5404</v>
      </c>
      <c r="H483" s="1">
        <v>31.108108999999999</v>
      </c>
      <c r="I483" s="1">
        <v>121.37756</v>
      </c>
      <c r="J483" s="1" t="s">
        <v>203</v>
      </c>
      <c r="K483" s="1" t="s">
        <v>204</v>
      </c>
      <c r="L483" s="1">
        <v>133</v>
      </c>
      <c r="M483" s="1">
        <v>5</v>
      </c>
      <c r="N483" s="1" t="s">
        <v>241</v>
      </c>
      <c r="O483" s="3" t="s">
        <v>242</v>
      </c>
      <c r="P483" s="3" t="s">
        <v>61</v>
      </c>
      <c r="Q483" s="3" t="s">
        <v>242</v>
      </c>
      <c r="R483" s="3">
        <f t="shared" si="7"/>
        <v>9</v>
      </c>
      <c r="S483" s="1" t="s">
        <v>187</v>
      </c>
      <c r="T483" s="1" t="s">
        <v>5214</v>
      </c>
      <c r="U483" s="1" t="s">
        <v>5405</v>
      </c>
      <c r="V483" s="1">
        <v>0</v>
      </c>
      <c r="W483" s="1">
        <v>108091</v>
      </c>
      <c r="X483" s="1">
        <v>31777</v>
      </c>
      <c r="Y483" s="1">
        <v>7297</v>
      </c>
      <c r="Z483" s="3">
        <v>568</v>
      </c>
      <c r="AA483" s="1">
        <v>0</v>
      </c>
      <c r="AB483" s="1">
        <v>1</v>
      </c>
      <c r="AC483" s="1">
        <v>0</v>
      </c>
      <c r="AD483" s="1">
        <v>14</v>
      </c>
    </row>
    <row r="484" spans="1:30" s="1" customFormat="1" ht="13.2" x14ac:dyDescent="0.25">
      <c r="A484" s="1" t="s">
        <v>5499</v>
      </c>
      <c r="B484" s="1" t="s">
        <v>5500</v>
      </c>
      <c r="C484" s="1" t="s">
        <v>143</v>
      </c>
      <c r="D484" s="1" t="s">
        <v>29</v>
      </c>
      <c r="E484" s="1" t="s">
        <v>144</v>
      </c>
      <c r="F484" s="1" t="s">
        <v>145</v>
      </c>
      <c r="G484" s="1" t="s">
        <v>5501</v>
      </c>
      <c r="H484" s="1">
        <v>31.205190000000002</v>
      </c>
      <c r="I484" s="1">
        <v>121.47093</v>
      </c>
      <c r="J484" s="1" t="s">
        <v>203</v>
      </c>
      <c r="K484" s="1" t="s">
        <v>204</v>
      </c>
      <c r="L484" s="1">
        <v>134</v>
      </c>
      <c r="M484" s="1">
        <v>5</v>
      </c>
      <c r="N484" s="1" t="s">
        <v>241</v>
      </c>
      <c r="O484" s="3" t="s">
        <v>59</v>
      </c>
      <c r="P484" s="3" t="s">
        <v>59</v>
      </c>
      <c r="Q484" s="3" t="s">
        <v>413</v>
      </c>
      <c r="R484" s="3">
        <f t="shared" si="7"/>
        <v>9</v>
      </c>
      <c r="S484" s="1" t="s">
        <v>5502</v>
      </c>
      <c r="T484" s="1" t="s">
        <v>203</v>
      </c>
      <c r="U484" s="1" t="s">
        <v>5503</v>
      </c>
      <c r="V484" s="1">
        <v>155</v>
      </c>
      <c r="W484" s="1">
        <v>1097522</v>
      </c>
      <c r="X484" s="1">
        <v>21739</v>
      </c>
      <c r="Y484" s="1">
        <v>10176</v>
      </c>
      <c r="Z484" s="3">
        <v>0</v>
      </c>
      <c r="AA484" s="1">
        <v>0</v>
      </c>
      <c r="AB484" s="1">
        <v>0</v>
      </c>
      <c r="AC484" s="1">
        <v>1</v>
      </c>
      <c r="AD484" s="1">
        <v>14</v>
      </c>
    </row>
    <row r="485" spans="1:30" s="1" customFormat="1" ht="13.2" x14ac:dyDescent="0.25">
      <c r="A485" s="1" t="s">
        <v>5539</v>
      </c>
      <c r="B485" s="1" t="s">
        <v>5540</v>
      </c>
      <c r="C485" s="1" t="s">
        <v>143</v>
      </c>
      <c r="D485" s="1" t="s">
        <v>29</v>
      </c>
      <c r="E485" s="1" t="s">
        <v>149</v>
      </c>
      <c r="F485" s="1" t="s">
        <v>150</v>
      </c>
      <c r="G485" s="1" t="s">
        <v>5541</v>
      </c>
      <c r="H485" s="1">
        <v>31.221983000000002</v>
      </c>
      <c r="I485" s="1">
        <v>121.47736999999999</v>
      </c>
      <c r="J485" s="1" t="s">
        <v>395</v>
      </c>
      <c r="K485" s="1" t="s">
        <v>396</v>
      </c>
      <c r="L485" s="1">
        <v>328</v>
      </c>
      <c r="M485" s="1">
        <v>5</v>
      </c>
      <c r="N485" s="1" t="s">
        <v>241</v>
      </c>
      <c r="O485" s="3" t="s">
        <v>59</v>
      </c>
      <c r="P485" s="3" t="s">
        <v>243</v>
      </c>
      <c r="Q485" s="3" t="s">
        <v>242</v>
      </c>
      <c r="R485" s="3">
        <f t="shared" si="7"/>
        <v>9</v>
      </c>
      <c r="S485" s="1" t="s">
        <v>2159</v>
      </c>
      <c r="T485" s="1" t="s">
        <v>1042</v>
      </c>
      <c r="U485" s="1" t="s">
        <v>5542</v>
      </c>
      <c r="V485" s="1">
        <v>112</v>
      </c>
      <c r="W485" s="1">
        <v>56318</v>
      </c>
      <c r="X485" s="1">
        <v>7070</v>
      </c>
      <c r="Y485" s="1">
        <v>1414</v>
      </c>
      <c r="Z485" s="3">
        <v>0</v>
      </c>
      <c r="AA485" s="1">
        <v>0</v>
      </c>
      <c r="AB485" s="1">
        <v>0</v>
      </c>
      <c r="AC485" s="1">
        <v>0</v>
      </c>
      <c r="AD485" s="1">
        <v>2</v>
      </c>
    </row>
    <row r="486" spans="1:30" s="1" customFormat="1" ht="13.2" x14ac:dyDescent="0.25">
      <c r="A486" s="1" t="s">
        <v>5543</v>
      </c>
      <c r="B486" s="1" t="s">
        <v>5544</v>
      </c>
      <c r="C486" s="1" t="s">
        <v>143</v>
      </c>
      <c r="D486" s="1" t="s">
        <v>29</v>
      </c>
      <c r="E486" s="1" t="s">
        <v>46</v>
      </c>
      <c r="F486" s="1" t="s">
        <v>47</v>
      </c>
      <c r="G486" s="1" t="s">
        <v>5545</v>
      </c>
      <c r="H486" s="1">
        <v>31.215591</v>
      </c>
      <c r="I486" s="1">
        <v>121.46809</v>
      </c>
      <c r="J486" s="1" t="s">
        <v>877</v>
      </c>
      <c r="K486" s="1" t="s">
        <v>878</v>
      </c>
      <c r="L486" s="1">
        <v>62</v>
      </c>
      <c r="M486" s="1">
        <v>5</v>
      </c>
      <c r="N486" s="1" t="s">
        <v>241</v>
      </c>
      <c r="O486" s="3" t="s">
        <v>243</v>
      </c>
      <c r="P486" s="3" t="s">
        <v>61</v>
      </c>
      <c r="Q486" s="3" t="s">
        <v>413</v>
      </c>
      <c r="R486" s="3">
        <f t="shared" si="7"/>
        <v>9</v>
      </c>
      <c r="T486" s="1" t="s">
        <v>5188</v>
      </c>
      <c r="U486" s="1" t="s">
        <v>5546</v>
      </c>
      <c r="V486" s="1">
        <v>0</v>
      </c>
      <c r="W486" s="1">
        <v>0</v>
      </c>
      <c r="X486" s="1">
        <v>0</v>
      </c>
      <c r="Y486" s="1">
        <v>169</v>
      </c>
      <c r="Z486" s="3">
        <v>0</v>
      </c>
      <c r="AA486" s="1">
        <v>0</v>
      </c>
      <c r="AB486" s="1">
        <v>0</v>
      </c>
      <c r="AC486" s="1">
        <v>1</v>
      </c>
      <c r="AD486" s="1">
        <v>1</v>
      </c>
    </row>
    <row r="487" spans="1:30" s="1" customFormat="1" ht="13.2" x14ac:dyDescent="0.25">
      <c r="A487" s="1" t="s">
        <v>5563</v>
      </c>
      <c r="B487" s="1" t="s">
        <v>5564</v>
      </c>
      <c r="C487" s="1" t="s">
        <v>143</v>
      </c>
      <c r="D487" s="1" t="s">
        <v>29</v>
      </c>
      <c r="E487" s="1" t="s">
        <v>46</v>
      </c>
      <c r="F487" s="1" t="s">
        <v>47</v>
      </c>
      <c r="G487" s="1" t="s">
        <v>5565</v>
      </c>
      <c r="H487" s="1">
        <v>31.221363</v>
      </c>
      <c r="I487" s="1">
        <v>121.46796399999999</v>
      </c>
      <c r="J487" s="1" t="s">
        <v>203</v>
      </c>
      <c r="K487" s="1" t="s">
        <v>204</v>
      </c>
      <c r="L487" s="1">
        <v>247</v>
      </c>
      <c r="M487" s="1">
        <v>5</v>
      </c>
      <c r="N487" s="1" t="s">
        <v>241</v>
      </c>
      <c r="O487" s="3" t="s">
        <v>61</v>
      </c>
      <c r="P487" s="3" t="s">
        <v>413</v>
      </c>
      <c r="Q487" s="3" t="s">
        <v>243</v>
      </c>
      <c r="R487" s="3">
        <f t="shared" si="7"/>
        <v>9</v>
      </c>
      <c r="S487" s="1" t="s">
        <v>5566</v>
      </c>
      <c r="T487" s="1" t="s">
        <v>203</v>
      </c>
      <c r="U487" s="1" t="s">
        <v>5567</v>
      </c>
      <c r="V487" s="1">
        <v>152</v>
      </c>
      <c r="W487" s="1">
        <v>416624</v>
      </c>
      <c r="X487" s="1">
        <v>19081</v>
      </c>
      <c r="Y487" s="1">
        <v>3874</v>
      </c>
      <c r="Z487" s="3">
        <v>23084</v>
      </c>
      <c r="AA487" s="1">
        <v>0</v>
      </c>
      <c r="AB487" s="1">
        <v>0</v>
      </c>
      <c r="AC487" s="1">
        <v>0</v>
      </c>
      <c r="AD487" s="1">
        <v>1</v>
      </c>
    </row>
    <row r="488" spans="1:30" s="1" customFormat="1" ht="13.2" x14ac:dyDescent="0.25">
      <c r="A488" s="1" t="s">
        <v>5717</v>
      </c>
      <c r="B488" s="1" t="s">
        <v>5710</v>
      </c>
      <c r="C488" s="1" t="s">
        <v>41</v>
      </c>
      <c r="D488" s="1" t="s">
        <v>42</v>
      </c>
      <c r="E488" s="1" t="s">
        <v>160</v>
      </c>
      <c r="F488" s="1" t="s">
        <v>161</v>
      </c>
      <c r="G488" s="1" t="s">
        <v>5718</v>
      </c>
      <c r="H488" s="1">
        <v>31.317478000000001</v>
      </c>
      <c r="I488" s="1">
        <v>121.44721</v>
      </c>
      <c r="J488" s="1" t="s">
        <v>203</v>
      </c>
      <c r="K488" s="1" t="s">
        <v>204</v>
      </c>
      <c r="L488" s="1">
        <v>148</v>
      </c>
      <c r="M488" s="1">
        <v>5</v>
      </c>
      <c r="N488" s="1" t="s">
        <v>241</v>
      </c>
      <c r="O488" s="3" t="s">
        <v>242</v>
      </c>
      <c r="P488" s="3" t="s">
        <v>243</v>
      </c>
      <c r="Q488" s="3" t="s">
        <v>59</v>
      </c>
      <c r="R488" s="3">
        <f t="shared" si="7"/>
        <v>9</v>
      </c>
      <c r="T488" s="1" t="s">
        <v>5254</v>
      </c>
      <c r="U488" s="1" t="s">
        <v>5719</v>
      </c>
      <c r="V488" s="1">
        <v>0</v>
      </c>
      <c r="W488" s="1">
        <v>197</v>
      </c>
      <c r="X488" s="1">
        <v>196</v>
      </c>
      <c r="Y488" s="1">
        <v>2761</v>
      </c>
      <c r="Z488" s="3">
        <v>0</v>
      </c>
      <c r="AA488" s="1">
        <v>0</v>
      </c>
      <c r="AB488" s="1">
        <v>0</v>
      </c>
      <c r="AC488" s="1">
        <v>0</v>
      </c>
      <c r="AD488" s="1">
        <v>3</v>
      </c>
    </row>
    <row r="489" spans="1:30" s="1" customFormat="1" ht="13.2" x14ac:dyDescent="0.25">
      <c r="A489" s="1" t="s">
        <v>5759</v>
      </c>
      <c r="B489" s="1" t="s">
        <v>5313</v>
      </c>
      <c r="C489" s="1" t="s">
        <v>182</v>
      </c>
      <c r="D489" s="1" t="s">
        <v>34</v>
      </c>
      <c r="E489" s="1" t="s">
        <v>195</v>
      </c>
      <c r="F489" s="1" t="s">
        <v>196</v>
      </c>
      <c r="G489" s="1" t="s">
        <v>5760</v>
      </c>
      <c r="H489" s="1">
        <v>31.264685</v>
      </c>
      <c r="I489" s="1">
        <v>121.53950500000001</v>
      </c>
      <c r="J489" s="1" t="s">
        <v>203</v>
      </c>
      <c r="K489" s="1" t="s">
        <v>204</v>
      </c>
      <c r="L489" s="1">
        <v>132</v>
      </c>
      <c r="M489" s="1">
        <v>5</v>
      </c>
      <c r="N489" s="1" t="s">
        <v>241</v>
      </c>
      <c r="O489" s="3" t="s">
        <v>243</v>
      </c>
      <c r="P489" s="3" t="s">
        <v>243</v>
      </c>
      <c r="Q489" s="3" t="s">
        <v>243</v>
      </c>
      <c r="R489" s="3">
        <f t="shared" si="7"/>
        <v>9</v>
      </c>
      <c r="T489" s="1" t="s">
        <v>5214</v>
      </c>
      <c r="U489" s="1" t="s">
        <v>5761</v>
      </c>
      <c r="V489" s="1">
        <v>0</v>
      </c>
      <c r="W489" s="1">
        <v>0</v>
      </c>
      <c r="X489" s="1">
        <v>0</v>
      </c>
      <c r="Y489" s="1">
        <v>1783</v>
      </c>
      <c r="Z489" s="3">
        <v>0</v>
      </c>
      <c r="AA489" s="1">
        <v>0</v>
      </c>
      <c r="AB489" s="1">
        <v>1</v>
      </c>
      <c r="AC489" s="1">
        <v>0</v>
      </c>
      <c r="AD489" s="1">
        <v>14</v>
      </c>
    </row>
    <row r="490" spans="1:30" s="1" customFormat="1" ht="13.2" x14ac:dyDescent="0.25">
      <c r="A490" s="1" t="s">
        <v>5770</v>
      </c>
      <c r="B490" s="1" t="s">
        <v>5349</v>
      </c>
      <c r="C490" s="1" t="s">
        <v>182</v>
      </c>
      <c r="D490" s="1" t="s">
        <v>34</v>
      </c>
      <c r="E490" s="1" t="s">
        <v>189</v>
      </c>
      <c r="F490" s="1" t="s">
        <v>190</v>
      </c>
      <c r="G490" s="1" t="s">
        <v>5771</v>
      </c>
      <c r="H490" s="1">
        <v>31.302505</v>
      </c>
      <c r="I490" s="1">
        <v>121.503</v>
      </c>
      <c r="J490" s="1" t="s">
        <v>203</v>
      </c>
      <c r="K490" s="1" t="s">
        <v>204</v>
      </c>
      <c r="L490" s="1">
        <v>102</v>
      </c>
      <c r="M490" s="1">
        <v>5</v>
      </c>
      <c r="N490" s="1" t="s">
        <v>241</v>
      </c>
      <c r="O490" s="3" t="s">
        <v>242</v>
      </c>
      <c r="P490" s="3" t="s">
        <v>61</v>
      </c>
      <c r="Q490" s="3" t="s">
        <v>242</v>
      </c>
      <c r="R490" s="3">
        <f t="shared" si="7"/>
        <v>9</v>
      </c>
      <c r="S490" s="1" t="s">
        <v>5772</v>
      </c>
      <c r="T490" s="1" t="s">
        <v>203</v>
      </c>
      <c r="U490" s="1" t="s">
        <v>5773</v>
      </c>
      <c r="V490" s="1">
        <v>0</v>
      </c>
      <c r="W490" s="1">
        <v>344105</v>
      </c>
      <c r="X490" s="1">
        <v>110312</v>
      </c>
      <c r="Y490" s="1">
        <v>10225</v>
      </c>
      <c r="Z490" s="3">
        <v>0</v>
      </c>
      <c r="AA490" s="1">
        <v>0</v>
      </c>
      <c r="AB490" s="1">
        <v>1</v>
      </c>
      <c r="AC490" s="1">
        <v>0</v>
      </c>
      <c r="AD490" s="1">
        <v>6</v>
      </c>
    </row>
    <row r="491" spans="1:30" s="1" customFormat="1" ht="13.2" x14ac:dyDescent="0.25">
      <c r="A491" s="1" t="s">
        <v>5778</v>
      </c>
      <c r="B491" s="1" t="s">
        <v>5353</v>
      </c>
      <c r="C491" s="1" t="s">
        <v>182</v>
      </c>
      <c r="D491" s="1" t="s">
        <v>34</v>
      </c>
      <c r="E491" s="1" t="s">
        <v>189</v>
      </c>
      <c r="F491" s="1" t="s">
        <v>190</v>
      </c>
      <c r="G491" s="1" t="s">
        <v>2691</v>
      </c>
      <c r="H491" s="1">
        <v>31.299866000000002</v>
      </c>
      <c r="I491" s="1">
        <v>121.51775000000001</v>
      </c>
      <c r="J491" s="1" t="s">
        <v>203</v>
      </c>
      <c r="K491" s="1" t="s">
        <v>204</v>
      </c>
      <c r="L491" s="1">
        <v>139</v>
      </c>
      <c r="M491" s="1">
        <v>5</v>
      </c>
      <c r="N491" s="1" t="s">
        <v>241</v>
      </c>
      <c r="O491" s="3" t="s">
        <v>243</v>
      </c>
      <c r="P491" s="3" t="s">
        <v>243</v>
      </c>
      <c r="Q491" s="3" t="s">
        <v>243</v>
      </c>
      <c r="R491" s="3">
        <f t="shared" si="7"/>
        <v>9</v>
      </c>
      <c r="S491" s="1" t="s">
        <v>5779</v>
      </c>
      <c r="T491" s="1" t="s">
        <v>203</v>
      </c>
      <c r="U491" s="1" t="s">
        <v>5780</v>
      </c>
      <c r="V491" s="1">
        <v>111</v>
      </c>
      <c r="W491" s="1">
        <v>134674</v>
      </c>
      <c r="X491" s="1">
        <v>24354</v>
      </c>
      <c r="Y491" s="1">
        <v>3565</v>
      </c>
      <c r="Z491" s="3">
        <v>0</v>
      </c>
      <c r="AA491" s="1">
        <v>0</v>
      </c>
      <c r="AB491" s="1">
        <v>0</v>
      </c>
      <c r="AC491" s="1">
        <v>0</v>
      </c>
      <c r="AD491" s="1">
        <v>22</v>
      </c>
    </row>
    <row r="492" spans="1:30" s="1" customFormat="1" ht="13.2" x14ac:dyDescent="0.25">
      <c r="A492" s="1" t="s">
        <v>5786</v>
      </c>
      <c r="B492" s="1" t="s">
        <v>5787</v>
      </c>
      <c r="C492" s="1" t="s">
        <v>182</v>
      </c>
      <c r="D492" s="1" t="s">
        <v>34</v>
      </c>
      <c r="E492" s="1" t="s">
        <v>189</v>
      </c>
      <c r="F492" s="1" t="s">
        <v>190</v>
      </c>
      <c r="G492" s="1" t="s">
        <v>5788</v>
      </c>
      <c r="H492" s="1">
        <v>31.301860000000001</v>
      </c>
      <c r="I492" s="1">
        <v>121.512985</v>
      </c>
      <c r="J492" s="1" t="s">
        <v>4792</v>
      </c>
      <c r="K492" s="1" t="s">
        <v>4793</v>
      </c>
      <c r="L492" s="1">
        <v>78</v>
      </c>
      <c r="M492" s="1">
        <v>5</v>
      </c>
      <c r="N492" s="1" t="s">
        <v>241</v>
      </c>
      <c r="O492" s="3" t="s">
        <v>59</v>
      </c>
      <c r="P492" s="3" t="s">
        <v>59</v>
      </c>
      <c r="Q492" s="3" t="s">
        <v>413</v>
      </c>
      <c r="R492" s="3">
        <f t="shared" si="7"/>
        <v>9</v>
      </c>
      <c r="T492" s="1" t="s">
        <v>4792</v>
      </c>
      <c r="U492" s="1" t="s">
        <v>5789</v>
      </c>
      <c r="V492" s="1">
        <v>0</v>
      </c>
      <c r="W492" s="1">
        <v>0</v>
      </c>
      <c r="X492" s="1">
        <v>0</v>
      </c>
      <c r="Y492" s="1">
        <v>453</v>
      </c>
      <c r="Z492" s="3">
        <v>0</v>
      </c>
      <c r="AA492" s="1">
        <v>0</v>
      </c>
      <c r="AB492" s="1">
        <v>0</v>
      </c>
      <c r="AC492" s="1">
        <v>1</v>
      </c>
      <c r="AD492" s="1">
        <v>1</v>
      </c>
    </row>
    <row r="493" spans="1:30" s="1" customFormat="1" ht="13.2" x14ac:dyDescent="0.25">
      <c r="A493" s="1" t="s">
        <v>5868</v>
      </c>
      <c r="B493" s="1" t="s">
        <v>5869</v>
      </c>
      <c r="C493" s="1" t="s">
        <v>182</v>
      </c>
      <c r="D493" s="1" t="s">
        <v>34</v>
      </c>
      <c r="E493" s="1" t="s">
        <v>189</v>
      </c>
      <c r="F493" s="1" t="s">
        <v>190</v>
      </c>
      <c r="G493" s="1" t="s">
        <v>5870</v>
      </c>
      <c r="H493" s="1">
        <v>31.301410000000001</v>
      </c>
      <c r="I493" s="1">
        <v>121.49426</v>
      </c>
      <c r="J493" s="1" t="s">
        <v>203</v>
      </c>
      <c r="K493" s="1" t="s">
        <v>204</v>
      </c>
      <c r="L493" s="1">
        <v>87</v>
      </c>
      <c r="M493" s="1">
        <v>5</v>
      </c>
      <c r="N493" s="1" t="s">
        <v>241</v>
      </c>
      <c r="O493" s="3" t="s">
        <v>243</v>
      </c>
      <c r="P493" s="3" t="s">
        <v>59</v>
      </c>
      <c r="Q493" s="3" t="s">
        <v>242</v>
      </c>
      <c r="R493" s="3">
        <f t="shared" si="7"/>
        <v>9</v>
      </c>
      <c r="T493" s="1" t="s">
        <v>5871</v>
      </c>
      <c r="U493" s="1" t="s">
        <v>5872</v>
      </c>
      <c r="V493" s="1">
        <v>0</v>
      </c>
      <c r="W493" s="1">
        <v>0</v>
      </c>
      <c r="X493" s="1">
        <v>0</v>
      </c>
      <c r="Y493" s="1">
        <v>1700</v>
      </c>
      <c r="Z493" s="3">
        <v>0</v>
      </c>
      <c r="AA493" s="1">
        <v>0</v>
      </c>
      <c r="AB493" s="1">
        <v>0</v>
      </c>
      <c r="AC493" s="1">
        <v>0</v>
      </c>
      <c r="AD493" s="1">
        <v>1</v>
      </c>
    </row>
    <row r="494" spans="1:30" s="1" customFormat="1" ht="13.2" x14ac:dyDescent="0.25">
      <c r="A494" s="1" t="s">
        <v>5881</v>
      </c>
      <c r="B494" s="1" t="s">
        <v>5622</v>
      </c>
      <c r="C494" s="1" t="s">
        <v>205</v>
      </c>
      <c r="D494" s="1" t="s">
        <v>127</v>
      </c>
      <c r="E494" s="1" t="s">
        <v>209</v>
      </c>
      <c r="F494" s="1" t="s">
        <v>210</v>
      </c>
      <c r="G494" s="1" t="s">
        <v>5882</v>
      </c>
      <c r="H494" s="1">
        <v>31.323962999999999</v>
      </c>
      <c r="I494" s="1">
        <v>121.44813000000001</v>
      </c>
      <c r="J494" s="1" t="s">
        <v>647</v>
      </c>
      <c r="K494" s="1" t="s">
        <v>648</v>
      </c>
      <c r="L494" s="1">
        <v>96</v>
      </c>
      <c r="M494" s="1">
        <v>4.5</v>
      </c>
      <c r="N494" s="1" t="s">
        <v>58</v>
      </c>
      <c r="O494" s="3" t="s">
        <v>59</v>
      </c>
      <c r="P494" s="3" t="s">
        <v>243</v>
      </c>
      <c r="Q494" s="3" t="s">
        <v>242</v>
      </c>
      <c r="R494" s="3">
        <f t="shared" si="7"/>
        <v>9</v>
      </c>
      <c r="T494" s="1" t="s">
        <v>647</v>
      </c>
      <c r="U494" s="1" t="s">
        <v>5883</v>
      </c>
      <c r="V494" s="1">
        <v>0</v>
      </c>
      <c r="W494" s="1">
        <v>0</v>
      </c>
      <c r="X494" s="1">
        <v>0</v>
      </c>
      <c r="Y494" s="1">
        <v>1020</v>
      </c>
      <c r="Z494" s="3">
        <v>0</v>
      </c>
      <c r="AA494" s="1">
        <v>0</v>
      </c>
      <c r="AB494" s="1">
        <v>0</v>
      </c>
      <c r="AC494" s="1">
        <v>1</v>
      </c>
      <c r="AD494" s="1">
        <v>2</v>
      </c>
    </row>
    <row r="495" spans="1:30" s="1" customFormat="1" ht="13.2" x14ac:dyDescent="0.25">
      <c r="A495" s="1" t="s">
        <v>5902</v>
      </c>
      <c r="B495" s="1" t="s">
        <v>5903</v>
      </c>
      <c r="C495" s="1" t="s">
        <v>118</v>
      </c>
      <c r="D495" s="1" t="s">
        <v>40</v>
      </c>
      <c r="E495" s="1" t="s">
        <v>267</v>
      </c>
      <c r="F495" s="1" t="s">
        <v>268</v>
      </c>
      <c r="G495" s="1" t="s">
        <v>5904</v>
      </c>
      <c r="H495" s="1">
        <v>31.194963000000001</v>
      </c>
      <c r="I495" s="1">
        <v>121.43868000000001</v>
      </c>
      <c r="J495" s="1" t="s">
        <v>395</v>
      </c>
      <c r="K495" s="1" t="s">
        <v>396</v>
      </c>
      <c r="L495" s="1">
        <v>151</v>
      </c>
      <c r="M495" s="1">
        <v>5</v>
      </c>
      <c r="N495" s="1" t="s">
        <v>241</v>
      </c>
      <c r="O495" s="3" t="s">
        <v>243</v>
      </c>
      <c r="P495" s="3" t="s">
        <v>243</v>
      </c>
      <c r="Q495" s="3" t="s">
        <v>243</v>
      </c>
      <c r="R495" s="3">
        <f t="shared" si="7"/>
        <v>9</v>
      </c>
      <c r="T495" s="1" t="s">
        <v>1042</v>
      </c>
      <c r="U495" s="1" t="s">
        <v>5905</v>
      </c>
      <c r="V495" s="1">
        <v>0</v>
      </c>
      <c r="W495" s="1">
        <v>0</v>
      </c>
      <c r="X495" s="1">
        <v>0</v>
      </c>
      <c r="Y495" s="1">
        <v>926</v>
      </c>
      <c r="Z495" s="3">
        <v>0</v>
      </c>
      <c r="AA495" s="1">
        <v>0</v>
      </c>
      <c r="AB495" s="1">
        <v>0</v>
      </c>
      <c r="AC495" s="1">
        <v>0</v>
      </c>
      <c r="AD495" s="1">
        <v>1</v>
      </c>
    </row>
    <row r="496" spans="1:30" s="1" customFormat="1" ht="13.2" x14ac:dyDescent="0.25">
      <c r="A496" s="1" t="s">
        <v>6044</v>
      </c>
      <c r="B496" s="1" t="s">
        <v>6045</v>
      </c>
      <c r="C496" s="1" t="s">
        <v>140</v>
      </c>
      <c r="D496" s="1" t="s">
        <v>72</v>
      </c>
      <c r="E496" s="1" t="s">
        <v>1609</v>
      </c>
      <c r="F496" s="1" t="s">
        <v>1610</v>
      </c>
      <c r="G496" s="1" t="s">
        <v>6046</v>
      </c>
      <c r="H496" s="1">
        <v>31.197378</v>
      </c>
      <c r="I496" s="1">
        <v>121.40304999999999</v>
      </c>
      <c r="J496" s="1" t="s">
        <v>191</v>
      </c>
      <c r="K496" s="1" t="s">
        <v>192</v>
      </c>
      <c r="L496" s="1">
        <v>169</v>
      </c>
      <c r="M496" s="1">
        <v>5</v>
      </c>
      <c r="N496" s="1" t="s">
        <v>241</v>
      </c>
      <c r="O496" s="3" t="s">
        <v>59</v>
      </c>
      <c r="P496" s="3" t="s">
        <v>242</v>
      </c>
      <c r="Q496" s="3" t="s">
        <v>243</v>
      </c>
      <c r="R496" s="3">
        <f t="shared" si="7"/>
        <v>9</v>
      </c>
      <c r="T496" s="1" t="s">
        <v>191</v>
      </c>
      <c r="U496" s="1" t="s">
        <v>6047</v>
      </c>
      <c r="V496" s="1">
        <v>0</v>
      </c>
      <c r="W496" s="1">
        <v>0</v>
      </c>
      <c r="X496" s="1">
        <v>0</v>
      </c>
      <c r="Y496" s="1">
        <v>1677</v>
      </c>
      <c r="Z496" s="3">
        <v>0</v>
      </c>
      <c r="AA496" s="1">
        <v>1</v>
      </c>
      <c r="AB496" s="1">
        <v>1</v>
      </c>
      <c r="AC496" s="1">
        <v>0</v>
      </c>
      <c r="AD496" s="1">
        <v>1</v>
      </c>
    </row>
    <row r="497" spans="1:30" s="1" customFormat="1" ht="13.2" x14ac:dyDescent="0.25">
      <c r="A497" s="1" t="s">
        <v>6052</v>
      </c>
      <c r="B497" s="1" t="s">
        <v>6053</v>
      </c>
      <c r="C497" s="1" t="s">
        <v>140</v>
      </c>
      <c r="D497" s="1" t="s">
        <v>72</v>
      </c>
      <c r="E497" s="1" t="s">
        <v>1070</v>
      </c>
      <c r="F497" s="1" t="s">
        <v>1071</v>
      </c>
      <c r="G497" s="1" t="s">
        <v>6054</v>
      </c>
      <c r="H497" s="1">
        <v>31.203094</v>
      </c>
      <c r="I497" s="1">
        <v>121.41892</v>
      </c>
      <c r="J497" s="1" t="s">
        <v>5175</v>
      </c>
      <c r="K497" s="1" t="s">
        <v>5176</v>
      </c>
      <c r="L497" s="1">
        <v>291</v>
      </c>
      <c r="M497" s="1">
        <v>4.5</v>
      </c>
      <c r="N497" s="1" t="s">
        <v>58</v>
      </c>
      <c r="O497" s="3" t="s">
        <v>61</v>
      </c>
      <c r="P497" s="3" t="s">
        <v>242</v>
      </c>
      <c r="Q497" s="3" t="s">
        <v>242</v>
      </c>
      <c r="R497" s="3">
        <f t="shared" si="7"/>
        <v>9</v>
      </c>
      <c r="S497" s="1" t="s">
        <v>6055</v>
      </c>
      <c r="T497" s="1" t="s">
        <v>5175</v>
      </c>
      <c r="U497" s="1" t="s">
        <v>6056</v>
      </c>
      <c r="V497" s="1">
        <v>122</v>
      </c>
      <c r="W497" s="1">
        <v>215026</v>
      </c>
      <c r="X497" s="1">
        <v>51690</v>
      </c>
      <c r="Y497" s="1">
        <v>1951</v>
      </c>
      <c r="Z497" s="3">
        <v>0</v>
      </c>
      <c r="AA497" s="1">
        <v>0</v>
      </c>
      <c r="AB497" s="1">
        <v>0</v>
      </c>
      <c r="AC497" s="1">
        <v>0</v>
      </c>
      <c r="AD497" s="1">
        <v>2</v>
      </c>
    </row>
    <row r="498" spans="1:30" s="1" customFormat="1" ht="13.2" x14ac:dyDescent="0.25">
      <c r="A498" s="1" t="s">
        <v>6160</v>
      </c>
      <c r="B498" s="1" t="s">
        <v>5313</v>
      </c>
      <c r="C498" s="1" t="s">
        <v>174</v>
      </c>
      <c r="D498" s="1" t="s">
        <v>28</v>
      </c>
      <c r="E498" s="1" t="s">
        <v>291</v>
      </c>
      <c r="F498" s="1" t="s">
        <v>292</v>
      </c>
      <c r="G498" s="1" t="s">
        <v>6161</v>
      </c>
      <c r="H498" s="1">
        <v>31.271014999999998</v>
      </c>
      <c r="I498" s="1">
        <v>121.47922</v>
      </c>
      <c r="J498" s="1" t="s">
        <v>203</v>
      </c>
      <c r="K498" s="1" t="s">
        <v>204</v>
      </c>
      <c r="L498" s="1">
        <v>137</v>
      </c>
      <c r="M498" s="1">
        <v>5</v>
      </c>
      <c r="N498" s="1" t="s">
        <v>241</v>
      </c>
      <c r="O498" s="3" t="s">
        <v>242</v>
      </c>
      <c r="P498" s="3" t="s">
        <v>59</v>
      </c>
      <c r="Q498" s="3" t="s">
        <v>243</v>
      </c>
      <c r="R498" s="3">
        <f t="shared" si="7"/>
        <v>9</v>
      </c>
      <c r="S498" s="1" t="s">
        <v>6162</v>
      </c>
      <c r="T498" s="1" t="s">
        <v>5214</v>
      </c>
      <c r="U498" s="1" t="s">
        <v>6163</v>
      </c>
      <c r="V498" s="1">
        <v>380</v>
      </c>
      <c r="W498" s="1">
        <v>467386</v>
      </c>
      <c r="X498" s="1">
        <v>50151</v>
      </c>
      <c r="Y498" s="1">
        <v>19756</v>
      </c>
      <c r="Z498" s="3">
        <v>0</v>
      </c>
      <c r="AA498" s="1">
        <v>0</v>
      </c>
      <c r="AB498" s="1">
        <v>1</v>
      </c>
      <c r="AC498" s="1">
        <v>0</v>
      </c>
      <c r="AD498" s="1">
        <v>14</v>
      </c>
    </row>
    <row r="499" spans="1:30" s="1" customFormat="1" ht="13.2" x14ac:dyDescent="0.25">
      <c r="A499" s="1" t="s">
        <v>6304</v>
      </c>
      <c r="B499" s="1" t="s">
        <v>6305</v>
      </c>
      <c r="C499" s="1" t="s">
        <v>93</v>
      </c>
      <c r="D499" s="1" t="s">
        <v>45</v>
      </c>
      <c r="E499" s="1" t="s">
        <v>365</v>
      </c>
      <c r="F499" s="1" t="s">
        <v>366</v>
      </c>
      <c r="G499" s="1" t="s">
        <v>6306</v>
      </c>
      <c r="H499" s="1">
        <v>31.23432</v>
      </c>
      <c r="I499" s="1">
        <v>121.507774</v>
      </c>
      <c r="J499" s="1" t="s">
        <v>191</v>
      </c>
      <c r="K499" s="1" t="s">
        <v>192</v>
      </c>
      <c r="L499" s="1">
        <v>325</v>
      </c>
      <c r="M499" s="1">
        <v>5</v>
      </c>
      <c r="N499" s="1" t="s">
        <v>241</v>
      </c>
      <c r="O499" s="3" t="s">
        <v>59</v>
      </c>
      <c r="P499" s="3" t="s">
        <v>242</v>
      </c>
      <c r="Q499" s="3" t="s">
        <v>243</v>
      </c>
      <c r="R499" s="3">
        <f t="shared" si="7"/>
        <v>9</v>
      </c>
      <c r="S499" s="1" t="s">
        <v>6307</v>
      </c>
      <c r="T499" s="1" t="s">
        <v>191</v>
      </c>
      <c r="U499" s="1" t="s">
        <v>6308</v>
      </c>
      <c r="V499" s="1">
        <v>332</v>
      </c>
      <c r="W499" s="1">
        <v>248826</v>
      </c>
      <c r="X499" s="1">
        <v>16421</v>
      </c>
      <c r="Y499" s="1">
        <v>1015</v>
      </c>
      <c r="Z499" s="3">
        <v>0</v>
      </c>
      <c r="AA499" s="1">
        <v>0</v>
      </c>
      <c r="AB499" s="1">
        <v>0</v>
      </c>
      <c r="AC499" s="1">
        <v>0</v>
      </c>
      <c r="AD499" s="1">
        <v>1</v>
      </c>
    </row>
    <row r="500" spans="1:30" s="1" customFormat="1" ht="13.2" x14ac:dyDescent="0.25">
      <c r="A500" s="1" t="s">
        <v>6319</v>
      </c>
      <c r="B500" s="1" t="s">
        <v>6320</v>
      </c>
      <c r="C500" s="1" t="s">
        <v>93</v>
      </c>
      <c r="D500" s="1" t="s">
        <v>45</v>
      </c>
      <c r="E500" s="1" t="s">
        <v>361</v>
      </c>
      <c r="F500" s="1" t="s">
        <v>362</v>
      </c>
      <c r="G500" s="1" t="s">
        <v>6321</v>
      </c>
      <c r="H500" s="1">
        <v>31.17407</v>
      </c>
      <c r="I500" s="1">
        <v>121.49489</v>
      </c>
      <c r="J500" s="1" t="s">
        <v>203</v>
      </c>
      <c r="K500" s="1" t="s">
        <v>204</v>
      </c>
      <c r="L500" s="1">
        <v>128</v>
      </c>
      <c r="M500" s="1">
        <v>5</v>
      </c>
      <c r="N500" s="1" t="s">
        <v>241</v>
      </c>
      <c r="O500" s="3" t="s">
        <v>243</v>
      </c>
      <c r="P500" s="3" t="s">
        <v>243</v>
      </c>
      <c r="Q500" s="3" t="s">
        <v>243</v>
      </c>
      <c r="R500" s="3">
        <f t="shared" si="7"/>
        <v>9</v>
      </c>
      <c r="T500" s="1" t="s">
        <v>203</v>
      </c>
      <c r="U500" s="1" t="s">
        <v>6322</v>
      </c>
      <c r="V500" s="1">
        <v>0</v>
      </c>
      <c r="W500" s="1">
        <v>0</v>
      </c>
      <c r="X500" s="1">
        <v>0</v>
      </c>
      <c r="Y500" s="1">
        <v>624</v>
      </c>
      <c r="Z500" s="3">
        <v>0</v>
      </c>
      <c r="AA500" s="1">
        <v>1</v>
      </c>
      <c r="AB500" s="1">
        <v>1</v>
      </c>
      <c r="AC500" s="1">
        <v>0</v>
      </c>
      <c r="AD500" s="1">
        <v>1</v>
      </c>
    </row>
    <row r="501" spans="1:30" s="1" customFormat="1" ht="13.2" x14ac:dyDescent="0.25">
      <c r="A501" s="1" t="s">
        <v>6358</v>
      </c>
      <c r="B501" s="1" t="s">
        <v>6359</v>
      </c>
      <c r="C501" s="1" t="s">
        <v>93</v>
      </c>
      <c r="D501" s="1" t="s">
        <v>45</v>
      </c>
      <c r="E501" s="1" t="s">
        <v>348</v>
      </c>
      <c r="F501" s="1" t="s">
        <v>349</v>
      </c>
      <c r="G501" s="1" t="s">
        <v>6360</v>
      </c>
      <c r="H501" s="1">
        <v>31.226527999999998</v>
      </c>
      <c r="I501" s="1">
        <v>121.55782000000001</v>
      </c>
      <c r="J501" s="1" t="s">
        <v>203</v>
      </c>
      <c r="K501" s="1" t="s">
        <v>204</v>
      </c>
      <c r="L501" s="1">
        <v>144</v>
      </c>
      <c r="M501" s="1">
        <v>5</v>
      </c>
      <c r="N501" s="1" t="s">
        <v>241</v>
      </c>
      <c r="O501" s="3" t="s">
        <v>242</v>
      </c>
      <c r="P501" s="3" t="s">
        <v>59</v>
      </c>
      <c r="Q501" s="3" t="s">
        <v>243</v>
      </c>
      <c r="R501" s="3">
        <f t="shared" si="7"/>
        <v>9</v>
      </c>
      <c r="S501" s="1" t="s">
        <v>6361</v>
      </c>
      <c r="T501" s="1" t="s">
        <v>203</v>
      </c>
      <c r="U501" s="1" t="s">
        <v>6362</v>
      </c>
      <c r="V501" s="1">
        <v>89</v>
      </c>
      <c r="W501" s="1">
        <v>221124</v>
      </c>
      <c r="X501" s="1">
        <v>13972</v>
      </c>
      <c r="Y501" s="1">
        <v>4563</v>
      </c>
      <c r="Z501" s="3">
        <v>0</v>
      </c>
      <c r="AA501" s="1">
        <v>0</v>
      </c>
      <c r="AB501" s="1">
        <v>0</v>
      </c>
      <c r="AC501" s="1">
        <v>1</v>
      </c>
      <c r="AD501" s="1">
        <v>20</v>
      </c>
    </row>
    <row r="502" spans="1:30" s="1" customFormat="1" ht="13.2" x14ac:dyDescent="0.25">
      <c r="A502" s="1" t="s">
        <v>6446</v>
      </c>
      <c r="B502" s="1" t="s">
        <v>6447</v>
      </c>
      <c r="C502" s="1" t="s">
        <v>99</v>
      </c>
      <c r="D502" s="1" t="s">
        <v>83</v>
      </c>
      <c r="E502" s="1" t="s">
        <v>106</v>
      </c>
      <c r="F502" s="1" t="s">
        <v>107</v>
      </c>
      <c r="G502" s="1" t="s">
        <v>6448</v>
      </c>
      <c r="H502" s="1">
        <v>31.170470000000002</v>
      </c>
      <c r="I502" s="1">
        <v>121.369995</v>
      </c>
      <c r="J502" s="1" t="s">
        <v>407</v>
      </c>
      <c r="K502" s="1" t="s">
        <v>408</v>
      </c>
      <c r="L502" s="1">
        <v>154</v>
      </c>
      <c r="M502" s="1">
        <v>4.5</v>
      </c>
      <c r="N502" s="1" t="s">
        <v>58</v>
      </c>
      <c r="O502" s="3" t="s">
        <v>59</v>
      </c>
      <c r="P502" s="3" t="s">
        <v>242</v>
      </c>
      <c r="Q502" s="3" t="s">
        <v>243</v>
      </c>
      <c r="R502" s="3">
        <f t="shared" si="7"/>
        <v>9</v>
      </c>
      <c r="T502" s="1" t="s">
        <v>415</v>
      </c>
      <c r="U502" s="1" t="s">
        <v>6449</v>
      </c>
      <c r="V502" s="1">
        <v>0</v>
      </c>
      <c r="W502" s="1">
        <v>0</v>
      </c>
      <c r="X502" s="1">
        <v>0</v>
      </c>
      <c r="Y502" s="1">
        <v>718</v>
      </c>
      <c r="Z502" s="3">
        <v>0</v>
      </c>
      <c r="AA502" s="1">
        <v>0</v>
      </c>
      <c r="AB502" s="1">
        <v>0</v>
      </c>
      <c r="AC502" s="1">
        <v>1</v>
      </c>
      <c r="AD502" s="1">
        <v>1</v>
      </c>
    </row>
    <row r="503" spans="1:30" s="1" customFormat="1" ht="13.2" x14ac:dyDescent="0.25">
      <c r="A503" s="1" t="s">
        <v>6582</v>
      </c>
      <c r="B503" s="1" t="s">
        <v>6498</v>
      </c>
      <c r="C503" s="1" t="s">
        <v>143</v>
      </c>
      <c r="D503" s="1" t="s">
        <v>29</v>
      </c>
      <c r="E503" s="1" t="s">
        <v>149</v>
      </c>
      <c r="F503" s="1" t="s">
        <v>150</v>
      </c>
      <c r="G503" s="1" t="s">
        <v>6583</v>
      </c>
      <c r="H503" s="1">
        <v>31.220330000000001</v>
      </c>
      <c r="I503" s="1">
        <v>121.47566</v>
      </c>
      <c r="J503" s="1" t="s">
        <v>191</v>
      </c>
      <c r="K503" s="1" t="s">
        <v>192</v>
      </c>
      <c r="L503" s="1">
        <v>384</v>
      </c>
      <c r="M503" s="1">
        <v>5</v>
      </c>
      <c r="N503" s="1" t="s">
        <v>241</v>
      </c>
      <c r="O503" s="3" t="s">
        <v>243</v>
      </c>
      <c r="P503" s="3" t="s">
        <v>242</v>
      </c>
      <c r="Q503" s="3" t="s">
        <v>59</v>
      </c>
      <c r="R503" s="3">
        <f t="shared" si="7"/>
        <v>9</v>
      </c>
      <c r="S503" s="1" t="s">
        <v>6584</v>
      </c>
      <c r="T503" s="1" t="s">
        <v>2839</v>
      </c>
      <c r="U503" s="1" t="s">
        <v>6585</v>
      </c>
      <c r="V503" s="1">
        <v>359</v>
      </c>
      <c r="W503" s="1">
        <v>936772</v>
      </c>
      <c r="X503" s="1">
        <v>16340</v>
      </c>
      <c r="Y503" s="1">
        <v>3424</v>
      </c>
      <c r="Z503" s="3">
        <v>26155</v>
      </c>
      <c r="AA503" s="1">
        <v>0</v>
      </c>
      <c r="AB503" s="1">
        <v>0</v>
      </c>
      <c r="AC503" s="1">
        <v>0</v>
      </c>
      <c r="AD503" s="1">
        <v>3</v>
      </c>
    </row>
    <row r="504" spans="1:30" s="1" customFormat="1" ht="13.2" x14ac:dyDescent="0.25">
      <c r="A504" s="1" t="s">
        <v>6636</v>
      </c>
      <c r="B504" s="1" t="s">
        <v>6637</v>
      </c>
      <c r="C504" s="1" t="s">
        <v>205</v>
      </c>
      <c r="D504" s="1" t="s">
        <v>127</v>
      </c>
      <c r="E504" s="1" t="s">
        <v>209</v>
      </c>
      <c r="F504" s="1" t="s">
        <v>210</v>
      </c>
      <c r="G504" s="1" t="s">
        <v>6638</v>
      </c>
      <c r="H504" s="1">
        <v>31.329958000000001</v>
      </c>
      <c r="I504" s="1">
        <v>121.44042</v>
      </c>
      <c r="J504" s="1" t="s">
        <v>191</v>
      </c>
      <c r="K504" s="1" t="s">
        <v>192</v>
      </c>
      <c r="L504" s="1">
        <v>99</v>
      </c>
      <c r="M504" s="1">
        <v>5</v>
      </c>
      <c r="N504" s="1" t="s">
        <v>241</v>
      </c>
      <c r="O504" s="3" t="s">
        <v>243</v>
      </c>
      <c r="P504" s="3" t="s">
        <v>59</v>
      </c>
      <c r="Q504" s="3" t="s">
        <v>242</v>
      </c>
      <c r="R504" s="3">
        <f t="shared" si="7"/>
        <v>9</v>
      </c>
      <c r="T504" s="1" t="s">
        <v>2839</v>
      </c>
      <c r="U504" s="1" t="s">
        <v>6639</v>
      </c>
      <c r="V504" s="1">
        <v>0</v>
      </c>
      <c r="W504" s="1">
        <v>0</v>
      </c>
      <c r="X504" s="1">
        <v>0</v>
      </c>
      <c r="Y504" s="1">
        <v>158</v>
      </c>
      <c r="Z504" s="3">
        <v>0</v>
      </c>
      <c r="AA504" s="1">
        <v>0</v>
      </c>
      <c r="AB504" s="1">
        <v>0</v>
      </c>
      <c r="AC504" s="1">
        <v>1</v>
      </c>
      <c r="AD504" s="1">
        <v>1</v>
      </c>
    </row>
    <row r="505" spans="1:30" s="1" customFormat="1" ht="13.2" x14ac:dyDescent="0.25">
      <c r="A505" s="1" t="s">
        <v>6698</v>
      </c>
      <c r="B505" s="1" t="s">
        <v>411</v>
      </c>
      <c r="C505" s="1" t="s">
        <v>140</v>
      </c>
      <c r="D505" s="1" t="s">
        <v>72</v>
      </c>
      <c r="E505" s="1" t="s">
        <v>287</v>
      </c>
      <c r="F505" s="1" t="s">
        <v>288</v>
      </c>
      <c r="G505" s="1" t="s">
        <v>6699</v>
      </c>
      <c r="H505" s="1">
        <v>31.197908000000002</v>
      </c>
      <c r="I505" s="1">
        <v>121.3852</v>
      </c>
      <c r="J505" s="1" t="s">
        <v>407</v>
      </c>
      <c r="K505" s="1" t="s">
        <v>408</v>
      </c>
      <c r="L505" s="1">
        <v>888</v>
      </c>
      <c r="M505" s="1">
        <v>5</v>
      </c>
      <c r="N505" s="1" t="s">
        <v>241</v>
      </c>
      <c r="O505" s="3" t="s">
        <v>243</v>
      </c>
      <c r="P505" s="3" t="s">
        <v>413</v>
      </c>
      <c r="Q505" s="3" t="s">
        <v>61</v>
      </c>
      <c r="R505" s="3">
        <f t="shared" si="7"/>
        <v>9</v>
      </c>
      <c r="S505" s="1" t="s">
        <v>6700</v>
      </c>
      <c r="T505" s="1" t="s">
        <v>415</v>
      </c>
      <c r="U505" s="1" t="s">
        <v>6701</v>
      </c>
      <c r="V505" s="1">
        <v>94</v>
      </c>
      <c r="W505" s="1">
        <v>288222</v>
      </c>
      <c r="X505" s="1">
        <v>3609</v>
      </c>
      <c r="Y505" s="1">
        <v>737</v>
      </c>
      <c r="Z505" s="3">
        <v>0</v>
      </c>
      <c r="AA505" s="1">
        <v>0</v>
      </c>
      <c r="AB505" s="1">
        <v>0</v>
      </c>
      <c r="AC505" s="1">
        <v>0</v>
      </c>
      <c r="AD505" s="1">
        <v>4</v>
      </c>
    </row>
    <row r="506" spans="1:30" s="1" customFormat="1" ht="13.2" x14ac:dyDescent="0.25">
      <c r="A506" s="1" t="s">
        <v>6832</v>
      </c>
      <c r="B506" s="1" t="s">
        <v>6833</v>
      </c>
      <c r="C506" s="1" t="s">
        <v>93</v>
      </c>
      <c r="D506" s="1" t="s">
        <v>45</v>
      </c>
      <c r="E506" s="1" t="s">
        <v>324</v>
      </c>
      <c r="F506" s="1" t="s">
        <v>325</v>
      </c>
      <c r="G506" s="1" t="s">
        <v>6834</v>
      </c>
      <c r="H506" s="1">
        <v>31.229559999999999</v>
      </c>
      <c r="I506" s="1">
        <v>121.52164500000001</v>
      </c>
      <c r="J506" s="1" t="s">
        <v>191</v>
      </c>
      <c r="K506" s="1" t="s">
        <v>192</v>
      </c>
      <c r="L506" s="1">
        <v>261</v>
      </c>
      <c r="M506" s="1">
        <v>5</v>
      </c>
      <c r="N506" s="1" t="s">
        <v>241</v>
      </c>
      <c r="O506" s="3" t="s">
        <v>61</v>
      </c>
      <c r="P506" s="3" t="s">
        <v>242</v>
      </c>
      <c r="Q506" s="3" t="s">
        <v>242</v>
      </c>
      <c r="R506" s="3">
        <f t="shared" si="7"/>
        <v>9</v>
      </c>
      <c r="S506" s="1" t="s">
        <v>6835</v>
      </c>
      <c r="T506" s="1" t="s">
        <v>2839</v>
      </c>
      <c r="U506" s="1" t="s">
        <v>6836</v>
      </c>
      <c r="V506" s="1">
        <v>81</v>
      </c>
      <c r="W506" s="1">
        <v>96187</v>
      </c>
      <c r="X506" s="1">
        <v>2994</v>
      </c>
      <c r="Y506" s="1">
        <v>436</v>
      </c>
      <c r="Z506" s="3">
        <v>0</v>
      </c>
      <c r="AA506" s="1">
        <v>0</v>
      </c>
      <c r="AB506" s="1">
        <v>0</v>
      </c>
      <c r="AC506" s="1">
        <v>0</v>
      </c>
      <c r="AD506" s="1">
        <v>1</v>
      </c>
    </row>
    <row r="507" spans="1:30" s="1" customFormat="1" ht="13.2" x14ac:dyDescent="0.25">
      <c r="A507" s="1" t="s">
        <v>6842</v>
      </c>
      <c r="B507" s="1" t="s">
        <v>6843</v>
      </c>
      <c r="C507" s="1" t="s">
        <v>93</v>
      </c>
      <c r="D507" s="1" t="s">
        <v>45</v>
      </c>
      <c r="E507" s="1" t="s">
        <v>348</v>
      </c>
      <c r="F507" s="1" t="s">
        <v>349</v>
      </c>
      <c r="G507" s="1" t="s">
        <v>6844</v>
      </c>
      <c r="H507" s="1">
        <v>31.21679</v>
      </c>
      <c r="I507" s="1">
        <v>121.53912</v>
      </c>
      <c r="J507" s="1" t="s">
        <v>191</v>
      </c>
      <c r="K507" s="1" t="s">
        <v>192</v>
      </c>
      <c r="L507" s="1">
        <v>317</v>
      </c>
      <c r="M507" s="1">
        <v>5</v>
      </c>
      <c r="N507" s="1" t="s">
        <v>241</v>
      </c>
      <c r="O507" s="3" t="s">
        <v>243</v>
      </c>
      <c r="P507" s="3" t="s">
        <v>243</v>
      </c>
      <c r="Q507" s="3" t="s">
        <v>243</v>
      </c>
      <c r="R507" s="3">
        <f t="shared" si="7"/>
        <v>9</v>
      </c>
      <c r="S507" s="1" t="s">
        <v>6845</v>
      </c>
      <c r="T507" s="1" t="s">
        <v>2839</v>
      </c>
      <c r="U507" s="1" t="s">
        <v>6846</v>
      </c>
      <c r="V507" s="1">
        <v>58</v>
      </c>
      <c r="W507" s="1">
        <v>37027</v>
      </c>
      <c r="X507" s="1">
        <v>2917</v>
      </c>
      <c r="Y507" s="1">
        <v>346</v>
      </c>
      <c r="Z507" s="3">
        <v>0</v>
      </c>
      <c r="AA507" s="1">
        <v>0</v>
      </c>
      <c r="AB507" s="1">
        <v>0</v>
      </c>
      <c r="AC507" s="1">
        <v>0</v>
      </c>
      <c r="AD507" s="1">
        <v>1</v>
      </c>
    </row>
    <row r="508" spans="1:30" s="1" customFormat="1" ht="13.2" x14ac:dyDescent="0.25">
      <c r="A508" s="1" t="s">
        <v>6938</v>
      </c>
      <c r="B508" s="1" t="s">
        <v>6939</v>
      </c>
      <c r="C508" s="1" t="s">
        <v>147</v>
      </c>
      <c r="D508" s="1" t="s">
        <v>84</v>
      </c>
      <c r="E508" s="1" t="s">
        <v>303</v>
      </c>
      <c r="F508" s="1" t="s">
        <v>304</v>
      </c>
      <c r="G508" s="1" t="s">
        <v>6940</v>
      </c>
      <c r="H508" s="1">
        <v>31.227837000000001</v>
      </c>
      <c r="I508" s="1">
        <v>121.4966</v>
      </c>
      <c r="J508" s="1" t="s">
        <v>191</v>
      </c>
      <c r="K508" s="1" t="s">
        <v>192</v>
      </c>
      <c r="L508" s="1">
        <v>984</v>
      </c>
      <c r="M508" s="1">
        <v>5</v>
      </c>
      <c r="N508" s="1" t="s">
        <v>241</v>
      </c>
      <c r="O508" s="3" t="s">
        <v>61</v>
      </c>
      <c r="P508" s="3" t="s">
        <v>413</v>
      </c>
      <c r="Q508" s="3" t="s">
        <v>243</v>
      </c>
      <c r="R508" s="3">
        <f t="shared" si="7"/>
        <v>9</v>
      </c>
      <c r="T508" s="1" t="s">
        <v>4306</v>
      </c>
      <c r="U508" s="1" t="s">
        <v>6941</v>
      </c>
      <c r="V508" s="1">
        <v>8</v>
      </c>
      <c r="W508" s="1">
        <v>2554</v>
      </c>
      <c r="X508" s="1">
        <v>535</v>
      </c>
      <c r="Y508" s="1">
        <v>115</v>
      </c>
      <c r="Z508" s="3">
        <v>0</v>
      </c>
      <c r="AA508" s="1">
        <v>0</v>
      </c>
      <c r="AB508" s="1">
        <v>1</v>
      </c>
      <c r="AC508" s="1">
        <v>0</v>
      </c>
      <c r="AD508" s="1">
        <v>1</v>
      </c>
    </row>
    <row r="509" spans="1:30" s="1" customFormat="1" ht="13.2" x14ac:dyDescent="0.25">
      <c r="A509" s="1" t="s">
        <v>7115</v>
      </c>
      <c r="B509" s="1" t="s">
        <v>5344</v>
      </c>
      <c r="C509" s="1" t="s">
        <v>48</v>
      </c>
      <c r="D509" s="1" t="s">
        <v>49</v>
      </c>
      <c r="E509" s="1" t="s">
        <v>66</v>
      </c>
      <c r="F509" s="1" t="s">
        <v>67</v>
      </c>
      <c r="G509" s="1" t="s">
        <v>7116</v>
      </c>
      <c r="H509" s="1">
        <v>31.245236999999999</v>
      </c>
      <c r="I509" s="1">
        <v>121.38283</v>
      </c>
      <c r="J509" s="1" t="s">
        <v>56</v>
      </c>
      <c r="K509" s="1" t="s">
        <v>57</v>
      </c>
      <c r="L509" s="1">
        <v>89</v>
      </c>
      <c r="M509" s="1">
        <v>5</v>
      </c>
      <c r="N509" s="1" t="s">
        <v>241</v>
      </c>
      <c r="O509" s="3" t="s">
        <v>243</v>
      </c>
      <c r="P509" s="3" t="s">
        <v>243</v>
      </c>
      <c r="Q509" s="3" t="s">
        <v>243</v>
      </c>
      <c r="R509" s="3">
        <f t="shared" si="7"/>
        <v>9</v>
      </c>
      <c r="S509" s="1" t="s">
        <v>7117</v>
      </c>
      <c r="T509" s="1" t="s">
        <v>62</v>
      </c>
      <c r="U509" s="1" t="s">
        <v>7118</v>
      </c>
      <c r="V509" s="1">
        <v>69</v>
      </c>
      <c r="W509" s="1">
        <v>111420</v>
      </c>
      <c r="X509" s="1">
        <v>8934</v>
      </c>
      <c r="Y509" s="1">
        <v>6664</v>
      </c>
      <c r="Z509" s="3">
        <v>2206</v>
      </c>
      <c r="AA509" s="1">
        <v>0</v>
      </c>
      <c r="AB509" s="1">
        <v>1</v>
      </c>
      <c r="AC509" s="1">
        <v>0</v>
      </c>
      <c r="AD509" s="1">
        <v>15</v>
      </c>
    </row>
    <row r="510" spans="1:30" s="1" customFormat="1" ht="13.2" x14ac:dyDescent="0.25">
      <c r="A510" s="1" t="s">
        <v>7156</v>
      </c>
      <c r="B510" s="1" t="s">
        <v>7157</v>
      </c>
      <c r="C510" s="1" t="s">
        <v>99</v>
      </c>
      <c r="D510" s="1" t="s">
        <v>83</v>
      </c>
      <c r="E510" s="1" t="s">
        <v>109</v>
      </c>
      <c r="F510" s="1" t="s">
        <v>110</v>
      </c>
      <c r="G510" s="1" t="s">
        <v>7158</v>
      </c>
      <c r="H510" s="1">
        <v>31.109665</v>
      </c>
      <c r="I510" s="1">
        <v>121.38344600000001</v>
      </c>
      <c r="J510" s="1" t="s">
        <v>56</v>
      </c>
      <c r="K510" s="1" t="s">
        <v>57</v>
      </c>
      <c r="L510" s="1">
        <v>72</v>
      </c>
      <c r="M510" s="1">
        <v>5</v>
      </c>
      <c r="N510" s="1" t="s">
        <v>241</v>
      </c>
      <c r="O510" s="3" t="s">
        <v>61</v>
      </c>
      <c r="P510" s="3" t="s">
        <v>242</v>
      </c>
      <c r="Q510" s="3" t="s">
        <v>242</v>
      </c>
      <c r="R510" s="3">
        <f t="shared" si="7"/>
        <v>9</v>
      </c>
      <c r="T510" s="1" t="s">
        <v>62</v>
      </c>
      <c r="U510" s="1" t="s">
        <v>7159</v>
      </c>
      <c r="V510" s="1">
        <v>37</v>
      </c>
      <c r="W510" s="1">
        <v>32144</v>
      </c>
      <c r="X510" s="1">
        <v>3736</v>
      </c>
      <c r="Y510" s="1">
        <v>722</v>
      </c>
      <c r="Z510" s="3">
        <v>0</v>
      </c>
      <c r="AA510" s="1">
        <v>0</v>
      </c>
      <c r="AB510" s="1">
        <v>0</v>
      </c>
      <c r="AC510" s="1">
        <v>1</v>
      </c>
      <c r="AD510" s="1">
        <v>1</v>
      </c>
    </row>
    <row r="511" spans="1:30" s="1" customFormat="1" ht="13.2" x14ac:dyDescent="0.25">
      <c r="A511" s="1" t="s">
        <v>7280</v>
      </c>
      <c r="B511" s="1" t="s">
        <v>7281</v>
      </c>
      <c r="C511" s="1" t="s">
        <v>205</v>
      </c>
      <c r="D511" s="1" t="s">
        <v>127</v>
      </c>
      <c r="E511" s="1" t="s">
        <v>209</v>
      </c>
      <c r="F511" s="1" t="s">
        <v>210</v>
      </c>
      <c r="G511" s="1" t="s">
        <v>7282</v>
      </c>
      <c r="H511" s="1">
        <v>31.323478999999999</v>
      </c>
      <c r="I511" s="1">
        <v>121.44691</v>
      </c>
      <c r="J511" s="1" t="s">
        <v>56</v>
      </c>
      <c r="K511" s="1" t="s">
        <v>57</v>
      </c>
      <c r="L511" s="1">
        <v>82</v>
      </c>
      <c r="M511" s="1">
        <v>4.5</v>
      </c>
      <c r="N511" s="1" t="s">
        <v>58</v>
      </c>
      <c r="O511" s="3" t="s">
        <v>61</v>
      </c>
      <c r="P511" s="3" t="s">
        <v>242</v>
      </c>
      <c r="Q511" s="3" t="s">
        <v>242</v>
      </c>
      <c r="R511" s="3">
        <f t="shared" si="7"/>
        <v>9</v>
      </c>
      <c r="T511" s="1" t="s">
        <v>62</v>
      </c>
      <c r="U511" s="1" t="s">
        <v>7283</v>
      </c>
      <c r="V511" s="1">
        <v>0</v>
      </c>
      <c r="W511" s="1">
        <v>0</v>
      </c>
      <c r="X511" s="1">
        <v>0</v>
      </c>
      <c r="Y511" s="1">
        <v>150</v>
      </c>
      <c r="Z511" s="3">
        <v>0</v>
      </c>
      <c r="AA511" s="1">
        <v>0</v>
      </c>
      <c r="AB511" s="1">
        <v>0</v>
      </c>
      <c r="AC511" s="1">
        <v>1</v>
      </c>
      <c r="AD511" s="1">
        <v>1</v>
      </c>
    </row>
    <row r="512" spans="1:30" s="1" customFormat="1" ht="13.2" x14ac:dyDescent="0.25">
      <c r="A512" s="1" t="s">
        <v>7302</v>
      </c>
      <c r="B512" s="1" t="s">
        <v>5344</v>
      </c>
      <c r="C512" s="1" t="s">
        <v>237</v>
      </c>
      <c r="D512" s="1">
        <v>14</v>
      </c>
      <c r="E512" s="1" t="s">
        <v>258</v>
      </c>
      <c r="F512" s="1" t="s">
        <v>259</v>
      </c>
      <c r="G512" s="1" t="s">
        <v>7303</v>
      </c>
      <c r="H512" s="1">
        <v>31.038043999999999</v>
      </c>
      <c r="I512" s="1">
        <v>121.21964</v>
      </c>
      <c r="J512" s="1" t="s">
        <v>56</v>
      </c>
      <c r="K512" s="1" t="s">
        <v>57</v>
      </c>
      <c r="L512" s="1">
        <v>84</v>
      </c>
      <c r="M512" s="1">
        <v>4.5</v>
      </c>
      <c r="N512" s="1" t="s">
        <v>58</v>
      </c>
      <c r="O512" s="3" t="s">
        <v>59</v>
      </c>
      <c r="P512" s="3" t="s">
        <v>243</v>
      </c>
      <c r="Q512" s="3" t="s">
        <v>242</v>
      </c>
      <c r="R512" s="3">
        <f t="shared" si="7"/>
        <v>9</v>
      </c>
      <c r="T512" s="1" t="s">
        <v>62</v>
      </c>
      <c r="U512" s="1" t="s">
        <v>7304</v>
      </c>
      <c r="V512" s="1">
        <v>0</v>
      </c>
      <c r="W512" s="1">
        <v>0</v>
      </c>
      <c r="X512" s="1">
        <v>0</v>
      </c>
      <c r="Y512" s="1">
        <v>507</v>
      </c>
      <c r="Z512" s="3">
        <v>0</v>
      </c>
      <c r="AA512" s="1">
        <v>0</v>
      </c>
      <c r="AB512" s="1">
        <v>1</v>
      </c>
      <c r="AC512" s="1">
        <v>0</v>
      </c>
      <c r="AD512" s="1">
        <v>15</v>
      </c>
    </row>
    <row r="513" spans="1:30" s="1" customFormat="1" ht="13.2" x14ac:dyDescent="0.25">
      <c r="A513" s="1" t="s">
        <v>7344</v>
      </c>
      <c r="B513" s="1" t="s">
        <v>7345</v>
      </c>
      <c r="C513" s="1" t="s">
        <v>140</v>
      </c>
      <c r="D513" s="1" t="s">
        <v>72</v>
      </c>
      <c r="E513" s="1" t="s">
        <v>280</v>
      </c>
      <c r="F513" s="1" t="s">
        <v>281</v>
      </c>
      <c r="G513" s="1" t="s">
        <v>7346</v>
      </c>
      <c r="H513" s="1">
        <v>31.211459999999999</v>
      </c>
      <c r="I513" s="1">
        <v>121.40302</v>
      </c>
      <c r="J513" s="1" t="s">
        <v>203</v>
      </c>
      <c r="K513" s="1" t="s">
        <v>204</v>
      </c>
      <c r="L513" s="1">
        <v>80</v>
      </c>
      <c r="M513" s="1">
        <v>5</v>
      </c>
      <c r="N513" s="1" t="s">
        <v>241</v>
      </c>
      <c r="O513" s="3" t="s">
        <v>59</v>
      </c>
      <c r="P513" s="3" t="s">
        <v>243</v>
      </c>
      <c r="Q513" s="3" t="s">
        <v>242</v>
      </c>
      <c r="R513" s="3">
        <f t="shared" si="7"/>
        <v>9</v>
      </c>
      <c r="S513" s="1" t="s">
        <v>7347</v>
      </c>
      <c r="T513" s="1" t="s">
        <v>203</v>
      </c>
      <c r="U513" s="1" t="s">
        <v>7348</v>
      </c>
      <c r="V513" s="1">
        <v>95</v>
      </c>
      <c r="W513" s="1">
        <v>155277</v>
      </c>
      <c r="X513" s="1">
        <v>9676</v>
      </c>
      <c r="Y513" s="1">
        <v>3538</v>
      </c>
      <c r="Z513" s="3">
        <v>0</v>
      </c>
      <c r="AA513" s="1">
        <v>0</v>
      </c>
      <c r="AB513" s="1">
        <v>0</v>
      </c>
      <c r="AC513" s="1">
        <v>1</v>
      </c>
      <c r="AD513" s="1">
        <v>1</v>
      </c>
    </row>
    <row r="514" spans="1:30" s="1" customFormat="1" ht="13.2" x14ac:dyDescent="0.25">
      <c r="A514" s="1" t="s">
        <v>7672</v>
      </c>
      <c r="B514" s="1" t="s">
        <v>7673</v>
      </c>
      <c r="C514" s="1" t="s">
        <v>99</v>
      </c>
      <c r="D514" s="1" t="s">
        <v>83</v>
      </c>
      <c r="E514" s="1" t="s">
        <v>121</v>
      </c>
      <c r="F514" s="1" t="s">
        <v>122</v>
      </c>
      <c r="G514" s="1" t="s">
        <v>7674</v>
      </c>
      <c r="H514" s="1">
        <v>31.061945000000001</v>
      </c>
      <c r="I514" s="1">
        <v>121.53841</v>
      </c>
      <c r="J514" s="1" t="s">
        <v>4792</v>
      </c>
      <c r="K514" s="1" t="s">
        <v>4793</v>
      </c>
      <c r="L514" s="1">
        <v>126</v>
      </c>
      <c r="M514" s="1">
        <v>5</v>
      </c>
      <c r="N514" s="1" t="s">
        <v>241</v>
      </c>
      <c r="O514" s="3" t="s">
        <v>59</v>
      </c>
      <c r="P514" s="3" t="s">
        <v>243</v>
      </c>
      <c r="Q514" s="3" t="s">
        <v>242</v>
      </c>
      <c r="R514" s="3">
        <f t="shared" ref="R514:R577" si="8">(O514+P514+Q514)/3</f>
        <v>9</v>
      </c>
      <c r="T514" s="1" t="s">
        <v>4792</v>
      </c>
      <c r="U514" s="1" t="s">
        <v>7675</v>
      </c>
      <c r="V514" s="1">
        <v>0</v>
      </c>
      <c r="W514" s="1">
        <v>0</v>
      </c>
      <c r="X514" s="1">
        <v>0</v>
      </c>
      <c r="Y514" s="1">
        <v>301</v>
      </c>
      <c r="Z514" s="3">
        <v>0</v>
      </c>
      <c r="AA514" s="1">
        <v>0</v>
      </c>
      <c r="AB514" s="1">
        <v>1</v>
      </c>
      <c r="AC514" s="1">
        <v>1</v>
      </c>
      <c r="AD514" s="1">
        <v>1</v>
      </c>
    </row>
    <row r="515" spans="1:30" s="1" customFormat="1" ht="13.2" x14ac:dyDescent="0.25">
      <c r="A515" s="1" t="s">
        <v>7994</v>
      </c>
      <c r="B515" s="1" t="s">
        <v>7610</v>
      </c>
      <c r="C515" s="1" t="s">
        <v>140</v>
      </c>
      <c r="D515" s="1" t="s">
        <v>72</v>
      </c>
      <c r="E515" s="1" t="s">
        <v>1070</v>
      </c>
      <c r="F515" s="1" t="s">
        <v>1071</v>
      </c>
      <c r="G515" s="1" t="s">
        <v>7995</v>
      </c>
      <c r="H515" s="1">
        <v>31.208355000000001</v>
      </c>
      <c r="I515" s="1">
        <v>121.41967</v>
      </c>
      <c r="J515" s="1" t="s">
        <v>4792</v>
      </c>
      <c r="K515" s="1" t="s">
        <v>4793</v>
      </c>
      <c r="L515" s="1">
        <v>120</v>
      </c>
      <c r="M515" s="1">
        <v>4.5</v>
      </c>
      <c r="N515" s="1" t="s">
        <v>58</v>
      </c>
      <c r="O515" s="3" t="s">
        <v>61</v>
      </c>
      <c r="P515" s="3" t="s">
        <v>243</v>
      </c>
      <c r="Q515" s="3" t="s">
        <v>413</v>
      </c>
      <c r="R515" s="3">
        <f t="shared" si="8"/>
        <v>9</v>
      </c>
      <c r="S515" s="1" t="s">
        <v>807</v>
      </c>
      <c r="T515" s="1" t="s">
        <v>4792</v>
      </c>
      <c r="U515" s="1" t="s">
        <v>7996</v>
      </c>
      <c r="V515" s="1">
        <v>201</v>
      </c>
      <c r="W515" s="1">
        <v>94003</v>
      </c>
      <c r="X515" s="1">
        <v>1836</v>
      </c>
      <c r="Y515" s="1">
        <v>527</v>
      </c>
      <c r="Z515" s="3">
        <v>0</v>
      </c>
      <c r="AA515" s="1">
        <v>0</v>
      </c>
      <c r="AB515" s="1">
        <v>0</v>
      </c>
      <c r="AC515" s="1">
        <v>0</v>
      </c>
      <c r="AD515" s="1">
        <v>0</v>
      </c>
    </row>
    <row r="516" spans="1:30" s="1" customFormat="1" ht="13.2" x14ac:dyDescent="0.25">
      <c r="A516" s="1" t="s">
        <v>8014</v>
      </c>
      <c r="B516" s="1" t="s">
        <v>7657</v>
      </c>
      <c r="C516" s="1" t="s">
        <v>147</v>
      </c>
      <c r="D516" s="1" t="s">
        <v>84</v>
      </c>
      <c r="E516" s="1" t="s">
        <v>151</v>
      </c>
      <c r="F516" s="1" t="s">
        <v>152</v>
      </c>
      <c r="G516" s="1" t="s">
        <v>8015</v>
      </c>
      <c r="H516" s="1">
        <v>31.234145999999999</v>
      </c>
      <c r="I516" s="1">
        <v>121.47278</v>
      </c>
      <c r="J516" s="1" t="s">
        <v>395</v>
      </c>
      <c r="K516" s="1" t="s">
        <v>396</v>
      </c>
      <c r="L516" s="1">
        <v>373</v>
      </c>
      <c r="M516" s="1">
        <v>5</v>
      </c>
      <c r="N516" s="1" t="s">
        <v>241</v>
      </c>
      <c r="O516" s="3" t="s">
        <v>243</v>
      </c>
      <c r="P516" s="3" t="s">
        <v>59</v>
      </c>
      <c r="Q516" s="3" t="s">
        <v>242</v>
      </c>
      <c r="R516" s="3">
        <f t="shared" si="8"/>
        <v>9</v>
      </c>
      <c r="S516" s="1" t="s">
        <v>8016</v>
      </c>
      <c r="T516" s="1" t="s">
        <v>1042</v>
      </c>
      <c r="U516" s="1" t="s">
        <v>8017</v>
      </c>
      <c r="V516" s="1">
        <v>446</v>
      </c>
      <c r="W516" s="1">
        <v>353959</v>
      </c>
      <c r="X516" s="1">
        <v>51773</v>
      </c>
      <c r="Y516" s="1">
        <v>2069</v>
      </c>
      <c r="Z516" s="3">
        <v>9227</v>
      </c>
      <c r="AA516" s="1">
        <v>1</v>
      </c>
      <c r="AB516" s="1">
        <v>0</v>
      </c>
      <c r="AC516" s="1">
        <v>0</v>
      </c>
      <c r="AD516" s="1">
        <v>2</v>
      </c>
    </row>
    <row r="517" spans="1:30" s="1" customFormat="1" ht="13.2" x14ac:dyDescent="0.25">
      <c r="A517" s="1" t="s">
        <v>8225</v>
      </c>
      <c r="B517" s="1" t="s">
        <v>8226</v>
      </c>
      <c r="C517" s="1" t="s">
        <v>99</v>
      </c>
      <c r="D517" s="1" t="s">
        <v>83</v>
      </c>
      <c r="E517" s="1" t="s">
        <v>113</v>
      </c>
      <c r="F517" s="1" t="s">
        <v>114</v>
      </c>
      <c r="G517" s="1" t="s">
        <v>8227</v>
      </c>
      <c r="H517" s="1">
        <v>31.195153999999999</v>
      </c>
      <c r="I517" s="1">
        <v>121.31635</v>
      </c>
      <c r="J517" s="1" t="s">
        <v>407</v>
      </c>
      <c r="K517" s="1" t="s">
        <v>408</v>
      </c>
      <c r="L517" s="1">
        <v>728</v>
      </c>
      <c r="M517" s="1">
        <v>5</v>
      </c>
      <c r="N517" s="1" t="s">
        <v>241</v>
      </c>
      <c r="O517" s="3" t="s">
        <v>59</v>
      </c>
      <c r="P517" s="3" t="s">
        <v>243</v>
      </c>
      <c r="Q517" s="3" t="s">
        <v>242</v>
      </c>
      <c r="R517" s="3">
        <f t="shared" si="8"/>
        <v>9</v>
      </c>
      <c r="T517" s="1" t="s">
        <v>415</v>
      </c>
      <c r="U517" s="1" t="s">
        <v>8228</v>
      </c>
      <c r="V517" s="1">
        <v>0</v>
      </c>
      <c r="W517" s="1">
        <v>0</v>
      </c>
      <c r="X517" s="1">
        <v>0</v>
      </c>
      <c r="Y517" s="1">
        <v>248</v>
      </c>
      <c r="Z517" s="3">
        <v>0</v>
      </c>
      <c r="AA517" s="1">
        <v>0</v>
      </c>
      <c r="AB517" s="1">
        <v>0</v>
      </c>
      <c r="AC517" s="1">
        <v>0</v>
      </c>
      <c r="AD517" s="1">
        <v>1</v>
      </c>
    </row>
    <row r="518" spans="1:30" s="1" customFormat="1" ht="13.2" x14ac:dyDescent="0.25">
      <c r="A518" s="1" t="s">
        <v>8251</v>
      </c>
      <c r="B518" s="1" t="s">
        <v>8252</v>
      </c>
      <c r="C518" s="1" t="s">
        <v>182</v>
      </c>
      <c r="D518" s="1" t="s">
        <v>34</v>
      </c>
      <c r="E518" s="1" t="s">
        <v>189</v>
      </c>
      <c r="F518" s="1" t="s">
        <v>190</v>
      </c>
      <c r="G518" s="1" t="s">
        <v>8253</v>
      </c>
      <c r="H518" s="1">
        <v>31.302942000000002</v>
      </c>
      <c r="I518" s="1">
        <v>121.50785</v>
      </c>
      <c r="J518" s="1" t="s">
        <v>407</v>
      </c>
      <c r="K518" s="1" t="s">
        <v>408</v>
      </c>
      <c r="L518" s="1">
        <v>51</v>
      </c>
      <c r="M518" s="1">
        <v>5</v>
      </c>
      <c r="N518" s="1" t="s">
        <v>241</v>
      </c>
      <c r="O518" s="3" t="s">
        <v>243</v>
      </c>
      <c r="P518" s="3" t="s">
        <v>61</v>
      </c>
      <c r="Q518" s="3" t="s">
        <v>413</v>
      </c>
      <c r="R518" s="3">
        <f t="shared" si="8"/>
        <v>9</v>
      </c>
      <c r="T518" s="1" t="s">
        <v>415</v>
      </c>
      <c r="U518" s="1" t="s">
        <v>8254</v>
      </c>
      <c r="V518" s="1">
        <v>0</v>
      </c>
      <c r="W518" s="1">
        <v>0</v>
      </c>
      <c r="X518" s="1">
        <v>0</v>
      </c>
      <c r="Y518" s="1">
        <v>318</v>
      </c>
      <c r="Z518" s="3">
        <v>0</v>
      </c>
      <c r="AA518" s="1">
        <v>0</v>
      </c>
      <c r="AB518" s="1">
        <v>0</v>
      </c>
      <c r="AC518" s="1">
        <v>1</v>
      </c>
      <c r="AD518" s="1">
        <v>1</v>
      </c>
    </row>
    <row r="519" spans="1:30" s="1" customFormat="1" ht="13.2" x14ac:dyDescent="0.25">
      <c r="A519" s="1" t="s">
        <v>8283</v>
      </c>
      <c r="B519" s="1" t="s">
        <v>6508</v>
      </c>
      <c r="C519" s="1" t="s">
        <v>140</v>
      </c>
      <c r="D519" s="1" t="s">
        <v>72</v>
      </c>
      <c r="E519" s="1" t="s">
        <v>141</v>
      </c>
      <c r="F519" s="1" t="s">
        <v>142</v>
      </c>
      <c r="G519" s="1" t="s">
        <v>8284</v>
      </c>
      <c r="H519" s="1">
        <v>31.203900000000001</v>
      </c>
      <c r="I519" s="1">
        <v>121.40600999999999</v>
      </c>
      <c r="J519" s="1" t="s">
        <v>191</v>
      </c>
      <c r="K519" s="1" t="s">
        <v>192</v>
      </c>
      <c r="L519" s="1">
        <v>163</v>
      </c>
      <c r="M519" s="1">
        <v>5</v>
      </c>
      <c r="N519" s="1" t="s">
        <v>241</v>
      </c>
      <c r="O519" s="3" t="s">
        <v>242</v>
      </c>
      <c r="P519" s="3" t="s">
        <v>243</v>
      </c>
      <c r="Q519" s="3" t="s">
        <v>59</v>
      </c>
      <c r="R519" s="3">
        <f t="shared" si="8"/>
        <v>9</v>
      </c>
      <c r="T519" s="1" t="s">
        <v>191</v>
      </c>
      <c r="U519" s="1" t="s">
        <v>8285</v>
      </c>
      <c r="V519" s="1">
        <v>0</v>
      </c>
      <c r="W519" s="1">
        <v>0</v>
      </c>
      <c r="X519" s="1">
        <v>0</v>
      </c>
      <c r="Y519" s="1">
        <v>407</v>
      </c>
      <c r="Z519" s="3">
        <v>0</v>
      </c>
      <c r="AA519" s="1">
        <v>0</v>
      </c>
      <c r="AB519" s="1">
        <v>0</v>
      </c>
      <c r="AC519" s="1">
        <v>0</v>
      </c>
      <c r="AD519" s="1">
        <v>1</v>
      </c>
    </row>
    <row r="520" spans="1:30" s="1" customFormat="1" ht="13.2" x14ac:dyDescent="0.25">
      <c r="A520" s="1" t="s">
        <v>8445</v>
      </c>
      <c r="B520" s="1" t="s">
        <v>8425</v>
      </c>
      <c r="C520" s="1" t="s">
        <v>99</v>
      </c>
      <c r="D520" s="1" t="s">
        <v>83</v>
      </c>
      <c r="E520" s="1" t="s">
        <v>99</v>
      </c>
      <c r="F520" s="1" t="s">
        <v>117</v>
      </c>
      <c r="G520" s="1" t="s">
        <v>8446</v>
      </c>
      <c r="H520" s="1">
        <v>31.071169999999999</v>
      </c>
      <c r="I520" s="1">
        <v>121.406494</v>
      </c>
      <c r="J520" s="1" t="s">
        <v>5664</v>
      </c>
      <c r="K520" s="1" t="s">
        <v>5665</v>
      </c>
      <c r="L520" s="1">
        <v>89</v>
      </c>
      <c r="M520" s="1">
        <v>5</v>
      </c>
      <c r="N520" s="1" t="s">
        <v>241</v>
      </c>
      <c r="O520" s="3" t="s">
        <v>243</v>
      </c>
      <c r="P520" s="3" t="s">
        <v>243</v>
      </c>
      <c r="Q520" s="3" t="s">
        <v>243</v>
      </c>
      <c r="R520" s="3">
        <f t="shared" si="8"/>
        <v>9</v>
      </c>
      <c r="T520" s="1" t="s">
        <v>5664</v>
      </c>
      <c r="U520" s="1" t="s">
        <v>8447</v>
      </c>
      <c r="V520" s="1">
        <v>0</v>
      </c>
      <c r="W520" s="1">
        <v>0</v>
      </c>
      <c r="X520" s="1">
        <v>0</v>
      </c>
      <c r="Y520" s="1">
        <v>168</v>
      </c>
      <c r="Z520" s="3">
        <v>0</v>
      </c>
      <c r="AA520" s="1">
        <v>0</v>
      </c>
      <c r="AB520" s="1">
        <v>0</v>
      </c>
      <c r="AC520" s="1">
        <v>1</v>
      </c>
      <c r="AD520" s="1">
        <v>1</v>
      </c>
    </row>
    <row r="521" spans="1:30" s="1" customFormat="1" ht="13.2" x14ac:dyDescent="0.25">
      <c r="A521" s="1" t="s">
        <v>8487</v>
      </c>
      <c r="B521" s="1" t="s">
        <v>8488</v>
      </c>
      <c r="C521" s="1" t="s">
        <v>182</v>
      </c>
      <c r="D521" s="1" t="s">
        <v>34</v>
      </c>
      <c r="E521" s="1" t="s">
        <v>189</v>
      </c>
      <c r="F521" s="1" t="s">
        <v>190</v>
      </c>
      <c r="G521" s="1" t="s">
        <v>8489</v>
      </c>
      <c r="H521" s="1">
        <v>31.302706000000001</v>
      </c>
      <c r="I521" s="1">
        <v>121.51488500000001</v>
      </c>
      <c r="J521" s="1" t="s">
        <v>5664</v>
      </c>
      <c r="K521" s="1" t="s">
        <v>5665</v>
      </c>
      <c r="L521" s="1">
        <v>75</v>
      </c>
      <c r="M521" s="1">
        <v>5</v>
      </c>
      <c r="N521" s="1" t="s">
        <v>241</v>
      </c>
      <c r="O521" s="3" t="s">
        <v>242</v>
      </c>
      <c r="P521" s="3" t="s">
        <v>243</v>
      </c>
      <c r="Q521" s="3" t="s">
        <v>59</v>
      </c>
      <c r="R521" s="3">
        <f t="shared" si="8"/>
        <v>9</v>
      </c>
      <c r="T521" s="1" t="s">
        <v>5664</v>
      </c>
      <c r="U521" s="1" t="s">
        <v>8490</v>
      </c>
      <c r="V521" s="1">
        <v>0</v>
      </c>
      <c r="W521" s="1">
        <v>0</v>
      </c>
      <c r="X521" s="1">
        <v>0</v>
      </c>
      <c r="Y521" s="1">
        <v>547</v>
      </c>
      <c r="Z521" s="3">
        <v>0</v>
      </c>
      <c r="AA521" s="1">
        <v>0</v>
      </c>
      <c r="AB521" s="1">
        <v>0</v>
      </c>
      <c r="AC521" s="1">
        <v>1</v>
      </c>
      <c r="AD521" s="1">
        <v>1</v>
      </c>
    </row>
    <row r="522" spans="1:30" s="1" customFormat="1" ht="13.2" x14ac:dyDescent="0.25">
      <c r="A522" s="1" t="s">
        <v>8584</v>
      </c>
      <c r="B522" s="1" t="s">
        <v>8585</v>
      </c>
      <c r="C522" s="1" t="s">
        <v>182</v>
      </c>
      <c r="D522" s="1" t="s">
        <v>34</v>
      </c>
      <c r="E522" s="1" t="s">
        <v>189</v>
      </c>
      <c r="F522" s="1" t="s">
        <v>190</v>
      </c>
      <c r="G522" s="1" t="s">
        <v>8586</v>
      </c>
      <c r="H522" s="1">
        <v>31.304349999999999</v>
      </c>
      <c r="I522" s="1">
        <v>121.51079</v>
      </c>
      <c r="J522" s="1" t="s">
        <v>6154</v>
      </c>
      <c r="K522" s="1" t="s">
        <v>6155</v>
      </c>
      <c r="L522" s="1">
        <v>41</v>
      </c>
      <c r="M522" s="1">
        <v>5</v>
      </c>
      <c r="N522" s="1" t="s">
        <v>241</v>
      </c>
      <c r="O522" s="3" t="s">
        <v>59</v>
      </c>
      <c r="P522" s="3" t="s">
        <v>243</v>
      </c>
      <c r="Q522" s="3" t="s">
        <v>242</v>
      </c>
      <c r="R522" s="3">
        <f t="shared" si="8"/>
        <v>9</v>
      </c>
      <c r="T522" s="1" t="s">
        <v>6154</v>
      </c>
      <c r="U522" s="1" t="s">
        <v>8587</v>
      </c>
      <c r="V522" s="1">
        <v>0</v>
      </c>
      <c r="W522" s="1">
        <v>0</v>
      </c>
      <c r="X522" s="1">
        <v>0</v>
      </c>
      <c r="Y522" s="1">
        <v>316</v>
      </c>
      <c r="Z522" s="3">
        <v>0</v>
      </c>
      <c r="AA522" s="1">
        <v>0</v>
      </c>
      <c r="AB522" s="1">
        <v>0</v>
      </c>
      <c r="AC522" s="1">
        <v>0</v>
      </c>
      <c r="AD522" s="1">
        <v>1</v>
      </c>
    </row>
    <row r="523" spans="1:30" s="1" customFormat="1" ht="13.2" x14ac:dyDescent="0.25">
      <c r="A523" s="1" t="s">
        <v>8740</v>
      </c>
      <c r="B523" s="1" t="s">
        <v>8741</v>
      </c>
      <c r="C523" s="1" t="s">
        <v>118</v>
      </c>
      <c r="D523" s="1" t="s">
        <v>40</v>
      </c>
      <c r="E523" s="1" t="s">
        <v>278</v>
      </c>
      <c r="F523" s="1" t="s">
        <v>279</v>
      </c>
      <c r="G523" s="1" t="s">
        <v>8742</v>
      </c>
      <c r="H523" s="1">
        <v>31.200306000000001</v>
      </c>
      <c r="I523" s="1">
        <v>121.464645</v>
      </c>
      <c r="J523" s="1" t="s">
        <v>552</v>
      </c>
      <c r="K523" s="1" t="s">
        <v>553</v>
      </c>
      <c r="L523" s="1">
        <v>68</v>
      </c>
      <c r="M523" s="1">
        <v>4.5</v>
      </c>
      <c r="N523" s="1" t="s">
        <v>58</v>
      </c>
      <c r="O523" s="3" t="s">
        <v>146</v>
      </c>
      <c r="P523" s="3" t="s">
        <v>413</v>
      </c>
      <c r="Q523" s="3" t="s">
        <v>242</v>
      </c>
      <c r="R523" s="3">
        <f t="shared" si="8"/>
        <v>9</v>
      </c>
      <c r="T523" s="1" t="s">
        <v>552</v>
      </c>
      <c r="U523" s="1" t="s">
        <v>8743</v>
      </c>
      <c r="V523" s="1">
        <v>0</v>
      </c>
      <c r="W523" s="1">
        <v>0</v>
      </c>
      <c r="X523" s="1">
        <v>0</v>
      </c>
      <c r="Y523" s="1">
        <v>298</v>
      </c>
      <c r="Z523" s="3">
        <v>0</v>
      </c>
      <c r="AA523" s="1">
        <v>0</v>
      </c>
      <c r="AB523" s="1">
        <v>0</v>
      </c>
      <c r="AC523" s="1">
        <v>1</v>
      </c>
      <c r="AD523" s="1">
        <v>1</v>
      </c>
    </row>
    <row r="524" spans="1:30" s="1" customFormat="1" ht="13.2" x14ac:dyDescent="0.25">
      <c r="A524" s="1" t="s">
        <v>8785</v>
      </c>
      <c r="B524" s="1" t="s">
        <v>8786</v>
      </c>
      <c r="C524" s="1" t="s">
        <v>48</v>
      </c>
      <c r="D524" s="1" t="s">
        <v>49</v>
      </c>
      <c r="E524" s="1" t="s">
        <v>48</v>
      </c>
      <c r="F524" s="1" t="s">
        <v>50</v>
      </c>
      <c r="G524" s="1" t="s">
        <v>8787</v>
      </c>
      <c r="H524" s="1">
        <v>31.23668</v>
      </c>
      <c r="I524" s="1">
        <v>121.41985</v>
      </c>
      <c r="J524" s="1" t="s">
        <v>5243</v>
      </c>
      <c r="K524" s="1" t="s">
        <v>5244</v>
      </c>
      <c r="L524" s="1">
        <v>77</v>
      </c>
      <c r="M524" s="1">
        <v>4.5</v>
      </c>
      <c r="N524" s="1" t="s">
        <v>58</v>
      </c>
      <c r="O524" s="3" t="s">
        <v>61</v>
      </c>
      <c r="P524" s="3" t="s">
        <v>243</v>
      </c>
      <c r="Q524" s="3" t="s">
        <v>413</v>
      </c>
      <c r="R524" s="3">
        <f t="shared" si="8"/>
        <v>9</v>
      </c>
      <c r="T524" s="1" t="s">
        <v>5243</v>
      </c>
      <c r="U524" s="1" t="s">
        <v>8788</v>
      </c>
      <c r="V524" s="1">
        <v>0</v>
      </c>
      <c r="W524" s="1">
        <v>0</v>
      </c>
      <c r="X524" s="1">
        <v>0</v>
      </c>
      <c r="Y524" s="1">
        <v>310</v>
      </c>
      <c r="Z524" s="3">
        <v>0</v>
      </c>
      <c r="AA524" s="1">
        <v>0</v>
      </c>
      <c r="AB524" s="1">
        <v>0</v>
      </c>
      <c r="AC524" s="1">
        <v>0</v>
      </c>
      <c r="AD524" s="1">
        <v>1</v>
      </c>
    </row>
    <row r="525" spans="1:30" s="1" customFormat="1" ht="13.2" x14ac:dyDescent="0.25">
      <c r="A525" s="1" t="s">
        <v>8915</v>
      </c>
      <c r="B525" s="1" t="s">
        <v>6119</v>
      </c>
      <c r="C525" s="1" t="s">
        <v>99</v>
      </c>
      <c r="D525" s="1" t="s">
        <v>83</v>
      </c>
      <c r="E525" s="1" t="s">
        <v>111</v>
      </c>
      <c r="F525" s="1" t="s">
        <v>112</v>
      </c>
      <c r="G525" s="1" t="s">
        <v>8916</v>
      </c>
      <c r="H525" s="1">
        <v>31.164442000000001</v>
      </c>
      <c r="I525" s="1">
        <v>121.34135000000001</v>
      </c>
      <c r="J525" s="1" t="s">
        <v>5379</v>
      </c>
      <c r="K525" s="1" t="s">
        <v>5380</v>
      </c>
      <c r="L525" s="1">
        <v>87</v>
      </c>
      <c r="M525" s="1">
        <v>4.5</v>
      </c>
      <c r="N525" s="1" t="s">
        <v>58</v>
      </c>
      <c r="O525" s="3" t="s">
        <v>243</v>
      </c>
      <c r="P525" s="3" t="s">
        <v>243</v>
      </c>
      <c r="Q525" s="3" t="s">
        <v>243</v>
      </c>
      <c r="R525" s="3">
        <f t="shared" si="8"/>
        <v>9</v>
      </c>
      <c r="S525" s="1" t="s">
        <v>8917</v>
      </c>
      <c r="T525" s="1" t="s">
        <v>5379</v>
      </c>
      <c r="U525" s="1" t="s">
        <v>8918</v>
      </c>
      <c r="V525" s="1">
        <v>70</v>
      </c>
      <c r="W525" s="1">
        <v>267507</v>
      </c>
      <c r="X525" s="1">
        <v>3778</v>
      </c>
      <c r="Y525" s="1">
        <v>4108</v>
      </c>
      <c r="Z525" s="3">
        <v>0</v>
      </c>
      <c r="AA525" s="1">
        <v>0</v>
      </c>
      <c r="AB525" s="1">
        <v>0</v>
      </c>
      <c r="AC525" s="1">
        <v>1</v>
      </c>
      <c r="AD525" s="1">
        <v>23</v>
      </c>
    </row>
    <row r="526" spans="1:30" s="1" customFormat="1" ht="13.2" x14ac:dyDescent="0.25">
      <c r="A526" s="1" t="s">
        <v>8940</v>
      </c>
      <c r="B526" s="1" t="s">
        <v>6119</v>
      </c>
      <c r="C526" s="1" t="s">
        <v>143</v>
      </c>
      <c r="D526" s="1" t="s">
        <v>29</v>
      </c>
      <c r="E526" s="1" t="s">
        <v>144</v>
      </c>
      <c r="F526" s="1" t="s">
        <v>145</v>
      </c>
      <c r="G526" s="1" t="s">
        <v>1983</v>
      </c>
      <c r="H526" s="1">
        <v>31.206299999999999</v>
      </c>
      <c r="I526" s="1">
        <v>121.46848</v>
      </c>
      <c r="J526" s="1" t="s">
        <v>5379</v>
      </c>
      <c r="K526" s="1" t="s">
        <v>5380</v>
      </c>
      <c r="L526" s="1">
        <v>88</v>
      </c>
      <c r="M526" s="1">
        <v>5</v>
      </c>
      <c r="N526" s="1" t="s">
        <v>241</v>
      </c>
      <c r="O526" s="3" t="s">
        <v>59</v>
      </c>
      <c r="P526" s="3" t="s">
        <v>243</v>
      </c>
      <c r="Q526" s="3" t="s">
        <v>242</v>
      </c>
      <c r="R526" s="3">
        <f t="shared" si="8"/>
        <v>9</v>
      </c>
      <c r="T526" s="1" t="s">
        <v>5379</v>
      </c>
      <c r="U526" s="1" t="s">
        <v>8941</v>
      </c>
      <c r="V526" s="1">
        <v>0</v>
      </c>
      <c r="W526" s="1">
        <v>23</v>
      </c>
      <c r="X526" s="1">
        <v>0</v>
      </c>
      <c r="Y526" s="1">
        <v>1141</v>
      </c>
      <c r="Z526" s="3">
        <v>0</v>
      </c>
      <c r="AA526" s="1">
        <v>0</v>
      </c>
      <c r="AB526" s="1">
        <v>0</v>
      </c>
      <c r="AC526" s="1">
        <v>1</v>
      </c>
      <c r="AD526" s="1">
        <v>1</v>
      </c>
    </row>
    <row r="527" spans="1:30" s="1" customFormat="1" ht="13.2" x14ac:dyDescent="0.25">
      <c r="A527" s="1" t="s">
        <v>9018</v>
      </c>
      <c r="B527" s="1" t="s">
        <v>6119</v>
      </c>
      <c r="C527" s="1" t="s">
        <v>99</v>
      </c>
      <c r="D527" s="1" t="s">
        <v>83</v>
      </c>
      <c r="E527" s="1" t="s">
        <v>141</v>
      </c>
      <c r="F527" s="1" t="s">
        <v>142</v>
      </c>
      <c r="G527" s="1" t="s">
        <v>9019</v>
      </c>
      <c r="H527" s="1">
        <v>31.188177</v>
      </c>
      <c r="I527" s="1">
        <v>121.4028</v>
      </c>
      <c r="J527" s="1" t="s">
        <v>5379</v>
      </c>
      <c r="K527" s="1" t="s">
        <v>5380</v>
      </c>
      <c r="L527" s="1">
        <v>101</v>
      </c>
      <c r="M527" s="1">
        <v>5</v>
      </c>
      <c r="N527" s="1" t="s">
        <v>241</v>
      </c>
      <c r="O527" s="3" t="s">
        <v>59</v>
      </c>
      <c r="P527" s="3" t="s">
        <v>243</v>
      </c>
      <c r="Q527" s="3" t="s">
        <v>242</v>
      </c>
      <c r="R527" s="3">
        <f t="shared" si="8"/>
        <v>9</v>
      </c>
      <c r="T527" s="1" t="s">
        <v>5379</v>
      </c>
      <c r="U527" s="1" t="s">
        <v>9020</v>
      </c>
      <c r="V527" s="1">
        <v>0</v>
      </c>
      <c r="W527" s="1">
        <v>0</v>
      </c>
      <c r="X527" s="1">
        <v>0</v>
      </c>
      <c r="Y527" s="1">
        <v>192</v>
      </c>
      <c r="Z527" s="3">
        <v>0</v>
      </c>
      <c r="AA527" s="1">
        <v>0</v>
      </c>
      <c r="AB527" s="1">
        <v>0</v>
      </c>
      <c r="AC527" s="1">
        <v>1</v>
      </c>
      <c r="AD527" s="1">
        <v>1</v>
      </c>
    </row>
    <row r="528" spans="1:30" s="1" customFormat="1" ht="13.2" x14ac:dyDescent="0.25">
      <c r="A528" s="1" t="s">
        <v>9051</v>
      </c>
      <c r="B528" s="1" t="s">
        <v>6119</v>
      </c>
      <c r="C528" s="1" t="s">
        <v>93</v>
      </c>
      <c r="D528" s="1" t="s">
        <v>45</v>
      </c>
      <c r="E528" s="1" t="s">
        <v>4855</v>
      </c>
      <c r="F528" s="1" t="s">
        <v>4856</v>
      </c>
      <c r="G528" s="1" t="s">
        <v>4928</v>
      </c>
      <c r="H528" s="1">
        <v>31.293410000000002</v>
      </c>
      <c r="I528" s="1">
        <v>121.61082</v>
      </c>
      <c r="J528" s="1" t="s">
        <v>5379</v>
      </c>
      <c r="K528" s="1" t="s">
        <v>5380</v>
      </c>
      <c r="L528" s="1">
        <v>96</v>
      </c>
      <c r="M528" s="1">
        <v>4.5</v>
      </c>
      <c r="N528" s="1" t="s">
        <v>58</v>
      </c>
      <c r="O528" s="3" t="s">
        <v>243</v>
      </c>
      <c r="P528" s="3" t="s">
        <v>243</v>
      </c>
      <c r="Q528" s="3" t="s">
        <v>243</v>
      </c>
      <c r="R528" s="3">
        <f t="shared" si="8"/>
        <v>9</v>
      </c>
      <c r="S528" s="1" t="s">
        <v>9052</v>
      </c>
      <c r="T528" s="1" t="s">
        <v>5379</v>
      </c>
      <c r="U528" s="1" t="s">
        <v>9053</v>
      </c>
      <c r="V528" s="1">
        <v>43</v>
      </c>
      <c r="W528" s="1">
        <v>60977</v>
      </c>
      <c r="X528" s="1">
        <v>3736</v>
      </c>
      <c r="Y528" s="1">
        <v>1315</v>
      </c>
      <c r="Z528" s="3">
        <v>0</v>
      </c>
      <c r="AA528" s="1">
        <v>0</v>
      </c>
      <c r="AB528" s="1">
        <v>0</v>
      </c>
      <c r="AC528" s="1">
        <v>1</v>
      </c>
      <c r="AD528" s="1">
        <v>23</v>
      </c>
    </row>
    <row r="529" spans="1:30" s="1" customFormat="1" ht="13.2" x14ac:dyDescent="0.25">
      <c r="A529" s="1" t="s">
        <v>9073</v>
      </c>
      <c r="B529" s="1" t="s">
        <v>9074</v>
      </c>
      <c r="C529" s="1" t="s">
        <v>30</v>
      </c>
      <c r="D529" s="1" t="s">
        <v>31</v>
      </c>
      <c r="E529" s="1" t="s">
        <v>38</v>
      </c>
      <c r="F529" s="1" t="s">
        <v>39</v>
      </c>
      <c r="G529" s="1" t="s">
        <v>860</v>
      </c>
      <c r="H529" s="1">
        <v>31.229849999999999</v>
      </c>
      <c r="I529" s="1">
        <v>121.45328499999999</v>
      </c>
      <c r="J529" s="1" t="s">
        <v>9075</v>
      </c>
      <c r="K529" s="1" t="s">
        <v>9076</v>
      </c>
      <c r="L529" s="1">
        <v>112</v>
      </c>
      <c r="M529" s="1">
        <v>5</v>
      </c>
      <c r="N529" s="1" t="s">
        <v>241</v>
      </c>
      <c r="O529" s="3" t="s">
        <v>59</v>
      </c>
      <c r="P529" s="3" t="s">
        <v>243</v>
      </c>
      <c r="Q529" s="3" t="s">
        <v>242</v>
      </c>
      <c r="R529" s="3">
        <f t="shared" si="8"/>
        <v>9</v>
      </c>
      <c r="S529" s="1" t="s">
        <v>9077</v>
      </c>
      <c r="T529" s="1" t="s">
        <v>9075</v>
      </c>
      <c r="U529" s="1" t="s">
        <v>9078</v>
      </c>
      <c r="V529" s="1">
        <v>19</v>
      </c>
      <c r="W529" s="1">
        <v>314607</v>
      </c>
      <c r="X529" s="1">
        <v>11581</v>
      </c>
      <c r="Y529" s="1">
        <v>4347</v>
      </c>
      <c r="Z529" s="3">
        <v>10401</v>
      </c>
      <c r="AA529" s="1">
        <v>0</v>
      </c>
      <c r="AB529" s="1">
        <v>0</v>
      </c>
      <c r="AC529" s="1">
        <v>0</v>
      </c>
      <c r="AD529" s="1">
        <v>1</v>
      </c>
    </row>
    <row r="530" spans="1:30" s="1" customFormat="1" ht="13.2" x14ac:dyDescent="0.25">
      <c r="A530" s="1" t="s">
        <v>9157</v>
      </c>
      <c r="B530" s="1" t="s">
        <v>9158</v>
      </c>
      <c r="C530" s="1" t="s">
        <v>237</v>
      </c>
      <c r="D530" s="1">
        <v>14</v>
      </c>
      <c r="E530" s="1" t="s">
        <v>262</v>
      </c>
      <c r="F530" s="1" t="s">
        <v>263</v>
      </c>
      <c r="G530" s="1" t="s">
        <v>9159</v>
      </c>
      <c r="H530" s="1">
        <v>31.007296</v>
      </c>
      <c r="I530" s="1">
        <v>121.22344</v>
      </c>
      <c r="J530" s="1" t="s">
        <v>9075</v>
      </c>
      <c r="K530" s="1" t="s">
        <v>9076</v>
      </c>
      <c r="L530" s="1">
        <v>63</v>
      </c>
      <c r="M530" s="1">
        <v>5</v>
      </c>
      <c r="N530" s="1" t="s">
        <v>241</v>
      </c>
      <c r="O530" s="3" t="s">
        <v>59</v>
      </c>
      <c r="P530" s="3" t="s">
        <v>242</v>
      </c>
      <c r="Q530" s="3" t="s">
        <v>243</v>
      </c>
      <c r="R530" s="3">
        <f t="shared" si="8"/>
        <v>9</v>
      </c>
      <c r="S530" s="1" t="s">
        <v>9160</v>
      </c>
      <c r="T530" s="1" t="s">
        <v>9075</v>
      </c>
      <c r="U530" s="1" t="s">
        <v>9161</v>
      </c>
      <c r="V530" s="1">
        <v>51</v>
      </c>
      <c r="W530" s="1">
        <v>46443</v>
      </c>
      <c r="X530" s="1">
        <v>1700</v>
      </c>
      <c r="Y530" s="1">
        <v>641</v>
      </c>
      <c r="Z530" s="3">
        <v>1348</v>
      </c>
      <c r="AA530" s="1">
        <v>0</v>
      </c>
      <c r="AB530" s="1">
        <v>0</v>
      </c>
      <c r="AC530" s="1">
        <v>1</v>
      </c>
      <c r="AD530" s="1">
        <v>1</v>
      </c>
    </row>
    <row r="531" spans="1:30" s="1" customFormat="1" ht="13.2" x14ac:dyDescent="0.25">
      <c r="A531" s="1" t="s">
        <v>9282</v>
      </c>
      <c r="B531" s="1" t="s">
        <v>9283</v>
      </c>
      <c r="C531" s="1" t="s">
        <v>48</v>
      </c>
      <c r="D531" s="1" t="s">
        <v>49</v>
      </c>
      <c r="E531" s="1" t="s">
        <v>78</v>
      </c>
      <c r="F531" s="1" t="s">
        <v>79</v>
      </c>
      <c r="G531" s="1" t="s">
        <v>9284</v>
      </c>
      <c r="H531" s="1">
        <v>31.223661</v>
      </c>
      <c r="I531" s="1">
        <v>121.380646</v>
      </c>
      <c r="J531" s="1" t="s">
        <v>395</v>
      </c>
      <c r="K531" s="1" t="s">
        <v>396</v>
      </c>
      <c r="L531" s="1">
        <v>260</v>
      </c>
      <c r="M531" s="1">
        <v>5</v>
      </c>
      <c r="N531" s="1" t="s">
        <v>241</v>
      </c>
      <c r="O531" s="3" t="s">
        <v>243</v>
      </c>
      <c r="P531" s="3" t="s">
        <v>243</v>
      </c>
      <c r="Q531" s="3" t="s">
        <v>243</v>
      </c>
      <c r="R531" s="3">
        <f t="shared" si="8"/>
        <v>9</v>
      </c>
      <c r="S531" s="1" t="s">
        <v>9285</v>
      </c>
      <c r="T531" s="1" t="s">
        <v>5156</v>
      </c>
      <c r="U531" s="1" t="s">
        <v>9286</v>
      </c>
      <c r="V531" s="1">
        <v>0</v>
      </c>
      <c r="W531" s="1">
        <v>22884</v>
      </c>
      <c r="X531" s="1">
        <v>10439</v>
      </c>
      <c r="Y531" s="1">
        <v>285</v>
      </c>
      <c r="Z531" s="3">
        <v>3</v>
      </c>
      <c r="AA531" s="1">
        <v>0</v>
      </c>
      <c r="AB531" s="1">
        <v>0</v>
      </c>
      <c r="AC531" s="1">
        <v>0</v>
      </c>
      <c r="AD531" s="1">
        <v>4</v>
      </c>
    </row>
    <row r="532" spans="1:30" s="1" customFormat="1" ht="13.2" x14ac:dyDescent="0.25">
      <c r="A532" s="1" t="s">
        <v>9394</v>
      </c>
      <c r="B532" s="1" t="s">
        <v>9395</v>
      </c>
      <c r="C532" s="1" t="s">
        <v>99</v>
      </c>
      <c r="D532" s="1" t="s">
        <v>83</v>
      </c>
      <c r="E532" s="1" t="s">
        <v>109</v>
      </c>
      <c r="F532" s="1" t="s">
        <v>110</v>
      </c>
      <c r="G532" s="1" t="s">
        <v>9396</v>
      </c>
      <c r="H532" s="1">
        <v>31.11992</v>
      </c>
      <c r="I532" s="1">
        <v>121.366066</v>
      </c>
      <c r="J532" s="1" t="s">
        <v>647</v>
      </c>
      <c r="K532" s="1" t="s">
        <v>648</v>
      </c>
      <c r="L532" s="1">
        <v>80</v>
      </c>
      <c r="M532" s="1">
        <v>5</v>
      </c>
      <c r="N532" s="1" t="s">
        <v>241</v>
      </c>
      <c r="O532" s="3" t="s">
        <v>242</v>
      </c>
      <c r="P532" s="3" t="s">
        <v>59</v>
      </c>
      <c r="Q532" s="3" t="s">
        <v>243</v>
      </c>
      <c r="R532" s="3">
        <f t="shared" si="8"/>
        <v>9</v>
      </c>
      <c r="S532" s="1" t="s">
        <v>9397</v>
      </c>
      <c r="T532" s="1" t="s">
        <v>647</v>
      </c>
      <c r="U532" s="1" t="s">
        <v>9398</v>
      </c>
      <c r="V532" s="1">
        <v>19</v>
      </c>
      <c r="W532" s="1">
        <v>42019</v>
      </c>
      <c r="X532" s="1">
        <v>4504</v>
      </c>
      <c r="Y532" s="1">
        <v>469</v>
      </c>
      <c r="Z532" s="3">
        <v>0</v>
      </c>
      <c r="AA532" s="1">
        <v>0</v>
      </c>
      <c r="AB532" s="1">
        <v>0</v>
      </c>
      <c r="AC532" s="1">
        <v>1</v>
      </c>
      <c r="AD532" s="1">
        <v>2</v>
      </c>
    </row>
    <row r="533" spans="1:30" s="1" customFormat="1" ht="13.2" x14ac:dyDescent="0.25">
      <c r="A533" s="1" t="s">
        <v>9532</v>
      </c>
      <c r="B533" s="1" t="s">
        <v>9228</v>
      </c>
      <c r="C533" s="1" t="s">
        <v>143</v>
      </c>
      <c r="D533" s="1" t="s">
        <v>29</v>
      </c>
      <c r="E533" s="1" t="s">
        <v>46</v>
      </c>
      <c r="F533" s="1" t="s">
        <v>47</v>
      </c>
      <c r="G533" s="1" t="s">
        <v>9533</v>
      </c>
      <c r="H533" s="1">
        <v>31.220676000000001</v>
      </c>
      <c r="I533" s="1">
        <v>121.459656</v>
      </c>
      <c r="J533" s="1" t="s">
        <v>647</v>
      </c>
      <c r="K533" s="1" t="s">
        <v>648</v>
      </c>
      <c r="L533" s="1">
        <v>378</v>
      </c>
      <c r="M533" s="1">
        <v>5</v>
      </c>
      <c r="N533" s="1" t="s">
        <v>241</v>
      </c>
      <c r="O533" s="3" t="s">
        <v>242</v>
      </c>
      <c r="P533" s="3" t="s">
        <v>61</v>
      </c>
      <c r="Q533" s="3" t="s">
        <v>242</v>
      </c>
      <c r="R533" s="3">
        <f t="shared" si="8"/>
        <v>9</v>
      </c>
      <c r="S533" s="1" t="s">
        <v>9534</v>
      </c>
      <c r="T533" s="1" t="s">
        <v>647</v>
      </c>
      <c r="U533" s="1" t="s">
        <v>9535</v>
      </c>
      <c r="V533" s="1">
        <v>327</v>
      </c>
      <c r="W533" s="1">
        <v>972531</v>
      </c>
      <c r="X533" s="1">
        <v>19259</v>
      </c>
      <c r="Y533" s="1">
        <v>6330</v>
      </c>
      <c r="Z533" s="3">
        <v>14382</v>
      </c>
      <c r="AA533" s="1">
        <v>0</v>
      </c>
      <c r="AB533" s="1">
        <v>0</v>
      </c>
      <c r="AC533" s="1">
        <v>0</v>
      </c>
      <c r="AD533" s="1">
        <v>8</v>
      </c>
    </row>
    <row r="534" spans="1:30" s="1" customFormat="1" ht="13.2" x14ac:dyDescent="0.25">
      <c r="A534" s="1" t="s">
        <v>9597</v>
      </c>
      <c r="B534" s="1" t="s">
        <v>9228</v>
      </c>
      <c r="C534" s="1" t="s">
        <v>41</v>
      </c>
      <c r="D534" s="1" t="s">
        <v>42</v>
      </c>
      <c r="E534" s="1" t="s">
        <v>155</v>
      </c>
      <c r="F534" s="1" t="s">
        <v>156</v>
      </c>
      <c r="G534" s="1" t="s">
        <v>9598</v>
      </c>
      <c r="H534" s="1">
        <v>31.281269999999999</v>
      </c>
      <c r="I534" s="1">
        <v>121.44371</v>
      </c>
      <c r="J534" s="1" t="s">
        <v>647</v>
      </c>
      <c r="K534" s="1" t="s">
        <v>648</v>
      </c>
      <c r="L534" s="1">
        <v>381</v>
      </c>
      <c r="M534" s="1">
        <v>5</v>
      </c>
      <c r="N534" s="1" t="s">
        <v>241</v>
      </c>
      <c r="O534" s="3" t="s">
        <v>242</v>
      </c>
      <c r="P534" s="3" t="s">
        <v>61</v>
      </c>
      <c r="Q534" s="3" t="s">
        <v>242</v>
      </c>
      <c r="R534" s="3">
        <f t="shared" si="8"/>
        <v>9</v>
      </c>
      <c r="S534" s="1" t="s">
        <v>9599</v>
      </c>
      <c r="T534" s="1" t="s">
        <v>647</v>
      </c>
      <c r="U534" s="1" t="s">
        <v>9600</v>
      </c>
      <c r="V534" s="1">
        <v>95</v>
      </c>
      <c r="W534" s="1">
        <v>101420</v>
      </c>
      <c r="X534" s="1">
        <v>29423</v>
      </c>
      <c r="Y534" s="1">
        <v>3468</v>
      </c>
      <c r="Z534" s="3">
        <v>356</v>
      </c>
      <c r="AA534" s="1">
        <v>0</v>
      </c>
      <c r="AB534" s="1">
        <v>0</v>
      </c>
      <c r="AC534" s="1">
        <v>0</v>
      </c>
      <c r="AD534" s="1">
        <v>8</v>
      </c>
    </row>
    <row r="535" spans="1:30" s="1" customFormat="1" ht="13.2" x14ac:dyDescent="0.25">
      <c r="A535" s="1" t="s">
        <v>9668</v>
      </c>
      <c r="B535" s="1" t="s">
        <v>9669</v>
      </c>
      <c r="C535" s="1" t="s">
        <v>182</v>
      </c>
      <c r="D535" s="1" t="s">
        <v>34</v>
      </c>
      <c r="E535" s="1" t="s">
        <v>189</v>
      </c>
      <c r="F535" s="1" t="s">
        <v>190</v>
      </c>
      <c r="G535" s="1" t="s">
        <v>9670</v>
      </c>
      <c r="H535" s="1">
        <v>31.3002</v>
      </c>
      <c r="I535" s="1">
        <v>121.51388</v>
      </c>
      <c r="J535" s="1" t="s">
        <v>647</v>
      </c>
      <c r="K535" s="1" t="s">
        <v>648</v>
      </c>
      <c r="L535" s="1">
        <v>103</v>
      </c>
      <c r="M535" s="1">
        <v>5</v>
      </c>
      <c r="N535" s="1" t="s">
        <v>241</v>
      </c>
      <c r="O535" s="3" t="s">
        <v>243</v>
      </c>
      <c r="P535" s="3" t="s">
        <v>59</v>
      </c>
      <c r="Q535" s="3" t="s">
        <v>242</v>
      </c>
      <c r="R535" s="3">
        <f t="shared" si="8"/>
        <v>9</v>
      </c>
      <c r="T535" s="1" t="s">
        <v>647</v>
      </c>
      <c r="U535" s="1" t="s">
        <v>9671</v>
      </c>
      <c r="V535" s="1">
        <v>0</v>
      </c>
      <c r="W535" s="1">
        <v>0</v>
      </c>
      <c r="X535" s="1">
        <v>0</v>
      </c>
      <c r="Y535" s="1">
        <v>424</v>
      </c>
      <c r="Z535" s="3">
        <v>0</v>
      </c>
      <c r="AA535" s="1">
        <v>0</v>
      </c>
      <c r="AB535" s="1">
        <v>0</v>
      </c>
      <c r="AC535" s="1">
        <v>1</v>
      </c>
      <c r="AD535" s="1">
        <v>1</v>
      </c>
    </row>
    <row r="536" spans="1:30" s="1" customFormat="1" ht="13.2" x14ac:dyDescent="0.25">
      <c r="A536" s="1" t="s">
        <v>9721</v>
      </c>
      <c r="B536" s="1" t="s">
        <v>9722</v>
      </c>
      <c r="C536" s="1" t="s">
        <v>205</v>
      </c>
      <c r="D536" s="1" t="s">
        <v>127</v>
      </c>
      <c r="E536" s="1" t="s">
        <v>209</v>
      </c>
      <c r="F536" s="1" t="s">
        <v>210</v>
      </c>
      <c r="G536" s="1" t="s">
        <v>9723</v>
      </c>
      <c r="H536" s="1">
        <v>31.335526999999999</v>
      </c>
      <c r="I536" s="1">
        <v>121.438354</v>
      </c>
      <c r="J536" s="1" t="s">
        <v>647</v>
      </c>
      <c r="K536" s="1" t="s">
        <v>648</v>
      </c>
      <c r="L536" s="1">
        <v>126</v>
      </c>
      <c r="M536" s="1">
        <v>4.5</v>
      </c>
      <c r="N536" s="1" t="s">
        <v>58</v>
      </c>
      <c r="O536" s="3" t="s">
        <v>243</v>
      </c>
      <c r="P536" s="3" t="s">
        <v>413</v>
      </c>
      <c r="Q536" s="3" t="s">
        <v>61</v>
      </c>
      <c r="R536" s="3">
        <f t="shared" si="8"/>
        <v>9</v>
      </c>
      <c r="T536" s="1" t="s">
        <v>647</v>
      </c>
      <c r="U536" s="1" t="s">
        <v>9724</v>
      </c>
      <c r="V536" s="1">
        <v>0</v>
      </c>
      <c r="W536" s="1">
        <v>0</v>
      </c>
      <c r="X536" s="1">
        <v>0</v>
      </c>
      <c r="Y536" s="1">
        <v>244</v>
      </c>
      <c r="Z536" s="3">
        <v>0</v>
      </c>
      <c r="AA536" s="1">
        <v>0</v>
      </c>
      <c r="AB536" s="1">
        <v>0</v>
      </c>
      <c r="AC536" s="1">
        <v>0</v>
      </c>
      <c r="AD536" s="1">
        <v>1</v>
      </c>
    </row>
    <row r="537" spans="1:30" s="1" customFormat="1" ht="13.2" x14ac:dyDescent="0.25">
      <c r="A537" s="1" t="s">
        <v>9873</v>
      </c>
      <c r="B537" s="1" t="s">
        <v>9874</v>
      </c>
      <c r="C537" s="1" t="s">
        <v>140</v>
      </c>
      <c r="D537" s="1" t="s">
        <v>72</v>
      </c>
      <c r="E537" s="1" t="s">
        <v>280</v>
      </c>
      <c r="F537" s="1" t="s">
        <v>281</v>
      </c>
      <c r="G537" s="1" t="s">
        <v>9875</v>
      </c>
      <c r="H537" s="1">
        <v>31.206942000000002</v>
      </c>
      <c r="I537" s="1">
        <v>121.38386</v>
      </c>
      <c r="J537" s="1" t="s">
        <v>395</v>
      </c>
      <c r="K537" s="1" t="s">
        <v>396</v>
      </c>
      <c r="L537" s="1">
        <v>213</v>
      </c>
      <c r="M537" s="1">
        <v>5</v>
      </c>
      <c r="N537" s="1" t="s">
        <v>241</v>
      </c>
      <c r="O537" s="3" t="s">
        <v>242</v>
      </c>
      <c r="P537" s="3" t="s">
        <v>61</v>
      </c>
      <c r="Q537" s="3" t="s">
        <v>242</v>
      </c>
      <c r="R537" s="3">
        <f t="shared" si="8"/>
        <v>9</v>
      </c>
      <c r="T537" s="1" t="s">
        <v>5156</v>
      </c>
      <c r="U537" s="1" t="s">
        <v>9876</v>
      </c>
      <c r="V537" s="1">
        <v>0</v>
      </c>
      <c r="W537" s="1">
        <v>0</v>
      </c>
      <c r="X537" s="1">
        <v>0</v>
      </c>
      <c r="Y537" s="1">
        <v>1031</v>
      </c>
      <c r="Z537" s="3">
        <v>0</v>
      </c>
      <c r="AA537" s="1">
        <v>0</v>
      </c>
      <c r="AB537" s="1">
        <v>0</v>
      </c>
      <c r="AC537" s="1">
        <v>0</v>
      </c>
      <c r="AD537" s="1">
        <v>1</v>
      </c>
    </row>
    <row r="538" spans="1:30" s="1" customFormat="1" ht="13.2" x14ac:dyDescent="0.25">
      <c r="A538" s="1" t="s">
        <v>9877</v>
      </c>
      <c r="B538" s="1" t="s">
        <v>9388</v>
      </c>
      <c r="C538" s="1" t="s">
        <v>140</v>
      </c>
      <c r="D538" s="1" t="s">
        <v>72</v>
      </c>
      <c r="E538" s="1" t="s">
        <v>280</v>
      </c>
      <c r="F538" s="1" t="s">
        <v>281</v>
      </c>
      <c r="G538" s="1" t="s">
        <v>9878</v>
      </c>
      <c r="H538" s="1">
        <v>31.214993</v>
      </c>
      <c r="I538" s="1">
        <v>121.40548</v>
      </c>
      <c r="J538" s="1" t="s">
        <v>395</v>
      </c>
      <c r="K538" s="1" t="s">
        <v>396</v>
      </c>
      <c r="L538" s="1">
        <v>147</v>
      </c>
      <c r="M538" s="1">
        <v>5</v>
      </c>
      <c r="N538" s="1" t="s">
        <v>241</v>
      </c>
      <c r="O538" s="3" t="s">
        <v>242</v>
      </c>
      <c r="P538" s="3" t="s">
        <v>59</v>
      </c>
      <c r="Q538" s="3" t="s">
        <v>243</v>
      </c>
      <c r="R538" s="3">
        <f t="shared" si="8"/>
        <v>9</v>
      </c>
      <c r="T538" s="1" t="s">
        <v>5156</v>
      </c>
      <c r="U538" s="1" t="s">
        <v>9879</v>
      </c>
      <c r="V538" s="1">
        <v>0</v>
      </c>
      <c r="W538" s="1">
        <v>0</v>
      </c>
      <c r="X538" s="1">
        <v>0</v>
      </c>
      <c r="Y538" s="1">
        <v>385</v>
      </c>
      <c r="Z538" s="3">
        <v>0</v>
      </c>
      <c r="AA538" s="1">
        <v>0</v>
      </c>
      <c r="AB538" s="1">
        <v>0</v>
      </c>
      <c r="AC538" s="1">
        <v>0</v>
      </c>
      <c r="AD538" s="1">
        <v>2</v>
      </c>
    </row>
    <row r="539" spans="1:30" s="1" customFormat="1" ht="13.2" x14ac:dyDescent="0.25">
      <c r="A539" s="1" t="s">
        <v>9974</v>
      </c>
      <c r="B539" s="1" t="s">
        <v>9975</v>
      </c>
      <c r="C539" s="1" t="s">
        <v>147</v>
      </c>
      <c r="D539" s="1" t="s">
        <v>84</v>
      </c>
      <c r="E539" s="1" t="s">
        <v>151</v>
      </c>
      <c r="F539" s="1" t="s">
        <v>152</v>
      </c>
      <c r="G539" s="1" t="s">
        <v>6218</v>
      </c>
      <c r="H539" s="1">
        <v>31.235613000000001</v>
      </c>
      <c r="I539" s="1">
        <v>121.47469</v>
      </c>
      <c r="J539" s="1" t="s">
        <v>395</v>
      </c>
      <c r="K539" s="1" t="s">
        <v>396</v>
      </c>
      <c r="L539" s="1">
        <v>372</v>
      </c>
      <c r="M539" s="1">
        <v>5</v>
      </c>
      <c r="N539" s="1" t="s">
        <v>241</v>
      </c>
      <c r="O539" s="3" t="s">
        <v>243</v>
      </c>
      <c r="P539" s="3" t="s">
        <v>243</v>
      </c>
      <c r="Q539" s="3" t="s">
        <v>243</v>
      </c>
      <c r="R539" s="3">
        <f t="shared" si="8"/>
        <v>9</v>
      </c>
      <c r="T539" s="1" t="s">
        <v>5156</v>
      </c>
      <c r="U539" s="1" t="s">
        <v>9976</v>
      </c>
      <c r="V539" s="1">
        <v>0</v>
      </c>
      <c r="W539" s="1">
        <v>0</v>
      </c>
      <c r="X539" s="1">
        <v>0</v>
      </c>
      <c r="Y539" s="1">
        <v>29</v>
      </c>
      <c r="Z539" s="3">
        <v>0</v>
      </c>
      <c r="AA539" s="1">
        <v>1</v>
      </c>
      <c r="AB539" s="1">
        <v>0</v>
      </c>
      <c r="AC539" s="1">
        <v>0</v>
      </c>
      <c r="AD539" s="1">
        <v>1</v>
      </c>
    </row>
    <row r="540" spans="1:30" s="1" customFormat="1" ht="13.2" x14ac:dyDescent="0.25">
      <c r="A540" s="1" t="s">
        <v>10202</v>
      </c>
      <c r="B540" s="1" t="s">
        <v>995</v>
      </c>
      <c r="C540" s="1" t="s">
        <v>174</v>
      </c>
      <c r="D540" s="1" t="s">
        <v>28</v>
      </c>
      <c r="E540" s="1" t="s">
        <v>174</v>
      </c>
      <c r="F540" s="1" t="s">
        <v>302</v>
      </c>
      <c r="G540" s="1" t="s">
        <v>10203</v>
      </c>
      <c r="H540" s="1">
        <v>31.258410000000001</v>
      </c>
      <c r="I540" s="1">
        <v>121.48952</v>
      </c>
      <c r="J540" s="1" t="s">
        <v>435</v>
      </c>
      <c r="K540" s="1" t="s">
        <v>436</v>
      </c>
      <c r="L540" s="1">
        <v>45</v>
      </c>
      <c r="M540" s="1">
        <v>4.5</v>
      </c>
      <c r="N540" s="1" t="s">
        <v>58</v>
      </c>
      <c r="O540" s="3" t="s">
        <v>59</v>
      </c>
      <c r="P540" s="3" t="s">
        <v>242</v>
      </c>
      <c r="Q540" s="3" t="s">
        <v>243</v>
      </c>
      <c r="R540" s="3">
        <f t="shared" si="8"/>
        <v>9</v>
      </c>
      <c r="T540" s="1" t="s">
        <v>445</v>
      </c>
      <c r="U540" s="1" t="s">
        <v>10204</v>
      </c>
      <c r="V540" s="1">
        <v>0</v>
      </c>
      <c r="W540" s="1">
        <v>0</v>
      </c>
      <c r="X540" s="1">
        <v>0</v>
      </c>
      <c r="Y540" s="1">
        <v>79</v>
      </c>
      <c r="Z540" s="3">
        <v>0</v>
      </c>
      <c r="AA540" s="1">
        <v>0</v>
      </c>
      <c r="AB540" s="1">
        <v>0</v>
      </c>
      <c r="AC540" s="1">
        <v>0</v>
      </c>
      <c r="AD540" s="1">
        <v>1</v>
      </c>
    </row>
    <row r="541" spans="1:30" s="1" customFormat="1" ht="13.2" x14ac:dyDescent="0.25">
      <c r="A541" s="1" t="s">
        <v>10523</v>
      </c>
      <c r="B541" s="1" t="s">
        <v>10424</v>
      </c>
      <c r="C541" s="1" t="s">
        <v>147</v>
      </c>
      <c r="D541" s="1" t="s">
        <v>84</v>
      </c>
      <c r="E541" s="1" t="s">
        <v>305</v>
      </c>
      <c r="F541" s="1" t="s">
        <v>306</v>
      </c>
      <c r="G541" s="1" t="s">
        <v>10524</v>
      </c>
      <c r="H541" s="1">
        <v>31.236719999999998</v>
      </c>
      <c r="I541" s="1">
        <v>121.48363000000001</v>
      </c>
      <c r="J541" s="1" t="s">
        <v>203</v>
      </c>
      <c r="K541" s="1" t="s">
        <v>204</v>
      </c>
      <c r="L541" s="1">
        <v>130</v>
      </c>
      <c r="M541" s="1">
        <v>5</v>
      </c>
      <c r="N541" s="1" t="s">
        <v>241</v>
      </c>
      <c r="O541" s="3" t="s">
        <v>59</v>
      </c>
      <c r="P541" s="3" t="s">
        <v>243</v>
      </c>
      <c r="Q541" s="3" t="s">
        <v>242</v>
      </c>
      <c r="R541" s="3">
        <f t="shared" si="8"/>
        <v>9</v>
      </c>
      <c r="T541" s="1" t="s">
        <v>5214</v>
      </c>
      <c r="U541" s="1" t="s">
        <v>10525</v>
      </c>
      <c r="V541" s="1">
        <v>0</v>
      </c>
      <c r="W541" s="1">
        <v>0</v>
      </c>
      <c r="X541" s="1">
        <v>0</v>
      </c>
      <c r="Y541" s="1">
        <v>2760</v>
      </c>
      <c r="Z541" s="3">
        <v>0</v>
      </c>
      <c r="AA541" s="1">
        <v>0</v>
      </c>
      <c r="AB541" s="1">
        <v>0</v>
      </c>
      <c r="AC541" s="1">
        <v>0</v>
      </c>
      <c r="AD541" s="1">
        <v>6</v>
      </c>
    </row>
    <row r="542" spans="1:30" s="1" customFormat="1" ht="13.2" x14ac:dyDescent="0.25">
      <c r="A542" s="1" t="s">
        <v>10540</v>
      </c>
      <c r="B542" s="1" t="s">
        <v>6147</v>
      </c>
      <c r="C542" s="1" t="s">
        <v>93</v>
      </c>
      <c r="D542" s="1" t="s">
        <v>45</v>
      </c>
      <c r="E542" s="1" t="s">
        <v>328</v>
      </c>
      <c r="F542" s="1" t="s">
        <v>329</v>
      </c>
      <c r="G542" s="1" t="s">
        <v>10541</v>
      </c>
      <c r="H542" s="1">
        <v>31.222975000000002</v>
      </c>
      <c r="I542" s="1">
        <v>121.60619</v>
      </c>
      <c r="J542" s="1" t="s">
        <v>203</v>
      </c>
      <c r="K542" s="1" t="s">
        <v>204</v>
      </c>
      <c r="L542" s="1">
        <v>153</v>
      </c>
      <c r="M542" s="1">
        <v>5</v>
      </c>
      <c r="N542" s="1" t="s">
        <v>241</v>
      </c>
      <c r="O542" s="3" t="s">
        <v>59</v>
      </c>
      <c r="P542" s="3" t="s">
        <v>242</v>
      </c>
      <c r="Q542" s="3" t="s">
        <v>243</v>
      </c>
      <c r="R542" s="3">
        <f t="shared" si="8"/>
        <v>9</v>
      </c>
      <c r="T542" s="1" t="s">
        <v>5214</v>
      </c>
      <c r="U542" s="1" t="s">
        <v>10542</v>
      </c>
      <c r="V542" s="1">
        <v>0</v>
      </c>
      <c r="W542" s="1">
        <v>0</v>
      </c>
      <c r="X542" s="1">
        <v>0</v>
      </c>
      <c r="Y542" s="1">
        <v>406</v>
      </c>
      <c r="Z542" s="3">
        <v>0</v>
      </c>
      <c r="AA542" s="1">
        <v>0</v>
      </c>
      <c r="AB542" s="1">
        <v>0</v>
      </c>
      <c r="AC542" s="1">
        <v>0</v>
      </c>
      <c r="AD542" s="1">
        <v>1</v>
      </c>
    </row>
    <row r="543" spans="1:30" s="1" customFormat="1" ht="13.2" x14ac:dyDescent="0.25">
      <c r="A543" s="1" t="s">
        <v>10562</v>
      </c>
      <c r="B543" s="1" t="s">
        <v>10563</v>
      </c>
      <c r="C543" s="1" t="s">
        <v>93</v>
      </c>
      <c r="D543" s="1" t="s">
        <v>45</v>
      </c>
      <c r="E543" s="1" t="s">
        <v>352</v>
      </c>
      <c r="F543" s="1" t="s">
        <v>353</v>
      </c>
      <c r="G543" s="1" t="s">
        <v>10564</v>
      </c>
      <c r="H543" s="1">
        <v>31.15991</v>
      </c>
      <c r="I543" s="1">
        <v>121.49991</v>
      </c>
      <c r="J543" s="1" t="s">
        <v>203</v>
      </c>
      <c r="K543" s="1" t="s">
        <v>204</v>
      </c>
      <c r="L543" s="1">
        <v>131</v>
      </c>
      <c r="M543" s="1">
        <v>5</v>
      </c>
      <c r="N543" s="1" t="s">
        <v>241</v>
      </c>
      <c r="O543" s="3" t="s">
        <v>59</v>
      </c>
      <c r="P543" s="3" t="s">
        <v>243</v>
      </c>
      <c r="Q543" s="3" t="s">
        <v>242</v>
      </c>
      <c r="R543" s="3">
        <f t="shared" si="8"/>
        <v>9</v>
      </c>
      <c r="T543" s="1" t="s">
        <v>5214</v>
      </c>
      <c r="U543" s="1" t="s">
        <v>10565</v>
      </c>
      <c r="V543" s="1">
        <v>0</v>
      </c>
      <c r="W543" s="1">
        <v>0</v>
      </c>
      <c r="X543" s="1">
        <v>0</v>
      </c>
      <c r="Y543" s="1">
        <v>130</v>
      </c>
      <c r="Z543" s="3">
        <v>0</v>
      </c>
      <c r="AA543" s="1">
        <v>1</v>
      </c>
      <c r="AB543" s="1">
        <v>1</v>
      </c>
      <c r="AC543" s="1">
        <v>0</v>
      </c>
      <c r="AD543" s="1">
        <v>1</v>
      </c>
    </row>
    <row r="544" spans="1:30" s="1" customFormat="1" ht="13.2" x14ac:dyDescent="0.25">
      <c r="A544" s="1" t="s">
        <v>10600</v>
      </c>
      <c r="B544" s="1" t="s">
        <v>5666</v>
      </c>
      <c r="C544" s="1" t="s">
        <v>96</v>
      </c>
      <c r="D544" s="1">
        <v>15</v>
      </c>
      <c r="E544" s="1" t="s">
        <v>382</v>
      </c>
      <c r="F544" s="1" t="s">
        <v>383</v>
      </c>
      <c r="G544" s="1" t="s">
        <v>10601</v>
      </c>
      <c r="H544" s="1">
        <v>31.289315999999999</v>
      </c>
      <c r="I544" s="1">
        <v>121.16155000000001</v>
      </c>
      <c r="J544" s="1" t="s">
        <v>203</v>
      </c>
      <c r="K544" s="1" t="s">
        <v>204</v>
      </c>
      <c r="L544" s="1">
        <v>127</v>
      </c>
      <c r="M544" s="1">
        <v>5</v>
      </c>
      <c r="N544" s="1" t="s">
        <v>241</v>
      </c>
      <c r="O544" s="3" t="s">
        <v>243</v>
      </c>
      <c r="P544" s="3" t="s">
        <v>243</v>
      </c>
      <c r="Q544" s="3" t="s">
        <v>243</v>
      </c>
      <c r="R544" s="3">
        <f t="shared" si="8"/>
        <v>9</v>
      </c>
      <c r="S544" s="1" t="s">
        <v>10602</v>
      </c>
      <c r="T544" s="1" t="s">
        <v>5254</v>
      </c>
      <c r="U544" s="1" t="s">
        <v>10603</v>
      </c>
      <c r="V544" s="1">
        <v>166</v>
      </c>
      <c r="W544" s="1">
        <v>85274</v>
      </c>
      <c r="X544" s="1">
        <v>5399</v>
      </c>
      <c r="Y544" s="1">
        <v>3266</v>
      </c>
      <c r="Z544" s="3">
        <v>671</v>
      </c>
      <c r="AA544" s="1">
        <v>0</v>
      </c>
      <c r="AB544" s="1">
        <v>0</v>
      </c>
      <c r="AC544" s="1">
        <v>1</v>
      </c>
      <c r="AD544" s="1">
        <v>2</v>
      </c>
    </row>
    <row r="545" spans="1:30" s="1" customFormat="1" ht="13.2" x14ac:dyDescent="0.25">
      <c r="A545" s="1" t="s">
        <v>10779</v>
      </c>
      <c r="B545" s="1" t="s">
        <v>6359</v>
      </c>
      <c r="C545" s="1" t="s">
        <v>41</v>
      </c>
      <c r="D545" s="1" t="s">
        <v>42</v>
      </c>
      <c r="E545" s="1" t="s">
        <v>170</v>
      </c>
      <c r="F545" s="1" t="s">
        <v>171</v>
      </c>
      <c r="G545" s="1" t="s">
        <v>10780</v>
      </c>
      <c r="H545" s="1">
        <v>31.296679999999999</v>
      </c>
      <c r="I545" s="1">
        <v>121.45804</v>
      </c>
      <c r="J545" s="1" t="s">
        <v>203</v>
      </c>
      <c r="K545" s="1" t="s">
        <v>204</v>
      </c>
      <c r="L545" s="1">
        <v>139</v>
      </c>
      <c r="M545" s="1">
        <v>5</v>
      </c>
      <c r="N545" s="1" t="s">
        <v>241</v>
      </c>
      <c r="O545" s="3" t="s">
        <v>242</v>
      </c>
      <c r="P545" s="3" t="s">
        <v>243</v>
      </c>
      <c r="Q545" s="3" t="s">
        <v>59</v>
      </c>
      <c r="R545" s="3">
        <f t="shared" si="8"/>
        <v>9</v>
      </c>
      <c r="S545" s="1" t="s">
        <v>10781</v>
      </c>
      <c r="T545" s="1" t="s">
        <v>203</v>
      </c>
      <c r="U545" s="1" t="s">
        <v>10782</v>
      </c>
      <c r="V545" s="1">
        <v>47</v>
      </c>
      <c r="W545" s="1">
        <v>101706</v>
      </c>
      <c r="X545" s="1">
        <v>12711</v>
      </c>
      <c r="Y545" s="1">
        <v>4367</v>
      </c>
      <c r="Z545" s="3">
        <v>0</v>
      </c>
      <c r="AA545" s="1">
        <v>0</v>
      </c>
      <c r="AB545" s="1">
        <v>0</v>
      </c>
      <c r="AC545" s="1">
        <v>1</v>
      </c>
      <c r="AD545" s="1">
        <v>20</v>
      </c>
    </row>
    <row r="546" spans="1:30" s="1" customFormat="1" ht="13.2" x14ac:dyDescent="0.25">
      <c r="A546" s="1" t="s">
        <v>10786</v>
      </c>
      <c r="B546" s="1" t="s">
        <v>5353</v>
      </c>
      <c r="C546" s="1" t="s">
        <v>182</v>
      </c>
      <c r="D546" s="1" t="s">
        <v>34</v>
      </c>
      <c r="E546" s="1" t="s">
        <v>189</v>
      </c>
      <c r="F546" s="1" t="s">
        <v>190</v>
      </c>
      <c r="G546" s="1" t="s">
        <v>7271</v>
      </c>
      <c r="H546" s="1">
        <v>31.301449000000002</v>
      </c>
      <c r="I546" s="1">
        <v>121.513176</v>
      </c>
      <c r="J546" s="1" t="s">
        <v>203</v>
      </c>
      <c r="K546" s="1" t="s">
        <v>204</v>
      </c>
      <c r="L546" s="1">
        <v>130</v>
      </c>
      <c r="M546" s="1">
        <v>5</v>
      </c>
      <c r="N546" s="1" t="s">
        <v>241</v>
      </c>
      <c r="O546" s="3" t="s">
        <v>242</v>
      </c>
      <c r="P546" s="3" t="s">
        <v>243</v>
      </c>
      <c r="Q546" s="3" t="s">
        <v>59</v>
      </c>
      <c r="R546" s="3">
        <f t="shared" si="8"/>
        <v>9</v>
      </c>
      <c r="S546" s="1" t="s">
        <v>10787</v>
      </c>
      <c r="T546" s="1" t="s">
        <v>203</v>
      </c>
      <c r="U546" s="1" t="s">
        <v>10788</v>
      </c>
      <c r="V546" s="1">
        <v>177</v>
      </c>
      <c r="W546" s="1">
        <v>364323</v>
      </c>
      <c r="X546" s="1">
        <v>13930</v>
      </c>
      <c r="Y546" s="1">
        <v>5363</v>
      </c>
      <c r="Z546" s="3">
        <v>8806</v>
      </c>
      <c r="AA546" s="1">
        <v>0</v>
      </c>
      <c r="AB546" s="1">
        <v>0</v>
      </c>
      <c r="AC546" s="1">
        <v>1</v>
      </c>
      <c r="AD546" s="1">
        <v>22</v>
      </c>
    </row>
    <row r="547" spans="1:30" s="1" customFormat="1" ht="13.2" x14ac:dyDescent="0.25">
      <c r="A547" s="1" t="s">
        <v>10870</v>
      </c>
      <c r="B547" s="1" t="s">
        <v>6359</v>
      </c>
      <c r="C547" s="1" t="s">
        <v>174</v>
      </c>
      <c r="D547" s="1" t="s">
        <v>28</v>
      </c>
      <c r="E547" s="1" t="s">
        <v>293</v>
      </c>
      <c r="F547" s="1" t="s">
        <v>294</v>
      </c>
      <c r="G547" s="1" t="s">
        <v>3884</v>
      </c>
      <c r="H547" s="1">
        <v>31.263532999999999</v>
      </c>
      <c r="I547" s="1">
        <v>121.49907</v>
      </c>
      <c r="J547" s="1" t="s">
        <v>203</v>
      </c>
      <c r="K547" s="1" t="s">
        <v>204</v>
      </c>
      <c r="L547" s="1">
        <v>142</v>
      </c>
      <c r="M547" s="1">
        <v>5</v>
      </c>
      <c r="N547" s="1" t="s">
        <v>241</v>
      </c>
      <c r="O547" s="3" t="s">
        <v>242</v>
      </c>
      <c r="P547" s="3" t="s">
        <v>242</v>
      </c>
      <c r="Q547" s="3" t="s">
        <v>61</v>
      </c>
      <c r="R547" s="3">
        <f t="shared" si="8"/>
        <v>9</v>
      </c>
      <c r="T547" s="1" t="s">
        <v>203</v>
      </c>
      <c r="U547" s="1" t="s">
        <v>10871</v>
      </c>
      <c r="V547" s="1">
        <v>0</v>
      </c>
      <c r="W547" s="1">
        <v>0</v>
      </c>
      <c r="X547" s="1">
        <v>0</v>
      </c>
      <c r="Y547" s="1">
        <v>1798</v>
      </c>
      <c r="Z547" s="3">
        <v>0</v>
      </c>
      <c r="AA547" s="1">
        <v>0</v>
      </c>
      <c r="AB547" s="1">
        <v>0</v>
      </c>
      <c r="AC547" s="1">
        <v>1</v>
      </c>
      <c r="AD547" s="1">
        <v>20</v>
      </c>
    </row>
    <row r="548" spans="1:30" s="1" customFormat="1" ht="13.2" x14ac:dyDescent="0.25">
      <c r="A548" s="1" t="s">
        <v>10942</v>
      </c>
      <c r="B548" s="1" t="s">
        <v>10943</v>
      </c>
      <c r="C548" s="1" t="s">
        <v>99</v>
      </c>
      <c r="D548" s="1" t="s">
        <v>83</v>
      </c>
      <c r="E548" s="1" t="s">
        <v>111</v>
      </c>
      <c r="F548" s="1" t="s">
        <v>112</v>
      </c>
      <c r="G548" s="1" t="s">
        <v>10944</v>
      </c>
      <c r="H548" s="1">
        <v>31.156493999999999</v>
      </c>
      <c r="I548" s="1">
        <v>121.35879</v>
      </c>
      <c r="J548" s="1" t="s">
        <v>203</v>
      </c>
      <c r="K548" s="1" t="s">
        <v>204</v>
      </c>
      <c r="L548" s="1">
        <v>99</v>
      </c>
      <c r="M548" s="1">
        <v>5</v>
      </c>
      <c r="N548" s="1" t="s">
        <v>241</v>
      </c>
      <c r="O548" s="3" t="s">
        <v>242</v>
      </c>
      <c r="P548" s="3" t="s">
        <v>61</v>
      </c>
      <c r="Q548" s="3" t="s">
        <v>242</v>
      </c>
      <c r="R548" s="3">
        <f t="shared" si="8"/>
        <v>9</v>
      </c>
      <c r="T548" s="1" t="s">
        <v>5481</v>
      </c>
      <c r="U548" s="1" t="s">
        <v>10945</v>
      </c>
      <c r="V548" s="1">
        <v>0</v>
      </c>
      <c r="W548" s="1">
        <v>0</v>
      </c>
      <c r="X548" s="1">
        <v>0</v>
      </c>
      <c r="Y548" s="1">
        <v>258</v>
      </c>
      <c r="Z548" s="3">
        <v>0</v>
      </c>
      <c r="AA548" s="1">
        <v>1</v>
      </c>
      <c r="AB548" s="1">
        <v>0</v>
      </c>
      <c r="AC548" s="1">
        <v>0</v>
      </c>
      <c r="AD548" s="1">
        <v>6</v>
      </c>
    </row>
    <row r="549" spans="1:30" s="1" customFormat="1" ht="13.2" x14ac:dyDescent="0.25">
      <c r="A549" s="1" t="s">
        <v>10974</v>
      </c>
      <c r="B549" s="1" t="s">
        <v>6267</v>
      </c>
      <c r="C549" s="1" t="s">
        <v>140</v>
      </c>
      <c r="D549" s="1" t="s">
        <v>72</v>
      </c>
      <c r="E549" s="1" t="s">
        <v>280</v>
      </c>
      <c r="F549" s="1" t="s">
        <v>281</v>
      </c>
      <c r="G549" s="1" t="s">
        <v>3685</v>
      </c>
      <c r="H549" s="1">
        <v>31.208649999999999</v>
      </c>
      <c r="I549" s="1">
        <v>121.40255999999999</v>
      </c>
      <c r="J549" s="1" t="s">
        <v>203</v>
      </c>
      <c r="K549" s="1" t="s">
        <v>204</v>
      </c>
      <c r="L549" s="1">
        <v>138</v>
      </c>
      <c r="M549" s="1">
        <v>5</v>
      </c>
      <c r="N549" s="1" t="s">
        <v>241</v>
      </c>
      <c r="O549" s="3" t="s">
        <v>243</v>
      </c>
      <c r="P549" s="3" t="s">
        <v>243</v>
      </c>
      <c r="Q549" s="3" t="s">
        <v>243</v>
      </c>
      <c r="R549" s="3">
        <f t="shared" si="8"/>
        <v>9</v>
      </c>
      <c r="S549" s="1" t="s">
        <v>10975</v>
      </c>
      <c r="T549" s="1" t="s">
        <v>5481</v>
      </c>
      <c r="U549" s="1" t="s">
        <v>10976</v>
      </c>
      <c r="V549" s="1">
        <v>193</v>
      </c>
      <c r="W549" s="1">
        <v>86289</v>
      </c>
      <c r="X549" s="1">
        <v>10498</v>
      </c>
      <c r="Y549" s="1">
        <v>3392</v>
      </c>
      <c r="Z549" s="3">
        <v>2633</v>
      </c>
      <c r="AA549" s="1">
        <v>0</v>
      </c>
      <c r="AB549" s="1">
        <v>0</v>
      </c>
      <c r="AC549" s="1">
        <v>0</v>
      </c>
      <c r="AD549" s="1">
        <v>6</v>
      </c>
    </row>
    <row r="550" spans="1:30" s="1" customFormat="1" ht="13.2" x14ac:dyDescent="0.25">
      <c r="A550" s="1" t="s">
        <v>11308</v>
      </c>
      <c r="B550" s="1" t="s">
        <v>11299</v>
      </c>
      <c r="C550" s="1" t="s">
        <v>140</v>
      </c>
      <c r="D550" s="1" t="s">
        <v>72</v>
      </c>
      <c r="E550" s="1" t="s">
        <v>280</v>
      </c>
      <c r="F550" s="1" t="s">
        <v>281</v>
      </c>
      <c r="G550" s="1" t="s">
        <v>3781</v>
      </c>
      <c r="H550" s="1">
        <v>31.211466000000001</v>
      </c>
      <c r="I550" s="1">
        <v>121.40510999999999</v>
      </c>
      <c r="J550" s="1" t="s">
        <v>203</v>
      </c>
      <c r="K550" s="1" t="s">
        <v>204</v>
      </c>
      <c r="L550" s="1">
        <v>85</v>
      </c>
      <c r="M550" s="1">
        <v>5</v>
      </c>
      <c r="N550" s="1" t="s">
        <v>241</v>
      </c>
      <c r="O550" s="3" t="s">
        <v>243</v>
      </c>
      <c r="P550" s="3" t="s">
        <v>59</v>
      </c>
      <c r="Q550" s="3" t="s">
        <v>242</v>
      </c>
      <c r="R550" s="3">
        <f t="shared" si="8"/>
        <v>9</v>
      </c>
      <c r="T550" s="1" t="s">
        <v>203</v>
      </c>
      <c r="U550" s="1" t="s">
        <v>11309</v>
      </c>
      <c r="V550" s="1">
        <v>0</v>
      </c>
      <c r="W550" s="1">
        <v>0</v>
      </c>
      <c r="X550" s="1">
        <v>0</v>
      </c>
      <c r="Y550" s="1">
        <v>244</v>
      </c>
      <c r="Z550" s="3">
        <v>0</v>
      </c>
      <c r="AA550" s="1">
        <v>0</v>
      </c>
      <c r="AB550" s="1">
        <v>0</v>
      </c>
      <c r="AC550" s="1">
        <v>0</v>
      </c>
      <c r="AD550" s="1">
        <v>3</v>
      </c>
    </row>
    <row r="551" spans="1:30" s="1" customFormat="1" ht="13.2" x14ac:dyDescent="0.25">
      <c r="A551" s="1" t="s">
        <v>11506</v>
      </c>
      <c r="B551" s="1" t="s">
        <v>11507</v>
      </c>
      <c r="C551" s="1" t="s">
        <v>96</v>
      </c>
      <c r="D551" s="1">
        <v>15</v>
      </c>
      <c r="E551" s="1" t="s">
        <v>384</v>
      </c>
      <c r="F551" s="1" t="s">
        <v>385</v>
      </c>
      <c r="G551" s="1" t="s">
        <v>11508</v>
      </c>
      <c r="H551" s="1">
        <v>31.344798999999998</v>
      </c>
      <c r="I551" s="1">
        <v>121.26084</v>
      </c>
      <c r="J551" s="1" t="s">
        <v>903</v>
      </c>
      <c r="K551" s="1" t="s">
        <v>904</v>
      </c>
      <c r="L551" s="1">
        <v>98</v>
      </c>
      <c r="M551" s="1">
        <v>5</v>
      </c>
      <c r="N551" s="1" t="s">
        <v>241</v>
      </c>
      <c r="O551" s="3" t="s">
        <v>59</v>
      </c>
      <c r="P551" s="3" t="s">
        <v>242</v>
      </c>
      <c r="Q551" s="3" t="s">
        <v>243</v>
      </c>
      <c r="R551" s="3">
        <f t="shared" si="8"/>
        <v>9</v>
      </c>
      <c r="T551" s="1" t="s">
        <v>903</v>
      </c>
      <c r="U551" s="1" t="s">
        <v>11509</v>
      </c>
      <c r="V551" s="1">
        <v>0</v>
      </c>
      <c r="W551" s="1">
        <v>16585</v>
      </c>
      <c r="X551" s="1">
        <v>7952</v>
      </c>
      <c r="Y551" s="1">
        <v>3473</v>
      </c>
      <c r="Z551" s="3">
        <v>0</v>
      </c>
      <c r="AA551" s="1">
        <v>0</v>
      </c>
      <c r="AB551" s="1">
        <v>0</v>
      </c>
      <c r="AC551" s="1">
        <v>0</v>
      </c>
      <c r="AD551" s="1">
        <v>1</v>
      </c>
    </row>
    <row r="552" spans="1:30" s="1" customFormat="1" ht="13.2" x14ac:dyDescent="0.25">
      <c r="A552" s="1" t="s">
        <v>11796</v>
      </c>
      <c r="B552" s="1" t="s">
        <v>11797</v>
      </c>
      <c r="C552" s="1" t="s">
        <v>118</v>
      </c>
      <c r="D552" s="1" t="s">
        <v>40</v>
      </c>
      <c r="E552" s="1" t="s">
        <v>32</v>
      </c>
      <c r="F552" s="1" t="s">
        <v>33</v>
      </c>
      <c r="G552" s="1" t="s">
        <v>11798</v>
      </c>
      <c r="H552" s="1">
        <v>31.215831999999999</v>
      </c>
      <c r="I552" s="1">
        <v>121.44853999999999</v>
      </c>
      <c r="J552" s="1" t="s">
        <v>395</v>
      </c>
      <c r="K552" s="1" t="s">
        <v>396</v>
      </c>
      <c r="L552" s="1">
        <v>801</v>
      </c>
      <c r="M552" s="1">
        <v>5</v>
      </c>
      <c r="N552" s="1" t="s">
        <v>241</v>
      </c>
      <c r="O552" s="3" t="s">
        <v>59</v>
      </c>
      <c r="P552" s="3" t="s">
        <v>243</v>
      </c>
      <c r="Q552" s="3" t="s">
        <v>242</v>
      </c>
      <c r="R552" s="3">
        <f t="shared" si="8"/>
        <v>9</v>
      </c>
      <c r="S552" s="1" t="s">
        <v>11799</v>
      </c>
      <c r="T552" s="1" t="s">
        <v>398</v>
      </c>
      <c r="U552" s="1" t="s">
        <v>11800</v>
      </c>
      <c r="V552" s="1">
        <v>410</v>
      </c>
      <c r="W552" s="1">
        <v>94016</v>
      </c>
      <c r="X552" s="1">
        <v>10799</v>
      </c>
      <c r="Y552" s="1">
        <v>476</v>
      </c>
      <c r="Z552" s="3">
        <v>4948</v>
      </c>
      <c r="AA552" s="1">
        <v>1</v>
      </c>
      <c r="AB552" s="1">
        <v>0</v>
      </c>
      <c r="AC552" s="1">
        <v>0</v>
      </c>
      <c r="AD552" s="1">
        <v>1</v>
      </c>
    </row>
    <row r="553" spans="1:30" s="1" customFormat="1" ht="13.2" x14ac:dyDescent="0.25">
      <c r="A553" s="1" t="s">
        <v>11828</v>
      </c>
      <c r="B553" s="1" t="s">
        <v>11829</v>
      </c>
      <c r="C553" s="1" t="s">
        <v>48</v>
      </c>
      <c r="D553" s="1" t="s">
        <v>49</v>
      </c>
      <c r="E553" s="1" t="s">
        <v>94</v>
      </c>
      <c r="F553" s="1" t="s">
        <v>95</v>
      </c>
      <c r="G553" s="1" t="s">
        <v>11003</v>
      </c>
      <c r="H553" s="1">
        <v>31.261620000000001</v>
      </c>
      <c r="I553" s="1">
        <v>121.43133</v>
      </c>
      <c r="J553" s="1" t="s">
        <v>395</v>
      </c>
      <c r="K553" s="1" t="s">
        <v>396</v>
      </c>
      <c r="L553" s="1">
        <v>90</v>
      </c>
      <c r="M553" s="1">
        <v>5</v>
      </c>
      <c r="N553" s="1" t="s">
        <v>241</v>
      </c>
      <c r="O553" s="3" t="s">
        <v>243</v>
      </c>
      <c r="P553" s="3" t="s">
        <v>59</v>
      </c>
      <c r="Q553" s="3" t="s">
        <v>242</v>
      </c>
      <c r="R553" s="3">
        <f t="shared" si="8"/>
        <v>9</v>
      </c>
      <c r="T553" s="1" t="s">
        <v>398</v>
      </c>
      <c r="U553" s="1" t="s">
        <v>11830</v>
      </c>
      <c r="V553" s="1">
        <v>0</v>
      </c>
      <c r="W553" s="1">
        <v>1642</v>
      </c>
      <c r="X553" s="1">
        <v>1640</v>
      </c>
      <c r="Y553" s="1">
        <v>460</v>
      </c>
      <c r="Z553" s="3">
        <v>0</v>
      </c>
      <c r="AA553" s="1">
        <v>0</v>
      </c>
      <c r="AB553" s="1">
        <v>0</v>
      </c>
      <c r="AC553" s="1">
        <v>1</v>
      </c>
      <c r="AD553" s="1">
        <v>2</v>
      </c>
    </row>
    <row r="554" spans="1:30" s="1" customFormat="1" ht="13.2" x14ac:dyDescent="0.25">
      <c r="A554" s="1" t="s">
        <v>11939</v>
      </c>
      <c r="B554" s="1" t="s">
        <v>11940</v>
      </c>
      <c r="C554" s="1" t="s">
        <v>118</v>
      </c>
      <c r="D554" s="1" t="s">
        <v>40</v>
      </c>
      <c r="E554" s="1" t="s">
        <v>269</v>
      </c>
      <c r="F554" s="1" t="s">
        <v>270</v>
      </c>
      <c r="G554" s="1" t="s">
        <v>11661</v>
      </c>
      <c r="H554" s="1">
        <v>31.204853</v>
      </c>
      <c r="I554" s="1">
        <v>121.45061</v>
      </c>
      <c r="J554" s="1" t="s">
        <v>395</v>
      </c>
      <c r="K554" s="1" t="s">
        <v>396</v>
      </c>
      <c r="L554" s="1">
        <v>1380</v>
      </c>
      <c r="M554" s="1">
        <v>5</v>
      </c>
      <c r="N554" s="1" t="s">
        <v>241</v>
      </c>
      <c r="O554" s="3" t="s">
        <v>243</v>
      </c>
      <c r="P554" s="3" t="s">
        <v>59</v>
      </c>
      <c r="Q554" s="3" t="s">
        <v>242</v>
      </c>
      <c r="R554" s="3">
        <f t="shared" si="8"/>
        <v>9</v>
      </c>
      <c r="S554" s="1" t="s">
        <v>11941</v>
      </c>
      <c r="T554" s="1" t="s">
        <v>398</v>
      </c>
      <c r="U554" s="1" t="s">
        <v>11942</v>
      </c>
      <c r="V554" s="1">
        <v>74</v>
      </c>
      <c r="W554" s="1">
        <v>233489</v>
      </c>
      <c r="X554" s="1">
        <v>3000</v>
      </c>
      <c r="Y554" s="1">
        <v>414</v>
      </c>
      <c r="Z554" s="3">
        <v>12687</v>
      </c>
      <c r="AA554" s="1">
        <v>0</v>
      </c>
      <c r="AB554" s="1">
        <v>0</v>
      </c>
      <c r="AC554" s="1">
        <v>0</v>
      </c>
      <c r="AD554" s="1">
        <v>1</v>
      </c>
    </row>
    <row r="555" spans="1:30" s="1" customFormat="1" ht="13.2" x14ac:dyDescent="0.25">
      <c r="A555" s="1" t="s">
        <v>11995</v>
      </c>
      <c r="B555" s="1" t="s">
        <v>11996</v>
      </c>
      <c r="C555" s="1" t="s">
        <v>307</v>
      </c>
      <c r="D555" s="1">
        <v>16</v>
      </c>
      <c r="E555" s="1" t="s">
        <v>308</v>
      </c>
      <c r="F555" s="1" t="s">
        <v>309</v>
      </c>
      <c r="G555" s="1" t="s">
        <v>11672</v>
      </c>
      <c r="H555" s="1">
        <v>31.168956999999999</v>
      </c>
      <c r="I555" s="1">
        <v>121.29129</v>
      </c>
      <c r="J555" s="1" t="s">
        <v>395</v>
      </c>
      <c r="K555" s="1" t="s">
        <v>396</v>
      </c>
      <c r="L555" s="1">
        <v>137</v>
      </c>
      <c r="M555" s="1">
        <v>5</v>
      </c>
      <c r="N555" s="1" t="s">
        <v>241</v>
      </c>
      <c r="O555" s="3" t="s">
        <v>242</v>
      </c>
      <c r="P555" s="3" t="s">
        <v>242</v>
      </c>
      <c r="Q555" s="3" t="s">
        <v>61</v>
      </c>
      <c r="R555" s="3">
        <f t="shared" si="8"/>
        <v>9</v>
      </c>
      <c r="S555" s="1" t="s">
        <v>11997</v>
      </c>
      <c r="T555" s="1" t="s">
        <v>398</v>
      </c>
      <c r="U555" s="1" t="s">
        <v>11998</v>
      </c>
      <c r="V555" s="1">
        <v>18</v>
      </c>
      <c r="W555" s="1">
        <v>32731</v>
      </c>
      <c r="X555" s="1">
        <v>658</v>
      </c>
      <c r="Y555" s="1">
        <v>503</v>
      </c>
      <c r="Z555" s="3">
        <v>757</v>
      </c>
      <c r="AA555" s="1">
        <v>0</v>
      </c>
      <c r="AB555" s="1">
        <v>0</v>
      </c>
      <c r="AC555" s="1">
        <v>1</v>
      </c>
      <c r="AD555" s="1">
        <v>1</v>
      </c>
    </row>
    <row r="556" spans="1:30" s="1" customFormat="1" ht="13.2" x14ac:dyDescent="0.25">
      <c r="A556" s="1" t="s">
        <v>12257</v>
      </c>
      <c r="B556" s="1" t="s">
        <v>12227</v>
      </c>
      <c r="C556" s="1" t="s">
        <v>99</v>
      </c>
      <c r="D556" s="1" t="s">
        <v>83</v>
      </c>
      <c r="E556" s="1" t="s">
        <v>100</v>
      </c>
      <c r="F556" s="1" t="s">
        <v>101</v>
      </c>
      <c r="G556" s="1" t="s">
        <v>12258</v>
      </c>
      <c r="H556" s="1">
        <v>31.178583</v>
      </c>
      <c r="I556" s="1">
        <v>121.37293</v>
      </c>
      <c r="J556" s="1" t="s">
        <v>395</v>
      </c>
      <c r="K556" s="1" t="s">
        <v>396</v>
      </c>
      <c r="L556" s="1">
        <v>427</v>
      </c>
      <c r="M556" s="1">
        <v>5</v>
      </c>
      <c r="N556" s="1" t="s">
        <v>241</v>
      </c>
      <c r="O556" s="3" t="s">
        <v>242</v>
      </c>
      <c r="P556" s="3" t="s">
        <v>242</v>
      </c>
      <c r="Q556" s="3" t="s">
        <v>61</v>
      </c>
      <c r="R556" s="3">
        <f t="shared" si="8"/>
        <v>9</v>
      </c>
      <c r="S556" s="1" t="s">
        <v>12259</v>
      </c>
      <c r="T556" s="1" t="s">
        <v>1042</v>
      </c>
      <c r="U556" s="1" t="s">
        <v>12260</v>
      </c>
      <c r="V556" s="1">
        <v>102</v>
      </c>
      <c r="W556" s="1">
        <v>751331</v>
      </c>
      <c r="X556" s="1">
        <v>11071</v>
      </c>
      <c r="Y556" s="1">
        <v>2313</v>
      </c>
      <c r="Z556" s="3">
        <v>0</v>
      </c>
      <c r="AA556" s="1">
        <v>0</v>
      </c>
      <c r="AB556" s="1">
        <v>0</v>
      </c>
      <c r="AC556" s="1">
        <v>0</v>
      </c>
      <c r="AD556" s="1">
        <v>4</v>
      </c>
    </row>
    <row r="557" spans="1:30" s="1" customFormat="1" ht="13.2" x14ac:dyDescent="0.25">
      <c r="A557" s="1" t="s">
        <v>12456</v>
      </c>
      <c r="B557" s="1" t="s">
        <v>11834</v>
      </c>
      <c r="C557" s="1" t="s">
        <v>41</v>
      </c>
      <c r="D557" s="1" t="s">
        <v>42</v>
      </c>
      <c r="E557" s="1" t="s">
        <v>155</v>
      </c>
      <c r="F557" s="1" t="s">
        <v>156</v>
      </c>
      <c r="G557" s="1" t="s">
        <v>12141</v>
      </c>
      <c r="H557" s="1">
        <v>31.274797</v>
      </c>
      <c r="I557" s="1">
        <v>121.46104</v>
      </c>
      <c r="J557" s="1" t="s">
        <v>395</v>
      </c>
      <c r="K557" s="1" t="s">
        <v>396</v>
      </c>
      <c r="L557" s="1">
        <v>83</v>
      </c>
      <c r="M557" s="1">
        <v>5</v>
      </c>
      <c r="N557" s="1" t="s">
        <v>241</v>
      </c>
      <c r="O557" s="3" t="s">
        <v>242</v>
      </c>
      <c r="P557" s="3" t="s">
        <v>59</v>
      </c>
      <c r="Q557" s="3" t="s">
        <v>243</v>
      </c>
      <c r="R557" s="3">
        <f t="shared" si="8"/>
        <v>9</v>
      </c>
      <c r="T557" s="1" t="s">
        <v>1042</v>
      </c>
      <c r="U557" s="1" t="s">
        <v>12457</v>
      </c>
      <c r="V557" s="1">
        <v>34</v>
      </c>
      <c r="W557" s="1">
        <v>40855</v>
      </c>
      <c r="X557" s="1">
        <v>1150</v>
      </c>
      <c r="Y557" s="1">
        <v>392</v>
      </c>
      <c r="Z557" s="3">
        <v>700</v>
      </c>
      <c r="AA557" s="1">
        <v>0</v>
      </c>
      <c r="AB557" s="1">
        <v>0</v>
      </c>
      <c r="AC557" s="1">
        <v>1</v>
      </c>
      <c r="AD557" s="1">
        <v>7</v>
      </c>
    </row>
    <row r="558" spans="1:30" s="1" customFormat="1" ht="13.2" x14ac:dyDescent="0.25">
      <c r="A558" s="1" t="s">
        <v>12484</v>
      </c>
      <c r="B558" s="1" t="s">
        <v>12485</v>
      </c>
      <c r="C558" s="1" t="s">
        <v>182</v>
      </c>
      <c r="D558" s="1" t="s">
        <v>34</v>
      </c>
      <c r="E558" s="1" t="s">
        <v>189</v>
      </c>
      <c r="F558" s="1" t="s">
        <v>190</v>
      </c>
      <c r="G558" s="1" t="s">
        <v>12486</v>
      </c>
      <c r="H558" s="1">
        <v>31.304026</v>
      </c>
      <c r="I558" s="1">
        <v>121.51006</v>
      </c>
      <c r="J558" s="1" t="s">
        <v>395</v>
      </c>
      <c r="K558" s="1" t="s">
        <v>396</v>
      </c>
      <c r="L558" s="1">
        <v>123</v>
      </c>
      <c r="M558" s="1">
        <v>5</v>
      </c>
      <c r="N558" s="1" t="s">
        <v>241</v>
      </c>
      <c r="O558" s="3" t="s">
        <v>59</v>
      </c>
      <c r="P558" s="3" t="s">
        <v>243</v>
      </c>
      <c r="Q558" s="3" t="s">
        <v>242</v>
      </c>
      <c r="R558" s="3">
        <f t="shared" si="8"/>
        <v>9</v>
      </c>
      <c r="T558" s="1" t="s">
        <v>1042</v>
      </c>
      <c r="U558" s="1" t="s">
        <v>12487</v>
      </c>
      <c r="V558" s="1">
        <v>0</v>
      </c>
      <c r="W558" s="1">
        <v>0</v>
      </c>
      <c r="X558" s="1">
        <v>0</v>
      </c>
      <c r="Y558" s="1">
        <v>212</v>
      </c>
      <c r="Z558" s="3">
        <v>0</v>
      </c>
      <c r="AA558" s="1">
        <v>0</v>
      </c>
      <c r="AB558" s="1">
        <v>0</v>
      </c>
      <c r="AC558" s="1">
        <v>0</v>
      </c>
      <c r="AD558" s="1">
        <v>1</v>
      </c>
    </row>
    <row r="559" spans="1:30" s="1" customFormat="1" ht="13.2" x14ac:dyDescent="0.25">
      <c r="A559" s="1" t="s">
        <v>12675</v>
      </c>
      <c r="B559" s="1" t="s">
        <v>12676</v>
      </c>
      <c r="C559" s="1" t="s">
        <v>140</v>
      </c>
      <c r="D559" s="1" t="s">
        <v>72</v>
      </c>
      <c r="E559" s="1" t="s">
        <v>282</v>
      </c>
      <c r="F559" s="1" t="s">
        <v>283</v>
      </c>
      <c r="G559" s="1" t="s">
        <v>12677</v>
      </c>
      <c r="H559" s="1">
        <v>31.211200000000002</v>
      </c>
      <c r="I559" s="1">
        <v>121.42218</v>
      </c>
      <c r="J559" s="1" t="s">
        <v>395</v>
      </c>
      <c r="K559" s="1" t="s">
        <v>396</v>
      </c>
      <c r="L559" s="1">
        <v>115</v>
      </c>
      <c r="M559" s="1">
        <v>5</v>
      </c>
      <c r="N559" s="1" t="s">
        <v>241</v>
      </c>
      <c r="O559" s="3" t="s">
        <v>243</v>
      </c>
      <c r="P559" s="3" t="s">
        <v>59</v>
      </c>
      <c r="Q559" s="3" t="s">
        <v>242</v>
      </c>
      <c r="R559" s="3">
        <f t="shared" si="8"/>
        <v>9</v>
      </c>
      <c r="S559" s="1" t="s">
        <v>485</v>
      </c>
      <c r="T559" s="1" t="s">
        <v>1042</v>
      </c>
      <c r="U559" s="1" t="s">
        <v>12678</v>
      </c>
      <c r="V559" s="1">
        <v>72</v>
      </c>
      <c r="W559" s="1">
        <v>111860</v>
      </c>
      <c r="X559" s="1">
        <v>10125</v>
      </c>
      <c r="Y559" s="1">
        <v>836</v>
      </c>
      <c r="Z559" s="3">
        <v>2704</v>
      </c>
      <c r="AA559" s="1">
        <v>0</v>
      </c>
      <c r="AB559" s="1">
        <v>0</v>
      </c>
      <c r="AC559" s="1">
        <v>1</v>
      </c>
      <c r="AD559" s="1">
        <v>1</v>
      </c>
    </row>
    <row r="560" spans="1:30" s="1" customFormat="1" ht="13.2" x14ac:dyDescent="0.25">
      <c r="A560" s="1" t="s">
        <v>12955</v>
      </c>
      <c r="B560" s="1" t="s">
        <v>12449</v>
      </c>
      <c r="C560" s="1" t="s">
        <v>93</v>
      </c>
      <c r="D560" s="1" t="s">
        <v>45</v>
      </c>
      <c r="E560" s="1" t="s">
        <v>365</v>
      </c>
      <c r="F560" s="1" t="s">
        <v>366</v>
      </c>
      <c r="G560" s="1" t="s">
        <v>4698</v>
      </c>
      <c r="H560" s="1">
        <v>31.236502000000002</v>
      </c>
      <c r="I560" s="1">
        <v>121.49927</v>
      </c>
      <c r="J560" s="1" t="s">
        <v>395</v>
      </c>
      <c r="K560" s="1" t="s">
        <v>396</v>
      </c>
      <c r="L560" s="1">
        <v>399</v>
      </c>
      <c r="M560" s="1">
        <v>4.5</v>
      </c>
      <c r="N560" s="1" t="s">
        <v>58</v>
      </c>
      <c r="O560" s="3" t="s">
        <v>146</v>
      </c>
      <c r="P560" s="3" t="s">
        <v>413</v>
      </c>
      <c r="Q560" s="3" t="s">
        <v>242</v>
      </c>
      <c r="R560" s="3">
        <f t="shared" si="8"/>
        <v>9</v>
      </c>
      <c r="T560" s="1" t="s">
        <v>1042</v>
      </c>
      <c r="U560" s="1" t="s">
        <v>12956</v>
      </c>
      <c r="V560" s="1">
        <v>0</v>
      </c>
      <c r="W560" s="1">
        <v>0</v>
      </c>
      <c r="X560" s="1">
        <v>0</v>
      </c>
      <c r="Y560" s="1">
        <v>1659</v>
      </c>
      <c r="Z560" s="3">
        <v>0</v>
      </c>
      <c r="AA560" s="1">
        <v>1</v>
      </c>
      <c r="AB560" s="1">
        <v>0</v>
      </c>
      <c r="AC560" s="1">
        <v>0</v>
      </c>
      <c r="AD560" s="1">
        <v>2</v>
      </c>
    </row>
    <row r="561" spans="1:30" s="1" customFormat="1" ht="13.2" x14ac:dyDescent="0.25">
      <c r="A561" s="1" t="s">
        <v>12983</v>
      </c>
      <c r="B561" s="1" t="s">
        <v>12489</v>
      </c>
      <c r="C561" s="1" t="s">
        <v>93</v>
      </c>
      <c r="D561" s="1" t="s">
        <v>45</v>
      </c>
      <c r="E561" s="1" t="s">
        <v>4334</v>
      </c>
      <c r="F561" s="1" t="s">
        <v>4335</v>
      </c>
      <c r="G561" s="1" t="s">
        <v>12984</v>
      </c>
      <c r="H561" s="1">
        <v>31.184000000000001</v>
      </c>
      <c r="I561" s="1">
        <v>121.4923</v>
      </c>
      <c r="J561" s="1" t="s">
        <v>395</v>
      </c>
      <c r="K561" s="1" t="s">
        <v>396</v>
      </c>
      <c r="L561" s="1">
        <v>378</v>
      </c>
      <c r="M561" s="1">
        <v>4.5</v>
      </c>
      <c r="N561" s="1" t="s">
        <v>58</v>
      </c>
      <c r="O561" s="3" t="s">
        <v>59</v>
      </c>
      <c r="P561" s="3" t="s">
        <v>413</v>
      </c>
      <c r="Q561" s="3" t="s">
        <v>59</v>
      </c>
      <c r="R561" s="3">
        <f t="shared" si="8"/>
        <v>9</v>
      </c>
      <c r="T561" s="1" t="s">
        <v>1042</v>
      </c>
      <c r="U561" s="1" t="s">
        <v>12985</v>
      </c>
      <c r="V561" s="1">
        <v>0</v>
      </c>
      <c r="W561" s="1">
        <v>0</v>
      </c>
      <c r="X561" s="1">
        <v>0</v>
      </c>
      <c r="Y561" s="1">
        <v>2417</v>
      </c>
      <c r="Z561" s="3">
        <v>0</v>
      </c>
      <c r="AA561" s="1">
        <v>1</v>
      </c>
      <c r="AB561" s="1">
        <v>0</v>
      </c>
      <c r="AC561" s="1">
        <v>0</v>
      </c>
      <c r="AD561" s="1">
        <v>5</v>
      </c>
    </row>
    <row r="562" spans="1:30" s="1" customFormat="1" ht="13.2" x14ac:dyDescent="0.25">
      <c r="A562" s="1" t="s">
        <v>13080</v>
      </c>
      <c r="B562" s="1" t="s">
        <v>13081</v>
      </c>
      <c r="C562" s="1" t="s">
        <v>96</v>
      </c>
      <c r="D562" s="1">
        <v>15</v>
      </c>
      <c r="E562" s="1" t="s">
        <v>4984</v>
      </c>
      <c r="F562" s="1" t="s">
        <v>4985</v>
      </c>
      <c r="G562" s="1" t="s">
        <v>13082</v>
      </c>
      <c r="H562" s="1">
        <v>31.290659000000002</v>
      </c>
      <c r="I562" s="1">
        <v>121.32047</v>
      </c>
      <c r="J562" s="1" t="s">
        <v>395</v>
      </c>
      <c r="K562" s="1" t="s">
        <v>396</v>
      </c>
      <c r="L562" s="1">
        <v>286</v>
      </c>
      <c r="M562" s="1">
        <v>5</v>
      </c>
      <c r="N562" s="1" t="s">
        <v>241</v>
      </c>
      <c r="O562" s="3" t="s">
        <v>243</v>
      </c>
      <c r="P562" s="3" t="s">
        <v>242</v>
      </c>
      <c r="Q562" s="3" t="s">
        <v>59</v>
      </c>
      <c r="R562" s="3">
        <f t="shared" si="8"/>
        <v>9</v>
      </c>
      <c r="S562" s="1" t="s">
        <v>13083</v>
      </c>
      <c r="T562" s="1" t="s">
        <v>1042</v>
      </c>
      <c r="U562" s="1" t="s">
        <v>13084</v>
      </c>
      <c r="V562" s="1">
        <v>167</v>
      </c>
      <c r="W562" s="1">
        <v>105138</v>
      </c>
      <c r="X562" s="1">
        <v>11818</v>
      </c>
      <c r="Y562" s="1">
        <v>2452</v>
      </c>
      <c r="Z562" s="3">
        <v>1597</v>
      </c>
      <c r="AA562" s="1">
        <v>0</v>
      </c>
      <c r="AB562" s="1">
        <v>0</v>
      </c>
      <c r="AC562" s="1">
        <v>0</v>
      </c>
      <c r="AD562" s="1">
        <v>2</v>
      </c>
    </row>
    <row r="563" spans="1:30" s="1" customFormat="1" ht="13.2" x14ac:dyDescent="0.25">
      <c r="A563" s="1" t="s">
        <v>13096</v>
      </c>
      <c r="B563" s="1" t="s">
        <v>13097</v>
      </c>
      <c r="C563" s="1" t="s">
        <v>118</v>
      </c>
      <c r="D563" s="1" t="s">
        <v>40</v>
      </c>
      <c r="E563" s="1" t="s">
        <v>1035</v>
      </c>
      <c r="F563" s="1" t="s">
        <v>1036</v>
      </c>
      <c r="G563" s="1" t="s">
        <v>13098</v>
      </c>
      <c r="H563" s="1">
        <v>31.216204000000001</v>
      </c>
      <c r="I563" s="1">
        <v>121.45480999999999</v>
      </c>
      <c r="J563" s="1" t="s">
        <v>395</v>
      </c>
      <c r="K563" s="1" t="s">
        <v>396</v>
      </c>
      <c r="L563" s="1">
        <v>1398</v>
      </c>
      <c r="M563" s="1">
        <v>5</v>
      </c>
      <c r="N563" s="1" t="s">
        <v>241</v>
      </c>
      <c r="O563" s="3" t="s">
        <v>242</v>
      </c>
      <c r="P563" s="3" t="s">
        <v>59</v>
      </c>
      <c r="Q563" s="3" t="s">
        <v>243</v>
      </c>
      <c r="R563" s="3">
        <f t="shared" si="8"/>
        <v>9</v>
      </c>
      <c r="S563" s="1" t="s">
        <v>13099</v>
      </c>
      <c r="T563" s="1" t="s">
        <v>1582</v>
      </c>
      <c r="U563" s="1" t="s">
        <v>13100</v>
      </c>
      <c r="V563" s="1">
        <v>107</v>
      </c>
      <c r="W563" s="1">
        <v>511667</v>
      </c>
      <c r="X563" s="1">
        <v>5050</v>
      </c>
      <c r="Y563" s="1">
        <v>627</v>
      </c>
      <c r="Z563" s="3">
        <v>0</v>
      </c>
      <c r="AA563" s="1">
        <v>0</v>
      </c>
      <c r="AB563" s="1">
        <v>0</v>
      </c>
      <c r="AC563" s="1">
        <v>0</v>
      </c>
      <c r="AD563" s="1">
        <v>1</v>
      </c>
    </row>
    <row r="564" spans="1:30" s="1" customFormat="1" ht="13.2" x14ac:dyDescent="0.25">
      <c r="A564" s="1" t="s">
        <v>13439</v>
      </c>
      <c r="B564" s="1" t="s">
        <v>13399</v>
      </c>
      <c r="C564" s="1" t="s">
        <v>143</v>
      </c>
      <c r="D564" s="1" t="s">
        <v>29</v>
      </c>
      <c r="E564" s="1" t="s">
        <v>149</v>
      </c>
      <c r="F564" s="1" t="s">
        <v>150</v>
      </c>
      <c r="G564" s="1" t="s">
        <v>1792</v>
      </c>
      <c r="H564" s="1">
        <v>31.220389999999998</v>
      </c>
      <c r="I564" s="1">
        <v>121.47742</v>
      </c>
      <c r="J564" s="1" t="s">
        <v>1037</v>
      </c>
      <c r="K564" s="1" t="s">
        <v>1038</v>
      </c>
      <c r="L564" s="1">
        <v>186</v>
      </c>
      <c r="M564" s="1">
        <v>5</v>
      </c>
      <c r="N564" s="1" t="s">
        <v>241</v>
      </c>
      <c r="O564" s="3" t="s">
        <v>61</v>
      </c>
      <c r="P564" s="3" t="s">
        <v>242</v>
      </c>
      <c r="Q564" s="3" t="s">
        <v>242</v>
      </c>
      <c r="R564" s="3">
        <f t="shared" si="8"/>
        <v>9</v>
      </c>
      <c r="T564" s="1" t="s">
        <v>1039</v>
      </c>
      <c r="U564" s="1" t="s">
        <v>13440</v>
      </c>
      <c r="V564" s="1">
        <v>5</v>
      </c>
      <c r="W564" s="1">
        <v>6897</v>
      </c>
      <c r="X564" s="1">
        <v>1298</v>
      </c>
      <c r="Y564" s="1">
        <v>1500</v>
      </c>
      <c r="Z564" s="3">
        <v>230</v>
      </c>
      <c r="AA564" s="1">
        <v>1</v>
      </c>
      <c r="AB564" s="1">
        <v>0</v>
      </c>
      <c r="AC564" s="1">
        <v>1</v>
      </c>
      <c r="AD564" s="1">
        <v>5</v>
      </c>
    </row>
    <row r="565" spans="1:30" s="1" customFormat="1" ht="13.2" x14ac:dyDescent="0.25">
      <c r="A565" s="1" t="s">
        <v>13650</v>
      </c>
      <c r="B565" s="1" t="s">
        <v>13651</v>
      </c>
      <c r="C565" s="1" t="s">
        <v>182</v>
      </c>
      <c r="D565" s="1" t="s">
        <v>34</v>
      </c>
      <c r="E565" s="1" t="s">
        <v>189</v>
      </c>
      <c r="F565" s="1" t="s">
        <v>190</v>
      </c>
      <c r="G565" s="1" t="s">
        <v>13652</v>
      </c>
      <c r="H565" s="1">
        <v>31.304316</v>
      </c>
      <c r="I565" s="1">
        <v>121.51253</v>
      </c>
      <c r="J565" s="1" t="s">
        <v>1037</v>
      </c>
      <c r="K565" s="1" t="s">
        <v>1038</v>
      </c>
      <c r="L565" s="1">
        <v>154</v>
      </c>
      <c r="M565" s="1">
        <v>4.5</v>
      </c>
      <c r="N565" s="1" t="s">
        <v>58</v>
      </c>
      <c r="O565" s="3" t="s">
        <v>59</v>
      </c>
      <c r="P565" s="3" t="s">
        <v>242</v>
      </c>
      <c r="Q565" s="3" t="s">
        <v>243</v>
      </c>
      <c r="R565" s="3">
        <f t="shared" si="8"/>
        <v>9</v>
      </c>
      <c r="S565" s="1" t="s">
        <v>13653</v>
      </c>
      <c r="T565" s="1" t="s">
        <v>5283</v>
      </c>
      <c r="U565" s="1" t="s">
        <v>13654</v>
      </c>
      <c r="V565" s="1">
        <v>234</v>
      </c>
      <c r="W565" s="1">
        <v>1263880</v>
      </c>
      <c r="X565" s="1">
        <v>13134</v>
      </c>
      <c r="Y565" s="1">
        <v>10035</v>
      </c>
      <c r="Z565" s="3">
        <v>22607</v>
      </c>
      <c r="AA565" s="1">
        <v>1</v>
      </c>
      <c r="AB565" s="1">
        <v>0</v>
      </c>
      <c r="AC565" s="1">
        <v>1</v>
      </c>
      <c r="AD565" s="1">
        <v>1</v>
      </c>
    </row>
    <row r="566" spans="1:30" s="1" customFormat="1" ht="13.2" x14ac:dyDescent="0.25">
      <c r="A566" s="1" t="s">
        <v>14069</v>
      </c>
      <c r="B566" s="1" t="s">
        <v>3765</v>
      </c>
      <c r="C566" s="1" t="s">
        <v>147</v>
      </c>
      <c r="D566" s="1" t="s">
        <v>84</v>
      </c>
      <c r="E566" s="1" t="s">
        <v>151</v>
      </c>
      <c r="F566" s="1" t="s">
        <v>152</v>
      </c>
      <c r="G566" s="1" t="s">
        <v>14070</v>
      </c>
      <c r="H566" s="1">
        <v>31.231301999999999</v>
      </c>
      <c r="I566" s="1">
        <v>121.47709</v>
      </c>
      <c r="J566" s="1" t="s">
        <v>461</v>
      </c>
      <c r="K566" s="1" t="s">
        <v>462</v>
      </c>
      <c r="L566" s="1">
        <v>18</v>
      </c>
      <c r="M566" s="1">
        <v>4.5</v>
      </c>
      <c r="N566" s="1" t="s">
        <v>58</v>
      </c>
      <c r="O566" s="3" t="s">
        <v>59</v>
      </c>
      <c r="P566" s="3" t="s">
        <v>59</v>
      </c>
      <c r="Q566" s="3" t="s">
        <v>413</v>
      </c>
      <c r="R566" s="3">
        <f t="shared" si="8"/>
        <v>9</v>
      </c>
      <c r="T566" s="1" t="s">
        <v>574</v>
      </c>
      <c r="U566" s="1" t="s">
        <v>14071</v>
      </c>
      <c r="V566" s="1">
        <v>0</v>
      </c>
      <c r="W566" s="1">
        <v>0</v>
      </c>
      <c r="X566" s="1">
        <v>0</v>
      </c>
      <c r="Y566" s="1">
        <v>219</v>
      </c>
      <c r="Z566" s="3">
        <v>0</v>
      </c>
      <c r="AA566" s="1">
        <v>0</v>
      </c>
      <c r="AB566" s="1">
        <v>0</v>
      </c>
      <c r="AC566" s="1">
        <v>1</v>
      </c>
      <c r="AD566" s="1">
        <v>3</v>
      </c>
    </row>
    <row r="567" spans="1:30" s="1" customFormat="1" ht="13.2" x14ac:dyDescent="0.25">
      <c r="A567" s="1" t="s">
        <v>14254</v>
      </c>
      <c r="B567" s="1" t="s">
        <v>14255</v>
      </c>
      <c r="C567" s="1" t="s">
        <v>140</v>
      </c>
      <c r="D567" s="1" t="s">
        <v>72</v>
      </c>
      <c r="E567" s="1" t="s">
        <v>1070</v>
      </c>
      <c r="F567" s="1" t="s">
        <v>1071</v>
      </c>
      <c r="G567" s="1" t="s">
        <v>14256</v>
      </c>
      <c r="H567" s="1">
        <v>31.204492999999999</v>
      </c>
      <c r="I567" s="1">
        <v>121.43091</v>
      </c>
      <c r="J567" s="1" t="s">
        <v>5270</v>
      </c>
      <c r="K567" s="1" t="s">
        <v>5271</v>
      </c>
      <c r="L567" s="1">
        <v>162</v>
      </c>
      <c r="M567" s="1">
        <v>4.5</v>
      </c>
      <c r="N567" s="1" t="s">
        <v>58</v>
      </c>
      <c r="O567" s="3" t="s">
        <v>61</v>
      </c>
      <c r="P567" s="3" t="s">
        <v>413</v>
      </c>
      <c r="Q567" s="3" t="s">
        <v>243</v>
      </c>
      <c r="R567" s="3">
        <f t="shared" si="8"/>
        <v>9</v>
      </c>
      <c r="S567" s="1" t="s">
        <v>14257</v>
      </c>
      <c r="T567" s="1" t="s">
        <v>5270</v>
      </c>
      <c r="U567" s="1" t="s">
        <v>14258</v>
      </c>
      <c r="V567" s="1">
        <v>90</v>
      </c>
      <c r="W567" s="1">
        <v>30708</v>
      </c>
      <c r="X567" s="1">
        <v>2955</v>
      </c>
      <c r="Y567" s="1">
        <v>747</v>
      </c>
      <c r="Z567" s="3">
        <v>1866</v>
      </c>
      <c r="AA567" s="1">
        <v>1</v>
      </c>
      <c r="AB567" s="1">
        <v>0</v>
      </c>
      <c r="AC567" s="1">
        <v>0</v>
      </c>
      <c r="AD567" s="1">
        <v>1</v>
      </c>
    </row>
    <row r="568" spans="1:30" s="1" customFormat="1" ht="13.2" x14ac:dyDescent="0.25">
      <c r="A568" s="1" t="s">
        <v>14365</v>
      </c>
      <c r="B568" s="1" t="s">
        <v>14366</v>
      </c>
      <c r="C568" s="1" t="s">
        <v>93</v>
      </c>
      <c r="D568" s="1" t="s">
        <v>45</v>
      </c>
      <c r="E568" s="1" t="s">
        <v>324</v>
      </c>
      <c r="F568" s="1" t="s">
        <v>325</v>
      </c>
      <c r="G568" s="1" t="s">
        <v>14367</v>
      </c>
      <c r="H568" s="1">
        <v>31.228428000000001</v>
      </c>
      <c r="I568" s="1">
        <v>121.50477600000001</v>
      </c>
      <c r="J568" s="1" t="s">
        <v>877</v>
      </c>
      <c r="K568" s="1" t="s">
        <v>878</v>
      </c>
      <c r="L568" s="1">
        <v>1018</v>
      </c>
      <c r="M568" s="1">
        <v>5</v>
      </c>
      <c r="N568" s="1" t="s">
        <v>241</v>
      </c>
      <c r="O568" s="3" t="s">
        <v>61</v>
      </c>
      <c r="P568" s="3" t="s">
        <v>413</v>
      </c>
      <c r="Q568" s="3" t="s">
        <v>243</v>
      </c>
      <c r="R568" s="3">
        <f t="shared" si="8"/>
        <v>9</v>
      </c>
      <c r="S568" s="1" t="s">
        <v>14368</v>
      </c>
      <c r="T568" s="1" t="s">
        <v>1224</v>
      </c>
      <c r="U568" s="1" t="s">
        <v>14369</v>
      </c>
      <c r="V568" s="1">
        <v>68</v>
      </c>
      <c r="W568" s="1">
        <v>233818</v>
      </c>
      <c r="X568" s="1">
        <v>12527</v>
      </c>
      <c r="Y568" s="1">
        <v>434</v>
      </c>
      <c r="Z568" s="3">
        <v>3473</v>
      </c>
      <c r="AA568" s="1">
        <v>1</v>
      </c>
      <c r="AB568" s="1">
        <v>0</v>
      </c>
      <c r="AC568" s="1">
        <v>0</v>
      </c>
      <c r="AD568" s="1">
        <v>1</v>
      </c>
    </row>
    <row r="569" spans="1:30" s="1" customFormat="1" ht="13.2" x14ac:dyDescent="0.25">
      <c r="A569" s="1" t="s">
        <v>14406</v>
      </c>
      <c r="B569" s="1" t="s">
        <v>14407</v>
      </c>
      <c r="C569" s="1" t="s">
        <v>99</v>
      </c>
      <c r="D569" s="1" t="s">
        <v>83</v>
      </c>
      <c r="E569" s="1" t="s">
        <v>106</v>
      </c>
      <c r="F569" s="1" t="s">
        <v>107</v>
      </c>
      <c r="G569" s="1" t="s">
        <v>14408</v>
      </c>
      <c r="H569" s="1">
        <v>31.171986</v>
      </c>
      <c r="I569" s="1">
        <v>121.37527</v>
      </c>
      <c r="J569" s="1" t="s">
        <v>877</v>
      </c>
      <c r="K569" s="1" t="s">
        <v>878</v>
      </c>
      <c r="L569" s="1">
        <v>83</v>
      </c>
      <c r="M569" s="1">
        <v>5</v>
      </c>
      <c r="N569" s="1" t="s">
        <v>241</v>
      </c>
      <c r="O569" s="3" t="s">
        <v>59</v>
      </c>
      <c r="P569" s="3" t="s">
        <v>242</v>
      </c>
      <c r="Q569" s="3" t="s">
        <v>243</v>
      </c>
      <c r="R569" s="3">
        <f t="shared" si="8"/>
        <v>9</v>
      </c>
      <c r="T569" s="1" t="s">
        <v>2707</v>
      </c>
      <c r="U569" s="1" t="s">
        <v>14409</v>
      </c>
      <c r="V569" s="1">
        <v>0</v>
      </c>
      <c r="W569" s="1">
        <v>0</v>
      </c>
      <c r="X569" s="1">
        <v>0</v>
      </c>
      <c r="Y569" s="1">
        <v>429</v>
      </c>
      <c r="Z569" s="3">
        <v>0</v>
      </c>
      <c r="AA569" s="1">
        <v>0</v>
      </c>
      <c r="AB569" s="1">
        <v>0</v>
      </c>
      <c r="AC569" s="1">
        <v>1</v>
      </c>
      <c r="AD569" s="1">
        <v>1</v>
      </c>
    </row>
    <row r="570" spans="1:30" s="1" customFormat="1" ht="13.2" x14ac:dyDescent="0.25">
      <c r="A570" s="1" t="s">
        <v>14506</v>
      </c>
      <c r="B570" s="1" t="s">
        <v>14507</v>
      </c>
      <c r="C570" s="1" t="s">
        <v>118</v>
      </c>
      <c r="D570" s="1" t="s">
        <v>40</v>
      </c>
      <c r="E570" s="1" t="s">
        <v>269</v>
      </c>
      <c r="F570" s="1" t="s">
        <v>270</v>
      </c>
      <c r="G570" s="1" t="s">
        <v>14508</v>
      </c>
      <c r="H570" s="1">
        <v>31.204537999999999</v>
      </c>
      <c r="I570" s="1">
        <v>121.44710499999999</v>
      </c>
      <c r="J570" s="1" t="s">
        <v>877</v>
      </c>
      <c r="K570" s="1" t="s">
        <v>878</v>
      </c>
      <c r="L570" s="1">
        <v>179</v>
      </c>
      <c r="M570" s="1">
        <v>5</v>
      </c>
      <c r="N570" s="1" t="s">
        <v>241</v>
      </c>
      <c r="O570" s="3" t="s">
        <v>61</v>
      </c>
      <c r="P570" s="3" t="s">
        <v>413</v>
      </c>
      <c r="Q570" s="3" t="s">
        <v>243</v>
      </c>
      <c r="R570" s="3">
        <f t="shared" si="8"/>
        <v>9</v>
      </c>
      <c r="T570" s="1" t="s">
        <v>5188</v>
      </c>
      <c r="U570" s="1" t="s">
        <v>14509</v>
      </c>
      <c r="V570" s="1">
        <v>0</v>
      </c>
      <c r="W570" s="1">
        <v>0</v>
      </c>
      <c r="X570" s="1">
        <v>0</v>
      </c>
      <c r="Y570" s="1">
        <v>446</v>
      </c>
      <c r="Z570" s="3">
        <v>0</v>
      </c>
      <c r="AA570" s="1">
        <v>1</v>
      </c>
      <c r="AB570" s="1">
        <v>0</v>
      </c>
      <c r="AC570" s="1">
        <v>0</v>
      </c>
      <c r="AD570" s="1">
        <v>1</v>
      </c>
    </row>
    <row r="571" spans="1:30" s="1" customFormat="1" ht="13.2" x14ac:dyDescent="0.25">
      <c r="A571" s="1" t="s">
        <v>14569</v>
      </c>
      <c r="B571" s="1" t="s">
        <v>14570</v>
      </c>
      <c r="C571" s="1" t="s">
        <v>143</v>
      </c>
      <c r="D571" s="1" t="s">
        <v>29</v>
      </c>
      <c r="E571" s="1" t="s">
        <v>1796</v>
      </c>
      <c r="F571" s="1" t="s">
        <v>1797</v>
      </c>
      <c r="G571" s="1" t="s">
        <v>2081</v>
      </c>
      <c r="H571" s="1">
        <v>31.211193000000002</v>
      </c>
      <c r="I571" s="1">
        <v>121.464455</v>
      </c>
      <c r="J571" s="1" t="s">
        <v>877</v>
      </c>
      <c r="K571" s="1" t="s">
        <v>878</v>
      </c>
      <c r="L571" s="1">
        <v>420</v>
      </c>
      <c r="M571" s="1">
        <v>5</v>
      </c>
      <c r="N571" s="1" t="s">
        <v>241</v>
      </c>
      <c r="O571" s="3" t="s">
        <v>243</v>
      </c>
      <c r="P571" s="3" t="s">
        <v>243</v>
      </c>
      <c r="Q571" s="3" t="s">
        <v>243</v>
      </c>
      <c r="R571" s="3">
        <f t="shared" si="8"/>
        <v>9</v>
      </c>
      <c r="T571" s="1" t="s">
        <v>1644</v>
      </c>
      <c r="U571" s="1" t="s">
        <v>14571</v>
      </c>
      <c r="V571" s="1">
        <v>30</v>
      </c>
      <c r="W571" s="1">
        <v>39910</v>
      </c>
      <c r="X571" s="1">
        <v>3604</v>
      </c>
      <c r="Y571" s="1">
        <v>261</v>
      </c>
      <c r="Z571" s="3">
        <v>2693</v>
      </c>
      <c r="AA571" s="1">
        <v>0</v>
      </c>
      <c r="AB571" s="1">
        <v>0</v>
      </c>
      <c r="AC571" s="1">
        <v>0</v>
      </c>
      <c r="AD571" s="1">
        <v>1</v>
      </c>
    </row>
    <row r="572" spans="1:30" s="1" customFormat="1" ht="13.2" x14ac:dyDescent="0.25">
      <c r="A572" s="1" t="s">
        <v>14621</v>
      </c>
      <c r="B572" s="1" t="s">
        <v>14622</v>
      </c>
      <c r="C572" s="1" t="s">
        <v>118</v>
      </c>
      <c r="D572" s="1" t="s">
        <v>40</v>
      </c>
      <c r="E572" s="1" t="s">
        <v>273</v>
      </c>
      <c r="F572" s="1" t="s">
        <v>274</v>
      </c>
      <c r="G572" s="1" t="s">
        <v>14623</v>
      </c>
      <c r="H572" s="1">
        <v>31.181380000000001</v>
      </c>
      <c r="I572" s="1">
        <v>121.435394</v>
      </c>
      <c r="J572" s="1" t="s">
        <v>877</v>
      </c>
      <c r="K572" s="1" t="s">
        <v>878</v>
      </c>
      <c r="L572" s="1">
        <v>261</v>
      </c>
      <c r="M572" s="1">
        <v>5</v>
      </c>
      <c r="N572" s="1" t="s">
        <v>241</v>
      </c>
      <c r="O572" s="3" t="s">
        <v>61</v>
      </c>
      <c r="P572" s="3" t="s">
        <v>413</v>
      </c>
      <c r="Q572" s="3" t="s">
        <v>243</v>
      </c>
      <c r="R572" s="3">
        <f t="shared" si="8"/>
        <v>9</v>
      </c>
      <c r="S572" s="1" t="s">
        <v>14624</v>
      </c>
      <c r="T572" s="1" t="s">
        <v>1644</v>
      </c>
      <c r="U572" s="1" t="s">
        <v>14625</v>
      </c>
      <c r="V572" s="1">
        <v>7</v>
      </c>
      <c r="W572" s="1">
        <v>46433</v>
      </c>
      <c r="X572" s="1">
        <v>970</v>
      </c>
      <c r="Y572" s="1">
        <v>236</v>
      </c>
      <c r="Z572" s="3">
        <v>0</v>
      </c>
      <c r="AA572" s="1">
        <v>0</v>
      </c>
      <c r="AB572" s="1">
        <v>0</v>
      </c>
      <c r="AC572" s="1">
        <v>0</v>
      </c>
      <c r="AD572" s="1">
        <v>1</v>
      </c>
    </row>
    <row r="573" spans="1:30" s="1" customFormat="1" ht="13.2" x14ac:dyDescent="0.25">
      <c r="A573" s="1" t="s">
        <v>1277</v>
      </c>
      <c r="B573" s="1" t="s">
        <v>1278</v>
      </c>
      <c r="C573" s="1" t="s">
        <v>99</v>
      </c>
      <c r="D573" s="1" t="s">
        <v>83</v>
      </c>
      <c r="E573" s="1" t="s">
        <v>111</v>
      </c>
      <c r="F573" s="1" t="s">
        <v>112</v>
      </c>
      <c r="G573" s="1" t="s">
        <v>1279</v>
      </c>
      <c r="H573" s="1">
        <v>31.162541999999998</v>
      </c>
      <c r="I573" s="1">
        <v>121.3439</v>
      </c>
      <c r="J573" s="1" t="s">
        <v>552</v>
      </c>
      <c r="K573" s="1" t="s">
        <v>553</v>
      </c>
      <c r="L573" s="1">
        <v>110</v>
      </c>
      <c r="M573" s="1">
        <v>5</v>
      </c>
      <c r="N573" s="1" t="s">
        <v>241</v>
      </c>
      <c r="O573" s="3" t="s">
        <v>146</v>
      </c>
      <c r="P573" s="3" t="s">
        <v>242</v>
      </c>
      <c r="Q573" s="3" t="s">
        <v>413</v>
      </c>
      <c r="R573" s="3">
        <f t="shared" si="8"/>
        <v>8.9999999999999982</v>
      </c>
      <c r="S573" s="1" t="s">
        <v>1280</v>
      </c>
      <c r="T573" s="1" t="s">
        <v>552</v>
      </c>
      <c r="U573" s="1" t="s">
        <v>1281</v>
      </c>
      <c r="V573" s="1">
        <v>116</v>
      </c>
      <c r="W573" s="1">
        <v>212435</v>
      </c>
      <c r="X573" s="1">
        <v>2391</v>
      </c>
      <c r="Y573" s="1">
        <v>1349</v>
      </c>
      <c r="Z573" s="3">
        <v>4896</v>
      </c>
      <c r="AA573" s="1">
        <v>0</v>
      </c>
      <c r="AB573" s="1">
        <v>0</v>
      </c>
      <c r="AC573" s="1">
        <v>0</v>
      </c>
      <c r="AD573" s="1">
        <v>1</v>
      </c>
    </row>
    <row r="574" spans="1:30" s="1" customFormat="1" ht="13.2" x14ac:dyDescent="0.25">
      <c r="A574" s="1" t="s">
        <v>5065</v>
      </c>
      <c r="B574" s="1" t="s">
        <v>5066</v>
      </c>
      <c r="C574" s="1" t="s">
        <v>99</v>
      </c>
      <c r="D574" s="1" t="s">
        <v>83</v>
      </c>
      <c r="E574" s="1" t="s">
        <v>113</v>
      </c>
      <c r="F574" s="1" t="s">
        <v>114</v>
      </c>
      <c r="G574" s="1" t="s">
        <v>5067</v>
      </c>
      <c r="H574" s="1">
        <v>31.194997999999998</v>
      </c>
      <c r="I574" s="1">
        <v>121.316284</v>
      </c>
      <c r="J574" s="1" t="s">
        <v>903</v>
      </c>
      <c r="K574" s="1" t="s">
        <v>904</v>
      </c>
      <c r="L574" s="1">
        <v>237</v>
      </c>
      <c r="M574" s="1">
        <v>4.5</v>
      </c>
      <c r="N574" s="1" t="s">
        <v>58</v>
      </c>
      <c r="O574" s="3" t="s">
        <v>60</v>
      </c>
      <c r="P574" s="3" t="s">
        <v>413</v>
      </c>
      <c r="Q574" s="3" t="s">
        <v>413</v>
      </c>
      <c r="R574" s="3">
        <f t="shared" si="8"/>
        <v>8.9999999999999982</v>
      </c>
      <c r="T574" s="1" t="s">
        <v>903</v>
      </c>
      <c r="U574" s="1" t="s">
        <v>5068</v>
      </c>
      <c r="V574" s="1">
        <v>0</v>
      </c>
      <c r="W574" s="1">
        <v>0</v>
      </c>
      <c r="X574" s="1">
        <v>0</v>
      </c>
      <c r="Y574" s="1">
        <v>473</v>
      </c>
      <c r="Z574" s="3">
        <v>0</v>
      </c>
      <c r="AA574" s="1">
        <v>0</v>
      </c>
      <c r="AB574" s="1">
        <v>0</v>
      </c>
      <c r="AC574" s="1">
        <v>0</v>
      </c>
      <c r="AD574" s="1">
        <v>1</v>
      </c>
    </row>
    <row r="575" spans="1:30" s="1" customFormat="1" ht="13.2" x14ac:dyDescent="0.25">
      <c r="A575" s="1" t="s">
        <v>8205</v>
      </c>
      <c r="B575" s="1" t="s">
        <v>8206</v>
      </c>
      <c r="C575" s="1" t="s">
        <v>30</v>
      </c>
      <c r="D575" s="1" t="s">
        <v>31</v>
      </c>
      <c r="E575" s="1" t="s">
        <v>38</v>
      </c>
      <c r="F575" s="1" t="s">
        <v>39</v>
      </c>
      <c r="G575" s="1" t="s">
        <v>8207</v>
      </c>
      <c r="H575" s="1">
        <v>31.230968000000001</v>
      </c>
      <c r="I575" s="1">
        <v>121.45607</v>
      </c>
      <c r="J575" s="1" t="s">
        <v>407</v>
      </c>
      <c r="K575" s="1" t="s">
        <v>408</v>
      </c>
      <c r="L575" s="1">
        <v>564</v>
      </c>
      <c r="M575" s="1">
        <v>4.5</v>
      </c>
      <c r="N575" s="1" t="s">
        <v>58</v>
      </c>
      <c r="O575" s="3" t="s">
        <v>60</v>
      </c>
      <c r="P575" s="3" t="s">
        <v>413</v>
      </c>
      <c r="Q575" s="3" t="s">
        <v>413</v>
      </c>
      <c r="R575" s="3">
        <f t="shared" si="8"/>
        <v>8.9999999999999982</v>
      </c>
      <c r="T575" s="1" t="s">
        <v>415</v>
      </c>
      <c r="U575" s="1" t="s">
        <v>8208</v>
      </c>
      <c r="V575" s="1">
        <v>0</v>
      </c>
      <c r="W575" s="1">
        <v>0</v>
      </c>
      <c r="X575" s="1">
        <v>0</v>
      </c>
      <c r="Y575" s="1">
        <v>198</v>
      </c>
      <c r="Z575" s="3">
        <v>0</v>
      </c>
      <c r="AA575" s="1">
        <v>0</v>
      </c>
      <c r="AB575" s="1">
        <v>0</v>
      </c>
      <c r="AC575" s="1">
        <v>0</v>
      </c>
      <c r="AD575" s="1">
        <v>1</v>
      </c>
    </row>
    <row r="576" spans="1:30" s="1" customFormat="1" ht="13.2" x14ac:dyDescent="0.25">
      <c r="A576" s="1" t="s">
        <v>11354</v>
      </c>
      <c r="B576" s="1" t="s">
        <v>11355</v>
      </c>
      <c r="C576" s="1" t="s">
        <v>99</v>
      </c>
      <c r="D576" s="1" t="s">
        <v>83</v>
      </c>
      <c r="E576" s="1" t="s">
        <v>131</v>
      </c>
      <c r="F576" s="1" t="s">
        <v>132</v>
      </c>
      <c r="G576" s="1" t="s">
        <v>11356</v>
      </c>
      <c r="H576" s="1">
        <v>31.040780000000002</v>
      </c>
      <c r="I576" s="1">
        <v>121.45243000000001</v>
      </c>
      <c r="J576" s="1" t="s">
        <v>249</v>
      </c>
      <c r="K576" s="1" t="s">
        <v>250</v>
      </c>
      <c r="L576" s="1">
        <v>92</v>
      </c>
      <c r="M576" s="1">
        <v>5</v>
      </c>
      <c r="N576" s="1" t="s">
        <v>241</v>
      </c>
      <c r="O576" s="3" t="s">
        <v>413</v>
      </c>
      <c r="P576" s="3" t="s">
        <v>60</v>
      </c>
      <c r="Q576" s="3" t="s">
        <v>413</v>
      </c>
      <c r="R576" s="3">
        <f t="shared" si="8"/>
        <v>8.9999999999999982</v>
      </c>
      <c r="T576" s="1" t="s">
        <v>249</v>
      </c>
      <c r="U576" s="1" t="s">
        <v>11357</v>
      </c>
      <c r="V576" s="1">
        <v>1</v>
      </c>
      <c r="W576" s="1">
        <v>1965</v>
      </c>
      <c r="X576" s="1">
        <v>127</v>
      </c>
      <c r="Y576" s="1">
        <v>258</v>
      </c>
      <c r="Z576" s="3">
        <v>9</v>
      </c>
      <c r="AA576" s="1">
        <v>0</v>
      </c>
      <c r="AB576" s="1">
        <v>0</v>
      </c>
      <c r="AC576" s="1">
        <v>1</v>
      </c>
      <c r="AD576" s="1">
        <v>5</v>
      </c>
    </row>
    <row r="577" spans="1:30" s="1" customFormat="1" ht="13.2" x14ac:dyDescent="0.25">
      <c r="A577" s="1" t="s">
        <v>12009</v>
      </c>
      <c r="B577" s="1" t="s">
        <v>12010</v>
      </c>
      <c r="C577" s="1" t="s">
        <v>93</v>
      </c>
      <c r="D577" s="1" t="s">
        <v>45</v>
      </c>
      <c r="E577" s="1" t="s">
        <v>324</v>
      </c>
      <c r="F577" s="1" t="s">
        <v>325</v>
      </c>
      <c r="G577" s="1" t="s">
        <v>12011</v>
      </c>
      <c r="H577" s="1">
        <v>31.225988000000001</v>
      </c>
      <c r="I577" s="1">
        <v>121.51719</v>
      </c>
      <c r="J577" s="1" t="s">
        <v>395</v>
      </c>
      <c r="K577" s="1" t="s">
        <v>396</v>
      </c>
      <c r="L577" s="1">
        <v>132</v>
      </c>
      <c r="M577" s="1">
        <v>5</v>
      </c>
      <c r="N577" s="1" t="s">
        <v>241</v>
      </c>
      <c r="O577" s="3" t="s">
        <v>413</v>
      </c>
      <c r="P577" s="3" t="s">
        <v>60</v>
      </c>
      <c r="Q577" s="3" t="s">
        <v>413</v>
      </c>
      <c r="R577" s="3">
        <f t="shared" si="8"/>
        <v>8.9999999999999982</v>
      </c>
      <c r="T577" s="1" t="s">
        <v>398</v>
      </c>
      <c r="U577" s="1" t="s">
        <v>12012</v>
      </c>
      <c r="V577" s="1">
        <v>23</v>
      </c>
      <c r="W577" s="1">
        <v>27093</v>
      </c>
      <c r="X577" s="1">
        <v>5334</v>
      </c>
      <c r="Y577" s="1">
        <v>680</v>
      </c>
      <c r="Z577" s="3">
        <v>252</v>
      </c>
      <c r="AA577" s="1">
        <v>0</v>
      </c>
      <c r="AB577" s="1">
        <v>0</v>
      </c>
      <c r="AC577" s="1">
        <v>0</v>
      </c>
      <c r="AD577" s="1">
        <v>1</v>
      </c>
    </row>
    <row r="578" spans="1:30" s="1" customFormat="1" ht="13.2" x14ac:dyDescent="0.25">
      <c r="A578" s="1" t="s">
        <v>12376</v>
      </c>
      <c r="B578" s="1" t="s">
        <v>12377</v>
      </c>
      <c r="C578" s="1" t="s">
        <v>143</v>
      </c>
      <c r="D578" s="1" t="s">
        <v>29</v>
      </c>
      <c r="E578" s="1" t="s">
        <v>46</v>
      </c>
      <c r="F578" s="1" t="s">
        <v>47</v>
      </c>
      <c r="G578" s="1" t="s">
        <v>11523</v>
      </c>
      <c r="H578" s="1">
        <v>31.22167</v>
      </c>
      <c r="I578" s="1">
        <v>121.4678</v>
      </c>
      <c r="J578" s="1" t="s">
        <v>395</v>
      </c>
      <c r="K578" s="1" t="s">
        <v>396</v>
      </c>
      <c r="L578" s="1">
        <v>203</v>
      </c>
      <c r="M578" s="1">
        <v>5</v>
      </c>
      <c r="N578" s="1" t="s">
        <v>241</v>
      </c>
      <c r="O578" s="3" t="s">
        <v>242</v>
      </c>
      <c r="P578" s="3" t="s">
        <v>146</v>
      </c>
      <c r="Q578" s="3" t="s">
        <v>413</v>
      </c>
      <c r="R578" s="3">
        <f t="shared" ref="R578:R641" si="9">(O578+P578+Q578)/3</f>
        <v>8.9999999999999982</v>
      </c>
      <c r="T578" s="1" t="s">
        <v>1042</v>
      </c>
      <c r="U578" s="1" t="s">
        <v>12378</v>
      </c>
      <c r="V578" s="1">
        <v>0</v>
      </c>
      <c r="W578" s="1">
        <v>0</v>
      </c>
      <c r="X578" s="1">
        <v>0</v>
      </c>
      <c r="Y578" s="1">
        <v>107</v>
      </c>
      <c r="Z578" s="3">
        <v>0</v>
      </c>
      <c r="AA578" s="1">
        <v>0</v>
      </c>
      <c r="AB578" s="1">
        <v>0</v>
      </c>
      <c r="AC578" s="1">
        <v>0</v>
      </c>
      <c r="AD578" s="1">
        <v>1</v>
      </c>
    </row>
    <row r="579" spans="1:30" s="1" customFormat="1" ht="13.2" x14ac:dyDescent="0.25">
      <c r="A579" s="1" t="s">
        <v>410</v>
      </c>
      <c r="B579" s="1" t="s">
        <v>411</v>
      </c>
      <c r="C579" s="1" t="s">
        <v>30</v>
      </c>
      <c r="D579" s="1" t="s">
        <v>31</v>
      </c>
      <c r="E579" s="1" t="s">
        <v>32</v>
      </c>
      <c r="F579" s="1" t="s">
        <v>33</v>
      </c>
      <c r="G579" s="1" t="s">
        <v>412</v>
      </c>
      <c r="H579" s="1">
        <v>31.223071999999998</v>
      </c>
      <c r="I579" s="1">
        <v>121.447525</v>
      </c>
      <c r="J579" s="1" t="s">
        <v>407</v>
      </c>
      <c r="K579" s="1" t="s">
        <v>408</v>
      </c>
      <c r="L579" s="1">
        <v>427</v>
      </c>
      <c r="M579" s="1">
        <v>4.5</v>
      </c>
      <c r="N579" s="1" t="s">
        <v>58</v>
      </c>
      <c r="O579" s="3" t="s">
        <v>243</v>
      </c>
      <c r="P579" s="3" t="s">
        <v>413</v>
      </c>
      <c r="Q579" s="3" t="s">
        <v>146</v>
      </c>
      <c r="R579" s="3">
        <f t="shared" si="9"/>
        <v>8.9666666666666668</v>
      </c>
      <c r="S579" s="1" t="s">
        <v>414</v>
      </c>
      <c r="T579" s="1" t="s">
        <v>415</v>
      </c>
      <c r="U579" s="1" t="s">
        <v>416</v>
      </c>
      <c r="V579" s="1">
        <v>283</v>
      </c>
      <c r="W579" s="1">
        <v>847694</v>
      </c>
      <c r="X579" s="1">
        <v>18467</v>
      </c>
      <c r="Y579" s="1">
        <v>4247</v>
      </c>
      <c r="Z579" s="3">
        <v>24536</v>
      </c>
      <c r="AA579" s="1">
        <v>0</v>
      </c>
      <c r="AB579" s="1">
        <v>0</v>
      </c>
      <c r="AC579" s="1">
        <v>0</v>
      </c>
      <c r="AD579" s="1">
        <v>4</v>
      </c>
    </row>
    <row r="580" spans="1:30" s="1" customFormat="1" ht="13.2" x14ac:dyDescent="0.25">
      <c r="A580" s="1" t="s">
        <v>427</v>
      </c>
      <c r="B580" s="1" t="s">
        <v>428</v>
      </c>
      <c r="C580" s="1" t="s">
        <v>30</v>
      </c>
      <c r="D580" s="1" t="s">
        <v>31</v>
      </c>
      <c r="E580" s="1" t="s">
        <v>32</v>
      </c>
      <c r="F580" s="1" t="s">
        <v>33</v>
      </c>
      <c r="G580" s="1" t="s">
        <v>429</v>
      </c>
      <c r="H580" s="1">
        <v>31.22664</v>
      </c>
      <c r="I580" s="1">
        <v>121.44382</v>
      </c>
      <c r="J580" s="1" t="s">
        <v>403</v>
      </c>
      <c r="K580" s="1" t="s">
        <v>404</v>
      </c>
      <c r="L580" s="1">
        <v>508</v>
      </c>
      <c r="M580" s="1">
        <v>4.5</v>
      </c>
      <c r="N580" s="1" t="s">
        <v>58</v>
      </c>
      <c r="O580" s="3" t="s">
        <v>146</v>
      </c>
      <c r="P580" s="3" t="s">
        <v>242</v>
      </c>
      <c r="Q580" s="3" t="s">
        <v>242</v>
      </c>
      <c r="R580" s="3">
        <f t="shared" si="9"/>
        <v>8.9666666666666668</v>
      </c>
      <c r="S580" s="1" t="s">
        <v>430</v>
      </c>
      <c r="T580" s="1" t="s">
        <v>425</v>
      </c>
      <c r="U580" s="1" t="s">
        <v>431</v>
      </c>
      <c r="V580" s="1">
        <v>0</v>
      </c>
      <c r="W580" s="1">
        <v>130183</v>
      </c>
      <c r="X580" s="1">
        <v>31393</v>
      </c>
      <c r="Y580" s="1">
        <v>4004</v>
      </c>
      <c r="Z580" s="3">
        <v>5401</v>
      </c>
      <c r="AA580" s="1">
        <v>1</v>
      </c>
      <c r="AB580" s="1">
        <v>0</v>
      </c>
      <c r="AC580" s="1">
        <v>0</v>
      </c>
      <c r="AD580" s="1">
        <v>1</v>
      </c>
    </row>
    <row r="581" spans="1:30" s="1" customFormat="1" ht="13.2" x14ac:dyDescent="0.25">
      <c r="A581" s="1" t="s">
        <v>580</v>
      </c>
      <c r="B581" s="1" t="s">
        <v>581</v>
      </c>
      <c r="C581" s="1" t="s">
        <v>41</v>
      </c>
      <c r="D581" s="1" t="s">
        <v>42</v>
      </c>
      <c r="E581" s="1" t="s">
        <v>30</v>
      </c>
      <c r="F581" s="1" t="s">
        <v>582</v>
      </c>
      <c r="G581" s="1" t="s">
        <v>583</v>
      </c>
      <c r="H581" s="1">
        <v>31.297197000000001</v>
      </c>
      <c r="I581" s="1">
        <v>121.45834000000001</v>
      </c>
      <c r="J581" s="1" t="s">
        <v>403</v>
      </c>
      <c r="K581" s="1" t="s">
        <v>404</v>
      </c>
      <c r="L581" s="1">
        <v>210</v>
      </c>
      <c r="M581" s="1">
        <v>4.5</v>
      </c>
      <c r="N581" s="1" t="s">
        <v>58</v>
      </c>
      <c r="O581" s="3" t="s">
        <v>59</v>
      </c>
      <c r="P581" s="3" t="s">
        <v>242</v>
      </c>
      <c r="Q581" s="3" t="s">
        <v>59</v>
      </c>
      <c r="R581" s="3">
        <f t="shared" si="9"/>
        <v>8.9666666666666668</v>
      </c>
      <c r="T581" s="1" t="s">
        <v>403</v>
      </c>
      <c r="U581" s="1" t="s">
        <v>584</v>
      </c>
      <c r="V581" s="1">
        <v>0</v>
      </c>
      <c r="W581" s="1">
        <v>1915</v>
      </c>
      <c r="X581" s="1">
        <v>843</v>
      </c>
      <c r="Y581" s="1">
        <v>829</v>
      </c>
      <c r="Z581" s="3">
        <v>0</v>
      </c>
      <c r="AA581" s="1">
        <v>0</v>
      </c>
      <c r="AB581" s="1">
        <v>0</v>
      </c>
      <c r="AC581" s="1">
        <v>1</v>
      </c>
      <c r="AD581" s="1">
        <v>1</v>
      </c>
    </row>
    <row r="582" spans="1:30" s="1" customFormat="1" ht="13.2" x14ac:dyDescent="0.25">
      <c r="A582" s="1" t="s">
        <v>644</v>
      </c>
      <c r="B582" s="1" t="s">
        <v>645</v>
      </c>
      <c r="C582" s="1" t="s">
        <v>30</v>
      </c>
      <c r="D582" s="1" t="s">
        <v>31</v>
      </c>
      <c r="E582" s="1" t="s">
        <v>32</v>
      </c>
      <c r="F582" s="1" t="s">
        <v>33</v>
      </c>
      <c r="G582" s="1" t="s">
        <v>646</v>
      </c>
      <c r="H582" s="1">
        <v>31.215012000000002</v>
      </c>
      <c r="I582" s="1">
        <v>121.43899</v>
      </c>
      <c r="J582" s="1" t="s">
        <v>647</v>
      </c>
      <c r="K582" s="1" t="s">
        <v>648</v>
      </c>
      <c r="L582" s="1">
        <v>542</v>
      </c>
      <c r="M582" s="1">
        <v>4.5</v>
      </c>
      <c r="N582" s="1" t="s">
        <v>58</v>
      </c>
      <c r="O582" s="3" t="s">
        <v>59</v>
      </c>
      <c r="P582" s="3" t="s">
        <v>243</v>
      </c>
      <c r="Q582" s="3" t="s">
        <v>243</v>
      </c>
      <c r="R582" s="3">
        <f t="shared" si="9"/>
        <v>8.9666666666666668</v>
      </c>
      <c r="S582" s="1" t="s">
        <v>649</v>
      </c>
      <c r="T582" s="1" t="s">
        <v>647</v>
      </c>
      <c r="U582" s="1" t="s">
        <v>650</v>
      </c>
      <c r="V582" s="1">
        <v>117</v>
      </c>
      <c r="W582" s="1">
        <v>555954</v>
      </c>
      <c r="X582" s="1">
        <v>122025</v>
      </c>
      <c r="Y582" s="1">
        <v>1168</v>
      </c>
      <c r="Z582" s="3">
        <v>8793</v>
      </c>
      <c r="AA582" s="1">
        <v>1</v>
      </c>
      <c r="AB582" s="1">
        <v>0</v>
      </c>
      <c r="AC582" s="1">
        <v>0</v>
      </c>
      <c r="AD582" s="1">
        <v>1</v>
      </c>
    </row>
    <row r="583" spans="1:30" s="1" customFormat="1" ht="13.2" x14ac:dyDescent="0.25">
      <c r="A583" s="1" t="s">
        <v>1231</v>
      </c>
      <c r="B583" s="1" t="s">
        <v>1232</v>
      </c>
      <c r="C583" s="1" t="s">
        <v>99</v>
      </c>
      <c r="D583" s="1" t="s">
        <v>83</v>
      </c>
      <c r="E583" s="1" t="s">
        <v>111</v>
      </c>
      <c r="F583" s="1" t="s">
        <v>112</v>
      </c>
      <c r="G583" s="1" t="s">
        <v>1233</v>
      </c>
      <c r="H583" s="1">
        <v>31.154260000000001</v>
      </c>
      <c r="I583" s="1">
        <v>121.350426</v>
      </c>
      <c r="J583" s="1" t="s">
        <v>407</v>
      </c>
      <c r="K583" s="1" t="s">
        <v>408</v>
      </c>
      <c r="L583" s="1">
        <v>172</v>
      </c>
      <c r="M583" s="1">
        <v>4.5</v>
      </c>
      <c r="N583" s="1" t="s">
        <v>58</v>
      </c>
      <c r="O583" s="3" t="s">
        <v>146</v>
      </c>
      <c r="P583" s="3" t="s">
        <v>413</v>
      </c>
      <c r="Q583" s="3" t="s">
        <v>243</v>
      </c>
      <c r="R583" s="3">
        <f t="shared" si="9"/>
        <v>8.9666666666666668</v>
      </c>
      <c r="S583" s="1" t="s">
        <v>77</v>
      </c>
      <c r="T583" s="1" t="s">
        <v>415</v>
      </c>
      <c r="U583" s="1" t="s">
        <v>1234</v>
      </c>
      <c r="V583" s="1">
        <v>0</v>
      </c>
      <c r="W583" s="1">
        <v>26968</v>
      </c>
      <c r="X583" s="1">
        <v>25169</v>
      </c>
      <c r="Y583" s="1">
        <v>2142</v>
      </c>
      <c r="Z583" s="3">
        <v>3</v>
      </c>
      <c r="AA583" s="1">
        <v>0</v>
      </c>
      <c r="AB583" s="1">
        <v>0</v>
      </c>
      <c r="AC583" s="1">
        <v>0</v>
      </c>
      <c r="AD583" s="1">
        <v>1</v>
      </c>
    </row>
    <row r="584" spans="1:30" s="1" customFormat="1" ht="13.2" x14ac:dyDescent="0.25">
      <c r="A584" s="1" t="s">
        <v>1246</v>
      </c>
      <c r="B584" s="1" t="s">
        <v>1247</v>
      </c>
      <c r="C584" s="1" t="s">
        <v>99</v>
      </c>
      <c r="D584" s="1" t="s">
        <v>83</v>
      </c>
      <c r="E584" s="1" t="s">
        <v>106</v>
      </c>
      <c r="F584" s="1" t="s">
        <v>107</v>
      </c>
      <c r="G584" s="1" t="s">
        <v>1248</v>
      </c>
      <c r="H584" s="1">
        <v>31.172412999999999</v>
      </c>
      <c r="I584" s="1">
        <v>121.382195</v>
      </c>
      <c r="J584" s="1" t="s">
        <v>407</v>
      </c>
      <c r="K584" s="1" t="s">
        <v>408</v>
      </c>
      <c r="L584" s="1">
        <v>188</v>
      </c>
      <c r="M584" s="1">
        <v>5</v>
      </c>
      <c r="N584" s="1" t="s">
        <v>241</v>
      </c>
      <c r="O584" s="3" t="s">
        <v>243</v>
      </c>
      <c r="P584" s="3" t="s">
        <v>59</v>
      </c>
      <c r="Q584" s="3" t="s">
        <v>243</v>
      </c>
      <c r="R584" s="3">
        <f t="shared" si="9"/>
        <v>8.9666666666666668</v>
      </c>
      <c r="S584" s="1" t="s">
        <v>1249</v>
      </c>
      <c r="T584" s="1" t="s">
        <v>415</v>
      </c>
      <c r="U584" s="1" t="s">
        <v>1250</v>
      </c>
      <c r="V584" s="1">
        <v>166</v>
      </c>
      <c r="W584" s="1">
        <v>510980</v>
      </c>
      <c r="X584" s="1">
        <v>13584</v>
      </c>
      <c r="Y584" s="1">
        <v>2194</v>
      </c>
      <c r="Z584" s="3">
        <v>17316</v>
      </c>
      <c r="AA584" s="1">
        <v>0</v>
      </c>
      <c r="AB584" s="1">
        <v>0</v>
      </c>
      <c r="AC584" s="1">
        <v>1</v>
      </c>
      <c r="AD584" s="1">
        <v>1</v>
      </c>
    </row>
    <row r="585" spans="1:30" s="1" customFormat="1" ht="13.2" x14ac:dyDescent="0.25">
      <c r="A585" s="1" t="s">
        <v>1663</v>
      </c>
      <c r="B585" s="1" t="s">
        <v>1664</v>
      </c>
      <c r="C585" s="1" t="s">
        <v>143</v>
      </c>
      <c r="D585" s="1" t="s">
        <v>29</v>
      </c>
      <c r="E585" s="1" t="s">
        <v>149</v>
      </c>
      <c r="F585" s="1" t="s">
        <v>150</v>
      </c>
      <c r="G585" s="1" t="s">
        <v>1665</v>
      </c>
      <c r="H585" s="1">
        <v>31.220269999999999</v>
      </c>
      <c r="I585" s="1">
        <v>121.47539500000001</v>
      </c>
      <c r="J585" s="1" t="s">
        <v>407</v>
      </c>
      <c r="K585" s="1" t="s">
        <v>408</v>
      </c>
      <c r="L585" s="1">
        <v>333</v>
      </c>
      <c r="M585" s="1">
        <v>4.5</v>
      </c>
      <c r="N585" s="1" t="s">
        <v>58</v>
      </c>
      <c r="O585" s="3" t="s">
        <v>60</v>
      </c>
      <c r="P585" s="3" t="s">
        <v>413</v>
      </c>
      <c r="Q585" s="3" t="s">
        <v>242</v>
      </c>
      <c r="R585" s="3">
        <f t="shared" si="9"/>
        <v>8.9666666666666668</v>
      </c>
      <c r="T585" s="1" t="s">
        <v>415</v>
      </c>
      <c r="U585" s="1" t="s">
        <v>1666</v>
      </c>
      <c r="V585" s="1">
        <v>0</v>
      </c>
      <c r="W585" s="1">
        <v>0</v>
      </c>
      <c r="X585" s="1">
        <v>0</v>
      </c>
      <c r="Y585" s="1">
        <v>3699</v>
      </c>
      <c r="Z585" s="3">
        <v>0</v>
      </c>
      <c r="AA585" s="1">
        <v>0</v>
      </c>
      <c r="AB585" s="1">
        <v>0</v>
      </c>
      <c r="AC585" s="1">
        <v>0</v>
      </c>
      <c r="AD585" s="1">
        <v>3</v>
      </c>
    </row>
    <row r="586" spans="1:30" s="1" customFormat="1" ht="13.2" x14ac:dyDescent="0.25">
      <c r="A586" s="1" t="s">
        <v>1671</v>
      </c>
      <c r="B586" s="1" t="s">
        <v>1672</v>
      </c>
      <c r="C586" s="1" t="s">
        <v>143</v>
      </c>
      <c r="D586" s="1" t="s">
        <v>29</v>
      </c>
      <c r="E586" s="1" t="s">
        <v>46</v>
      </c>
      <c r="F586" s="1" t="s">
        <v>47</v>
      </c>
      <c r="G586" s="1" t="s">
        <v>1673</v>
      </c>
      <c r="H586" s="1">
        <v>31.225014000000002</v>
      </c>
      <c r="I586" s="1">
        <v>121.478325</v>
      </c>
      <c r="J586" s="1" t="s">
        <v>191</v>
      </c>
      <c r="K586" s="1" t="s">
        <v>192</v>
      </c>
      <c r="L586" s="1">
        <v>377</v>
      </c>
      <c r="M586" s="1">
        <v>5</v>
      </c>
      <c r="N586" s="1" t="s">
        <v>241</v>
      </c>
      <c r="O586" s="3" t="s">
        <v>243</v>
      </c>
      <c r="P586" s="3" t="s">
        <v>243</v>
      </c>
      <c r="Q586" s="3" t="s">
        <v>59</v>
      </c>
      <c r="R586" s="3">
        <f t="shared" si="9"/>
        <v>8.9666666666666668</v>
      </c>
      <c r="S586" s="1" t="s">
        <v>1674</v>
      </c>
      <c r="T586" s="1" t="s">
        <v>191</v>
      </c>
      <c r="U586" s="1" t="s">
        <v>1675</v>
      </c>
      <c r="V586" s="1">
        <v>248</v>
      </c>
      <c r="W586" s="1">
        <v>887603</v>
      </c>
      <c r="X586" s="1">
        <v>23729</v>
      </c>
      <c r="Y586" s="1">
        <v>3819</v>
      </c>
      <c r="Z586" s="3">
        <v>24775</v>
      </c>
      <c r="AA586" s="1">
        <v>0</v>
      </c>
      <c r="AB586" s="1">
        <v>0</v>
      </c>
      <c r="AC586" s="1">
        <v>0</v>
      </c>
      <c r="AD586" s="1">
        <v>2</v>
      </c>
    </row>
    <row r="587" spans="1:30" s="1" customFormat="1" ht="13.2" x14ac:dyDescent="0.25">
      <c r="A587" s="1" t="s">
        <v>1695</v>
      </c>
      <c r="B587" s="1" t="s">
        <v>1696</v>
      </c>
      <c r="C587" s="1" t="s">
        <v>143</v>
      </c>
      <c r="D587" s="1" t="s">
        <v>29</v>
      </c>
      <c r="E587" s="1" t="s">
        <v>143</v>
      </c>
      <c r="F587" s="1" t="s">
        <v>148</v>
      </c>
      <c r="G587" s="1" t="s">
        <v>1697</v>
      </c>
      <c r="H587" s="1">
        <v>31.21846</v>
      </c>
      <c r="I587" s="1">
        <v>121.46445</v>
      </c>
      <c r="J587" s="1" t="s">
        <v>407</v>
      </c>
      <c r="K587" s="1" t="s">
        <v>408</v>
      </c>
      <c r="L587" s="1">
        <v>220</v>
      </c>
      <c r="M587" s="1">
        <v>4.5</v>
      </c>
      <c r="N587" s="1" t="s">
        <v>58</v>
      </c>
      <c r="O587" s="3" t="s">
        <v>61</v>
      </c>
      <c r="P587" s="3" t="s">
        <v>243</v>
      </c>
      <c r="Q587" s="3" t="s">
        <v>242</v>
      </c>
      <c r="R587" s="3">
        <f t="shared" si="9"/>
        <v>8.9666666666666668</v>
      </c>
      <c r="T587" s="1" t="s">
        <v>415</v>
      </c>
      <c r="U587" s="1" t="s">
        <v>1698</v>
      </c>
      <c r="V587" s="1">
        <v>0</v>
      </c>
      <c r="W587" s="1">
        <v>0</v>
      </c>
      <c r="X587" s="1">
        <v>0</v>
      </c>
      <c r="Y587" s="1">
        <v>614</v>
      </c>
      <c r="Z587" s="3">
        <v>0</v>
      </c>
      <c r="AA587" s="1">
        <v>1</v>
      </c>
      <c r="AB587" s="1">
        <v>0</v>
      </c>
      <c r="AC587" s="1">
        <v>1</v>
      </c>
      <c r="AD587" s="1">
        <v>1</v>
      </c>
    </row>
    <row r="588" spans="1:30" s="1" customFormat="1" ht="13.2" x14ac:dyDescent="0.25">
      <c r="A588" s="1" t="s">
        <v>1699</v>
      </c>
      <c r="B588" s="1" t="s">
        <v>1700</v>
      </c>
      <c r="C588" s="1" t="s">
        <v>143</v>
      </c>
      <c r="D588" s="1" t="s">
        <v>29</v>
      </c>
      <c r="E588" s="1" t="s">
        <v>144</v>
      </c>
      <c r="F588" s="1" t="s">
        <v>145</v>
      </c>
      <c r="G588" s="1" t="s">
        <v>1701</v>
      </c>
      <c r="H588" s="1">
        <v>31.208113000000001</v>
      </c>
      <c r="I588" s="1">
        <v>121.46633</v>
      </c>
      <c r="J588" s="1" t="s">
        <v>435</v>
      </c>
      <c r="K588" s="1" t="s">
        <v>436</v>
      </c>
      <c r="L588" s="1">
        <v>42</v>
      </c>
      <c r="M588" s="1">
        <v>5</v>
      </c>
      <c r="N588" s="1" t="s">
        <v>241</v>
      </c>
      <c r="O588" s="3" t="s">
        <v>242</v>
      </c>
      <c r="P588" s="3" t="s">
        <v>146</v>
      </c>
      <c r="Q588" s="3" t="s">
        <v>242</v>
      </c>
      <c r="R588" s="3">
        <f t="shared" si="9"/>
        <v>8.9666666666666668</v>
      </c>
      <c r="T588" s="1" t="s">
        <v>435</v>
      </c>
      <c r="U588" s="1" t="s">
        <v>1702</v>
      </c>
      <c r="V588" s="1">
        <v>1</v>
      </c>
      <c r="W588" s="1">
        <v>6129</v>
      </c>
      <c r="X588" s="1">
        <v>2164</v>
      </c>
      <c r="Y588" s="1">
        <v>678</v>
      </c>
      <c r="Z588" s="3">
        <v>50</v>
      </c>
      <c r="AA588" s="1">
        <v>0</v>
      </c>
      <c r="AB588" s="1">
        <v>0</v>
      </c>
      <c r="AC588" s="1">
        <v>0</v>
      </c>
      <c r="AD588" s="1">
        <v>1</v>
      </c>
    </row>
    <row r="589" spans="1:30" s="1" customFormat="1" ht="13.2" x14ac:dyDescent="0.25">
      <c r="A589" s="1" t="s">
        <v>1777</v>
      </c>
      <c r="B589" s="1" t="s">
        <v>1778</v>
      </c>
      <c r="C589" s="1" t="s">
        <v>143</v>
      </c>
      <c r="D589" s="1" t="s">
        <v>29</v>
      </c>
      <c r="E589" s="1" t="s">
        <v>144</v>
      </c>
      <c r="F589" s="1" t="s">
        <v>145</v>
      </c>
      <c r="G589" s="1" t="s">
        <v>1779</v>
      </c>
      <c r="H589" s="1">
        <v>31.209613999999998</v>
      </c>
      <c r="I589" s="1">
        <v>121.46693</v>
      </c>
      <c r="J589" s="1" t="s">
        <v>403</v>
      </c>
      <c r="K589" s="1" t="s">
        <v>404</v>
      </c>
      <c r="L589" s="1">
        <v>732</v>
      </c>
      <c r="M589" s="1">
        <v>5</v>
      </c>
      <c r="N589" s="1" t="s">
        <v>241</v>
      </c>
      <c r="O589" s="3" t="s">
        <v>242</v>
      </c>
      <c r="P589" s="3" t="s">
        <v>243</v>
      </c>
      <c r="Q589" s="3" t="s">
        <v>61</v>
      </c>
      <c r="R589" s="3">
        <f t="shared" si="9"/>
        <v>8.9666666666666668</v>
      </c>
      <c r="S589" s="1" t="s">
        <v>1780</v>
      </c>
      <c r="T589" s="1" t="s">
        <v>403</v>
      </c>
      <c r="U589" s="1" t="s">
        <v>1781</v>
      </c>
      <c r="V589" s="1">
        <v>65</v>
      </c>
      <c r="W589" s="1">
        <v>484272</v>
      </c>
      <c r="X589" s="1">
        <v>5735</v>
      </c>
      <c r="Y589" s="1">
        <v>1265</v>
      </c>
      <c r="Z589" s="3">
        <v>25283</v>
      </c>
      <c r="AA589" s="1">
        <v>0</v>
      </c>
      <c r="AB589" s="1">
        <v>0</v>
      </c>
      <c r="AC589" s="1">
        <v>1</v>
      </c>
      <c r="AD589" s="1">
        <v>1</v>
      </c>
    </row>
    <row r="590" spans="1:30" s="1" customFormat="1" ht="13.2" x14ac:dyDescent="0.25">
      <c r="A590" s="1" t="s">
        <v>1800</v>
      </c>
      <c r="B590" s="1" t="s">
        <v>1801</v>
      </c>
      <c r="C590" s="1" t="s">
        <v>143</v>
      </c>
      <c r="D590" s="1" t="s">
        <v>29</v>
      </c>
      <c r="E590" s="1" t="s">
        <v>46</v>
      </c>
      <c r="F590" s="1" t="s">
        <v>47</v>
      </c>
      <c r="G590" s="1" t="s">
        <v>1802</v>
      </c>
      <c r="H590" s="1">
        <v>31.225269999999998</v>
      </c>
      <c r="I590" s="1">
        <v>121.4798</v>
      </c>
      <c r="J590" s="1" t="s">
        <v>403</v>
      </c>
      <c r="K590" s="1" t="s">
        <v>404</v>
      </c>
      <c r="L590" s="1">
        <v>136</v>
      </c>
      <c r="M590" s="1">
        <v>4.5</v>
      </c>
      <c r="N590" s="1" t="s">
        <v>58</v>
      </c>
      <c r="O590" s="3" t="s">
        <v>146</v>
      </c>
      <c r="P590" s="3" t="s">
        <v>242</v>
      </c>
      <c r="Q590" s="3" t="s">
        <v>242</v>
      </c>
      <c r="R590" s="3">
        <f t="shared" si="9"/>
        <v>8.9666666666666668</v>
      </c>
      <c r="S590" s="1" t="s">
        <v>1803</v>
      </c>
      <c r="T590" s="1" t="s">
        <v>403</v>
      </c>
      <c r="U590" s="1" t="s">
        <v>1804</v>
      </c>
      <c r="V590" s="1">
        <v>0</v>
      </c>
      <c r="W590" s="1">
        <v>35085</v>
      </c>
      <c r="X590" s="1">
        <v>5323</v>
      </c>
      <c r="Y590" s="1">
        <v>1508</v>
      </c>
      <c r="Z590" s="3">
        <v>1677</v>
      </c>
      <c r="AA590" s="1">
        <v>0</v>
      </c>
      <c r="AB590" s="1">
        <v>1</v>
      </c>
      <c r="AC590" s="1">
        <v>0</v>
      </c>
      <c r="AD590" s="1">
        <v>3</v>
      </c>
    </row>
    <row r="591" spans="1:30" s="1" customFormat="1" ht="13.2" x14ac:dyDescent="0.25">
      <c r="A591" s="1" t="s">
        <v>1943</v>
      </c>
      <c r="B591" s="1" t="s">
        <v>1944</v>
      </c>
      <c r="C591" s="1" t="s">
        <v>143</v>
      </c>
      <c r="D591" s="1" t="s">
        <v>29</v>
      </c>
      <c r="E591" s="1" t="s">
        <v>144</v>
      </c>
      <c r="F591" s="1" t="s">
        <v>145</v>
      </c>
      <c r="G591" s="1" t="s">
        <v>1945</v>
      </c>
      <c r="H591" s="1">
        <v>31.208850000000002</v>
      </c>
      <c r="I591" s="1">
        <v>121.468506</v>
      </c>
      <c r="J591" s="1" t="s">
        <v>461</v>
      </c>
      <c r="K591" s="1" t="s">
        <v>462</v>
      </c>
      <c r="L591" s="1">
        <v>23</v>
      </c>
      <c r="M591" s="1">
        <v>5</v>
      </c>
      <c r="N591" s="1" t="s">
        <v>241</v>
      </c>
      <c r="O591" s="3" t="s">
        <v>242</v>
      </c>
      <c r="P591" s="3" t="s">
        <v>146</v>
      </c>
      <c r="Q591" s="3" t="s">
        <v>242</v>
      </c>
      <c r="R591" s="3">
        <f t="shared" si="9"/>
        <v>8.9666666666666668</v>
      </c>
      <c r="S591" s="1" t="s">
        <v>1946</v>
      </c>
      <c r="T591" s="1" t="s">
        <v>574</v>
      </c>
      <c r="U591" s="1" t="s">
        <v>1947</v>
      </c>
      <c r="V591" s="1">
        <v>27</v>
      </c>
      <c r="W591" s="1">
        <v>53790</v>
      </c>
      <c r="X591" s="1">
        <v>1420</v>
      </c>
      <c r="Y591" s="1">
        <v>674</v>
      </c>
      <c r="Z591" s="3">
        <v>1977</v>
      </c>
      <c r="AA591" s="1">
        <v>0</v>
      </c>
      <c r="AB591" s="1">
        <v>0</v>
      </c>
      <c r="AC591" s="1">
        <v>0</v>
      </c>
      <c r="AD591" s="1">
        <v>1</v>
      </c>
    </row>
    <row r="592" spans="1:30" s="1" customFormat="1" ht="13.2" x14ac:dyDescent="0.25">
      <c r="A592" s="1" t="s">
        <v>2162</v>
      </c>
      <c r="B592" s="1" t="s">
        <v>2163</v>
      </c>
      <c r="C592" s="1" t="s">
        <v>147</v>
      </c>
      <c r="D592" s="1" t="s">
        <v>84</v>
      </c>
      <c r="E592" s="1" t="s">
        <v>151</v>
      </c>
      <c r="F592" s="1" t="s">
        <v>152</v>
      </c>
      <c r="G592" s="1" t="s">
        <v>2164</v>
      </c>
      <c r="H592" s="1">
        <v>31.226215</v>
      </c>
      <c r="I592" s="1">
        <v>121.472786</v>
      </c>
      <c r="J592" s="1" t="s">
        <v>461</v>
      </c>
      <c r="K592" s="1" t="s">
        <v>462</v>
      </c>
      <c r="L592" s="1">
        <v>53</v>
      </c>
      <c r="M592" s="1">
        <v>5</v>
      </c>
      <c r="N592" s="1" t="s">
        <v>241</v>
      </c>
      <c r="O592" s="3" t="s">
        <v>59</v>
      </c>
      <c r="P592" s="3" t="s">
        <v>243</v>
      </c>
      <c r="Q592" s="3" t="s">
        <v>243</v>
      </c>
      <c r="R592" s="3">
        <f t="shared" si="9"/>
        <v>8.9666666666666668</v>
      </c>
      <c r="T592" s="1" t="s">
        <v>461</v>
      </c>
      <c r="U592" s="1" t="s">
        <v>2165</v>
      </c>
      <c r="V592" s="1">
        <v>0</v>
      </c>
      <c r="W592" s="1">
        <v>22514</v>
      </c>
      <c r="X592" s="1">
        <v>13450</v>
      </c>
      <c r="Y592" s="1">
        <v>489</v>
      </c>
      <c r="Z592" s="3">
        <v>6</v>
      </c>
      <c r="AA592" s="1">
        <v>0</v>
      </c>
      <c r="AB592" s="1">
        <v>0</v>
      </c>
      <c r="AC592" s="1">
        <v>1</v>
      </c>
      <c r="AD592" s="1">
        <v>1</v>
      </c>
    </row>
    <row r="593" spans="1:30" s="1" customFormat="1" ht="13.2" x14ac:dyDescent="0.25">
      <c r="A593" s="1" t="s">
        <v>2220</v>
      </c>
      <c r="B593" s="1" t="s">
        <v>2221</v>
      </c>
      <c r="C593" s="1" t="s">
        <v>41</v>
      </c>
      <c r="D593" s="1" t="s">
        <v>42</v>
      </c>
      <c r="E593" s="1" t="s">
        <v>155</v>
      </c>
      <c r="F593" s="1" t="s">
        <v>156</v>
      </c>
      <c r="G593" s="1" t="s">
        <v>2222</v>
      </c>
      <c r="H593" s="1">
        <v>31.274366000000001</v>
      </c>
      <c r="I593" s="1">
        <v>121.45390999999999</v>
      </c>
      <c r="J593" s="1" t="s">
        <v>395</v>
      </c>
      <c r="K593" s="1" t="s">
        <v>396</v>
      </c>
      <c r="L593" s="1">
        <v>119</v>
      </c>
      <c r="M593" s="1">
        <v>5</v>
      </c>
      <c r="N593" s="1" t="s">
        <v>241</v>
      </c>
      <c r="O593" s="3" t="s">
        <v>243</v>
      </c>
      <c r="P593" s="3" t="s">
        <v>61</v>
      </c>
      <c r="Q593" s="3" t="s">
        <v>242</v>
      </c>
      <c r="R593" s="3">
        <f t="shared" si="9"/>
        <v>8.9666666666666668</v>
      </c>
      <c r="S593" s="1" t="s">
        <v>2223</v>
      </c>
      <c r="T593" s="1" t="s">
        <v>398</v>
      </c>
      <c r="U593" s="1" t="s">
        <v>2224</v>
      </c>
      <c r="V593" s="1">
        <v>136</v>
      </c>
      <c r="W593" s="1">
        <v>188826</v>
      </c>
      <c r="X593" s="1">
        <v>8914</v>
      </c>
      <c r="Y593" s="1">
        <v>3173</v>
      </c>
      <c r="Z593" s="3">
        <v>6193</v>
      </c>
      <c r="AA593" s="1">
        <v>0</v>
      </c>
      <c r="AB593" s="1">
        <v>0</v>
      </c>
      <c r="AC593" s="1">
        <v>1</v>
      </c>
      <c r="AD593" s="1">
        <v>2</v>
      </c>
    </row>
    <row r="594" spans="1:30" s="1" customFormat="1" ht="13.2" x14ac:dyDescent="0.25">
      <c r="A594" s="1" t="s">
        <v>2482</v>
      </c>
      <c r="B594" s="1" t="s">
        <v>2483</v>
      </c>
      <c r="C594" s="1" t="s">
        <v>182</v>
      </c>
      <c r="D594" s="1" t="s">
        <v>34</v>
      </c>
      <c r="E594" s="1" t="s">
        <v>189</v>
      </c>
      <c r="F594" s="1" t="s">
        <v>190</v>
      </c>
      <c r="G594" s="1" t="s">
        <v>2484</v>
      </c>
      <c r="H594" s="1">
        <v>31.320170000000001</v>
      </c>
      <c r="I594" s="1">
        <v>121.50509</v>
      </c>
      <c r="J594" s="1" t="s">
        <v>403</v>
      </c>
      <c r="K594" s="1" t="s">
        <v>404</v>
      </c>
      <c r="L594" s="1">
        <v>191</v>
      </c>
      <c r="M594" s="1">
        <v>5</v>
      </c>
      <c r="N594" s="1" t="s">
        <v>241</v>
      </c>
      <c r="O594" s="3" t="s">
        <v>146</v>
      </c>
      <c r="P594" s="3" t="s">
        <v>242</v>
      </c>
      <c r="Q594" s="3" t="s">
        <v>242</v>
      </c>
      <c r="R594" s="3">
        <f t="shared" si="9"/>
        <v>8.9666666666666668</v>
      </c>
      <c r="S594" s="1" t="s">
        <v>2046</v>
      </c>
      <c r="T594" s="1" t="s">
        <v>420</v>
      </c>
      <c r="U594" s="1" t="s">
        <v>2485</v>
      </c>
      <c r="V594" s="1">
        <v>20</v>
      </c>
      <c r="W594" s="1">
        <v>34199</v>
      </c>
      <c r="X594" s="1">
        <v>6780</v>
      </c>
      <c r="Y594" s="1">
        <v>531</v>
      </c>
      <c r="Z594" s="3">
        <v>768</v>
      </c>
      <c r="AA594" s="1">
        <v>0</v>
      </c>
      <c r="AB594" s="1">
        <v>0</v>
      </c>
      <c r="AC594" s="1">
        <v>1</v>
      </c>
      <c r="AD594" s="1">
        <v>1</v>
      </c>
    </row>
    <row r="595" spans="1:30" s="1" customFormat="1" ht="13.2" x14ac:dyDescent="0.25">
      <c r="A595" s="1" t="s">
        <v>2504</v>
      </c>
      <c r="B595" s="1" t="s">
        <v>2505</v>
      </c>
      <c r="C595" s="1" t="s">
        <v>182</v>
      </c>
      <c r="D595" s="1" t="s">
        <v>34</v>
      </c>
      <c r="E595" s="1" t="s">
        <v>189</v>
      </c>
      <c r="F595" s="1" t="s">
        <v>190</v>
      </c>
      <c r="G595" s="1" t="s">
        <v>2506</v>
      </c>
      <c r="H595" s="1">
        <v>31.304594000000002</v>
      </c>
      <c r="I595" s="1">
        <v>121.51166000000001</v>
      </c>
      <c r="J595" s="1" t="s">
        <v>403</v>
      </c>
      <c r="K595" s="1" t="s">
        <v>404</v>
      </c>
      <c r="L595" s="1">
        <v>49</v>
      </c>
      <c r="M595" s="1">
        <v>4.5</v>
      </c>
      <c r="N595" s="1" t="s">
        <v>58</v>
      </c>
      <c r="O595" s="3" t="s">
        <v>59</v>
      </c>
      <c r="P595" s="3" t="s">
        <v>243</v>
      </c>
      <c r="Q595" s="3" t="s">
        <v>243</v>
      </c>
      <c r="R595" s="3">
        <f t="shared" si="9"/>
        <v>8.9666666666666668</v>
      </c>
      <c r="T595" s="1" t="s">
        <v>526</v>
      </c>
      <c r="U595" s="1" t="s">
        <v>2507</v>
      </c>
      <c r="V595" s="1">
        <v>0</v>
      </c>
      <c r="W595" s="1">
        <v>0</v>
      </c>
      <c r="X595" s="1">
        <v>0</v>
      </c>
      <c r="Y595" s="1">
        <v>340</v>
      </c>
      <c r="Z595" s="3">
        <v>0</v>
      </c>
      <c r="AA595" s="1">
        <v>0</v>
      </c>
      <c r="AB595" s="1">
        <v>0</v>
      </c>
      <c r="AC595" s="1">
        <v>1</v>
      </c>
      <c r="AD595" s="1">
        <v>1</v>
      </c>
    </row>
    <row r="596" spans="1:30" s="1" customFormat="1" ht="13.2" x14ac:dyDescent="0.25">
      <c r="A596" s="1" t="s">
        <v>2566</v>
      </c>
      <c r="B596" s="1" t="s">
        <v>2567</v>
      </c>
      <c r="C596" s="1" t="s">
        <v>182</v>
      </c>
      <c r="D596" s="1" t="s">
        <v>34</v>
      </c>
      <c r="E596" s="1" t="s">
        <v>189</v>
      </c>
      <c r="F596" s="1" t="s">
        <v>190</v>
      </c>
      <c r="G596" s="1" t="s">
        <v>2568</v>
      </c>
      <c r="H596" s="1">
        <v>31.303041</v>
      </c>
      <c r="I596" s="1">
        <v>121.50738</v>
      </c>
      <c r="J596" s="1" t="s">
        <v>403</v>
      </c>
      <c r="K596" s="1" t="s">
        <v>404</v>
      </c>
      <c r="L596" s="1">
        <v>114</v>
      </c>
      <c r="M596" s="1">
        <v>5</v>
      </c>
      <c r="N596" s="1" t="s">
        <v>241</v>
      </c>
      <c r="O596" s="3" t="s">
        <v>59</v>
      </c>
      <c r="P596" s="3" t="s">
        <v>59</v>
      </c>
      <c r="Q596" s="3" t="s">
        <v>242</v>
      </c>
      <c r="R596" s="3">
        <f t="shared" si="9"/>
        <v>8.9666666666666668</v>
      </c>
      <c r="T596" s="1" t="s">
        <v>526</v>
      </c>
      <c r="U596" s="1" t="s">
        <v>2569</v>
      </c>
      <c r="V596" s="1">
        <v>6</v>
      </c>
      <c r="W596" s="1">
        <v>2392</v>
      </c>
      <c r="X596" s="1">
        <v>569</v>
      </c>
      <c r="Y596" s="1">
        <v>178</v>
      </c>
      <c r="Z596" s="3">
        <v>29</v>
      </c>
      <c r="AA596" s="1">
        <v>0</v>
      </c>
      <c r="AB596" s="1">
        <v>0</v>
      </c>
      <c r="AC596" s="1">
        <v>0</v>
      </c>
      <c r="AD596" s="1">
        <v>1</v>
      </c>
    </row>
    <row r="597" spans="1:30" s="1" customFormat="1" ht="13.2" x14ac:dyDescent="0.25">
      <c r="A597" s="1" t="s">
        <v>2719</v>
      </c>
      <c r="B597" s="1" t="s">
        <v>2720</v>
      </c>
      <c r="C597" s="1" t="s">
        <v>205</v>
      </c>
      <c r="D597" s="1" t="s">
        <v>127</v>
      </c>
      <c r="E597" s="1" t="s">
        <v>211</v>
      </c>
      <c r="F597" s="1" t="s">
        <v>212</v>
      </c>
      <c r="G597" s="1" t="s">
        <v>2721</v>
      </c>
      <c r="H597" s="1">
        <v>31.344539999999999</v>
      </c>
      <c r="I597" s="1">
        <v>121.37215</v>
      </c>
      <c r="J597" s="1" t="s">
        <v>403</v>
      </c>
      <c r="K597" s="1" t="s">
        <v>404</v>
      </c>
      <c r="L597" s="1">
        <v>120</v>
      </c>
      <c r="M597" s="1">
        <v>4.5</v>
      </c>
      <c r="N597" s="1" t="s">
        <v>58</v>
      </c>
      <c r="O597" s="3" t="s">
        <v>61</v>
      </c>
      <c r="P597" s="3" t="s">
        <v>242</v>
      </c>
      <c r="Q597" s="3" t="s">
        <v>243</v>
      </c>
      <c r="R597" s="3">
        <f t="shared" si="9"/>
        <v>8.9666666666666668</v>
      </c>
      <c r="S597" s="1" t="s">
        <v>2722</v>
      </c>
      <c r="T597" s="1" t="s">
        <v>403</v>
      </c>
      <c r="U597" s="1" t="s">
        <v>2723</v>
      </c>
      <c r="V597" s="1">
        <v>178</v>
      </c>
      <c r="W597" s="1">
        <v>205054</v>
      </c>
      <c r="X597" s="1">
        <v>3624</v>
      </c>
      <c r="Y597" s="1">
        <v>2008</v>
      </c>
      <c r="Z597" s="3">
        <v>0</v>
      </c>
      <c r="AA597" s="1">
        <v>1</v>
      </c>
      <c r="AB597" s="1">
        <v>0</v>
      </c>
      <c r="AC597" s="1">
        <v>0</v>
      </c>
      <c r="AD597" s="1">
        <v>1</v>
      </c>
    </row>
    <row r="598" spans="1:30" s="1" customFormat="1" ht="13.2" x14ac:dyDescent="0.25">
      <c r="A598" s="1" t="s">
        <v>2724</v>
      </c>
      <c r="B598" s="1" t="s">
        <v>2725</v>
      </c>
      <c r="C598" s="1" t="s">
        <v>205</v>
      </c>
      <c r="D598" s="1" t="s">
        <v>127</v>
      </c>
      <c r="E598" s="1" t="s">
        <v>209</v>
      </c>
      <c r="F598" s="1" t="s">
        <v>210</v>
      </c>
      <c r="G598" s="1" t="s">
        <v>2726</v>
      </c>
      <c r="H598" s="1">
        <v>31.336787999999999</v>
      </c>
      <c r="I598" s="1">
        <v>121.44592</v>
      </c>
      <c r="J598" s="1" t="s">
        <v>403</v>
      </c>
      <c r="K598" s="1" t="s">
        <v>404</v>
      </c>
      <c r="L598" s="1">
        <v>116</v>
      </c>
      <c r="M598" s="1">
        <v>5</v>
      </c>
      <c r="N598" s="1" t="s">
        <v>241</v>
      </c>
      <c r="O598" s="3" t="s">
        <v>146</v>
      </c>
      <c r="P598" s="3" t="s">
        <v>242</v>
      </c>
      <c r="Q598" s="3" t="s">
        <v>242</v>
      </c>
      <c r="R598" s="3">
        <f t="shared" si="9"/>
        <v>8.9666666666666668</v>
      </c>
      <c r="T598" s="1" t="s">
        <v>403</v>
      </c>
      <c r="U598" s="1" t="s">
        <v>2727</v>
      </c>
      <c r="V598" s="1">
        <v>0</v>
      </c>
      <c r="W598" s="1">
        <v>0</v>
      </c>
      <c r="X598" s="1">
        <v>0</v>
      </c>
      <c r="Y598" s="1">
        <v>344</v>
      </c>
      <c r="Z598" s="3">
        <v>0</v>
      </c>
      <c r="AA598" s="1">
        <v>0</v>
      </c>
      <c r="AB598" s="1">
        <v>0</v>
      </c>
      <c r="AC598" s="1">
        <v>1</v>
      </c>
      <c r="AD598" s="1">
        <v>1</v>
      </c>
    </row>
    <row r="599" spans="1:30" s="1" customFormat="1" ht="13.2" x14ac:dyDescent="0.25">
      <c r="A599" s="1" t="s">
        <v>2993</v>
      </c>
      <c r="B599" s="1" t="s">
        <v>2994</v>
      </c>
      <c r="C599" s="1" t="s">
        <v>118</v>
      </c>
      <c r="D599" s="1" t="s">
        <v>40</v>
      </c>
      <c r="E599" s="1" t="s">
        <v>269</v>
      </c>
      <c r="F599" s="1" t="s">
        <v>270</v>
      </c>
      <c r="G599" s="1" t="s">
        <v>2995</v>
      </c>
      <c r="H599" s="1">
        <v>31.206087</v>
      </c>
      <c r="I599" s="1">
        <v>121.451256</v>
      </c>
      <c r="J599" s="1" t="s">
        <v>403</v>
      </c>
      <c r="K599" s="1" t="s">
        <v>404</v>
      </c>
      <c r="L599" s="1">
        <v>249</v>
      </c>
      <c r="M599" s="1">
        <v>5</v>
      </c>
      <c r="N599" s="1" t="s">
        <v>241</v>
      </c>
      <c r="O599" s="3" t="s">
        <v>61</v>
      </c>
      <c r="P599" s="3" t="s">
        <v>243</v>
      </c>
      <c r="Q599" s="3" t="s">
        <v>242</v>
      </c>
      <c r="R599" s="3">
        <f t="shared" si="9"/>
        <v>8.9666666666666668</v>
      </c>
      <c r="S599" s="1" t="s">
        <v>2996</v>
      </c>
      <c r="T599" s="1" t="s">
        <v>454</v>
      </c>
      <c r="U599" s="1" t="s">
        <v>2997</v>
      </c>
      <c r="V599" s="1">
        <v>206</v>
      </c>
      <c r="W599" s="1">
        <v>424911</v>
      </c>
      <c r="X599" s="1">
        <v>13766</v>
      </c>
      <c r="Y599" s="1">
        <v>3048</v>
      </c>
      <c r="Z599" s="3">
        <v>0</v>
      </c>
      <c r="AA599" s="1">
        <v>0</v>
      </c>
      <c r="AB599" s="1">
        <v>1</v>
      </c>
      <c r="AC599" s="1">
        <v>1</v>
      </c>
      <c r="AD599" s="1">
        <v>2</v>
      </c>
    </row>
    <row r="600" spans="1:30" s="1" customFormat="1" ht="13.2" x14ac:dyDescent="0.25">
      <c r="A600" s="1" t="s">
        <v>3010</v>
      </c>
      <c r="B600" s="1" t="s">
        <v>3011</v>
      </c>
      <c r="C600" s="1" t="s">
        <v>118</v>
      </c>
      <c r="D600" s="1" t="s">
        <v>40</v>
      </c>
      <c r="E600" s="1" t="s">
        <v>269</v>
      </c>
      <c r="F600" s="1" t="s">
        <v>270</v>
      </c>
      <c r="G600" s="1" t="s">
        <v>3012</v>
      </c>
      <c r="H600" s="1">
        <v>31.204360000000001</v>
      </c>
      <c r="I600" s="1">
        <v>121.44647000000001</v>
      </c>
      <c r="J600" s="1" t="s">
        <v>403</v>
      </c>
      <c r="K600" s="1" t="s">
        <v>404</v>
      </c>
      <c r="L600" s="1">
        <v>341</v>
      </c>
      <c r="M600" s="1">
        <v>5</v>
      </c>
      <c r="N600" s="1" t="s">
        <v>241</v>
      </c>
      <c r="O600" s="3" t="s">
        <v>243</v>
      </c>
      <c r="P600" s="3" t="s">
        <v>59</v>
      </c>
      <c r="Q600" s="3" t="s">
        <v>243</v>
      </c>
      <c r="R600" s="3">
        <f t="shared" si="9"/>
        <v>8.9666666666666668</v>
      </c>
      <c r="S600" s="1" t="s">
        <v>3013</v>
      </c>
      <c r="T600" s="1" t="s">
        <v>420</v>
      </c>
      <c r="U600" s="1" t="s">
        <v>3014</v>
      </c>
      <c r="V600" s="1">
        <v>7</v>
      </c>
      <c r="W600" s="1">
        <v>30252</v>
      </c>
      <c r="X600" s="1">
        <v>9429</v>
      </c>
      <c r="Y600" s="1">
        <v>832</v>
      </c>
      <c r="Z600" s="3">
        <v>0</v>
      </c>
      <c r="AA600" s="1">
        <v>0</v>
      </c>
      <c r="AB600" s="1">
        <v>0</v>
      </c>
      <c r="AC600" s="1">
        <v>0</v>
      </c>
      <c r="AD600" s="1">
        <v>1</v>
      </c>
    </row>
    <row r="601" spans="1:30" s="1" customFormat="1" ht="13.2" x14ac:dyDescent="0.25">
      <c r="A601" s="1" t="s">
        <v>3015</v>
      </c>
      <c r="B601" s="1" t="s">
        <v>3016</v>
      </c>
      <c r="C601" s="1" t="s">
        <v>118</v>
      </c>
      <c r="D601" s="1" t="s">
        <v>40</v>
      </c>
      <c r="E601" s="1" t="s">
        <v>267</v>
      </c>
      <c r="F601" s="1" t="s">
        <v>268</v>
      </c>
      <c r="G601" s="1" t="s">
        <v>3017</v>
      </c>
      <c r="H601" s="1">
        <v>31.203168999999999</v>
      </c>
      <c r="I601" s="1">
        <v>121.45141</v>
      </c>
      <c r="J601" s="1" t="s">
        <v>403</v>
      </c>
      <c r="K601" s="1" t="s">
        <v>404</v>
      </c>
      <c r="L601" s="1">
        <v>456</v>
      </c>
      <c r="M601" s="1">
        <v>5</v>
      </c>
      <c r="N601" s="1" t="s">
        <v>241</v>
      </c>
      <c r="O601" s="3" t="s">
        <v>146</v>
      </c>
      <c r="P601" s="3" t="s">
        <v>242</v>
      </c>
      <c r="Q601" s="3" t="s">
        <v>242</v>
      </c>
      <c r="R601" s="3">
        <f t="shared" si="9"/>
        <v>8.9666666666666668</v>
      </c>
      <c r="T601" s="1" t="s">
        <v>425</v>
      </c>
      <c r="U601" s="1" t="s">
        <v>3018</v>
      </c>
      <c r="V601" s="1">
        <v>0</v>
      </c>
      <c r="W601" s="1">
        <v>8587</v>
      </c>
      <c r="X601" s="1">
        <v>6046</v>
      </c>
      <c r="Y601" s="1">
        <v>480</v>
      </c>
      <c r="Z601" s="3">
        <v>0</v>
      </c>
      <c r="AA601" s="1">
        <v>1</v>
      </c>
      <c r="AB601" s="1">
        <v>1</v>
      </c>
      <c r="AC601" s="1">
        <v>0</v>
      </c>
      <c r="AD601" s="1">
        <v>2</v>
      </c>
    </row>
    <row r="602" spans="1:30" s="1" customFormat="1" ht="13.2" x14ac:dyDescent="0.25">
      <c r="A602" s="1" t="s">
        <v>3147</v>
      </c>
      <c r="B602" s="1" t="s">
        <v>3148</v>
      </c>
      <c r="C602" s="1" t="s">
        <v>118</v>
      </c>
      <c r="D602" s="1" t="s">
        <v>40</v>
      </c>
      <c r="E602" s="1" t="s">
        <v>623</v>
      </c>
      <c r="F602" s="1" t="s">
        <v>624</v>
      </c>
      <c r="G602" s="1" t="s">
        <v>3149</v>
      </c>
      <c r="H602" s="1">
        <v>31.213692000000002</v>
      </c>
      <c r="I602" s="1">
        <v>121.44867000000001</v>
      </c>
      <c r="J602" s="1" t="s">
        <v>461</v>
      </c>
      <c r="K602" s="1" t="s">
        <v>462</v>
      </c>
      <c r="L602" s="1">
        <v>68</v>
      </c>
      <c r="M602" s="1">
        <v>4.5</v>
      </c>
      <c r="N602" s="1" t="s">
        <v>58</v>
      </c>
      <c r="O602" s="3" t="s">
        <v>61</v>
      </c>
      <c r="P602" s="3" t="s">
        <v>243</v>
      </c>
      <c r="Q602" s="3" t="s">
        <v>242</v>
      </c>
      <c r="R602" s="3">
        <f t="shared" si="9"/>
        <v>8.9666666666666668</v>
      </c>
      <c r="T602" s="1" t="s">
        <v>461</v>
      </c>
      <c r="U602" s="1" t="s">
        <v>3150</v>
      </c>
      <c r="V602" s="1">
        <v>0</v>
      </c>
      <c r="W602" s="1">
        <v>8</v>
      </c>
      <c r="X602" s="1">
        <v>8</v>
      </c>
      <c r="Y602" s="1">
        <v>274</v>
      </c>
      <c r="Z602" s="3">
        <v>0</v>
      </c>
      <c r="AA602" s="1">
        <v>0</v>
      </c>
      <c r="AB602" s="1">
        <v>0</v>
      </c>
      <c r="AC602" s="1">
        <v>0</v>
      </c>
      <c r="AD602" s="1">
        <v>1</v>
      </c>
    </row>
    <row r="603" spans="1:30" s="1" customFormat="1" ht="13.2" x14ac:dyDescent="0.25">
      <c r="A603" s="1" t="s">
        <v>3469</v>
      </c>
      <c r="B603" s="1" t="s">
        <v>2487</v>
      </c>
      <c r="C603" s="1" t="s">
        <v>140</v>
      </c>
      <c r="D603" s="1" t="s">
        <v>72</v>
      </c>
      <c r="E603" s="1" t="s">
        <v>280</v>
      </c>
      <c r="F603" s="1" t="s">
        <v>281</v>
      </c>
      <c r="G603" s="1" t="s">
        <v>3470</v>
      </c>
      <c r="H603" s="1">
        <v>31.214226</v>
      </c>
      <c r="I603" s="1">
        <v>121.38737</v>
      </c>
      <c r="J603" s="1" t="s">
        <v>403</v>
      </c>
      <c r="K603" s="1" t="s">
        <v>404</v>
      </c>
      <c r="L603" s="1">
        <v>158</v>
      </c>
      <c r="M603" s="1">
        <v>5</v>
      </c>
      <c r="N603" s="1" t="s">
        <v>241</v>
      </c>
      <c r="O603" s="3" t="s">
        <v>146</v>
      </c>
      <c r="P603" s="3" t="s">
        <v>413</v>
      </c>
      <c r="Q603" s="3" t="s">
        <v>243</v>
      </c>
      <c r="R603" s="3">
        <f t="shared" si="9"/>
        <v>8.9666666666666668</v>
      </c>
      <c r="S603" s="1" t="s">
        <v>3405</v>
      </c>
      <c r="T603" s="1" t="s">
        <v>425</v>
      </c>
      <c r="U603" s="1" t="s">
        <v>3471</v>
      </c>
      <c r="V603" s="1">
        <v>84</v>
      </c>
      <c r="W603" s="1">
        <v>55722</v>
      </c>
      <c r="X603" s="1">
        <v>7464</v>
      </c>
      <c r="Y603" s="1">
        <v>1407</v>
      </c>
      <c r="Z603" s="3">
        <v>0</v>
      </c>
      <c r="AA603" s="1">
        <v>0</v>
      </c>
      <c r="AB603" s="1">
        <v>1</v>
      </c>
      <c r="AC603" s="1">
        <v>1</v>
      </c>
      <c r="AD603" s="1">
        <v>4</v>
      </c>
    </row>
    <row r="604" spans="1:30" s="1" customFormat="1" ht="13.2" x14ac:dyDescent="0.25">
      <c r="A604" s="1" t="s">
        <v>3472</v>
      </c>
      <c r="B604" s="1" t="s">
        <v>1121</v>
      </c>
      <c r="C604" s="1" t="s">
        <v>140</v>
      </c>
      <c r="D604" s="1" t="s">
        <v>72</v>
      </c>
      <c r="E604" s="1" t="s">
        <v>141</v>
      </c>
      <c r="F604" s="1" t="s">
        <v>142</v>
      </c>
      <c r="G604" s="1" t="s">
        <v>3473</v>
      </c>
      <c r="H604" s="1">
        <v>31.203962000000001</v>
      </c>
      <c r="I604" s="1">
        <v>121.410355</v>
      </c>
      <c r="J604" s="1" t="s">
        <v>407</v>
      </c>
      <c r="K604" s="1" t="s">
        <v>408</v>
      </c>
      <c r="L604" s="1">
        <v>205</v>
      </c>
      <c r="M604" s="1">
        <v>4.5</v>
      </c>
      <c r="N604" s="1" t="s">
        <v>58</v>
      </c>
      <c r="O604" s="3" t="s">
        <v>242</v>
      </c>
      <c r="P604" s="3" t="s">
        <v>242</v>
      </c>
      <c r="Q604" s="3" t="s">
        <v>146</v>
      </c>
      <c r="R604" s="3">
        <f t="shared" si="9"/>
        <v>8.9666666666666668</v>
      </c>
      <c r="T604" s="1" t="s">
        <v>415</v>
      </c>
      <c r="U604" s="1" t="s">
        <v>3474</v>
      </c>
      <c r="V604" s="1">
        <v>0</v>
      </c>
      <c r="W604" s="1">
        <v>0</v>
      </c>
      <c r="X604" s="1">
        <v>0</v>
      </c>
      <c r="Y604" s="1">
        <v>237</v>
      </c>
      <c r="Z604" s="3">
        <v>0</v>
      </c>
      <c r="AA604" s="1">
        <v>1</v>
      </c>
      <c r="AB604" s="1">
        <v>1</v>
      </c>
      <c r="AC604" s="1">
        <v>0</v>
      </c>
      <c r="AD604" s="1">
        <v>1</v>
      </c>
    </row>
    <row r="605" spans="1:30" s="1" customFormat="1" ht="13.2" x14ac:dyDescent="0.25">
      <c r="A605" s="1" t="s">
        <v>3480</v>
      </c>
      <c r="B605" s="1" t="s">
        <v>2079</v>
      </c>
      <c r="C605" s="1" t="s">
        <v>140</v>
      </c>
      <c r="D605" s="1" t="s">
        <v>72</v>
      </c>
      <c r="E605" s="1" t="s">
        <v>280</v>
      </c>
      <c r="F605" s="1" t="s">
        <v>281</v>
      </c>
      <c r="G605" s="1" t="s">
        <v>3481</v>
      </c>
      <c r="H605" s="1">
        <v>31.21443</v>
      </c>
      <c r="I605" s="1">
        <v>121.38679500000001</v>
      </c>
      <c r="J605" s="1" t="s">
        <v>461</v>
      </c>
      <c r="K605" s="1" t="s">
        <v>462</v>
      </c>
      <c r="L605" s="1">
        <v>157</v>
      </c>
      <c r="M605" s="1">
        <v>4.5</v>
      </c>
      <c r="N605" s="1" t="s">
        <v>58</v>
      </c>
      <c r="O605" s="3" t="s">
        <v>59</v>
      </c>
      <c r="P605" s="3" t="s">
        <v>243</v>
      </c>
      <c r="Q605" s="3" t="s">
        <v>243</v>
      </c>
      <c r="R605" s="3">
        <f t="shared" si="9"/>
        <v>8.9666666666666668</v>
      </c>
      <c r="T605" s="1" t="s">
        <v>461</v>
      </c>
      <c r="U605" s="1" t="s">
        <v>3482</v>
      </c>
      <c r="V605" s="1">
        <v>73</v>
      </c>
      <c r="W605" s="1">
        <v>49223</v>
      </c>
      <c r="X605" s="1">
        <v>5595</v>
      </c>
      <c r="Y605" s="1">
        <v>614</v>
      </c>
      <c r="Z605" s="3">
        <v>0</v>
      </c>
      <c r="AA605" s="1">
        <v>0</v>
      </c>
      <c r="AB605" s="1">
        <v>0</v>
      </c>
      <c r="AC605" s="1">
        <v>1</v>
      </c>
      <c r="AD605" s="1">
        <v>3</v>
      </c>
    </row>
    <row r="606" spans="1:30" s="1" customFormat="1" ht="13.2" x14ac:dyDescent="0.25">
      <c r="A606" s="1" t="s">
        <v>3567</v>
      </c>
      <c r="B606" s="1" t="s">
        <v>3331</v>
      </c>
      <c r="C606" s="1" t="s">
        <v>140</v>
      </c>
      <c r="D606" s="1" t="s">
        <v>72</v>
      </c>
      <c r="E606" s="1" t="s">
        <v>282</v>
      </c>
      <c r="F606" s="1" t="s">
        <v>283</v>
      </c>
      <c r="G606" s="1" t="s">
        <v>3568</v>
      </c>
      <c r="H606" s="1">
        <v>31.218520000000002</v>
      </c>
      <c r="I606" s="1">
        <v>121.41625000000001</v>
      </c>
      <c r="J606" s="1" t="s">
        <v>403</v>
      </c>
      <c r="K606" s="1" t="s">
        <v>404</v>
      </c>
      <c r="L606" s="1">
        <v>115</v>
      </c>
      <c r="M606" s="1">
        <v>4.5</v>
      </c>
      <c r="N606" s="1" t="s">
        <v>58</v>
      </c>
      <c r="O606" s="3" t="s">
        <v>61</v>
      </c>
      <c r="P606" s="3" t="s">
        <v>242</v>
      </c>
      <c r="Q606" s="3" t="s">
        <v>243</v>
      </c>
      <c r="R606" s="3">
        <f t="shared" si="9"/>
        <v>8.9666666666666668</v>
      </c>
      <c r="S606" s="1" t="s">
        <v>3569</v>
      </c>
      <c r="T606" s="1" t="s">
        <v>779</v>
      </c>
      <c r="U606" s="1" t="s">
        <v>3570</v>
      </c>
      <c r="V606" s="1">
        <v>120</v>
      </c>
      <c r="W606" s="1">
        <v>126022</v>
      </c>
      <c r="X606" s="1">
        <v>9621</v>
      </c>
      <c r="Y606" s="1">
        <v>2802</v>
      </c>
      <c r="Z606" s="3">
        <v>0</v>
      </c>
      <c r="AA606" s="1">
        <v>0</v>
      </c>
      <c r="AB606" s="1">
        <v>0</v>
      </c>
      <c r="AC606" s="1">
        <v>1</v>
      </c>
      <c r="AD606" s="1">
        <v>19</v>
      </c>
    </row>
    <row r="607" spans="1:30" s="1" customFormat="1" ht="13.2" x14ac:dyDescent="0.25">
      <c r="A607" s="1" t="s">
        <v>3787</v>
      </c>
      <c r="B607" s="1" t="s">
        <v>3788</v>
      </c>
      <c r="C607" s="1" t="s">
        <v>140</v>
      </c>
      <c r="D607" s="1" t="s">
        <v>72</v>
      </c>
      <c r="E607" s="1" t="s">
        <v>141</v>
      </c>
      <c r="F607" s="1" t="s">
        <v>142</v>
      </c>
      <c r="G607" s="1" t="s">
        <v>3780</v>
      </c>
      <c r="H607" s="1">
        <v>31.200873999999999</v>
      </c>
      <c r="I607" s="1">
        <v>121.39230999999999</v>
      </c>
      <c r="J607" s="1" t="s">
        <v>403</v>
      </c>
      <c r="K607" s="1" t="s">
        <v>404</v>
      </c>
      <c r="L607" s="1">
        <v>193</v>
      </c>
      <c r="M607" s="1">
        <v>4.5</v>
      </c>
      <c r="N607" s="1" t="s">
        <v>58</v>
      </c>
      <c r="O607" s="3" t="s">
        <v>146</v>
      </c>
      <c r="P607" s="3" t="s">
        <v>243</v>
      </c>
      <c r="Q607" s="3" t="s">
        <v>413</v>
      </c>
      <c r="R607" s="3">
        <f t="shared" si="9"/>
        <v>8.9666666666666668</v>
      </c>
      <c r="T607" s="1" t="s">
        <v>403</v>
      </c>
      <c r="U607" s="1" t="s">
        <v>3789</v>
      </c>
      <c r="V607" s="1">
        <v>2</v>
      </c>
      <c r="W607" s="1">
        <v>16631</v>
      </c>
      <c r="X607" s="1">
        <v>6141</v>
      </c>
      <c r="Y607" s="1">
        <v>363</v>
      </c>
      <c r="Z607" s="3">
        <v>0</v>
      </c>
      <c r="AA607" s="1">
        <v>0</v>
      </c>
      <c r="AB607" s="1">
        <v>0</v>
      </c>
      <c r="AC607" s="1">
        <v>0</v>
      </c>
      <c r="AD607" s="1">
        <v>0</v>
      </c>
    </row>
    <row r="608" spans="1:30" s="1" customFormat="1" ht="13.2" x14ac:dyDescent="0.25">
      <c r="A608" s="1" t="s">
        <v>3808</v>
      </c>
      <c r="B608" s="1" t="s">
        <v>3809</v>
      </c>
      <c r="C608" s="1" t="s">
        <v>174</v>
      </c>
      <c r="D608" s="1" t="s">
        <v>28</v>
      </c>
      <c r="E608" s="1" t="s">
        <v>298</v>
      </c>
      <c r="F608" s="1" t="s">
        <v>299</v>
      </c>
      <c r="G608" s="1" t="s">
        <v>3810</v>
      </c>
      <c r="H608" s="1">
        <v>31.245090000000001</v>
      </c>
      <c r="I608" s="1">
        <v>121.48748000000001</v>
      </c>
      <c r="J608" s="1" t="s">
        <v>403</v>
      </c>
      <c r="K608" s="1" t="s">
        <v>404</v>
      </c>
      <c r="L608" s="1">
        <v>324</v>
      </c>
      <c r="M608" s="1">
        <v>5</v>
      </c>
      <c r="N608" s="1" t="s">
        <v>241</v>
      </c>
      <c r="O608" s="3" t="s">
        <v>75</v>
      </c>
      <c r="P608" s="3" t="s">
        <v>413</v>
      </c>
      <c r="Q608" s="3" t="s">
        <v>413</v>
      </c>
      <c r="R608" s="3">
        <f t="shared" si="9"/>
        <v>8.9666666666666668</v>
      </c>
      <c r="T608" s="1" t="s">
        <v>526</v>
      </c>
      <c r="U608" s="1" t="s">
        <v>3811</v>
      </c>
      <c r="V608" s="1">
        <v>0</v>
      </c>
      <c r="W608" s="1">
        <v>0</v>
      </c>
      <c r="X608" s="1">
        <v>0</v>
      </c>
      <c r="Y608" s="1">
        <v>141</v>
      </c>
      <c r="Z608" s="3">
        <v>0</v>
      </c>
      <c r="AA608" s="1">
        <v>0</v>
      </c>
      <c r="AB608" s="1">
        <v>0</v>
      </c>
      <c r="AC608" s="1">
        <v>0</v>
      </c>
      <c r="AD608" s="1">
        <v>1</v>
      </c>
    </row>
    <row r="609" spans="1:30" s="1" customFormat="1" ht="13.2" x14ac:dyDescent="0.25">
      <c r="A609" s="1" t="s">
        <v>3841</v>
      </c>
      <c r="B609" s="1" t="s">
        <v>3842</v>
      </c>
      <c r="C609" s="1" t="s">
        <v>174</v>
      </c>
      <c r="D609" s="1" t="s">
        <v>28</v>
      </c>
      <c r="E609" s="1" t="s">
        <v>293</v>
      </c>
      <c r="F609" s="1" t="s">
        <v>294</v>
      </c>
      <c r="G609" s="1" t="s">
        <v>3843</v>
      </c>
      <c r="H609" s="1">
        <v>31.264523000000001</v>
      </c>
      <c r="I609" s="1">
        <v>121.49638</v>
      </c>
      <c r="J609" s="1" t="s">
        <v>403</v>
      </c>
      <c r="K609" s="1" t="s">
        <v>404</v>
      </c>
      <c r="L609" s="1">
        <v>115</v>
      </c>
      <c r="M609" s="1">
        <v>4.5</v>
      </c>
      <c r="N609" s="1" t="s">
        <v>58</v>
      </c>
      <c r="O609" s="3" t="s">
        <v>61</v>
      </c>
      <c r="P609" s="3" t="s">
        <v>242</v>
      </c>
      <c r="Q609" s="3" t="s">
        <v>243</v>
      </c>
      <c r="R609" s="3">
        <f t="shared" si="9"/>
        <v>8.9666666666666668</v>
      </c>
      <c r="T609" s="1" t="s">
        <v>403</v>
      </c>
      <c r="U609" s="1" t="s">
        <v>3844</v>
      </c>
      <c r="V609" s="1">
        <v>0</v>
      </c>
      <c r="W609" s="1">
        <v>0</v>
      </c>
      <c r="X609" s="1">
        <v>0</v>
      </c>
      <c r="Y609" s="1">
        <v>241</v>
      </c>
      <c r="Z609" s="3">
        <v>0</v>
      </c>
      <c r="AA609" s="1">
        <v>0</v>
      </c>
      <c r="AB609" s="1">
        <v>0</v>
      </c>
      <c r="AC609" s="1">
        <v>0</v>
      </c>
      <c r="AD609" s="1">
        <v>1</v>
      </c>
    </row>
    <row r="610" spans="1:30" s="1" customFormat="1" ht="13.2" x14ac:dyDescent="0.25">
      <c r="A610" s="1" t="s">
        <v>4065</v>
      </c>
      <c r="B610" s="1" t="s">
        <v>4066</v>
      </c>
      <c r="C610" s="1" t="s">
        <v>147</v>
      </c>
      <c r="D610" s="1" t="s">
        <v>84</v>
      </c>
      <c r="E610" s="1" t="s">
        <v>303</v>
      </c>
      <c r="F610" s="1" t="s">
        <v>304</v>
      </c>
      <c r="G610" s="1" t="s">
        <v>4067</v>
      </c>
      <c r="H610" s="1">
        <v>31.231838</v>
      </c>
      <c r="I610" s="1">
        <v>121.492874</v>
      </c>
      <c r="J610" s="1" t="s">
        <v>403</v>
      </c>
      <c r="K610" s="1" t="s">
        <v>404</v>
      </c>
      <c r="L610" s="1">
        <v>819</v>
      </c>
      <c r="M610" s="1">
        <v>5</v>
      </c>
      <c r="N610" s="1" t="s">
        <v>241</v>
      </c>
      <c r="O610" s="3" t="s">
        <v>146</v>
      </c>
      <c r="P610" s="3" t="s">
        <v>413</v>
      </c>
      <c r="Q610" s="3" t="s">
        <v>243</v>
      </c>
      <c r="R610" s="3">
        <f t="shared" si="9"/>
        <v>8.9666666666666668</v>
      </c>
      <c r="S610" s="1" t="s">
        <v>4068</v>
      </c>
      <c r="T610" s="1" t="s">
        <v>420</v>
      </c>
      <c r="U610" s="1" t="s">
        <v>4069</v>
      </c>
      <c r="V610" s="1">
        <v>400</v>
      </c>
      <c r="W610" s="1">
        <v>221778</v>
      </c>
      <c r="X610" s="1">
        <v>30627</v>
      </c>
      <c r="Y610" s="1">
        <v>2517</v>
      </c>
      <c r="Z610" s="3">
        <v>12271</v>
      </c>
      <c r="AA610" s="1">
        <v>1</v>
      </c>
      <c r="AB610" s="1">
        <v>0</v>
      </c>
      <c r="AC610" s="1">
        <v>0</v>
      </c>
      <c r="AD610" s="1">
        <v>1</v>
      </c>
    </row>
    <row r="611" spans="1:30" s="1" customFormat="1" ht="13.2" x14ac:dyDescent="0.25">
      <c r="A611" s="1" t="s">
        <v>4070</v>
      </c>
      <c r="B611" s="1" t="s">
        <v>4071</v>
      </c>
      <c r="C611" s="1" t="s">
        <v>147</v>
      </c>
      <c r="D611" s="1" t="s">
        <v>84</v>
      </c>
      <c r="E611" s="1" t="s">
        <v>303</v>
      </c>
      <c r="F611" s="1" t="s">
        <v>304</v>
      </c>
      <c r="G611" s="1" t="s">
        <v>4072</v>
      </c>
      <c r="H611" s="1">
        <v>31.234138000000002</v>
      </c>
      <c r="I611" s="1">
        <v>121.49079</v>
      </c>
      <c r="J611" s="1" t="s">
        <v>403</v>
      </c>
      <c r="K611" s="1" t="s">
        <v>404</v>
      </c>
      <c r="L611" s="1">
        <v>1054</v>
      </c>
      <c r="M611" s="1">
        <v>5</v>
      </c>
      <c r="N611" s="1" t="s">
        <v>241</v>
      </c>
      <c r="O611" s="3" t="s">
        <v>60</v>
      </c>
      <c r="P611" s="3" t="s">
        <v>413</v>
      </c>
      <c r="Q611" s="3" t="s">
        <v>242</v>
      </c>
      <c r="R611" s="3">
        <f t="shared" si="9"/>
        <v>8.9666666666666668</v>
      </c>
      <c r="S611" s="1" t="s">
        <v>4073</v>
      </c>
      <c r="T611" s="1" t="s">
        <v>425</v>
      </c>
      <c r="U611" s="1" t="s">
        <v>4074</v>
      </c>
      <c r="V611" s="1">
        <v>509</v>
      </c>
      <c r="W611" s="1">
        <v>1525834</v>
      </c>
      <c r="X611" s="1">
        <v>15749</v>
      </c>
      <c r="Y611" s="1">
        <v>4561</v>
      </c>
      <c r="Z611" s="3">
        <v>0</v>
      </c>
      <c r="AA611" s="1">
        <v>1</v>
      </c>
      <c r="AB611" s="1">
        <v>1</v>
      </c>
      <c r="AC611" s="1">
        <v>0</v>
      </c>
      <c r="AD611" s="1">
        <v>1</v>
      </c>
    </row>
    <row r="612" spans="1:30" s="1" customFormat="1" ht="13.2" x14ac:dyDescent="0.25">
      <c r="A612" s="1" t="s">
        <v>4116</v>
      </c>
      <c r="B612" s="1" t="s">
        <v>4117</v>
      </c>
      <c r="C612" s="1" t="s">
        <v>147</v>
      </c>
      <c r="D612" s="1" t="s">
        <v>84</v>
      </c>
      <c r="E612" s="1" t="s">
        <v>303</v>
      </c>
      <c r="F612" s="1" t="s">
        <v>304</v>
      </c>
      <c r="G612" s="1" t="s">
        <v>4118</v>
      </c>
      <c r="H612" s="1">
        <v>31.238980999999999</v>
      </c>
      <c r="I612" s="1">
        <v>121.489456</v>
      </c>
      <c r="J612" s="1" t="s">
        <v>403</v>
      </c>
      <c r="K612" s="1" t="s">
        <v>404</v>
      </c>
      <c r="L612" s="1">
        <v>637</v>
      </c>
      <c r="M612" s="1">
        <v>5</v>
      </c>
      <c r="N612" s="1" t="s">
        <v>241</v>
      </c>
      <c r="O612" s="3" t="s">
        <v>75</v>
      </c>
      <c r="P612" s="3" t="s">
        <v>1087</v>
      </c>
      <c r="Q612" s="3" t="s">
        <v>242</v>
      </c>
      <c r="R612" s="3">
        <f t="shared" si="9"/>
        <v>8.9666666666666668</v>
      </c>
      <c r="S612" s="1" t="s">
        <v>4119</v>
      </c>
      <c r="T612" s="1" t="s">
        <v>403</v>
      </c>
      <c r="U612" s="1" t="s">
        <v>4120</v>
      </c>
      <c r="V612" s="1">
        <v>103</v>
      </c>
      <c r="W612" s="1">
        <v>244062</v>
      </c>
      <c r="X612" s="1">
        <v>4196</v>
      </c>
      <c r="Y612" s="1">
        <v>837</v>
      </c>
      <c r="Z612" s="3">
        <v>0</v>
      </c>
      <c r="AA612" s="1">
        <v>0</v>
      </c>
      <c r="AB612" s="1">
        <v>0</v>
      </c>
      <c r="AC612" s="1">
        <v>0</v>
      </c>
      <c r="AD612" s="1">
        <v>2</v>
      </c>
    </row>
    <row r="613" spans="1:30" s="1" customFormat="1" ht="13.2" x14ac:dyDescent="0.25">
      <c r="A613" s="1" t="s">
        <v>4154</v>
      </c>
      <c r="B613" s="1" t="s">
        <v>4155</v>
      </c>
      <c r="C613" s="1" t="s">
        <v>147</v>
      </c>
      <c r="D613" s="1" t="s">
        <v>84</v>
      </c>
      <c r="E613" s="1" t="s">
        <v>303</v>
      </c>
      <c r="F613" s="1" t="s">
        <v>304</v>
      </c>
      <c r="G613" s="1" t="s">
        <v>4156</v>
      </c>
      <c r="H613" s="1">
        <v>31.238939999999999</v>
      </c>
      <c r="I613" s="1">
        <v>121.48909</v>
      </c>
      <c r="J613" s="1" t="s">
        <v>403</v>
      </c>
      <c r="K613" s="1" t="s">
        <v>404</v>
      </c>
      <c r="L613" s="1">
        <v>291</v>
      </c>
      <c r="M613" s="1">
        <v>5</v>
      </c>
      <c r="N613" s="1" t="s">
        <v>241</v>
      </c>
      <c r="O613" s="3" t="s">
        <v>60</v>
      </c>
      <c r="P613" s="3" t="s">
        <v>413</v>
      </c>
      <c r="Q613" s="3" t="s">
        <v>242</v>
      </c>
      <c r="R613" s="3">
        <f t="shared" si="9"/>
        <v>8.9666666666666668</v>
      </c>
      <c r="S613" s="1" t="s">
        <v>4157</v>
      </c>
      <c r="T613" s="1" t="s">
        <v>403</v>
      </c>
      <c r="U613" s="1" t="s">
        <v>4158</v>
      </c>
      <c r="V613" s="1">
        <v>77</v>
      </c>
      <c r="W613" s="1">
        <v>185850</v>
      </c>
      <c r="X613" s="1">
        <v>4520</v>
      </c>
      <c r="Y613" s="1">
        <v>663</v>
      </c>
      <c r="Z613" s="3">
        <v>0</v>
      </c>
      <c r="AA613" s="1">
        <v>1</v>
      </c>
      <c r="AB613" s="1">
        <v>0</v>
      </c>
      <c r="AC613" s="1">
        <v>0</v>
      </c>
      <c r="AD613" s="1">
        <v>3</v>
      </c>
    </row>
    <row r="614" spans="1:30" s="1" customFormat="1" ht="13.2" x14ac:dyDescent="0.25">
      <c r="A614" s="1" t="s">
        <v>4400</v>
      </c>
      <c r="B614" s="1" t="s">
        <v>613</v>
      </c>
      <c r="C614" s="1" t="s">
        <v>93</v>
      </c>
      <c r="D614" s="1" t="s">
        <v>45</v>
      </c>
      <c r="E614" s="1" t="s">
        <v>365</v>
      </c>
      <c r="F614" s="1" t="s">
        <v>366</v>
      </c>
      <c r="G614" s="1" t="s">
        <v>4401</v>
      </c>
      <c r="H614" s="1">
        <v>31.23685</v>
      </c>
      <c r="I614" s="1">
        <v>121.49927</v>
      </c>
      <c r="J614" s="1" t="s">
        <v>403</v>
      </c>
      <c r="K614" s="1" t="s">
        <v>404</v>
      </c>
      <c r="L614" s="1">
        <v>403</v>
      </c>
      <c r="M614" s="1">
        <v>5</v>
      </c>
      <c r="N614" s="1" t="s">
        <v>241</v>
      </c>
      <c r="O614" s="3" t="s">
        <v>146</v>
      </c>
      <c r="P614" s="3" t="s">
        <v>242</v>
      </c>
      <c r="Q614" s="3" t="s">
        <v>242</v>
      </c>
      <c r="R614" s="3">
        <f t="shared" si="9"/>
        <v>8.9666666666666668</v>
      </c>
      <c r="S614" s="1" t="s">
        <v>4402</v>
      </c>
      <c r="T614" s="1" t="s">
        <v>616</v>
      </c>
      <c r="U614" s="1" t="s">
        <v>4403</v>
      </c>
      <c r="V614" s="1">
        <v>208</v>
      </c>
      <c r="W614" s="1">
        <v>778956</v>
      </c>
      <c r="X614" s="1">
        <v>8886</v>
      </c>
      <c r="Y614" s="1">
        <v>4759</v>
      </c>
      <c r="Z614" s="3">
        <v>0</v>
      </c>
      <c r="AA614" s="1">
        <v>1</v>
      </c>
      <c r="AB614" s="1">
        <v>0</v>
      </c>
      <c r="AC614" s="1">
        <v>0</v>
      </c>
      <c r="AD614" s="1">
        <v>7</v>
      </c>
    </row>
    <row r="615" spans="1:30" s="1" customFormat="1" ht="13.2" x14ac:dyDescent="0.25">
      <c r="A615" s="1" t="s">
        <v>4475</v>
      </c>
      <c r="B615" s="1" t="s">
        <v>4476</v>
      </c>
      <c r="C615" s="1" t="s">
        <v>93</v>
      </c>
      <c r="D615" s="1" t="s">
        <v>45</v>
      </c>
      <c r="E615" s="1" t="s">
        <v>4334</v>
      </c>
      <c r="F615" s="1" t="s">
        <v>4335</v>
      </c>
      <c r="G615" s="1" t="s">
        <v>4477</v>
      </c>
      <c r="H615" s="1">
        <v>31.187698000000001</v>
      </c>
      <c r="I615" s="1">
        <v>121.49193</v>
      </c>
      <c r="J615" s="1" t="s">
        <v>407</v>
      </c>
      <c r="K615" s="1" t="s">
        <v>408</v>
      </c>
      <c r="L615" s="1">
        <v>789</v>
      </c>
      <c r="M615" s="1">
        <v>4.5</v>
      </c>
      <c r="N615" s="1" t="s">
        <v>58</v>
      </c>
      <c r="O615" s="3" t="s">
        <v>146</v>
      </c>
      <c r="P615" s="3" t="s">
        <v>413</v>
      </c>
      <c r="Q615" s="3" t="s">
        <v>243</v>
      </c>
      <c r="R615" s="3">
        <f t="shared" si="9"/>
        <v>8.9666666666666668</v>
      </c>
      <c r="S615" s="1" t="s">
        <v>4478</v>
      </c>
      <c r="T615" s="1" t="s">
        <v>415</v>
      </c>
      <c r="U615" s="1" t="s">
        <v>4479</v>
      </c>
      <c r="V615" s="1">
        <v>107</v>
      </c>
      <c r="W615" s="1">
        <v>270130</v>
      </c>
      <c r="X615" s="1">
        <v>9513</v>
      </c>
      <c r="Y615" s="1">
        <v>692</v>
      </c>
      <c r="Z615" s="3">
        <v>0</v>
      </c>
      <c r="AA615" s="1">
        <v>1</v>
      </c>
      <c r="AB615" s="1">
        <v>0</v>
      </c>
      <c r="AC615" s="1">
        <v>0</v>
      </c>
      <c r="AD615" s="1">
        <v>1</v>
      </c>
    </row>
    <row r="616" spans="1:30" s="1" customFormat="1" ht="13.2" x14ac:dyDescent="0.25">
      <c r="A616" s="1" t="s">
        <v>4500</v>
      </c>
      <c r="B616" s="1" t="s">
        <v>4501</v>
      </c>
      <c r="C616" s="1" t="s">
        <v>93</v>
      </c>
      <c r="D616" s="1" t="s">
        <v>45</v>
      </c>
      <c r="E616" s="1" t="s">
        <v>338</v>
      </c>
      <c r="F616" s="1" t="s">
        <v>339</v>
      </c>
      <c r="G616" s="1" t="s">
        <v>4502</v>
      </c>
      <c r="H616" s="1">
        <v>31.143173000000001</v>
      </c>
      <c r="I616" s="1">
        <v>121.67232</v>
      </c>
      <c r="J616" s="1" t="s">
        <v>403</v>
      </c>
      <c r="K616" s="1" t="s">
        <v>404</v>
      </c>
      <c r="L616" s="1">
        <v>236</v>
      </c>
      <c r="M616" s="1">
        <v>5</v>
      </c>
      <c r="N616" s="1" t="s">
        <v>241</v>
      </c>
      <c r="O616" s="3" t="s">
        <v>75</v>
      </c>
      <c r="P616" s="3" t="s">
        <v>1087</v>
      </c>
      <c r="Q616" s="3" t="s">
        <v>242</v>
      </c>
      <c r="R616" s="3">
        <f t="shared" si="9"/>
        <v>8.9666666666666668</v>
      </c>
      <c r="T616" s="1" t="s">
        <v>403</v>
      </c>
      <c r="U616" s="1" t="s">
        <v>4503</v>
      </c>
      <c r="V616" s="1">
        <v>0</v>
      </c>
      <c r="W616" s="1">
        <v>1845</v>
      </c>
      <c r="X616" s="1">
        <v>1443</v>
      </c>
      <c r="Y616" s="1">
        <v>365</v>
      </c>
      <c r="Z616" s="3">
        <v>0</v>
      </c>
      <c r="AA616" s="1">
        <v>0</v>
      </c>
      <c r="AB616" s="1">
        <v>0</v>
      </c>
      <c r="AC616" s="1">
        <v>0</v>
      </c>
      <c r="AD616" s="1">
        <v>1</v>
      </c>
    </row>
    <row r="617" spans="1:30" s="1" customFormat="1" ht="13.2" x14ac:dyDescent="0.25">
      <c r="A617" s="1" t="s">
        <v>5077</v>
      </c>
      <c r="B617" s="1" t="s">
        <v>5078</v>
      </c>
      <c r="C617" s="1" t="s">
        <v>143</v>
      </c>
      <c r="D617" s="1" t="s">
        <v>29</v>
      </c>
      <c r="E617" s="1" t="s">
        <v>46</v>
      </c>
      <c r="F617" s="1" t="s">
        <v>47</v>
      </c>
      <c r="G617" s="1" t="s">
        <v>5079</v>
      </c>
      <c r="H617" s="1">
        <v>31.222211999999999</v>
      </c>
      <c r="I617" s="1">
        <v>121.4755</v>
      </c>
      <c r="J617" s="1" t="s">
        <v>403</v>
      </c>
      <c r="K617" s="1" t="s">
        <v>404</v>
      </c>
      <c r="L617" s="1">
        <v>442</v>
      </c>
      <c r="M617" s="1">
        <v>5</v>
      </c>
      <c r="N617" s="1" t="s">
        <v>241</v>
      </c>
      <c r="O617" s="3" t="s">
        <v>243</v>
      </c>
      <c r="P617" s="3" t="s">
        <v>242</v>
      </c>
      <c r="Q617" s="3" t="s">
        <v>61</v>
      </c>
      <c r="R617" s="3">
        <f t="shared" si="9"/>
        <v>8.9666666666666668</v>
      </c>
      <c r="T617" s="1" t="s">
        <v>403</v>
      </c>
      <c r="U617" s="1" t="s">
        <v>5080</v>
      </c>
      <c r="V617" s="1">
        <v>0</v>
      </c>
      <c r="W617" s="1">
        <v>0</v>
      </c>
      <c r="X617" s="1">
        <v>0</v>
      </c>
      <c r="Y617" s="1">
        <v>54</v>
      </c>
      <c r="Z617" s="3">
        <v>0</v>
      </c>
      <c r="AA617" s="1">
        <v>0</v>
      </c>
      <c r="AB617" s="1">
        <v>0</v>
      </c>
      <c r="AC617" s="1">
        <v>0</v>
      </c>
      <c r="AD617" s="1">
        <v>1</v>
      </c>
    </row>
    <row r="618" spans="1:30" s="1" customFormat="1" ht="13.2" x14ac:dyDescent="0.25">
      <c r="A618" s="1" t="s">
        <v>5120</v>
      </c>
      <c r="B618" s="1" t="s">
        <v>5121</v>
      </c>
      <c r="C618" s="1" t="s">
        <v>93</v>
      </c>
      <c r="D618" s="1" t="s">
        <v>45</v>
      </c>
      <c r="E618" s="1" t="s">
        <v>4329</v>
      </c>
      <c r="F618" s="1" t="s">
        <v>4330</v>
      </c>
      <c r="G618" s="1" t="s">
        <v>5122</v>
      </c>
      <c r="H618" s="1">
        <v>31.135373999999999</v>
      </c>
      <c r="I618" s="1">
        <v>121.66625999999999</v>
      </c>
      <c r="J618" s="1" t="s">
        <v>903</v>
      </c>
      <c r="K618" s="1" t="s">
        <v>904</v>
      </c>
      <c r="L618" s="1">
        <v>350</v>
      </c>
      <c r="M618" s="1">
        <v>5</v>
      </c>
      <c r="N618" s="1" t="s">
        <v>241</v>
      </c>
      <c r="O618" s="3" t="s">
        <v>104</v>
      </c>
      <c r="P618" s="3" t="s">
        <v>1087</v>
      </c>
      <c r="Q618" s="3" t="s">
        <v>413</v>
      </c>
      <c r="R618" s="3">
        <f t="shared" si="9"/>
        <v>8.9666666666666668</v>
      </c>
      <c r="T618" s="1" t="s">
        <v>903</v>
      </c>
      <c r="U618" s="1" t="s">
        <v>5123</v>
      </c>
      <c r="V618" s="1">
        <v>69</v>
      </c>
      <c r="W618" s="1">
        <v>12600</v>
      </c>
      <c r="X618" s="1">
        <v>2423</v>
      </c>
      <c r="Y618" s="1">
        <v>475</v>
      </c>
      <c r="Z618" s="3">
        <v>0</v>
      </c>
      <c r="AA618" s="1">
        <v>1</v>
      </c>
      <c r="AB618" s="1">
        <v>0</v>
      </c>
      <c r="AC618" s="1">
        <v>0</v>
      </c>
      <c r="AD618" s="1">
        <v>1</v>
      </c>
    </row>
    <row r="619" spans="1:30" s="1" customFormat="1" ht="13.2" x14ac:dyDescent="0.25">
      <c r="A619" s="1" t="s">
        <v>5153</v>
      </c>
      <c r="B619" s="1" t="s">
        <v>5154</v>
      </c>
      <c r="C619" s="1" t="s">
        <v>30</v>
      </c>
      <c r="D619" s="1" t="s">
        <v>31</v>
      </c>
      <c r="E619" s="1" t="s">
        <v>32</v>
      </c>
      <c r="F619" s="1" t="s">
        <v>33</v>
      </c>
      <c r="G619" s="1" t="s">
        <v>5155</v>
      </c>
      <c r="H619" s="1">
        <v>31.222698000000001</v>
      </c>
      <c r="I619" s="1">
        <v>121.44767</v>
      </c>
      <c r="J619" s="1" t="s">
        <v>395</v>
      </c>
      <c r="K619" s="1" t="s">
        <v>396</v>
      </c>
      <c r="L619" s="1">
        <v>328</v>
      </c>
      <c r="M619" s="1">
        <v>5</v>
      </c>
      <c r="N619" s="1" t="s">
        <v>241</v>
      </c>
      <c r="O619" s="3" t="s">
        <v>242</v>
      </c>
      <c r="P619" s="3" t="s">
        <v>61</v>
      </c>
      <c r="Q619" s="3" t="s">
        <v>243</v>
      </c>
      <c r="R619" s="3">
        <f t="shared" si="9"/>
        <v>8.9666666666666668</v>
      </c>
      <c r="T619" s="1" t="s">
        <v>5156</v>
      </c>
      <c r="U619" s="1" t="s">
        <v>5157</v>
      </c>
      <c r="V619" s="1">
        <v>0</v>
      </c>
      <c r="W619" s="1">
        <v>0</v>
      </c>
      <c r="X619" s="1">
        <v>0</v>
      </c>
      <c r="Y619" s="1">
        <v>616</v>
      </c>
      <c r="Z619" s="3">
        <v>0</v>
      </c>
      <c r="AA619" s="1">
        <v>0</v>
      </c>
      <c r="AB619" s="1">
        <v>0</v>
      </c>
      <c r="AC619" s="1">
        <v>0</v>
      </c>
      <c r="AD619" s="1">
        <v>1</v>
      </c>
    </row>
    <row r="620" spans="1:30" s="1" customFormat="1" ht="13.2" x14ac:dyDescent="0.25">
      <c r="A620" s="1" t="s">
        <v>5395</v>
      </c>
      <c r="B620" s="1" t="s">
        <v>5396</v>
      </c>
      <c r="C620" s="1" t="s">
        <v>99</v>
      </c>
      <c r="D620" s="1" t="s">
        <v>83</v>
      </c>
      <c r="E620" s="1" t="s">
        <v>106</v>
      </c>
      <c r="F620" s="1" t="s">
        <v>107</v>
      </c>
      <c r="G620" s="1" t="s">
        <v>5397</v>
      </c>
      <c r="H620" s="1">
        <v>31.171177</v>
      </c>
      <c r="I620" s="1">
        <v>121.37248</v>
      </c>
      <c r="J620" s="1" t="s">
        <v>2705</v>
      </c>
      <c r="K620" s="1" t="s">
        <v>2706</v>
      </c>
      <c r="L620" s="1">
        <v>147</v>
      </c>
      <c r="M620" s="1">
        <v>5</v>
      </c>
      <c r="N620" s="1" t="s">
        <v>241</v>
      </c>
      <c r="O620" s="3" t="s">
        <v>242</v>
      </c>
      <c r="P620" s="3" t="s">
        <v>59</v>
      </c>
      <c r="Q620" s="3" t="s">
        <v>59</v>
      </c>
      <c r="R620" s="3">
        <f t="shared" si="9"/>
        <v>8.9666666666666668</v>
      </c>
      <c r="S620" s="1" t="s">
        <v>5398</v>
      </c>
      <c r="T620" s="1" t="s">
        <v>2705</v>
      </c>
      <c r="U620" s="1" t="s">
        <v>5399</v>
      </c>
      <c r="V620" s="1">
        <v>162</v>
      </c>
      <c r="W620" s="1">
        <v>1369776</v>
      </c>
      <c r="X620" s="1">
        <v>13074</v>
      </c>
      <c r="Y620" s="1">
        <v>7709</v>
      </c>
      <c r="Z620" s="3">
        <v>0</v>
      </c>
      <c r="AA620" s="1">
        <v>0</v>
      </c>
      <c r="AB620" s="1">
        <v>0</v>
      </c>
      <c r="AC620" s="1">
        <v>0</v>
      </c>
      <c r="AD620" s="1">
        <v>2</v>
      </c>
    </row>
    <row r="621" spans="1:30" s="1" customFormat="1" ht="13.2" x14ac:dyDescent="0.25">
      <c r="A621" s="1" t="s">
        <v>5522</v>
      </c>
      <c r="B621" s="1" t="s">
        <v>5523</v>
      </c>
      <c r="C621" s="1" t="s">
        <v>143</v>
      </c>
      <c r="D621" s="1" t="s">
        <v>29</v>
      </c>
      <c r="E621" s="1" t="s">
        <v>144</v>
      </c>
      <c r="F621" s="1" t="s">
        <v>145</v>
      </c>
      <c r="G621" s="1" t="s">
        <v>5524</v>
      </c>
      <c r="H621" s="1">
        <v>31.20608</v>
      </c>
      <c r="I621" s="1">
        <v>121.46890999999999</v>
      </c>
      <c r="J621" s="1" t="s">
        <v>647</v>
      </c>
      <c r="K621" s="1" t="s">
        <v>648</v>
      </c>
      <c r="L621" s="1">
        <v>158</v>
      </c>
      <c r="M621" s="1">
        <v>5</v>
      </c>
      <c r="N621" s="1" t="s">
        <v>241</v>
      </c>
      <c r="O621" s="3" t="s">
        <v>243</v>
      </c>
      <c r="P621" s="3" t="s">
        <v>61</v>
      </c>
      <c r="Q621" s="3" t="s">
        <v>242</v>
      </c>
      <c r="R621" s="3">
        <f t="shared" si="9"/>
        <v>8.9666666666666668</v>
      </c>
      <c r="T621" s="1" t="s">
        <v>647</v>
      </c>
      <c r="U621" s="1" t="s">
        <v>5525</v>
      </c>
      <c r="V621" s="1">
        <v>0</v>
      </c>
      <c r="W621" s="1">
        <v>0</v>
      </c>
      <c r="X621" s="1">
        <v>0</v>
      </c>
      <c r="Y621" s="1">
        <v>1626</v>
      </c>
      <c r="Z621" s="3">
        <v>0</v>
      </c>
      <c r="AA621" s="1">
        <v>0</v>
      </c>
      <c r="AB621" s="1">
        <v>0</v>
      </c>
      <c r="AC621" s="1">
        <v>0</v>
      </c>
      <c r="AD621" s="1">
        <v>3</v>
      </c>
    </row>
    <row r="622" spans="1:30" s="1" customFormat="1" ht="13.2" x14ac:dyDescent="0.25">
      <c r="A622" s="1" t="s">
        <v>5930</v>
      </c>
      <c r="B622" s="1" t="s">
        <v>5349</v>
      </c>
      <c r="C622" s="1" t="s">
        <v>118</v>
      </c>
      <c r="D622" s="1" t="s">
        <v>40</v>
      </c>
      <c r="E622" s="1" t="s">
        <v>264</v>
      </c>
      <c r="F622" s="1" t="s">
        <v>265</v>
      </c>
      <c r="G622" s="1" t="s">
        <v>5931</v>
      </c>
      <c r="H622" s="1">
        <v>31.168925999999999</v>
      </c>
      <c r="I622" s="1">
        <v>121.43258</v>
      </c>
      <c r="J622" s="1" t="s">
        <v>203</v>
      </c>
      <c r="K622" s="1" t="s">
        <v>204</v>
      </c>
      <c r="L622" s="1">
        <v>108</v>
      </c>
      <c r="M622" s="1">
        <v>5</v>
      </c>
      <c r="N622" s="1" t="s">
        <v>241</v>
      </c>
      <c r="O622" s="3" t="s">
        <v>242</v>
      </c>
      <c r="P622" s="3" t="s">
        <v>146</v>
      </c>
      <c r="Q622" s="3" t="s">
        <v>242</v>
      </c>
      <c r="R622" s="3">
        <f t="shared" si="9"/>
        <v>8.9666666666666668</v>
      </c>
      <c r="T622" s="1" t="s">
        <v>203</v>
      </c>
      <c r="U622" s="1" t="s">
        <v>5932</v>
      </c>
      <c r="V622" s="1">
        <v>0</v>
      </c>
      <c r="W622" s="1">
        <v>0</v>
      </c>
      <c r="X622" s="1">
        <v>0</v>
      </c>
      <c r="Y622" s="1">
        <v>1273</v>
      </c>
      <c r="Z622" s="3">
        <v>0</v>
      </c>
      <c r="AA622" s="1">
        <v>0</v>
      </c>
      <c r="AB622" s="1">
        <v>1</v>
      </c>
      <c r="AC622" s="1">
        <v>0</v>
      </c>
      <c r="AD622" s="1">
        <v>6</v>
      </c>
    </row>
    <row r="623" spans="1:30" s="1" customFormat="1" ht="13.2" x14ac:dyDescent="0.25">
      <c r="A623" s="1" t="s">
        <v>5933</v>
      </c>
      <c r="B623" s="1" t="s">
        <v>5934</v>
      </c>
      <c r="C623" s="1" t="s">
        <v>118</v>
      </c>
      <c r="D623" s="1" t="s">
        <v>40</v>
      </c>
      <c r="E623" s="1" t="s">
        <v>264</v>
      </c>
      <c r="F623" s="1" t="s">
        <v>265</v>
      </c>
      <c r="G623" s="1" t="s">
        <v>5935</v>
      </c>
      <c r="H623" s="1">
        <v>31.180676999999999</v>
      </c>
      <c r="I623" s="1">
        <v>121.42028999999999</v>
      </c>
      <c r="J623" s="1" t="s">
        <v>395</v>
      </c>
      <c r="K623" s="1" t="s">
        <v>396</v>
      </c>
      <c r="L623" s="1">
        <v>190</v>
      </c>
      <c r="M623" s="1">
        <v>4.5</v>
      </c>
      <c r="N623" s="1" t="s">
        <v>58</v>
      </c>
      <c r="O623" s="3" t="s">
        <v>61</v>
      </c>
      <c r="P623" s="3" t="s">
        <v>243</v>
      </c>
      <c r="Q623" s="3" t="s">
        <v>242</v>
      </c>
      <c r="R623" s="3">
        <f t="shared" si="9"/>
        <v>8.9666666666666668</v>
      </c>
      <c r="T623" s="1" t="s">
        <v>1042</v>
      </c>
      <c r="U623" s="1" t="s">
        <v>5936</v>
      </c>
      <c r="V623" s="1">
        <v>0</v>
      </c>
      <c r="W623" s="1">
        <v>0</v>
      </c>
      <c r="X623" s="1">
        <v>0</v>
      </c>
      <c r="Y623" s="1">
        <v>200</v>
      </c>
      <c r="Z623" s="3">
        <v>0</v>
      </c>
      <c r="AA623" s="1">
        <v>0</v>
      </c>
      <c r="AB623" s="1">
        <v>0</v>
      </c>
      <c r="AC623" s="1">
        <v>0</v>
      </c>
      <c r="AD623" s="1">
        <v>1</v>
      </c>
    </row>
    <row r="624" spans="1:30" s="1" customFormat="1" ht="13.2" x14ac:dyDescent="0.25">
      <c r="A624" s="1" t="s">
        <v>6039</v>
      </c>
      <c r="B624" s="1" t="s">
        <v>6040</v>
      </c>
      <c r="C624" s="1" t="s">
        <v>140</v>
      </c>
      <c r="D624" s="1" t="s">
        <v>72</v>
      </c>
      <c r="E624" s="1" t="s">
        <v>282</v>
      </c>
      <c r="F624" s="1" t="s">
        <v>283</v>
      </c>
      <c r="G624" s="1" t="s">
        <v>6041</v>
      </c>
      <c r="H624" s="1">
        <v>31.209496000000001</v>
      </c>
      <c r="I624" s="1">
        <v>121.42408</v>
      </c>
      <c r="J624" s="1" t="s">
        <v>203</v>
      </c>
      <c r="K624" s="1" t="s">
        <v>204</v>
      </c>
      <c r="L624" s="1">
        <v>192</v>
      </c>
      <c r="M624" s="1">
        <v>5</v>
      </c>
      <c r="N624" s="1" t="s">
        <v>241</v>
      </c>
      <c r="O624" s="3" t="s">
        <v>243</v>
      </c>
      <c r="P624" s="3" t="s">
        <v>243</v>
      </c>
      <c r="Q624" s="3" t="s">
        <v>59</v>
      </c>
      <c r="R624" s="3">
        <f t="shared" si="9"/>
        <v>8.9666666666666668</v>
      </c>
      <c r="S624" s="1" t="s">
        <v>6042</v>
      </c>
      <c r="T624" s="1" t="s">
        <v>5214</v>
      </c>
      <c r="U624" s="1" t="s">
        <v>6043</v>
      </c>
      <c r="V624" s="1">
        <v>185</v>
      </c>
      <c r="W624" s="1">
        <v>164135</v>
      </c>
      <c r="X624" s="1">
        <v>35987</v>
      </c>
      <c r="Y624" s="1">
        <v>7329</v>
      </c>
      <c r="Z624" s="3">
        <v>6662</v>
      </c>
      <c r="AA624" s="1">
        <v>0</v>
      </c>
      <c r="AB624" s="1">
        <v>0</v>
      </c>
      <c r="AC624" s="1">
        <v>0</v>
      </c>
      <c r="AD624" s="1">
        <v>1</v>
      </c>
    </row>
    <row r="625" spans="1:30" s="1" customFormat="1" ht="13.2" x14ac:dyDescent="0.25">
      <c r="A625" s="1" t="s">
        <v>6202</v>
      </c>
      <c r="B625" s="1" t="s">
        <v>5375</v>
      </c>
      <c r="C625" s="1" t="s">
        <v>174</v>
      </c>
      <c r="D625" s="1" t="s">
        <v>28</v>
      </c>
      <c r="E625" s="1" t="s">
        <v>291</v>
      </c>
      <c r="F625" s="1" t="s">
        <v>292</v>
      </c>
      <c r="G625" s="1" t="s">
        <v>6203</v>
      </c>
      <c r="H625" s="1">
        <v>31.270437000000001</v>
      </c>
      <c r="I625" s="1">
        <v>121.480194</v>
      </c>
      <c r="J625" s="1" t="s">
        <v>249</v>
      </c>
      <c r="K625" s="1" t="s">
        <v>250</v>
      </c>
      <c r="L625" s="1">
        <v>183</v>
      </c>
      <c r="M625" s="1">
        <v>5</v>
      </c>
      <c r="N625" s="1" t="s">
        <v>241</v>
      </c>
      <c r="O625" s="3" t="s">
        <v>243</v>
      </c>
      <c r="P625" s="3" t="s">
        <v>59</v>
      </c>
      <c r="Q625" s="3" t="s">
        <v>243</v>
      </c>
      <c r="R625" s="3">
        <f t="shared" si="9"/>
        <v>8.9666666666666668</v>
      </c>
      <c r="S625" s="1" t="s">
        <v>6204</v>
      </c>
      <c r="T625" s="1" t="s">
        <v>249</v>
      </c>
      <c r="U625" s="1" t="s">
        <v>6205</v>
      </c>
      <c r="V625" s="1">
        <v>424</v>
      </c>
      <c r="W625" s="1">
        <v>116265</v>
      </c>
      <c r="X625" s="1">
        <v>8953</v>
      </c>
      <c r="Y625" s="1">
        <v>6484</v>
      </c>
      <c r="Z625" s="3">
        <v>0</v>
      </c>
      <c r="AA625" s="1">
        <v>0</v>
      </c>
      <c r="AB625" s="1">
        <v>0</v>
      </c>
      <c r="AC625" s="1">
        <v>0</v>
      </c>
      <c r="AD625" s="1">
        <v>8</v>
      </c>
    </row>
    <row r="626" spans="1:30" s="1" customFormat="1" ht="13.2" x14ac:dyDescent="0.25">
      <c r="A626" s="1" t="s">
        <v>6213</v>
      </c>
      <c r="B626" s="1" t="s">
        <v>1681</v>
      </c>
      <c r="C626" s="1" t="s">
        <v>147</v>
      </c>
      <c r="D626" s="1" t="s">
        <v>84</v>
      </c>
      <c r="E626" s="1" t="s">
        <v>305</v>
      </c>
      <c r="F626" s="1" t="s">
        <v>306</v>
      </c>
      <c r="G626" s="1" t="s">
        <v>6214</v>
      </c>
      <c r="H626" s="1">
        <v>31.236456</v>
      </c>
      <c r="I626" s="1">
        <v>121.483734</v>
      </c>
      <c r="J626" s="1" t="s">
        <v>903</v>
      </c>
      <c r="K626" s="1" t="s">
        <v>904</v>
      </c>
      <c r="L626" s="1">
        <v>137</v>
      </c>
      <c r="M626" s="1">
        <v>5</v>
      </c>
      <c r="N626" s="1" t="s">
        <v>241</v>
      </c>
      <c r="O626" s="3" t="s">
        <v>243</v>
      </c>
      <c r="P626" s="3" t="s">
        <v>243</v>
      </c>
      <c r="Q626" s="3" t="s">
        <v>59</v>
      </c>
      <c r="R626" s="3">
        <f t="shared" si="9"/>
        <v>8.9666666666666668</v>
      </c>
      <c r="T626" s="1" t="s">
        <v>903</v>
      </c>
      <c r="U626" s="1" t="s">
        <v>6215</v>
      </c>
      <c r="V626" s="1">
        <v>0</v>
      </c>
      <c r="W626" s="1">
        <v>9256</v>
      </c>
      <c r="X626" s="1">
        <v>9256</v>
      </c>
      <c r="Y626" s="1">
        <v>3511</v>
      </c>
      <c r="Z626" s="3">
        <v>0</v>
      </c>
      <c r="AA626" s="1">
        <v>0</v>
      </c>
      <c r="AB626" s="1">
        <v>0</v>
      </c>
      <c r="AC626" s="1">
        <v>0</v>
      </c>
      <c r="AD626" s="1">
        <v>3</v>
      </c>
    </row>
    <row r="627" spans="1:30" s="1" customFormat="1" ht="13.2" x14ac:dyDescent="0.25">
      <c r="A627" s="1" t="s">
        <v>6225</v>
      </c>
      <c r="B627" s="1" t="s">
        <v>6226</v>
      </c>
      <c r="C627" s="1" t="s">
        <v>147</v>
      </c>
      <c r="D627" s="1" t="s">
        <v>84</v>
      </c>
      <c r="E627" s="1" t="s">
        <v>305</v>
      </c>
      <c r="F627" s="1" t="s">
        <v>306</v>
      </c>
      <c r="G627" s="1" t="s">
        <v>6227</v>
      </c>
      <c r="H627" s="1">
        <v>31.233650000000001</v>
      </c>
      <c r="I627" s="1">
        <v>121.47675</v>
      </c>
      <c r="J627" s="1" t="s">
        <v>395</v>
      </c>
      <c r="K627" s="1" t="s">
        <v>396</v>
      </c>
      <c r="L627" s="1">
        <v>66</v>
      </c>
      <c r="M627" s="1">
        <v>5</v>
      </c>
      <c r="N627" s="1" t="s">
        <v>241</v>
      </c>
      <c r="O627" s="3" t="s">
        <v>243</v>
      </c>
      <c r="P627" s="3" t="s">
        <v>146</v>
      </c>
      <c r="Q627" s="3" t="s">
        <v>413</v>
      </c>
      <c r="R627" s="3">
        <f t="shared" si="9"/>
        <v>8.9666666666666668</v>
      </c>
      <c r="T627" s="1" t="s">
        <v>1042</v>
      </c>
      <c r="U627" s="1" t="s">
        <v>6228</v>
      </c>
      <c r="V627" s="1">
        <v>0</v>
      </c>
      <c r="W627" s="1">
        <v>0</v>
      </c>
      <c r="X627" s="1">
        <v>0</v>
      </c>
      <c r="Y627" s="1">
        <v>626</v>
      </c>
      <c r="Z627" s="3">
        <v>0</v>
      </c>
      <c r="AA627" s="1">
        <v>0</v>
      </c>
      <c r="AB627" s="1">
        <v>0</v>
      </c>
      <c r="AC627" s="1">
        <v>1</v>
      </c>
      <c r="AD627" s="1">
        <v>1</v>
      </c>
    </row>
    <row r="628" spans="1:30" s="1" customFormat="1" ht="13.2" x14ac:dyDescent="0.25">
      <c r="A628" s="1" t="s">
        <v>6289</v>
      </c>
      <c r="B628" s="1" t="s">
        <v>6290</v>
      </c>
      <c r="C628" s="1" t="s">
        <v>93</v>
      </c>
      <c r="D628" s="1" t="s">
        <v>45</v>
      </c>
      <c r="E628" s="1" t="s">
        <v>365</v>
      </c>
      <c r="F628" s="1" t="s">
        <v>366</v>
      </c>
      <c r="G628" s="1" t="s">
        <v>6291</v>
      </c>
      <c r="H628" s="1">
        <v>31.236698000000001</v>
      </c>
      <c r="I628" s="1">
        <v>121.50203</v>
      </c>
      <c r="J628" s="1" t="s">
        <v>56</v>
      </c>
      <c r="K628" s="1" t="s">
        <v>57</v>
      </c>
      <c r="L628" s="1">
        <v>214</v>
      </c>
      <c r="M628" s="1">
        <v>5</v>
      </c>
      <c r="N628" s="1" t="s">
        <v>241</v>
      </c>
      <c r="O628" s="3" t="s">
        <v>61</v>
      </c>
      <c r="P628" s="3" t="s">
        <v>242</v>
      </c>
      <c r="Q628" s="3" t="s">
        <v>243</v>
      </c>
      <c r="R628" s="3">
        <f t="shared" si="9"/>
        <v>8.9666666666666668</v>
      </c>
      <c r="T628" s="1" t="s">
        <v>62</v>
      </c>
      <c r="U628" s="1" t="s">
        <v>6292</v>
      </c>
      <c r="V628" s="1">
        <v>0</v>
      </c>
      <c r="W628" s="1">
        <v>0</v>
      </c>
      <c r="X628" s="1">
        <v>0</v>
      </c>
      <c r="Y628" s="1">
        <v>979</v>
      </c>
      <c r="Z628" s="3">
        <v>0</v>
      </c>
      <c r="AA628" s="1">
        <v>0</v>
      </c>
      <c r="AB628" s="1">
        <v>0</v>
      </c>
      <c r="AC628" s="1">
        <v>0</v>
      </c>
      <c r="AD628" s="1">
        <v>1</v>
      </c>
    </row>
    <row r="629" spans="1:30" s="1" customFormat="1" ht="13.2" x14ac:dyDescent="0.25">
      <c r="A629" s="1" t="s">
        <v>6370</v>
      </c>
      <c r="B629" s="1" t="s">
        <v>6119</v>
      </c>
      <c r="C629" s="1" t="s">
        <v>93</v>
      </c>
      <c r="D629" s="1" t="s">
        <v>45</v>
      </c>
      <c r="E629" s="1" t="s">
        <v>334</v>
      </c>
      <c r="F629" s="1" t="s">
        <v>335</v>
      </c>
      <c r="G629" s="1" t="s">
        <v>6371</v>
      </c>
      <c r="H629" s="1">
        <v>31.114286</v>
      </c>
      <c r="I629" s="1">
        <v>121.56986999999999</v>
      </c>
      <c r="J629" s="1" t="s">
        <v>5379</v>
      </c>
      <c r="K629" s="1" t="s">
        <v>5380</v>
      </c>
      <c r="L629" s="1">
        <v>87</v>
      </c>
      <c r="M629" s="1">
        <v>5</v>
      </c>
      <c r="N629" s="1" t="s">
        <v>241</v>
      </c>
      <c r="O629" s="3" t="s">
        <v>59</v>
      </c>
      <c r="P629" s="3" t="s">
        <v>243</v>
      </c>
      <c r="Q629" s="3" t="s">
        <v>243</v>
      </c>
      <c r="R629" s="3">
        <f t="shared" si="9"/>
        <v>8.9666666666666668</v>
      </c>
      <c r="S629" s="1" t="s">
        <v>6372</v>
      </c>
      <c r="T629" s="1" t="s">
        <v>5379</v>
      </c>
      <c r="U629" s="1" t="s">
        <v>6373</v>
      </c>
      <c r="V629" s="1">
        <v>63</v>
      </c>
      <c r="W629" s="1">
        <v>123563</v>
      </c>
      <c r="X629" s="1">
        <v>6164</v>
      </c>
      <c r="Y629" s="1">
        <v>2121</v>
      </c>
      <c r="Z629" s="3">
        <v>0</v>
      </c>
      <c r="AA629" s="1">
        <v>0</v>
      </c>
      <c r="AB629" s="1">
        <v>0</v>
      </c>
      <c r="AC629" s="1">
        <v>1</v>
      </c>
      <c r="AD629" s="1">
        <v>23</v>
      </c>
    </row>
    <row r="630" spans="1:30" s="1" customFormat="1" ht="13.2" x14ac:dyDescent="0.25">
      <c r="A630" s="1" t="s">
        <v>6437</v>
      </c>
      <c r="B630" s="1" t="s">
        <v>6438</v>
      </c>
      <c r="C630" s="1" t="s">
        <v>30</v>
      </c>
      <c r="D630" s="1" t="s">
        <v>31</v>
      </c>
      <c r="E630" s="1" t="s">
        <v>38</v>
      </c>
      <c r="F630" s="1" t="s">
        <v>39</v>
      </c>
      <c r="G630" s="1" t="s">
        <v>6439</v>
      </c>
      <c r="H630" s="1">
        <v>31.236789999999999</v>
      </c>
      <c r="I630" s="1">
        <v>121.45491</v>
      </c>
      <c r="J630" s="1" t="s">
        <v>191</v>
      </c>
      <c r="K630" s="1" t="s">
        <v>192</v>
      </c>
      <c r="L630" s="1">
        <v>272</v>
      </c>
      <c r="M630" s="1">
        <v>5</v>
      </c>
      <c r="N630" s="1" t="s">
        <v>241</v>
      </c>
      <c r="O630" s="3" t="s">
        <v>243</v>
      </c>
      <c r="P630" s="3" t="s">
        <v>242</v>
      </c>
      <c r="Q630" s="3" t="s">
        <v>61</v>
      </c>
      <c r="R630" s="3">
        <f t="shared" si="9"/>
        <v>8.9666666666666668</v>
      </c>
      <c r="T630" s="1" t="s">
        <v>191</v>
      </c>
      <c r="U630" s="1" t="s">
        <v>6440</v>
      </c>
      <c r="V630" s="1">
        <v>0</v>
      </c>
      <c r="W630" s="1">
        <v>312</v>
      </c>
      <c r="X630" s="1">
        <v>236</v>
      </c>
      <c r="Y630" s="1">
        <v>571</v>
      </c>
      <c r="Z630" s="3">
        <v>0</v>
      </c>
      <c r="AA630" s="1">
        <v>0</v>
      </c>
      <c r="AB630" s="1">
        <v>0</v>
      </c>
      <c r="AC630" s="1">
        <v>0</v>
      </c>
      <c r="AD630" s="1">
        <v>1</v>
      </c>
    </row>
    <row r="631" spans="1:30" s="1" customFormat="1" ht="13.2" x14ac:dyDescent="0.25">
      <c r="A631" s="1" t="s">
        <v>6591</v>
      </c>
      <c r="B631" s="1" t="s">
        <v>6592</v>
      </c>
      <c r="C631" s="1" t="s">
        <v>143</v>
      </c>
      <c r="D631" s="1" t="s">
        <v>29</v>
      </c>
      <c r="E631" s="1" t="s">
        <v>46</v>
      </c>
      <c r="F631" s="1" t="s">
        <v>47</v>
      </c>
      <c r="G631" s="1" t="s">
        <v>6593</v>
      </c>
      <c r="H631" s="1">
        <v>31.225185</v>
      </c>
      <c r="I631" s="1">
        <v>121.477875</v>
      </c>
      <c r="J631" s="1" t="s">
        <v>191</v>
      </c>
      <c r="K631" s="1" t="s">
        <v>192</v>
      </c>
      <c r="L631" s="1">
        <v>249</v>
      </c>
      <c r="M631" s="1">
        <v>5</v>
      </c>
      <c r="N631" s="1" t="s">
        <v>241</v>
      </c>
      <c r="O631" s="3" t="s">
        <v>243</v>
      </c>
      <c r="P631" s="3" t="s">
        <v>243</v>
      </c>
      <c r="Q631" s="3" t="s">
        <v>59</v>
      </c>
      <c r="R631" s="3">
        <f t="shared" si="9"/>
        <v>8.9666666666666668</v>
      </c>
      <c r="T631" s="1" t="s">
        <v>2839</v>
      </c>
      <c r="U631" s="1" t="s">
        <v>6594</v>
      </c>
      <c r="V631" s="1">
        <v>0</v>
      </c>
      <c r="W631" s="1">
        <v>0</v>
      </c>
      <c r="X631" s="1">
        <v>0</v>
      </c>
      <c r="Y631" s="1">
        <v>629</v>
      </c>
      <c r="Z631" s="3">
        <v>0</v>
      </c>
      <c r="AA631" s="1">
        <v>0</v>
      </c>
      <c r="AB631" s="1">
        <v>1</v>
      </c>
      <c r="AC631" s="1">
        <v>0</v>
      </c>
      <c r="AD631" s="1">
        <v>1</v>
      </c>
    </row>
    <row r="632" spans="1:30" s="1" customFormat="1" ht="13.2" x14ac:dyDescent="0.25">
      <c r="A632" s="1" t="s">
        <v>6824</v>
      </c>
      <c r="B632" s="1" t="s">
        <v>6825</v>
      </c>
      <c r="C632" s="1" t="s">
        <v>93</v>
      </c>
      <c r="D632" s="1" t="s">
        <v>45</v>
      </c>
      <c r="E632" s="1" t="s">
        <v>328</v>
      </c>
      <c r="F632" s="1" t="s">
        <v>329</v>
      </c>
      <c r="G632" s="1" t="s">
        <v>6826</v>
      </c>
      <c r="H632" s="1">
        <v>31.178910999999999</v>
      </c>
      <c r="I632" s="1">
        <v>121.609566</v>
      </c>
      <c r="J632" s="1" t="s">
        <v>191</v>
      </c>
      <c r="K632" s="1" t="s">
        <v>192</v>
      </c>
      <c r="L632" s="1">
        <v>133</v>
      </c>
      <c r="M632" s="1">
        <v>4.5</v>
      </c>
      <c r="N632" s="1" t="s">
        <v>58</v>
      </c>
      <c r="O632" s="3" t="s">
        <v>59</v>
      </c>
      <c r="P632" s="3" t="s">
        <v>242</v>
      </c>
      <c r="Q632" s="3" t="s">
        <v>59</v>
      </c>
      <c r="R632" s="3">
        <f t="shared" si="9"/>
        <v>8.9666666666666668</v>
      </c>
      <c r="T632" s="1" t="s">
        <v>2839</v>
      </c>
      <c r="U632" s="1" t="s">
        <v>6827</v>
      </c>
      <c r="V632" s="1">
        <v>0</v>
      </c>
      <c r="W632" s="1">
        <v>0</v>
      </c>
      <c r="X632" s="1">
        <v>0</v>
      </c>
      <c r="Y632" s="1">
        <v>183</v>
      </c>
      <c r="Z632" s="3">
        <v>0</v>
      </c>
      <c r="AA632" s="1">
        <v>0</v>
      </c>
      <c r="AB632" s="1">
        <v>1</v>
      </c>
      <c r="AC632" s="1">
        <v>0</v>
      </c>
      <c r="AD632" s="1">
        <v>4</v>
      </c>
    </row>
    <row r="633" spans="1:30" s="1" customFormat="1" ht="13.2" x14ac:dyDescent="0.25">
      <c r="A633" s="1" t="s">
        <v>7054</v>
      </c>
      <c r="B633" s="1" t="s">
        <v>7055</v>
      </c>
      <c r="C633" s="1" t="s">
        <v>182</v>
      </c>
      <c r="D633" s="1" t="s">
        <v>34</v>
      </c>
      <c r="E633" s="1" t="s">
        <v>189</v>
      </c>
      <c r="F633" s="1" t="s">
        <v>190</v>
      </c>
      <c r="G633" s="1" t="s">
        <v>7056</v>
      </c>
      <c r="H633" s="1">
        <v>31.292027999999998</v>
      </c>
      <c r="I633" s="1">
        <v>121.520065</v>
      </c>
      <c r="J633" s="1" t="s">
        <v>5175</v>
      </c>
      <c r="K633" s="1" t="s">
        <v>5176</v>
      </c>
      <c r="L633" s="1">
        <v>218</v>
      </c>
      <c r="M633" s="1">
        <v>5</v>
      </c>
      <c r="N633" s="1" t="s">
        <v>241</v>
      </c>
      <c r="O633" s="3" t="s">
        <v>242</v>
      </c>
      <c r="P633" s="3" t="s">
        <v>61</v>
      </c>
      <c r="Q633" s="3" t="s">
        <v>243</v>
      </c>
      <c r="R633" s="3">
        <f t="shared" si="9"/>
        <v>8.9666666666666668</v>
      </c>
      <c r="T633" s="1" t="s">
        <v>5175</v>
      </c>
      <c r="U633" s="1" t="s">
        <v>7057</v>
      </c>
      <c r="V633" s="1">
        <v>0</v>
      </c>
      <c r="W633" s="1">
        <v>13070</v>
      </c>
      <c r="X633" s="1">
        <v>6592</v>
      </c>
      <c r="Y633" s="1">
        <v>76</v>
      </c>
      <c r="Z633" s="3">
        <v>0</v>
      </c>
      <c r="AA633" s="1">
        <v>0</v>
      </c>
      <c r="AB633" s="1">
        <v>0</v>
      </c>
      <c r="AC633" s="1">
        <v>0</v>
      </c>
      <c r="AD633" s="1">
        <v>2</v>
      </c>
    </row>
    <row r="634" spans="1:30" s="1" customFormat="1" ht="13.2" x14ac:dyDescent="0.25">
      <c r="A634" s="1" t="s">
        <v>7128</v>
      </c>
      <c r="B634" s="1" t="s">
        <v>5274</v>
      </c>
      <c r="C634" s="1" t="s">
        <v>48</v>
      </c>
      <c r="D634" s="1" t="s">
        <v>49</v>
      </c>
      <c r="E634" s="1" t="s">
        <v>66</v>
      </c>
      <c r="F634" s="1" t="s">
        <v>67</v>
      </c>
      <c r="G634" s="1" t="s">
        <v>5386</v>
      </c>
      <c r="H634" s="1">
        <v>31.242661999999999</v>
      </c>
      <c r="I634" s="1">
        <v>121.38258</v>
      </c>
      <c r="J634" s="1" t="s">
        <v>56</v>
      </c>
      <c r="K634" s="1" t="s">
        <v>57</v>
      </c>
      <c r="L634" s="1">
        <v>88</v>
      </c>
      <c r="M634" s="1">
        <v>5</v>
      </c>
      <c r="N634" s="1" t="s">
        <v>241</v>
      </c>
      <c r="O634" s="3" t="s">
        <v>243</v>
      </c>
      <c r="P634" s="3" t="s">
        <v>59</v>
      </c>
      <c r="Q634" s="3" t="s">
        <v>243</v>
      </c>
      <c r="R634" s="3">
        <f t="shared" si="9"/>
        <v>8.9666666666666668</v>
      </c>
      <c r="S634" s="1" t="s">
        <v>7129</v>
      </c>
      <c r="T634" s="1" t="s">
        <v>62</v>
      </c>
      <c r="U634" s="1" t="s">
        <v>7130</v>
      </c>
      <c r="V634" s="1">
        <v>58</v>
      </c>
      <c r="W634" s="1">
        <v>126654</v>
      </c>
      <c r="X634" s="1">
        <v>5419</v>
      </c>
      <c r="Y634" s="1">
        <v>1925</v>
      </c>
      <c r="Z634" s="3">
        <v>0</v>
      </c>
      <c r="AA634" s="1">
        <v>0</v>
      </c>
      <c r="AB634" s="1">
        <v>0</v>
      </c>
      <c r="AC634" s="1">
        <v>1</v>
      </c>
      <c r="AD634" s="1">
        <v>13</v>
      </c>
    </row>
    <row r="635" spans="1:30" s="1" customFormat="1" ht="13.2" x14ac:dyDescent="0.25">
      <c r="A635" s="1" t="s">
        <v>7231</v>
      </c>
      <c r="B635" s="1" t="s">
        <v>7232</v>
      </c>
      <c r="C635" s="1" t="s">
        <v>177</v>
      </c>
      <c r="D635" s="1">
        <v>17</v>
      </c>
      <c r="E635" s="1" t="s">
        <v>178</v>
      </c>
      <c r="F635" s="1" t="s">
        <v>179</v>
      </c>
      <c r="G635" s="1" t="s">
        <v>7233</v>
      </c>
      <c r="H635" s="1">
        <v>30.918610000000001</v>
      </c>
      <c r="I635" s="1">
        <v>121.48966</v>
      </c>
      <c r="J635" s="1" t="s">
        <v>56</v>
      </c>
      <c r="K635" s="1" t="s">
        <v>57</v>
      </c>
      <c r="L635" s="1">
        <v>79</v>
      </c>
      <c r="M635" s="1">
        <v>4.5</v>
      </c>
      <c r="N635" s="1" t="s">
        <v>58</v>
      </c>
      <c r="O635" s="3" t="s">
        <v>61</v>
      </c>
      <c r="P635" s="3" t="s">
        <v>242</v>
      </c>
      <c r="Q635" s="3" t="s">
        <v>243</v>
      </c>
      <c r="R635" s="3">
        <f t="shared" si="9"/>
        <v>8.9666666666666668</v>
      </c>
      <c r="T635" s="1" t="s">
        <v>62</v>
      </c>
      <c r="U635" s="1" t="s">
        <v>7234</v>
      </c>
      <c r="V635" s="1">
        <v>0</v>
      </c>
      <c r="W635" s="1">
        <v>7129</v>
      </c>
      <c r="X635" s="1">
        <v>3551</v>
      </c>
      <c r="Y635" s="1">
        <v>395</v>
      </c>
      <c r="Z635" s="3">
        <v>0</v>
      </c>
      <c r="AA635" s="1">
        <v>1</v>
      </c>
      <c r="AB635" s="1">
        <v>0</v>
      </c>
      <c r="AC635" s="1">
        <v>1</v>
      </c>
      <c r="AD635" s="1">
        <v>1</v>
      </c>
    </row>
    <row r="636" spans="1:30" s="1" customFormat="1" ht="13.2" x14ac:dyDescent="0.25">
      <c r="A636" s="1" t="s">
        <v>7243</v>
      </c>
      <c r="B636" s="1" t="s">
        <v>7134</v>
      </c>
      <c r="C636" s="1" t="s">
        <v>182</v>
      </c>
      <c r="D636" s="1" t="s">
        <v>34</v>
      </c>
      <c r="E636" s="1" t="s">
        <v>189</v>
      </c>
      <c r="F636" s="1" t="s">
        <v>190</v>
      </c>
      <c r="G636" s="1" t="s">
        <v>7244</v>
      </c>
      <c r="H636" s="1">
        <v>31.290469999999999</v>
      </c>
      <c r="I636" s="1">
        <v>121.52036</v>
      </c>
      <c r="J636" s="1" t="s">
        <v>56</v>
      </c>
      <c r="K636" s="1" t="s">
        <v>57</v>
      </c>
      <c r="L636" s="1">
        <v>64</v>
      </c>
      <c r="M636" s="1">
        <v>5</v>
      </c>
      <c r="N636" s="1" t="s">
        <v>241</v>
      </c>
      <c r="O636" s="3" t="s">
        <v>146</v>
      </c>
      <c r="P636" s="3" t="s">
        <v>242</v>
      </c>
      <c r="Q636" s="3" t="s">
        <v>242</v>
      </c>
      <c r="R636" s="3">
        <f t="shared" si="9"/>
        <v>8.9666666666666668</v>
      </c>
      <c r="T636" s="1" t="s">
        <v>62</v>
      </c>
      <c r="U636" s="1" t="s">
        <v>7245</v>
      </c>
      <c r="V636" s="1">
        <v>0</v>
      </c>
      <c r="W636" s="1">
        <v>0</v>
      </c>
      <c r="X636" s="1">
        <v>0</v>
      </c>
      <c r="Y636" s="1">
        <v>452</v>
      </c>
      <c r="Z636" s="3">
        <v>0</v>
      </c>
      <c r="AA636" s="1">
        <v>1</v>
      </c>
      <c r="AB636" s="1">
        <v>0</v>
      </c>
      <c r="AC636" s="1">
        <v>1</v>
      </c>
      <c r="AD636" s="1">
        <v>2</v>
      </c>
    </row>
    <row r="637" spans="1:30" s="1" customFormat="1" ht="13.2" x14ac:dyDescent="0.25">
      <c r="A637" s="1" t="s">
        <v>7276</v>
      </c>
      <c r="B637" s="1" t="s">
        <v>5923</v>
      </c>
      <c r="C637" s="1" t="s">
        <v>205</v>
      </c>
      <c r="D637" s="1" t="s">
        <v>127</v>
      </c>
      <c r="E637" s="1" t="s">
        <v>215</v>
      </c>
      <c r="F637" s="1" t="s">
        <v>216</v>
      </c>
      <c r="G637" s="1" t="s">
        <v>7277</v>
      </c>
      <c r="H637" s="1">
        <v>31.394590000000001</v>
      </c>
      <c r="I637" s="1">
        <v>121.48860000000001</v>
      </c>
      <c r="J637" s="1" t="s">
        <v>56</v>
      </c>
      <c r="K637" s="1" t="s">
        <v>57</v>
      </c>
      <c r="L637" s="1">
        <v>105</v>
      </c>
      <c r="M637" s="1">
        <v>5</v>
      </c>
      <c r="N637" s="1" t="s">
        <v>241</v>
      </c>
      <c r="O637" s="3" t="s">
        <v>59</v>
      </c>
      <c r="P637" s="3" t="s">
        <v>243</v>
      </c>
      <c r="Q637" s="3" t="s">
        <v>243</v>
      </c>
      <c r="R637" s="3">
        <f t="shared" si="9"/>
        <v>8.9666666666666668</v>
      </c>
      <c r="S637" s="1" t="s">
        <v>7278</v>
      </c>
      <c r="T637" s="1" t="s">
        <v>62</v>
      </c>
      <c r="U637" s="1" t="s">
        <v>7279</v>
      </c>
      <c r="V637" s="1">
        <v>81</v>
      </c>
      <c r="W637" s="1">
        <v>570482</v>
      </c>
      <c r="X637" s="1">
        <v>7704</v>
      </c>
      <c r="Y637" s="1">
        <v>19851</v>
      </c>
      <c r="Z637" s="3">
        <v>0</v>
      </c>
      <c r="AA637" s="1">
        <v>0</v>
      </c>
      <c r="AB637" s="1">
        <v>0</v>
      </c>
      <c r="AC637" s="1">
        <v>0</v>
      </c>
      <c r="AD637" s="1">
        <v>7</v>
      </c>
    </row>
    <row r="638" spans="1:30" s="1" customFormat="1" ht="13.2" x14ac:dyDescent="0.25">
      <c r="A638" s="1" t="s">
        <v>7349</v>
      </c>
      <c r="B638" s="1" t="s">
        <v>5344</v>
      </c>
      <c r="C638" s="1" t="s">
        <v>140</v>
      </c>
      <c r="D638" s="1" t="s">
        <v>72</v>
      </c>
      <c r="E638" s="1" t="s">
        <v>141</v>
      </c>
      <c r="F638" s="1" t="s">
        <v>142</v>
      </c>
      <c r="G638" s="1" t="s">
        <v>7350</v>
      </c>
      <c r="H638" s="1">
        <v>31.207224</v>
      </c>
      <c r="I638" s="1">
        <v>121.40770999999999</v>
      </c>
      <c r="J638" s="1" t="s">
        <v>56</v>
      </c>
      <c r="K638" s="1" t="s">
        <v>57</v>
      </c>
      <c r="L638" s="1">
        <v>93</v>
      </c>
      <c r="M638" s="1">
        <v>4.5</v>
      </c>
      <c r="N638" s="1" t="s">
        <v>58</v>
      </c>
      <c r="O638" s="3" t="s">
        <v>59</v>
      </c>
      <c r="P638" s="3" t="s">
        <v>243</v>
      </c>
      <c r="Q638" s="3" t="s">
        <v>243</v>
      </c>
      <c r="R638" s="3">
        <f t="shared" si="9"/>
        <v>8.9666666666666668</v>
      </c>
      <c r="T638" s="1" t="s">
        <v>62</v>
      </c>
      <c r="U638" s="1" t="s">
        <v>7351</v>
      </c>
      <c r="V638" s="1">
        <v>0</v>
      </c>
      <c r="W638" s="1">
        <v>0</v>
      </c>
      <c r="X638" s="1">
        <v>0</v>
      </c>
      <c r="Y638" s="1">
        <v>1427</v>
      </c>
      <c r="Z638" s="3">
        <v>0</v>
      </c>
      <c r="AA638" s="1">
        <v>0</v>
      </c>
      <c r="AB638" s="1">
        <v>0</v>
      </c>
      <c r="AC638" s="1">
        <v>0</v>
      </c>
      <c r="AD638" s="1">
        <v>15</v>
      </c>
    </row>
    <row r="639" spans="1:30" s="1" customFormat="1" ht="13.2" x14ac:dyDescent="0.25">
      <c r="A639" s="1" t="s">
        <v>7420</v>
      </c>
      <c r="B639" s="1" t="s">
        <v>5344</v>
      </c>
      <c r="C639" s="1" t="s">
        <v>93</v>
      </c>
      <c r="D639" s="1" t="s">
        <v>45</v>
      </c>
      <c r="E639" s="1" t="s">
        <v>377</v>
      </c>
      <c r="F639" s="1" t="s">
        <v>378</v>
      </c>
      <c r="G639" s="1" t="s">
        <v>6376</v>
      </c>
      <c r="H639" s="1">
        <v>31.227526000000001</v>
      </c>
      <c r="I639" s="1">
        <v>121.52473999999999</v>
      </c>
      <c r="J639" s="1" t="s">
        <v>56</v>
      </c>
      <c r="K639" s="1" t="s">
        <v>57</v>
      </c>
      <c r="L639" s="1">
        <v>89</v>
      </c>
      <c r="M639" s="1">
        <v>4.5</v>
      </c>
      <c r="N639" s="1" t="s">
        <v>58</v>
      </c>
      <c r="O639" s="3" t="s">
        <v>59</v>
      </c>
      <c r="P639" s="3" t="s">
        <v>243</v>
      </c>
      <c r="Q639" s="3" t="s">
        <v>243</v>
      </c>
      <c r="R639" s="3">
        <f t="shared" si="9"/>
        <v>8.9666666666666668</v>
      </c>
      <c r="T639" s="1" t="s">
        <v>62</v>
      </c>
      <c r="U639" s="1" t="s">
        <v>7421</v>
      </c>
      <c r="V639" s="1">
        <v>0</v>
      </c>
      <c r="W639" s="1">
        <v>0</v>
      </c>
      <c r="X639" s="1">
        <v>0</v>
      </c>
      <c r="Y639" s="1">
        <v>540</v>
      </c>
      <c r="Z639" s="3">
        <v>0</v>
      </c>
      <c r="AA639" s="1">
        <v>0</v>
      </c>
      <c r="AB639" s="1">
        <v>1</v>
      </c>
      <c r="AC639" s="1">
        <v>0</v>
      </c>
      <c r="AD639" s="1">
        <v>1</v>
      </c>
    </row>
    <row r="640" spans="1:30" s="1" customFormat="1" ht="13.2" x14ac:dyDescent="0.25">
      <c r="A640" s="1" t="s">
        <v>7603</v>
      </c>
      <c r="B640" s="1" t="s">
        <v>7604</v>
      </c>
      <c r="C640" s="1" t="s">
        <v>30</v>
      </c>
      <c r="D640" s="1" t="s">
        <v>31</v>
      </c>
      <c r="E640" s="1" t="s">
        <v>38</v>
      </c>
      <c r="F640" s="1" t="s">
        <v>39</v>
      </c>
      <c r="G640" s="1" t="s">
        <v>7605</v>
      </c>
      <c r="H640" s="1">
        <v>31.230969999999999</v>
      </c>
      <c r="I640" s="1">
        <v>121.4562</v>
      </c>
      <c r="J640" s="1" t="s">
        <v>4792</v>
      </c>
      <c r="K640" s="1" t="s">
        <v>4793</v>
      </c>
      <c r="L640" s="1">
        <v>936</v>
      </c>
      <c r="M640" s="1">
        <v>5</v>
      </c>
      <c r="N640" s="1" t="s">
        <v>241</v>
      </c>
      <c r="O640" s="3" t="s">
        <v>243</v>
      </c>
      <c r="P640" s="3" t="s">
        <v>59</v>
      </c>
      <c r="Q640" s="3" t="s">
        <v>243</v>
      </c>
      <c r="R640" s="3">
        <f t="shared" si="9"/>
        <v>8.9666666666666668</v>
      </c>
      <c r="T640" s="1" t="s">
        <v>4792</v>
      </c>
      <c r="U640" s="1" t="s">
        <v>7606</v>
      </c>
      <c r="V640" s="1">
        <v>0</v>
      </c>
      <c r="W640" s="1">
        <v>0</v>
      </c>
      <c r="X640" s="1">
        <v>0</v>
      </c>
      <c r="Y640" s="1">
        <v>47</v>
      </c>
      <c r="Z640" s="3">
        <v>0</v>
      </c>
      <c r="AA640" s="1">
        <v>0</v>
      </c>
      <c r="AB640" s="1">
        <v>0</v>
      </c>
      <c r="AC640" s="1">
        <v>0</v>
      </c>
      <c r="AD640" s="1">
        <v>1</v>
      </c>
    </row>
    <row r="641" spans="1:30" s="1" customFormat="1" ht="13.2" x14ac:dyDescent="0.25">
      <c r="A641" s="1" t="s">
        <v>7742</v>
      </c>
      <c r="B641" s="1" t="s">
        <v>7743</v>
      </c>
      <c r="C641" s="1" t="s">
        <v>99</v>
      </c>
      <c r="D641" s="1" t="s">
        <v>83</v>
      </c>
      <c r="E641" s="1" t="s">
        <v>141</v>
      </c>
      <c r="F641" s="1" t="s">
        <v>142</v>
      </c>
      <c r="G641" s="1" t="s">
        <v>1604</v>
      </c>
      <c r="H641" s="1">
        <v>31.181104999999999</v>
      </c>
      <c r="I641" s="1">
        <v>121.39552</v>
      </c>
      <c r="J641" s="1" t="s">
        <v>903</v>
      </c>
      <c r="K641" s="1" t="s">
        <v>904</v>
      </c>
      <c r="L641" s="1">
        <v>221</v>
      </c>
      <c r="M641" s="1">
        <v>5</v>
      </c>
      <c r="N641" s="1" t="s">
        <v>241</v>
      </c>
      <c r="O641" s="3" t="s">
        <v>61</v>
      </c>
      <c r="P641" s="3" t="s">
        <v>242</v>
      </c>
      <c r="Q641" s="3" t="s">
        <v>243</v>
      </c>
      <c r="R641" s="3">
        <f t="shared" si="9"/>
        <v>8.9666666666666668</v>
      </c>
      <c r="S641" s="1" t="s">
        <v>7744</v>
      </c>
      <c r="T641" s="1" t="s">
        <v>903</v>
      </c>
      <c r="U641" s="1" t="s">
        <v>7745</v>
      </c>
      <c r="V641" s="1">
        <v>613</v>
      </c>
      <c r="W641" s="1">
        <v>242866</v>
      </c>
      <c r="X641" s="1">
        <v>22732</v>
      </c>
      <c r="Y641" s="1">
        <v>4107</v>
      </c>
      <c r="Z641" s="3">
        <v>9664</v>
      </c>
      <c r="AA641" s="1">
        <v>0</v>
      </c>
      <c r="AB641" s="1">
        <v>1</v>
      </c>
      <c r="AC641" s="1">
        <v>0</v>
      </c>
      <c r="AD641" s="1">
        <v>1</v>
      </c>
    </row>
    <row r="642" spans="1:30" s="1" customFormat="1" ht="13.2" x14ac:dyDescent="0.25">
      <c r="A642" s="1" t="s">
        <v>7750</v>
      </c>
      <c r="B642" s="1" t="s">
        <v>7751</v>
      </c>
      <c r="C642" s="1" t="s">
        <v>118</v>
      </c>
      <c r="D642" s="1" t="s">
        <v>40</v>
      </c>
      <c r="E642" s="1" t="s">
        <v>46</v>
      </c>
      <c r="F642" s="1" t="s">
        <v>47</v>
      </c>
      <c r="G642" s="1" t="s">
        <v>7752</v>
      </c>
      <c r="H642" s="1">
        <v>31.21593</v>
      </c>
      <c r="I642" s="1">
        <v>121.4585</v>
      </c>
      <c r="J642" s="1" t="s">
        <v>1037</v>
      </c>
      <c r="K642" s="1" t="s">
        <v>1038</v>
      </c>
      <c r="L642" s="1">
        <v>378</v>
      </c>
      <c r="M642" s="1">
        <v>5</v>
      </c>
      <c r="N642" s="1" t="s">
        <v>241</v>
      </c>
      <c r="O642" s="3" t="s">
        <v>242</v>
      </c>
      <c r="P642" s="3" t="s">
        <v>243</v>
      </c>
      <c r="Q642" s="3" t="s">
        <v>61</v>
      </c>
      <c r="R642" s="3">
        <f t="shared" ref="R642:R705" si="10">(O642+P642+Q642)/3</f>
        <v>8.9666666666666668</v>
      </c>
      <c r="S642" s="1" t="s">
        <v>7753</v>
      </c>
      <c r="T642" s="1" t="s">
        <v>5283</v>
      </c>
      <c r="U642" s="1" t="s">
        <v>7754</v>
      </c>
      <c r="V642" s="1">
        <v>274</v>
      </c>
      <c r="W642" s="1">
        <v>970836</v>
      </c>
      <c r="X642" s="1">
        <v>20411</v>
      </c>
      <c r="Y642" s="1">
        <v>7655</v>
      </c>
      <c r="Z642" s="3">
        <v>31531</v>
      </c>
      <c r="AA642" s="1">
        <v>1</v>
      </c>
      <c r="AB642" s="1">
        <v>1</v>
      </c>
      <c r="AC642" s="1">
        <v>1</v>
      </c>
      <c r="AD642" s="1">
        <v>4</v>
      </c>
    </row>
    <row r="643" spans="1:30" s="1" customFormat="1" ht="13.2" x14ac:dyDescent="0.25">
      <c r="A643" s="1" t="s">
        <v>7755</v>
      </c>
      <c r="B643" s="1" t="s">
        <v>7591</v>
      </c>
      <c r="C643" s="1" t="s">
        <v>143</v>
      </c>
      <c r="D643" s="1" t="s">
        <v>29</v>
      </c>
      <c r="E643" s="1" t="s">
        <v>144</v>
      </c>
      <c r="F643" s="1" t="s">
        <v>145</v>
      </c>
      <c r="G643" s="1" t="s">
        <v>7756</v>
      </c>
      <c r="H643" s="1">
        <v>31.192574</v>
      </c>
      <c r="I643" s="1">
        <v>121.47404</v>
      </c>
      <c r="J643" s="1" t="s">
        <v>203</v>
      </c>
      <c r="K643" s="1" t="s">
        <v>204</v>
      </c>
      <c r="L643" s="1">
        <v>176</v>
      </c>
      <c r="M643" s="1">
        <v>5</v>
      </c>
      <c r="N643" s="1" t="s">
        <v>241</v>
      </c>
      <c r="O643" s="3" t="s">
        <v>242</v>
      </c>
      <c r="P643" s="3" t="s">
        <v>75</v>
      </c>
      <c r="Q643" s="3" t="s">
        <v>1087</v>
      </c>
      <c r="R643" s="3">
        <f t="shared" si="10"/>
        <v>8.9666666666666668</v>
      </c>
      <c r="S643" s="1" t="s">
        <v>7757</v>
      </c>
      <c r="T643" s="1" t="s">
        <v>203</v>
      </c>
      <c r="U643" s="1" t="s">
        <v>7758</v>
      </c>
      <c r="V643" s="1">
        <v>553</v>
      </c>
      <c r="W643" s="1">
        <v>135180</v>
      </c>
      <c r="X643" s="1">
        <v>9244</v>
      </c>
      <c r="Y643" s="1">
        <v>1722</v>
      </c>
      <c r="Z643" s="3">
        <v>0</v>
      </c>
      <c r="AA643" s="1">
        <v>0</v>
      </c>
      <c r="AB643" s="1">
        <v>0</v>
      </c>
      <c r="AC643" s="1">
        <v>0</v>
      </c>
      <c r="AD643" s="1">
        <v>5</v>
      </c>
    </row>
    <row r="644" spans="1:30" s="1" customFormat="1" ht="13.2" x14ac:dyDescent="0.25">
      <c r="A644" s="1" t="s">
        <v>7812</v>
      </c>
      <c r="B644" s="1" t="s">
        <v>7725</v>
      </c>
      <c r="C644" s="1" t="s">
        <v>41</v>
      </c>
      <c r="D644" s="1" t="s">
        <v>42</v>
      </c>
      <c r="E644" s="1" t="s">
        <v>155</v>
      </c>
      <c r="F644" s="1" t="s">
        <v>156</v>
      </c>
      <c r="G644" s="1" t="s">
        <v>7813</v>
      </c>
      <c r="H644" s="1">
        <v>31.281787999999999</v>
      </c>
      <c r="I644" s="1">
        <v>121.439545</v>
      </c>
      <c r="J644" s="1" t="s">
        <v>203</v>
      </c>
      <c r="K644" s="1" t="s">
        <v>204</v>
      </c>
      <c r="L644" s="1">
        <v>134</v>
      </c>
      <c r="M644" s="1">
        <v>4.5</v>
      </c>
      <c r="N644" s="1" t="s">
        <v>58</v>
      </c>
      <c r="O644" s="3" t="s">
        <v>61</v>
      </c>
      <c r="P644" s="3" t="s">
        <v>243</v>
      </c>
      <c r="Q644" s="3" t="s">
        <v>242</v>
      </c>
      <c r="R644" s="3">
        <f t="shared" si="10"/>
        <v>8.9666666666666668</v>
      </c>
      <c r="T644" s="1" t="s">
        <v>203</v>
      </c>
      <c r="U644" s="1" t="s">
        <v>7814</v>
      </c>
      <c r="V644" s="1">
        <v>0</v>
      </c>
      <c r="W644" s="1">
        <v>0</v>
      </c>
      <c r="X644" s="1">
        <v>0</v>
      </c>
      <c r="Y644" s="1">
        <v>506</v>
      </c>
      <c r="Z644" s="3">
        <v>0</v>
      </c>
      <c r="AA644" s="1">
        <v>0</v>
      </c>
      <c r="AB644" s="1">
        <v>0</v>
      </c>
      <c r="AC644" s="1">
        <v>0</v>
      </c>
      <c r="AD644" s="1">
        <v>27</v>
      </c>
    </row>
    <row r="645" spans="1:30" s="1" customFormat="1" ht="13.2" x14ac:dyDescent="0.25">
      <c r="A645" s="1" t="s">
        <v>7852</v>
      </c>
      <c r="B645" s="1" t="s">
        <v>7853</v>
      </c>
      <c r="C645" s="1" t="s">
        <v>182</v>
      </c>
      <c r="D645" s="1" t="s">
        <v>34</v>
      </c>
      <c r="E645" s="1" t="s">
        <v>195</v>
      </c>
      <c r="F645" s="1" t="s">
        <v>196</v>
      </c>
      <c r="G645" s="1" t="s">
        <v>7854</v>
      </c>
      <c r="H645" s="1">
        <v>31.264831999999998</v>
      </c>
      <c r="I645" s="1">
        <v>121.53740999999999</v>
      </c>
      <c r="J645" s="1" t="s">
        <v>647</v>
      </c>
      <c r="K645" s="1" t="s">
        <v>648</v>
      </c>
      <c r="L645" s="1">
        <v>80</v>
      </c>
      <c r="M645" s="1">
        <v>5</v>
      </c>
      <c r="N645" s="1" t="s">
        <v>241</v>
      </c>
      <c r="O645" s="3" t="s">
        <v>242</v>
      </c>
      <c r="P645" s="3" t="s">
        <v>146</v>
      </c>
      <c r="Q645" s="3" t="s">
        <v>242</v>
      </c>
      <c r="R645" s="3">
        <f t="shared" si="10"/>
        <v>8.9666666666666668</v>
      </c>
      <c r="T645" s="1" t="s">
        <v>647</v>
      </c>
      <c r="U645" s="1" t="s">
        <v>7855</v>
      </c>
      <c r="V645" s="1">
        <v>0</v>
      </c>
      <c r="W645" s="1">
        <v>343</v>
      </c>
      <c r="X645" s="1">
        <v>300</v>
      </c>
      <c r="Y645" s="1">
        <v>245</v>
      </c>
      <c r="Z645" s="3">
        <v>0</v>
      </c>
      <c r="AA645" s="1">
        <v>1</v>
      </c>
      <c r="AB645" s="1">
        <v>0</v>
      </c>
      <c r="AC645" s="1">
        <v>1</v>
      </c>
      <c r="AD645" s="1">
        <v>1</v>
      </c>
    </row>
    <row r="646" spans="1:30" s="1" customFormat="1" ht="13.2" x14ac:dyDescent="0.25">
      <c r="A646" s="1" t="s">
        <v>7896</v>
      </c>
      <c r="B646" s="1" t="s">
        <v>7897</v>
      </c>
      <c r="C646" s="1" t="s">
        <v>237</v>
      </c>
      <c r="D646" s="1">
        <v>14</v>
      </c>
      <c r="E646" s="1" t="s">
        <v>238</v>
      </c>
      <c r="F646" s="1" t="s">
        <v>239</v>
      </c>
      <c r="G646" s="1" t="s">
        <v>7898</v>
      </c>
      <c r="H646" s="1">
        <v>31.056581000000001</v>
      </c>
      <c r="I646" s="1">
        <v>121.24603</v>
      </c>
      <c r="J646" s="1" t="s">
        <v>4792</v>
      </c>
      <c r="K646" s="1" t="s">
        <v>4793</v>
      </c>
      <c r="L646" s="1">
        <v>167</v>
      </c>
      <c r="M646" s="1">
        <v>4.5</v>
      </c>
      <c r="N646" s="1" t="s">
        <v>58</v>
      </c>
      <c r="O646" s="3" t="s">
        <v>243</v>
      </c>
      <c r="P646" s="3" t="s">
        <v>59</v>
      </c>
      <c r="Q646" s="3" t="s">
        <v>243</v>
      </c>
      <c r="R646" s="3">
        <f t="shared" si="10"/>
        <v>8.9666666666666668</v>
      </c>
      <c r="T646" s="1" t="s">
        <v>4792</v>
      </c>
      <c r="U646" s="1" t="s">
        <v>7899</v>
      </c>
      <c r="V646" s="1">
        <v>0</v>
      </c>
      <c r="W646" s="1">
        <v>0</v>
      </c>
      <c r="X646" s="1">
        <v>0</v>
      </c>
      <c r="Y646" s="1">
        <v>241</v>
      </c>
      <c r="Z646" s="3">
        <v>0</v>
      </c>
      <c r="AA646" s="1">
        <v>1</v>
      </c>
      <c r="AB646" s="1">
        <v>0</v>
      </c>
      <c r="AC646" s="1">
        <v>1</v>
      </c>
      <c r="AD646" s="1">
        <v>1</v>
      </c>
    </row>
    <row r="647" spans="1:30" s="1" customFormat="1" ht="13.2" x14ac:dyDescent="0.25">
      <c r="A647" s="1" t="s">
        <v>7969</v>
      </c>
      <c r="B647" s="1" t="s">
        <v>7970</v>
      </c>
      <c r="C647" s="1" t="s">
        <v>99</v>
      </c>
      <c r="D647" s="1" t="s">
        <v>83</v>
      </c>
      <c r="E647" s="1" t="s">
        <v>1609</v>
      </c>
      <c r="F647" s="1" t="s">
        <v>1610</v>
      </c>
      <c r="G647" s="1" t="s">
        <v>7971</v>
      </c>
      <c r="H647" s="1">
        <v>31.18619</v>
      </c>
      <c r="I647" s="1">
        <v>121.40282000000001</v>
      </c>
      <c r="J647" s="1" t="s">
        <v>395</v>
      </c>
      <c r="K647" s="1" t="s">
        <v>396</v>
      </c>
      <c r="L647" s="1">
        <v>365</v>
      </c>
      <c r="M647" s="1">
        <v>5</v>
      </c>
      <c r="N647" s="1" t="s">
        <v>241</v>
      </c>
      <c r="O647" s="3" t="s">
        <v>59</v>
      </c>
      <c r="P647" s="3" t="s">
        <v>59</v>
      </c>
      <c r="Q647" s="3" t="s">
        <v>242</v>
      </c>
      <c r="R647" s="3">
        <f t="shared" si="10"/>
        <v>8.9666666666666668</v>
      </c>
      <c r="S647" s="1" t="s">
        <v>7972</v>
      </c>
      <c r="T647" s="1" t="s">
        <v>395</v>
      </c>
      <c r="U647" s="1" t="s">
        <v>7973</v>
      </c>
      <c r="V647" s="1">
        <v>230</v>
      </c>
      <c r="W647" s="1">
        <v>215871</v>
      </c>
      <c r="X647" s="1">
        <v>12326</v>
      </c>
      <c r="Y647" s="1">
        <v>1880</v>
      </c>
      <c r="Z647" s="3">
        <v>0</v>
      </c>
      <c r="AA647" s="1">
        <v>1</v>
      </c>
      <c r="AB647" s="1">
        <v>0</v>
      </c>
      <c r="AC647" s="1">
        <v>1</v>
      </c>
      <c r="AD647" s="1">
        <v>1</v>
      </c>
    </row>
    <row r="648" spans="1:30" s="1" customFormat="1" ht="13.2" x14ac:dyDescent="0.25">
      <c r="A648" s="1" t="s">
        <v>8022</v>
      </c>
      <c r="B648" s="1" t="s">
        <v>8023</v>
      </c>
      <c r="C648" s="1" t="s">
        <v>147</v>
      </c>
      <c r="D648" s="1" t="s">
        <v>84</v>
      </c>
      <c r="E648" s="1" t="s">
        <v>303</v>
      </c>
      <c r="F648" s="1" t="s">
        <v>304</v>
      </c>
      <c r="G648" s="1" t="s">
        <v>8024</v>
      </c>
      <c r="H648" s="1">
        <v>31.217884000000002</v>
      </c>
      <c r="I648" s="1">
        <v>121.50721</v>
      </c>
      <c r="J648" s="1" t="s">
        <v>203</v>
      </c>
      <c r="K648" s="1" t="s">
        <v>204</v>
      </c>
      <c r="L648" s="1">
        <v>346</v>
      </c>
      <c r="M648" s="1">
        <v>5</v>
      </c>
      <c r="N648" s="1" t="s">
        <v>241</v>
      </c>
      <c r="O648" s="3" t="s">
        <v>243</v>
      </c>
      <c r="P648" s="3" t="s">
        <v>242</v>
      </c>
      <c r="Q648" s="3" t="s">
        <v>61</v>
      </c>
      <c r="R648" s="3">
        <f t="shared" si="10"/>
        <v>8.9666666666666668</v>
      </c>
      <c r="T648" s="1" t="s">
        <v>203</v>
      </c>
      <c r="U648" s="1" t="s">
        <v>8025</v>
      </c>
      <c r="V648" s="1">
        <v>0</v>
      </c>
      <c r="W648" s="1">
        <v>0</v>
      </c>
      <c r="X648" s="1">
        <v>0</v>
      </c>
      <c r="Y648" s="1">
        <v>183</v>
      </c>
      <c r="Z648" s="3">
        <v>0</v>
      </c>
      <c r="AA648" s="1">
        <v>0</v>
      </c>
      <c r="AB648" s="1">
        <v>0</v>
      </c>
      <c r="AC648" s="1">
        <v>0</v>
      </c>
      <c r="AD648" s="1">
        <v>1</v>
      </c>
    </row>
    <row r="649" spans="1:30" s="1" customFormat="1" ht="13.2" x14ac:dyDescent="0.25">
      <c r="A649" s="1" t="s">
        <v>8074</v>
      </c>
      <c r="B649" s="1" t="s">
        <v>8075</v>
      </c>
      <c r="C649" s="1" t="s">
        <v>93</v>
      </c>
      <c r="D649" s="1" t="s">
        <v>45</v>
      </c>
      <c r="E649" s="1" t="s">
        <v>93</v>
      </c>
      <c r="F649" s="1" t="s">
        <v>330</v>
      </c>
      <c r="G649" s="1" t="s">
        <v>8076</v>
      </c>
      <c r="H649" s="1">
        <v>31.149567000000001</v>
      </c>
      <c r="I649" s="1">
        <v>121.56941</v>
      </c>
      <c r="J649" s="1" t="s">
        <v>4792</v>
      </c>
      <c r="K649" s="1" t="s">
        <v>4793</v>
      </c>
      <c r="L649" s="1">
        <v>149</v>
      </c>
      <c r="M649" s="1">
        <v>5</v>
      </c>
      <c r="N649" s="1" t="s">
        <v>241</v>
      </c>
      <c r="O649" s="3" t="s">
        <v>243</v>
      </c>
      <c r="P649" s="3" t="s">
        <v>61</v>
      </c>
      <c r="Q649" s="3" t="s">
        <v>242</v>
      </c>
      <c r="R649" s="3">
        <f t="shared" si="10"/>
        <v>8.9666666666666668</v>
      </c>
      <c r="T649" s="1" t="s">
        <v>4792</v>
      </c>
      <c r="U649" s="1" t="s">
        <v>8077</v>
      </c>
      <c r="V649" s="1">
        <v>0</v>
      </c>
      <c r="W649" s="1">
        <v>0</v>
      </c>
      <c r="X649" s="1">
        <v>0</v>
      </c>
      <c r="Y649" s="1">
        <v>473</v>
      </c>
      <c r="Z649" s="3">
        <v>0</v>
      </c>
      <c r="AA649" s="1">
        <v>1</v>
      </c>
      <c r="AB649" s="1">
        <v>0</v>
      </c>
      <c r="AC649" s="1">
        <v>0</v>
      </c>
      <c r="AD649" s="1">
        <v>1</v>
      </c>
    </row>
    <row r="650" spans="1:30" s="1" customFormat="1" ht="13.2" x14ac:dyDescent="0.25">
      <c r="A650" s="1" t="s">
        <v>8598</v>
      </c>
      <c r="B650" s="1" t="s">
        <v>8592</v>
      </c>
      <c r="C650" s="1" t="s">
        <v>182</v>
      </c>
      <c r="D650" s="1" t="s">
        <v>34</v>
      </c>
      <c r="E650" s="1" t="s">
        <v>195</v>
      </c>
      <c r="F650" s="1" t="s">
        <v>196</v>
      </c>
      <c r="G650" s="1" t="s">
        <v>8599</v>
      </c>
      <c r="H650" s="1">
        <v>31.262969999999999</v>
      </c>
      <c r="I650" s="1">
        <v>121.53819</v>
      </c>
      <c r="J650" s="1" t="s">
        <v>6149</v>
      </c>
      <c r="K650" s="1" t="s">
        <v>6150</v>
      </c>
      <c r="L650" s="1">
        <v>99</v>
      </c>
      <c r="M650" s="1">
        <v>5</v>
      </c>
      <c r="N650" s="1" t="s">
        <v>241</v>
      </c>
      <c r="O650" s="3" t="s">
        <v>243</v>
      </c>
      <c r="P650" s="3" t="s">
        <v>61</v>
      </c>
      <c r="Q650" s="3" t="s">
        <v>242</v>
      </c>
      <c r="R650" s="3">
        <f t="shared" si="10"/>
        <v>8.9666666666666668</v>
      </c>
      <c r="T650" s="1" t="s">
        <v>6149</v>
      </c>
      <c r="U650" s="1" t="s">
        <v>8600</v>
      </c>
      <c r="V650" s="1">
        <v>0</v>
      </c>
      <c r="W650" s="1">
        <v>0</v>
      </c>
      <c r="X650" s="1">
        <v>0</v>
      </c>
      <c r="Y650" s="1">
        <v>196</v>
      </c>
      <c r="Z650" s="3">
        <v>0</v>
      </c>
      <c r="AA650" s="1">
        <v>0</v>
      </c>
      <c r="AB650" s="1">
        <v>0</v>
      </c>
      <c r="AC650" s="1">
        <v>0</v>
      </c>
      <c r="AD650" s="1">
        <v>1</v>
      </c>
    </row>
    <row r="651" spans="1:30" s="1" customFormat="1" ht="13.2" x14ac:dyDescent="0.25">
      <c r="A651" s="1" t="s">
        <v>8884</v>
      </c>
      <c r="B651" s="1" t="s">
        <v>8824</v>
      </c>
      <c r="C651" s="1" t="s">
        <v>93</v>
      </c>
      <c r="D651" s="1" t="s">
        <v>45</v>
      </c>
      <c r="E651" s="1" t="s">
        <v>336</v>
      </c>
      <c r="F651" s="1" t="s">
        <v>337</v>
      </c>
      <c r="G651" s="1" t="s">
        <v>8885</v>
      </c>
      <c r="H651" s="1">
        <v>31.19501</v>
      </c>
      <c r="I651" s="1">
        <v>121.51244</v>
      </c>
      <c r="J651" s="1" t="s">
        <v>5243</v>
      </c>
      <c r="K651" s="1" t="s">
        <v>5244</v>
      </c>
      <c r="L651" s="1">
        <v>83</v>
      </c>
      <c r="M651" s="1">
        <v>4.5</v>
      </c>
      <c r="N651" s="1" t="s">
        <v>58</v>
      </c>
      <c r="O651" s="3" t="s">
        <v>61</v>
      </c>
      <c r="P651" s="3" t="s">
        <v>242</v>
      </c>
      <c r="Q651" s="3" t="s">
        <v>243</v>
      </c>
      <c r="R651" s="3">
        <f t="shared" si="10"/>
        <v>8.9666666666666668</v>
      </c>
      <c r="T651" s="1" t="s">
        <v>5243</v>
      </c>
      <c r="U651" s="1" t="s">
        <v>8886</v>
      </c>
      <c r="V651" s="1">
        <v>0</v>
      </c>
      <c r="W651" s="1">
        <v>0</v>
      </c>
      <c r="X651" s="1">
        <v>0</v>
      </c>
      <c r="Y651" s="1">
        <v>186</v>
      </c>
      <c r="Z651" s="3">
        <v>0</v>
      </c>
      <c r="AA651" s="1">
        <v>0</v>
      </c>
      <c r="AB651" s="1">
        <v>0</v>
      </c>
      <c r="AC651" s="1">
        <v>1</v>
      </c>
      <c r="AD651" s="1">
        <v>1</v>
      </c>
    </row>
    <row r="652" spans="1:30" s="1" customFormat="1" ht="13.2" x14ac:dyDescent="0.25">
      <c r="A652" s="1" t="s">
        <v>9006</v>
      </c>
      <c r="B652" s="1" t="s">
        <v>6119</v>
      </c>
      <c r="C652" s="1" t="s">
        <v>118</v>
      </c>
      <c r="D652" s="1" t="s">
        <v>40</v>
      </c>
      <c r="E652" s="1" t="s">
        <v>273</v>
      </c>
      <c r="F652" s="1" t="s">
        <v>274</v>
      </c>
      <c r="G652" s="1" t="s">
        <v>9007</v>
      </c>
      <c r="H652" s="1">
        <v>31.18824</v>
      </c>
      <c r="I652" s="1">
        <v>121.44238</v>
      </c>
      <c r="J652" s="1" t="s">
        <v>5379</v>
      </c>
      <c r="K652" s="1" t="s">
        <v>5380</v>
      </c>
      <c r="L652" s="1">
        <v>91</v>
      </c>
      <c r="M652" s="1">
        <v>4.5</v>
      </c>
      <c r="N652" s="1" t="s">
        <v>58</v>
      </c>
      <c r="O652" s="3" t="s">
        <v>59</v>
      </c>
      <c r="P652" s="3" t="s">
        <v>59</v>
      </c>
      <c r="Q652" s="3" t="s">
        <v>242</v>
      </c>
      <c r="R652" s="3">
        <f t="shared" si="10"/>
        <v>8.9666666666666668</v>
      </c>
      <c r="S652" s="1" t="s">
        <v>9008</v>
      </c>
      <c r="T652" s="1" t="s">
        <v>5379</v>
      </c>
      <c r="U652" s="1" t="s">
        <v>9009</v>
      </c>
      <c r="V652" s="1">
        <v>156</v>
      </c>
      <c r="W652" s="1">
        <v>604815</v>
      </c>
      <c r="X652" s="1">
        <v>11028</v>
      </c>
      <c r="Y652" s="1">
        <v>6724</v>
      </c>
      <c r="Z652" s="3">
        <v>7194</v>
      </c>
      <c r="AA652" s="1">
        <v>0</v>
      </c>
      <c r="AB652" s="1">
        <v>0</v>
      </c>
      <c r="AC652" s="1">
        <v>1</v>
      </c>
      <c r="AD652" s="1">
        <v>23</v>
      </c>
    </row>
    <row r="653" spans="1:30" s="1" customFormat="1" ht="13.2" x14ac:dyDescent="0.25">
      <c r="A653" s="1" t="s">
        <v>9236</v>
      </c>
      <c r="B653" s="1" t="s">
        <v>9237</v>
      </c>
      <c r="C653" s="1" t="s">
        <v>30</v>
      </c>
      <c r="D653" s="1" t="s">
        <v>31</v>
      </c>
      <c r="E653" s="1" t="s">
        <v>32</v>
      </c>
      <c r="F653" s="1" t="s">
        <v>33</v>
      </c>
      <c r="G653" s="1" t="s">
        <v>9238</v>
      </c>
      <c r="H653" s="1">
        <v>31.229949999999999</v>
      </c>
      <c r="I653" s="1">
        <v>121.44280999999999</v>
      </c>
      <c r="J653" s="1" t="s">
        <v>647</v>
      </c>
      <c r="K653" s="1" t="s">
        <v>648</v>
      </c>
      <c r="L653" s="1">
        <v>163</v>
      </c>
      <c r="M653" s="1">
        <v>5</v>
      </c>
      <c r="N653" s="1" t="s">
        <v>241</v>
      </c>
      <c r="O653" s="3" t="s">
        <v>242</v>
      </c>
      <c r="P653" s="3" t="s">
        <v>242</v>
      </c>
      <c r="Q653" s="3" t="s">
        <v>146</v>
      </c>
      <c r="R653" s="3">
        <f t="shared" si="10"/>
        <v>8.9666666666666668</v>
      </c>
      <c r="T653" s="1" t="s">
        <v>647</v>
      </c>
      <c r="U653" s="1" t="s">
        <v>9239</v>
      </c>
      <c r="V653" s="1">
        <v>0</v>
      </c>
      <c r="W653" s="1">
        <v>0</v>
      </c>
      <c r="X653" s="1">
        <v>0</v>
      </c>
      <c r="Y653" s="1">
        <v>181</v>
      </c>
      <c r="Z653" s="3">
        <v>0</v>
      </c>
      <c r="AA653" s="1">
        <v>0</v>
      </c>
      <c r="AB653" s="1">
        <v>0</v>
      </c>
      <c r="AC653" s="1">
        <v>0</v>
      </c>
      <c r="AD653" s="1">
        <v>1</v>
      </c>
    </row>
    <row r="654" spans="1:30" s="1" customFormat="1" ht="13.2" x14ac:dyDescent="0.25">
      <c r="A654" s="1" t="s">
        <v>9261</v>
      </c>
      <c r="B654" s="1" t="s">
        <v>5523</v>
      </c>
      <c r="C654" s="1" t="s">
        <v>48</v>
      </c>
      <c r="D654" s="1" t="s">
        <v>49</v>
      </c>
      <c r="E654" s="1" t="s">
        <v>70</v>
      </c>
      <c r="F654" s="1" t="s">
        <v>71</v>
      </c>
      <c r="G654" s="1" t="s">
        <v>9262</v>
      </c>
      <c r="H654" s="1">
        <v>31.238783000000002</v>
      </c>
      <c r="I654" s="1">
        <v>121.436646</v>
      </c>
      <c r="J654" s="1" t="s">
        <v>647</v>
      </c>
      <c r="K654" s="1" t="s">
        <v>648</v>
      </c>
      <c r="L654" s="1">
        <v>164</v>
      </c>
      <c r="M654" s="1">
        <v>5</v>
      </c>
      <c r="N654" s="1" t="s">
        <v>241</v>
      </c>
      <c r="O654" s="3" t="s">
        <v>243</v>
      </c>
      <c r="P654" s="3" t="s">
        <v>59</v>
      </c>
      <c r="Q654" s="3" t="s">
        <v>243</v>
      </c>
      <c r="R654" s="3">
        <f t="shared" si="10"/>
        <v>8.9666666666666668</v>
      </c>
      <c r="T654" s="1" t="s">
        <v>647</v>
      </c>
      <c r="U654" s="1" t="s">
        <v>9263</v>
      </c>
      <c r="V654" s="1">
        <v>0</v>
      </c>
      <c r="W654" s="1">
        <v>268</v>
      </c>
      <c r="X654" s="1">
        <v>268</v>
      </c>
      <c r="Y654" s="1">
        <v>1372</v>
      </c>
      <c r="Z654" s="3">
        <v>0</v>
      </c>
      <c r="AA654" s="1">
        <v>0</v>
      </c>
      <c r="AB654" s="1">
        <v>0</v>
      </c>
      <c r="AC654" s="1">
        <v>0</v>
      </c>
      <c r="AD654" s="1">
        <v>3</v>
      </c>
    </row>
    <row r="655" spans="1:30" s="1" customFormat="1" ht="13.2" x14ac:dyDescent="0.25">
      <c r="A655" s="1" t="s">
        <v>9372</v>
      </c>
      <c r="B655" s="1" t="s">
        <v>5154</v>
      </c>
      <c r="C655" s="1" t="s">
        <v>99</v>
      </c>
      <c r="D655" s="1" t="s">
        <v>83</v>
      </c>
      <c r="E655" s="1" t="s">
        <v>119</v>
      </c>
      <c r="F655" s="1" t="s">
        <v>120</v>
      </c>
      <c r="G655" s="1" t="s">
        <v>9373</v>
      </c>
      <c r="H655" s="1">
        <v>31.184550000000002</v>
      </c>
      <c r="I655" s="1">
        <v>121.38486</v>
      </c>
      <c r="J655" s="1" t="s">
        <v>647</v>
      </c>
      <c r="K655" s="1" t="s">
        <v>648</v>
      </c>
      <c r="L655" s="1">
        <v>377</v>
      </c>
      <c r="M655" s="1">
        <v>5</v>
      </c>
      <c r="N655" s="1" t="s">
        <v>241</v>
      </c>
      <c r="O655" s="3" t="s">
        <v>242</v>
      </c>
      <c r="P655" s="3" t="s">
        <v>146</v>
      </c>
      <c r="Q655" s="3" t="s">
        <v>242</v>
      </c>
      <c r="R655" s="3">
        <f t="shared" si="10"/>
        <v>8.9666666666666668</v>
      </c>
      <c r="S655" s="1" t="s">
        <v>9374</v>
      </c>
      <c r="T655" s="1" t="s">
        <v>647</v>
      </c>
      <c r="U655" s="1" t="s">
        <v>9375</v>
      </c>
      <c r="V655" s="1">
        <v>89</v>
      </c>
      <c r="W655" s="1">
        <v>461787</v>
      </c>
      <c r="X655" s="1">
        <v>8043</v>
      </c>
      <c r="Y655" s="1">
        <v>1843</v>
      </c>
      <c r="Z655" s="3">
        <v>0</v>
      </c>
      <c r="AA655" s="1">
        <v>0</v>
      </c>
      <c r="AB655" s="1">
        <v>0</v>
      </c>
      <c r="AC655" s="1">
        <v>0</v>
      </c>
      <c r="AD655" s="1">
        <v>2</v>
      </c>
    </row>
    <row r="656" spans="1:30" s="1" customFormat="1" ht="13.2" x14ac:dyDescent="0.25">
      <c r="A656" s="1" t="s">
        <v>9507</v>
      </c>
      <c r="B656" s="1" t="s">
        <v>9508</v>
      </c>
      <c r="C656" s="1" t="s">
        <v>99</v>
      </c>
      <c r="D656" s="1" t="s">
        <v>83</v>
      </c>
      <c r="E656" s="1" t="s">
        <v>140</v>
      </c>
      <c r="F656" s="1" t="s">
        <v>284</v>
      </c>
      <c r="G656" s="1" t="s">
        <v>9509</v>
      </c>
      <c r="H656" s="1">
        <v>31.190919999999998</v>
      </c>
      <c r="I656" s="1">
        <v>121.38505000000001</v>
      </c>
      <c r="J656" s="1" t="s">
        <v>395</v>
      </c>
      <c r="K656" s="1" t="s">
        <v>396</v>
      </c>
      <c r="L656" s="1">
        <v>252</v>
      </c>
      <c r="M656" s="1">
        <v>4.5</v>
      </c>
      <c r="N656" s="1" t="s">
        <v>58</v>
      </c>
      <c r="O656" s="3" t="s">
        <v>59</v>
      </c>
      <c r="P656" s="3" t="s">
        <v>243</v>
      </c>
      <c r="Q656" s="3" t="s">
        <v>243</v>
      </c>
      <c r="R656" s="3">
        <f t="shared" si="10"/>
        <v>8.9666666666666668</v>
      </c>
      <c r="T656" s="1" t="s">
        <v>1042</v>
      </c>
      <c r="U656" s="1" t="s">
        <v>9510</v>
      </c>
      <c r="V656" s="1">
        <v>0</v>
      </c>
      <c r="W656" s="1">
        <v>0</v>
      </c>
      <c r="X656" s="1">
        <v>0</v>
      </c>
      <c r="Y656" s="1">
        <v>245</v>
      </c>
      <c r="Z656" s="3">
        <v>0</v>
      </c>
      <c r="AA656" s="1">
        <v>0</v>
      </c>
      <c r="AB656" s="1">
        <v>0</v>
      </c>
      <c r="AC656" s="1">
        <v>0</v>
      </c>
      <c r="AD656" s="1">
        <v>5</v>
      </c>
    </row>
    <row r="657" spans="1:30" s="1" customFormat="1" ht="13.2" x14ac:dyDescent="0.25">
      <c r="A657" s="1" t="s">
        <v>9520</v>
      </c>
      <c r="B657" s="1" t="s">
        <v>9521</v>
      </c>
      <c r="C657" s="1" t="s">
        <v>140</v>
      </c>
      <c r="D657" s="1" t="s">
        <v>72</v>
      </c>
      <c r="E657" s="1" t="s">
        <v>141</v>
      </c>
      <c r="F657" s="1" t="s">
        <v>142</v>
      </c>
      <c r="G657" s="1" t="s">
        <v>9522</v>
      </c>
      <c r="H657" s="1">
        <v>31.192913000000001</v>
      </c>
      <c r="I657" s="1">
        <v>121.382744</v>
      </c>
      <c r="J657" s="1" t="s">
        <v>395</v>
      </c>
      <c r="K657" s="1" t="s">
        <v>396</v>
      </c>
      <c r="L657" s="1">
        <v>190</v>
      </c>
      <c r="M657" s="1">
        <v>4.5</v>
      </c>
      <c r="N657" s="1" t="s">
        <v>58</v>
      </c>
      <c r="O657" s="3" t="s">
        <v>59</v>
      </c>
      <c r="P657" s="3" t="s">
        <v>243</v>
      </c>
      <c r="Q657" s="3" t="s">
        <v>243</v>
      </c>
      <c r="R657" s="3">
        <f t="shared" si="10"/>
        <v>8.9666666666666668</v>
      </c>
      <c r="S657" s="1" t="s">
        <v>108</v>
      </c>
      <c r="T657" s="1" t="s">
        <v>5156</v>
      </c>
      <c r="U657" s="1" t="s">
        <v>9523</v>
      </c>
      <c r="V657" s="1">
        <v>0</v>
      </c>
      <c r="W657" s="1">
        <v>13040</v>
      </c>
      <c r="X657" s="1">
        <v>11197</v>
      </c>
      <c r="Y657" s="1">
        <v>606</v>
      </c>
      <c r="Z657" s="3">
        <v>0</v>
      </c>
      <c r="AA657" s="1">
        <v>1</v>
      </c>
      <c r="AB657" s="1">
        <v>0</v>
      </c>
      <c r="AC657" s="1">
        <v>0</v>
      </c>
      <c r="AD657" s="1">
        <v>2</v>
      </c>
    </row>
    <row r="658" spans="1:30" s="1" customFormat="1" ht="13.2" x14ac:dyDescent="0.25">
      <c r="A658" s="1" t="s">
        <v>9529</v>
      </c>
      <c r="B658" s="1" t="s">
        <v>6331</v>
      </c>
      <c r="C658" s="1" t="s">
        <v>143</v>
      </c>
      <c r="D658" s="1" t="s">
        <v>29</v>
      </c>
      <c r="E658" s="1" t="s">
        <v>46</v>
      </c>
      <c r="F658" s="1" t="s">
        <v>47</v>
      </c>
      <c r="G658" s="1" t="s">
        <v>9530</v>
      </c>
      <c r="H658" s="1">
        <v>31.218921999999999</v>
      </c>
      <c r="I658" s="1">
        <v>121.469826</v>
      </c>
      <c r="J658" s="1" t="s">
        <v>395</v>
      </c>
      <c r="K658" s="1" t="s">
        <v>396</v>
      </c>
      <c r="L658" s="1">
        <v>239</v>
      </c>
      <c r="M658" s="1">
        <v>5</v>
      </c>
      <c r="N658" s="1" t="s">
        <v>241</v>
      </c>
      <c r="O658" s="3" t="s">
        <v>242</v>
      </c>
      <c r="P658" s="3" t="s">
        <v>61</v>
      </c>
      <c r="Q658" s="3" t="s">
        <v>243</v>
      </c>
      <c r="R658" s="3">
        <f t="shared" si="10"/>
        <v>8.9666666666666668</v>
      </c>
      <c r="T658" s="1" t="s">
        <v>5156</v>
      </c>
      <c r="U658" s="1" t="s">
        <v>9531</v>
      </c>
      <c r="V658" s="1">
        <v>0</v>
      </c>
      <c r="W658" s="1">
        <v>0</v>
      </c>
      <c r="X658" s="1">
        <v>0</v>
      </c>
      <c r="Y658" s="1">
        <v>426</v>
      </c>
      <c r="Z658" s="3">
        <v>0</v>
      </c>
      <c r="AA658" s="1">
        <v>0</v>
      </c>
      <c r="AB658" s="1">
        <v>0</v>
      </c>
      <c r="AC658" s="1">
        <v>0</v>
      </c>
      <c r="AD658" s="1">
        <v>2</v>
      </c>
    </row>
    <row r="659" spans="1:30" s="1" customFormat="1" ht="13.2" x14ac:dyDescent="0.25">
      <c r="A659" s="1" t="s">
        <v>9692</v>
      </c>
      <c r="B659" s="1" t="s">
        <v>9693</v>
      </c>
      <c r="C659" s="1" t="s">
        <v>182</v>
      </c>
      <c r="D659" s="1" t="s">
        <v>34</v>
      </c>
      <c r="E659" s="1" t="s">
        <v>189</v>
      </c>
      <c r="F659" s="1" t="s">
        <v>190</v>
      </c>
      <c r="G659" s="1" t="s">
        <v>2702</v>
      </c>
      <c r="H659" s="1">
        <v>31.301838</v>
      </c>
      <c r="I659" s="1">
        <v>121.50499000000001</v>
      </c>
      <c r="J659" s="1" t="s">
        <v>647</v>
      </c>
      <c r="K659" s="1" t="s">
        <v>648</v>
      </c>
      <c r="L659" s="1">
        <v>108</v>
      </c>
      <c r="M659" s="1">
        <v>4.5</v>
      </c>
      <c r="N659" s="1" t="s">
        <v>58</v>
      </c>
      <c r="O659" s="3" t="s">
        <v>242</v>
      </c>
      <c r="P659" s="3" t="s">
        <v>59</v>
      </c>
      <c r="Q659" s="3" t="s">
        <v>59</v>
      </c>
      <c r="R659" s="3">
        <f t="shared" si="10"/>
        <v>8.9666666666666668</v>
      </c>
      <c r="T659" s="1" t="s">
        <v>647</v>
      </c>
      <c r="U659" s="1" t="s">
        <v>9694</v>
      </c>
      <c r="V659" s="1">
        <v>0</v>
      </c>
      <c r="W659" s="1">
        <v>0</v>
      </c>
      <c r="X659" s="1">
        <v>0</v>
      </c>
      <c r="Y659" s="1">
        <v>534</v>
      </c>
      <c r="Z659" s="3">
        <v>0</v>
      </c>
      <c r="AA659" s="1">
        <v>1</v>
      </c>
      <c r="AB659" s="1">
        <v>0</v>
      </c>
      <c r="AC659" s="1">
        <v>1</v>
      </c>
      <c r="AD659" s="1">
        <v>1</v>
      </c>
    </row>
    <row r="660" spans="1:30" s="1" customFormat="1" ht="13.2" x14ac:dyDescent="0.25">
      <c r="A660" s="1" t="s">
        <v>9771</v>
      </c>
      <c r="B660" s="1" t="s">
        <v>9772</v>
      </c>
      <c r="C660" s="1" t="s">
        <v>237</v>
      </c>
      <c r="D660" s="1">
        <v>14</v>
      </c>
      <c r="E660" s="1" t="s">
        <v>238</v>
      </c>
      <c r="F660" s="1" t="s">
        <v>239</v>
      </c>
      <c r="G660" s="1" t="s">
        <v>9773</v>
      </c>
      <c r="H660" s="1">
        <v>31.057569999999998</v>
      </c>
      <c r="I660" s="1">
        <v>121.24182999999999</v>
      </c>
      <c r="J660" s="1" t="s">
        <v>647</v>
      </c>
      <c r="K660" s="1" t="s">
        <v>648</v>
      </c>
      <c r="L660" s="1">
        <v>266</v>
      </c>
      <c r="M660" s="1">
        <v>5</v>
      </c>
      <c r="N660" s="1" t="s">
        <v>241</v>
      </c>
      <c r="O660" s="3" t="s">
        <v>59</v>
      </c>
      <c r="P660" s="3" t="s">
        <v>243</v>
      </c>
      <c r="Q660" s="3" t="s">
        <v>243</v>
      </c>
      <c r="R660" s="3">
        <f t="shared" si="10"/>
        <v>8.9666666666666668</v>
      </c>
      <c r="S660" s="1" t="s">
        <v>9774</v>
      </c>
      <c r="T660" s="1" t="s">
        <v>647</v>
      </c>
      <c r="U660" s="1" t="s">
        <v>9775</v>
      </c>
      <c r="V660" s="1">
        <v>80</v>
      </c>
      <c r="W660" s="1">
        <v>171234</v>
      </c>
      <c r="X660" s="1">
        <v>4410</v>
      </c>
      <c r="Y660" s="1">
        <v>2881</v>
      </c>
      <c r="Z660" s="3">
        <v>1092</v>
      </c>
      <c r="AA660" s="1">
        <v>0</v>
      </c>
      <c r="AB660" s="1">
        <v>0</v>
      </c>
      <c r="AC660" s="1">
        <v>1</v>
      </c>
      <c r="AD660" s="1">
        <v>16</v>
      </c>
    </row>
    <row r="661" spans="1:30" s="1" customFormat="1" ht="13.2" x14ac:dyDescent="0.25">
      <c r="A661" s="1" t="s">
        <v>9780</v>
      </c>
      <c r="B661" s="1" t="s">
        <v>9781</v>
      </c>
      <c r="C661" s="1" t="s">
        <v>237</v>
      </c>
      <c r="D661" s="1">
        <v>14</v>
      </c>
      <c r="E661" s="1" t="s">
        <v>2957</v>
      </c>
      <c r="F661" s="1" t="s">
        <v>2958</v>
      </c>
      <c r="G661" s="1" t="s">
        <v>9782</v>
      </c>
      <c r="H661" s="1">
        <v>31.021764999999998</v>
      </c>
      <c r="I661" s="1">
        <v>121.2611</v>
      </c>
      <c r="J661" s="1" t="s">
        <v>647</v>
      </c>
      <c r="K661" s="1" t="s">
        <v>648</v>
      </c>
      <c r="L661" s="1">
        <v>189</v>
      </c>
      <c r="M661" s="1">
        <v>4.5</v>
      </c>
      <c r="N661" s="1" t="s">
        <v>58</v>
      </c>
      <c r="O661" s="3" t="s">
        <v>59</v>
      </c>
      <c r="P661" s="3" t="s">
        <v>243</v>
      </c>
      <c r="Q661" s="3" t="s">
        <v>243</v>
      </c>
      <c r="R661" s="3">
        <f t="shared" si="10"/>
        <v>8.9666666666666668</v>
      </c>
      <c r="T661" s="1" t="s">
        <v>647</v>
      </c>
      <c r="U661" s="1" t="s">
        <v>9783</v>
      </c>
      <c r="V661" s="1">
        <v>0</v>
      </c>
      <c r="W661" s="1">
        <v>0</v>
      </c>
      <c r="X661" s="1">
        <v>0</v>
      </c>
      <c r="Y661" s="1">
        <v>98</v>
      </c>
      <c r="Z661" s="3">
        <v>0</v>
      </c>
      <c r="AA661" s="1">
        <v>1</v>
      </c>
      <c r="AB661" s="1">
        <v>0</v>
      </c>
      <c r="AC661" s="1">
        <v>0</v>
      </c>
      <c r="AD661" s="1">
        <v>2</v>
      </c>
    </row>
    <row r="662" spans="1:30" s="1" customFormat="1" ht="13.2" x14ac:dyDescent="0.25">
      <c r="A662" s="1" t="s">
        <v>9816</v>
      </c>
      <c r="B662" s="1" t="s">
        <v>9817</v>
      </c>
      <c r="C662" s="1" t="s">
        <v>118</v>
      </c>
      <c r="D662" s="1" t="s">
        <v>40</v>
      </c>
      <c r="E662" s="1" t="s">
        <v>264</v>
      </c>
      <c r="F662" s="1" t="s">
        <v>265</v>
      </c>
      <c r="G662" s="1" t="s">
        <v>9818</v>
      </c>
      <c r="H662" s="1">
        <v>31.180789999999998</v>
      </c>
      <c r="I662" s="1">
        <v>121.41969</v>
      </c>
      <c r="J662" s="1" t="s">
        <v>395</v>
      </c>
      <c r="K662" s="1" t="s">
        <v>396</v>
      </c>
      <c r="L662" s="1">
        <v>109</v>
      </c>
      <c r="M662" s="1">
        <v>5</v>
      </c>
      <c r="N662" s="1" t="s">
        <v>241</v>
      </c>
      <c r="O662" s="3" t="s">
        <v>243</v>
      </c>
      <c r="P662" s="3" t="s">
        <v>61</v>
      </c>
      <c r="Q662" s="3" t="s">
        <v>242</v>
      </c>
      <c r="R662" s="3">
        <f t="shared" si="10"/>
        <v>8.9666666666666668</v>
      </c>
      <c r="T662" s="1" t="s">
        <v>5156</v>
      </c>
      <c r="U662" s="1" t="s">
        <v>9819</v>
      </c>
      <c r="V662" s="1">
        <v>0</v>
      </c>
      <c r="W662" s="1">
        <v>0</v>
      </c>
      <c r="X662" s="1">
        <v>0</v>
      </c>
      <c r="Y662" s="1">
        <v>194</v>
      </c>
      <c r="Z662" s="3">
        <v>0</v>
      </c>
      <c r="AA662" s="1">
        <v>0</v>
      </c>
      <c r="AB662" s="1">
        <v>0</v>
      </c>
      <c r="AC662" s="1">
        <v>0</v>
      </c>
      <c r="AD662" s="1">
        <v>2</v>
      </c>
    </row>
    <row r="663" spans="1:30" s="1" customFormat="1" ht="13.2" x14ac:dyDescent="0.25">
      <c r="A663" s="1" t="s">
        <v>9820</v>
      </c>
      <c r="B663" s="1" t="s">
        <v>9295</v>
      </c>
      <c r="C663" s="1" t="s">
        <v>118</v>
      </c>
      <c r="D663" s="1" t="s">
        <v>40</v>
      </c>
      <c r="E663" s="1" t="s">
        <v>267</v>
      </c>
      <c r="F663" s="1" t="s">
        <v>268</v>
      </c>
      <c r="G663" s="1" t="s">
        <v>9821</v>
      </c>
      <c r="H663" s="1">
        <v>31.194368000000001</v>
      </c>
      <c r="I663" s="1">
        <v>121.44045</v>
      </c>
      <c r="J663" s="1" t="s">
        <v>647</v>
      </c>
      <c r="K663" s="1" t="s">
        <v>648</v>
      </c>
      <c r="L663" s="1">
        <v>273</v>
      </c>
      <c r="M663" s="1">
        <v>5</v>
      </c>
      <c r="N663" s="1" t="s">
        <v>241</v>
      </c>
      <c r="O663" s="3" t="s">
        <v>59</v>
      </c>
      <c r="P663" s="3" t="s">
        <v>242</v>
      </c>
      <c r="Q663" s="3" t="s">
        <v>59</v>
      </c>
      <c r="R663" s="3">
        <f t="shared" si="10"/>
        <v>8.9666666666666668</v>
      </c>
      <c r="S663" s="1" t="s">
        <v>9822</v>
      </c>
      <c r="T663" s="1" t="s">
        <v>647</v>
      </c>
      <c r="U663" s="1" t="s">
        <v>9823</v>
      </c>
      <c r="V663" s="1">
        <v>3</v>
      </c>
      <c r="W663" s="1">
        <v>47950</v>
      </c>
      <c r="X663" s="1">
        <v>19127</v>
      </c>
      <c r="Y663" s="1">
        <v>2883</v>
      </c>
      <c r="Z663" s="3">
        <v>172</v>
      </c>
      <c r="AA663" s="1">
        <v>0</v>
      </c>
      <c r="AB663" s="1">
        <v>0</v>
      </c>
      <c r="AC663" s="1">
        <v>0</v>
      </c>
      <c r="AD663" s="1">
        <v>16</v>
      </c>
    </row>
    <row r="664" spans="1:30" s="1" customFormat="1" ht="13.2" x14ac:dyDescent="0.25">
      <c r="A664" s="1" t="s">
        <v>9824</v>
      </c>
      <c r="B664" s="1" t="s">
        <v>9825</v>
      </c>
      <c r="C664" s="1" t="s">
        <v>118</v>
      </c>
      <c r="D664" s="1" t="s">
        <v>40</v>
      </c>
      <c r="E664" s="1" t="s">
        <v>276</v>
      </c>
      <c r="F664" s="1" t="s">
        <v>277</v>
      </c>
      <c r="G664" s="1" t="s">
        <v>9826</v>
      </c>
      <c r="H664" s="1">
        <v>31.183562999999999</v>
      </c>
      <c r="I664" s="1">
        <v>121.45668000000001</v>
      </c>
      <c r="J664" s="1" t="s">
        <v>395</v>
      </c>
      <c r="K664" s="1" t="s">
        <v>396</v>
      </c>
      <c r="L664" s="1">
        <v>256</v>
      </c>
      <c r="M664" s="1">
        <v>5</v>
      </c>
      <c r="N664" s="1" t="s">
        <v>241</v>
      </c>
      <c r="O664" s="3" t="s">
        <v>243</v>
      </c>
      <c r="P664" s="3" t="s">
        <v>59</v>
      </c>
      <c r="Q664" s="3" t="s">
        <v>243</v>
      </c>
      <c r="R664" s="3">
        <f t="shared" si="10"/>
        <v>8.9666666666666668</v>
      </c>
      <c r="T664" s="1" t="s">
        <v>5156</v>
      </c>
      <c r="U664" s="1" t="s">
        <v>9827</v>
      </c>
      <c r="V664" s="1">
        <v>0</v>
      </c>
      <c r="W664" s="1">
        <v>0</v>
      </c>
      <c r="X664" s="1">
        <v>0</v>
      </c>
      <c r="Y664" s="1">
        <v>815</v>
      </c>
      <c r="Z664" s="3">
        <v>0</v>
      </c>
      <c r="AA664" s="1">
        <v>0</v>
      </c>
      <c r="AB664" s="1">
        <v>0</v>
      </c>
      <c r="AC664" s="1">
        <v>0</v>
      </c>
      <c r="AD664" s="1">
        <v>1</v>
      </c>
    </row>
    <row r="665" spans="1:30" s="1" customFormat="1" ht="13.2" x14ac:dyDescent="0.25">
      <c r="A665" s="1" t="s">
        <v>9922</v>
      </c>
      <c r="B665" s="1" t="s">
        <v>9923</v>
      </c>
      <c r="C665" s="1" t="s">
        <v>140</v>
      </c>
      <c r="D665" s="1" t="s">
        <v>72</v>
      </c>
      <c r="E665" s="1" t="s">
        <v>141</v>
      </c>
      <c r="F665" s="1" t="s">
        <v>142</v>
      </c>
      <c r="G665" s="1" t="s">
        <v>9924</v>
      </c>
      <c r="H665" s="1">
        <v>31.206610000000001</v>
      </c>
      <c r="I665" s="1">
        <v>121.398094</v>
      </c>
      <c r="J665" s="1" t="s">
        <v>395</v>
      </c>
      <c r="K665" s="1" t="s">
        <v>396</v>
      </c>
      <c r="L665" s="1">
        <v>629</v>
      </c>
      <c r="M665" s="1">
        <v>5</v>
      </c>
      <c r="N665" s="1" t="s">
        <v>241</v>
      </c>
      <c r="O665" s="3" t="s">
        <v>59</v>
      </c>
      <c r="P665" s="3" t="s">
        <v>61</v>
      </c>
      <c r="Q665" s="3" t="s">
        <v>413</v>
      </c>
      <c r="R665" s="3">
        <f t="shared" si="10"/>
        <v>8.9666666666666668</v>
      </c>
      <c r="S665" s="1" t="s">
        <v>9925</v>
      </c>
      <c r="T665" s="1" t="s">
        <v>5156</v>
      </c>
      <c r="U665" s="1" t="s">
        <v>9926</v>
      </c>
      <c r="V665" s="1">
        <v>36</v>
      </c>
      <c r="W665" s="1">
        <v>46432</v>
      </c>
      <c r="X665" s="1">
        <v>2674</v>
      </c>
      <c r="Y665" s="1">
        <v>296</v>
      </c>
      <c r="Z665" s="3">
        <v>0</v>
      </c>
      <c r="AA665" s="1">
        <v>1</v>
      </c>
      <c r="AB665" s="1">
        <v>0</v>
      </c>
      <c r="AC665" s="1">
        <v>0</v>
      </c>
      <c r="AD665" s="1">
        <v>1</v>
      </c>
    </row>
    <row r="666" spans="1:30" s="1" customFormat="1" ht="13.2" x14ac:dyDescent="0.25">
      <c r="A666" s="1" t="s">
        <v>9944</v>
      </c>
      <c r="B666" s="1" t="s">
        <v>9945</v>
      </c>
      <c r="C666" s="1" t="s">
        <v>174</v>
      </c>
      <c r="D666" s="1" t="s">
        <v>28</v>
      </c>
      <c r="E666" s="1" t="s">
        <v>293</v>
      </c>
      <c r="F666" s="1" t="s">
        <v>294</v>
      </c>
      <c r="G666" s="1" t="s">
        <v>3813</v>
      </c>
      <c r="H666" s="1">
        <v>31.264279999999999</v>
      </c>
      <c r="I666" s="1">
        <v>121.49874</v>
      </c>
      <c r="J666" s="1" t="s">
        <v>395</v>
      </c>
      <c r="K666" s="1" t="s">
        <v>396</v>
      </c>
      <c r="L666" s="1">
        <v>272</v>
      </c>
      <c r="M666" s="1">
        <v>5</v>
      </c>
      <c r="N666" s="1" t="s">
        <v>241</v>
      </c>
      <c r="O666" s="3" t="s">
        <v>243</v>
      </c>
      <c r="P666" s="3" t="s">
        <v>59</v>
      </c>
      <c r="Q666" s="3" t="s">
        <v>243</v>
      </c>
      <c r="R666" s="3">
        <f t="shared" si="10"/>
        <v>8.9666666666666668</v>
      </c>
      <c r="T666" s="1" t="s">
        <v>5156</v>
      </c>
      <c r="U666" s="1" t="s">
        <v>9946</v>
      </c>
      <c r="V666" s="1">
        <v>0</v>
      </c>
      <c r="W666" s="1">
        <v>35</v>
      </c>
      <c r="X666" s="1">
        <v>35</v>
      </c>
      <c r="Y666" s="1">
        <v>1150</v>
      </c>
      <c r="Z666" s="3">
        <v>0</v>
      </c>
      <c r="AA666" s="1">
        <v>0</v>
      </c>
      <c r="AB666" s="1">
        <v>1</v>
      </c>
      <c r="AC666" s="1">
        <v>0</v>
      </c>
      <c r="AD666" s="1">
        <v>1</v>
      </c>
    </row>
    <row r="667" spans="1:30" s="1" customFormat="1" ht="13.2" x14ac:dyDescent="0.25">
      <c r="A667" s="1" t="s">
        <v>9978</v>
      </c>
      <c r="B667" s="1" t="s">
        <v>9979</v>
      </c>
      <c r="C667" s="1" t="s">
        <v>147</v>
      </c>
      <c r="D667" s="1" t="s">
        <v>84</v>
      </c>
      <c r="E667" s="1" t="s">
        <v>303</v>
      </c>
      <c r="F667" s="1" t="s">
        <v>304</v>
      </c>
      <c r="G667" s="1" t="s">
        <v>9980</v>
      </c>
      <c r="H667" s="1">
        <v>31.238443</v>
      </c>
      <c r="I667" s="1">
        <v>121.489586</v>
      </c>
      <c r="J667" s="1" t="s">
        <v>647</v>
      </c>
      <c r="K667" s="1" t="s">
        <v>648</v>
      </c>
      <c r="L667" s="1">
        <v>2081</v>
      </c>
      <c r="M667" s="1">
        <v>5</v>
      </c>
      <c r="N667" s="1" t="s">
        <v>241</v>
      </c>
      <c r="O667" s="3" t="s">
        <v>61</v>
      </c>
      <c r="P667" s="3" t="s">
        <v>242</v>
      </c>
      <c r="Q667" s="3" t="s">
        <v>243</v>
      </c>
      <c r="R667" s="3">
        <f t="shared" si="10"/>
        <v>8.9666666666666668</v>
      </c>
      <c r="T667" s="1" t="s">
        <v>647</v>
      </c>
      <c r="U667" s="1" t="s">
        <v>9981</v>
      </c>
      <c r="V667" s="1">
        <v>0</v>
      </c>
      <c r="W667" s="1">
        <v>10570</v>
      </c>
      <c r="X667" s="1">
        <v>2643</v>
      </c>
      <c r="Y667" s="1">
        <v>100</v>
      </c>
      <c r="Z667" s="3">
        <v>0</v>
      </c>
      <c r="AA667" s="1">
        <v>1</v>
      </c>
      <c r="AB667" s="1">
        <v>0</v>
      </c>
      <c r="AC667" s="1">
        <v>0</v>
      </c>
      <c r="AD667" s="1">
        <v>2</v>
      </c>
    </row>
    <row r="668" spans="1:30" s="1" customFormat="1" ht="13.2" x14ac:dyDescent="0.25">
      <c r="A668" s="1" t="s">
        <v>9982</v>
      </c>
      <c r="B668" s="1" t="s">
        <v>1134</v>
      </c>
      <c r="C668" s="1" t="s">
        <v>147</v>
      </c>
      <c r="D668" s="1" t="s">
        <v>84</v>
      </c>
      <c r="E668" s="1" t="s">
        <v>319</v>
      </c>
      <c r="F668" s="1" t="s">
        <v>320</v>
      </c>
      <c r="G668" s="1" t="s">
        <v>9983</v>
      </c>
      <c r="H668" s="1">
        <v>31.218820000000001</v>
      </c>
      <c r="I668" s="1">
        <v>121.50675</v>
      </c>
      <c r="J668" s="1" t="s">
        <v>647</v>
      </c>
      <c r="K668" s="1" t="s">
        <v>648</v>
      </c>
      <c r="L668" s="1">
        <v>548</v>
      </c>
      <c r="M668" s="1">
        <v>4.5</v>
      </c>
      <c r="N668" s="1" t="s">
        <v>58</v>
      </c>
      <c r="O668" s="3" t="s">
        <v>61</v>
      </c>
      <c r="P668" s="3" t="s">
        <v>242</v>
      </c>
      <c r="Q668" s="3" t="s">
        <v>243</v>
      </c>
      <c r="R668" s="3">
        <f t="shared" si="10"/>
        <v>8.9666666666666668</v>
      </c>
      <c r="S668" s="1" t="s">
        <v>9984</v>
      </c>
      <c r="T668" s="1" t="s">
        <v>647</v>
      </c>
      <c r="U668" s="1" t="s">
        <v>9985</v>
      </c>
      <c r="V668" s="1">
        <v>32</v>
      </c>
      <c r="W668" s="1">
        <v>359977</v>
      </c>
      <c r="X668" s="1">
        <v>10007</v>
      </c>
      <c r="Y668" s="1">
        <v>2206</v>
      </c>
      <c r="Z668" s="3">
        <v>0</v>
      </c>
      <c r="AA668" s="1">
        <v>0</v>
      </c>
      <c r="AB668" s="1">
        <v>0</v>
      </c>
      <c r="AC668" s="1">
        <v>0</v>
      </c>
      <c r="AD668" s="1">
        <v>3</v>
      </c>
    </row>
    <row r="669" spans="1:30" s="1" customFormat="1" ht="13.2" x14ac:dyDescent="0.25">
      <c r="A669" s="1" t="s">
        <v>10020</v>
      </c>
      <c r="B669" s="1" t="s">
        <v>10021</v>
      </c>
      <c r="C669" s="1" t="s">
        <v>93</v>
      </c>
      <c r="D669" s="1" t="s">
        <v>45</v>
      </c>
      <c r="E669" s="1" t="s">
        <v>93</v>
      </c>
      <c r="F669" s="1" t="s">
        <v>330</v>
      </c>
      <c r="G669" s="1" t="s">
        <v>4944</v>
      </c>
      <c r="H669" s="1">
        <v>31.178640000000001</v>
      </c>
      <c r="I669" s="1">
        <v>121.535286</v>
      </c>
      <c r="J669" s="1" t="s">
        <v>395</v>
      </c>
      <c r="K669" s="1" t="s">
        <v>396</v>
      </c>
      <c r="L669" s="1">
        <v>96</v>
      </c>
      <c r="M669" s="1">
        <v>5</v>
      </c>
      <c r="N669" s="1" t="s">
        <v>241</v>
      </c>
      <c r="O669" s="3" t="s">
        <v>242</v>
      </c>
      <c r="P669" s="3" t="s">
        <v>146</v>
      </c>
      <c r="Q669" s="3" t="s">
        <v>242</v>
      </c>
      <c r="R669" s="3">
        <f t="shared" si="10"/>
        <v>8.9666666666666668</v>
      </c>
      <c r="T669" s="1" t="s">
        <v>5156</v>
      </c>
      <c r="U669" s="1" t="s">
        <v>10022</v>
      </c>
      <c r="V669" s="1">
        <v>0</v>
      </c>
      <c r="W669" s="1">
        <v>0</v>
      </c>
      <c r="X669" s="1">
        <v>0</v>
      </c>
      <c r="Y669" s="1">
        <v>274</v>
      </c>
      <c r="Z669" s="3">
        <v>0</v>
      </c>
      <c r="AA669" s="1">
        <v>0</v>
      </c>
      <c r="AB669" s="1">
        <v>0</v>
      </c>
      <c r="AC669" s="1">
        <v>0</v>
      </c>
      <c r="AD669" s="1">
        <v>2</v>
      </c>
    </row>
    <row r="670" spans="1:30" s="1" customFormat="1" ht="13.2" x14ac:dyDescent="0.25">
      <c r="A670" s="1" t="s">
        <v>10028</v>
      </c>
      <c r="B670" s="1" t="s">
        <v>9793</v>
      </c>
      <c r="C670" s="1" t="s">
        <v>93</v>
      </c>
      <c r="D670" s="1" t="s">
        <v>45</v>
      </c>
      <c r="E670" s="1" t="s">
        <v>324</v>
      </c>
      <c r="F670" s="1" t="s">
        <v>325</v>
      </c>
      <c r="G670" s="1" t="s">
        <v>10029</v>
      </c>
      <c r="H670" s="1">
        <v>31.229206000000001</v>
      </c>
      <c r="I670" s="1">
        <v>121.516136</v>
      </c>
      <c r="J670" s="1" t="s">
        <v>395</v>
      </c>
      <c r="K670" s="1" t="s">
        <v>396</v>
      </c>
      <c r="L670" s="1">
        <v>204</v>
      </c>
      <c r="M670" s="1">
        <v>4.5</v>
      </c>
      <c r="N670" s="1" t="s">
        <v>58</v>
      </c>
      <c r="O670" s="3" t="s">
        <v>59</v>
      </c>
      <c r="P670" s="3" t="s">
        <v>243</v>
      </c>
      <c r="Q670" s="3" t="s">
        <v>243</v>
      </c>
      <c r="R670" s="3">
        <f t="shared" si="10"/>
        <v>8.9666666666666668</v>
      </c>
      <c r="T670" s="1" t="s">
        <v>5156</v>
      </c>
      <c r="U670" s="1" t="s">
        <v>10030</v>
      </c>
      <c r="V670" s="1">
        <v>0</v>
      </c>
      <c r="W670" s="1">
        <v>731</v>
      </c>
      <c r="X670" s="1">
        <v>410</v>
      </c>
      <c r="Y670" s="1">
        <v>852</v>
      </c>
      <c r="Z670" s="3">
        <v>3</v>
      </c>
      <c r="AA670" s="1">
        <v>0</v>
      </c>
      <c r="AB670" s="1">
        <v>0</v>
      </c>
      <c r="AC670" s="1">
        <v>0</v>
      </c>
      <c r="AD670" s="1">
        <v>4</v>
      </c>
    </row>
    <row r="671" spans="1:30" s="1" customFormat="1" ht="13.2" x14ac:dyDescent="0.25">
      <c r="A671" s="1" t="s">
        <v>10363</v>
      </c>
      <c r="B671" s="1" t="s">
        <v>10217</v>
      </c>
      <c r="C671" s="1" t="s">
        <v>205</v>
      </c>
      <c r="D671" s="1" t="s">
        <v>127</v>
      </c>
      <c r="E671" s="1" t="s">
        <v>211</v>
      </c>
      <c r="F671" s="1" t="s">
        <v>212</v>
      </c>
      <c r="G671" s="1" t="s">
        <v>10364</v>
      </c>
      <c r="H671" s="1">
        <v>31.357588</v>
      </c>
      <c r="I671" s="1">
        <v>121.36315</v>
      </c>
      <c r="J671" s="1" t="s">
        <v>203</v>
      </c>
      <c r="K671" s="1" t="s">
        <v>204</v>
      </c>
      <c r="L671" s="1">
        <v>119</v>
      </c>
      <c r="M671" s="1">
        <v>4.5</v>
      </c>
      <c r="N671" s="1" t="s">
        <v>58</v>
      </c>
      <c r="O671" s="3" t="s">
        <v>242</v>
      </c>
      <c r="P671" s="3" t="s">
        <v>242</v>
      </c>
      <c r="Q671" s="3" t="s">
        <v>146</v>
      </c>
      <c r="R671" s="3">
        <f t="shared" si="10"/>
        <v>8.9666666666666668</v>
      </c>
      <c r="T671" s="1" t="s">
        <v>5214</v>
      </c>
      <c r="U671" s="1" t="s">
        <v>10365</v>
      </c>
      <c r="V671" s="1">
        <v>0</v>
      </c>
      <c r="W671" s="1">
        <v>0</v>
      </c>
      <c r="X671" s="1">
        <v>0</v>
      </c>
      <c r="Y671" s="1">
        <v>265</v>
      </c>
      <c r="Z671" s="3">
        <v>0</v>
      </c>
      <c r="AA671" s="1">
        <v>0</v>
      </c>
      <c r="AB671" s="1">
        <v>1</v>
      </c>
      <c r="AC671" s="1">
        <v>0</v>
      </c>
      <c r="AD671" s="1">
        <v>1</v>
      </c>
    </row>
    <row r="672" spans="1:30" s="1" customFormat="1" ht="13.2" x14ac:dyDescent="0.25">
      <c r="A672" s="1" t="s">
        <v>10526</v>
      </c>
      <c r="B672" s="1" t="s">
        <v>10217</v>
      </c>
      <c r="C672" s="1" t="s">
        <v>93</v>
      </c>
      <c r="D672" s="1" t="s">
        <v>45</v>
      </c>
      <c r="E672" s="1" t="s">
        <v>371</v>
      </c>
      <c r="F672" s="1" t="s">
        <v>372</v>
      </c>
      <c r="G672" s="1" t="s">
        <v>10527</v>
      </c>
      <c r="H672" s="1">
        <v>31.24935</v>
      </c>
      <c r="I672" s="1">
        <v>121.58134</v>
      </c>
      <c r="J672" s="1" t="s">
        <v>203</v>
      </c>
      <c r="K672" s="1" t="s">
        <v>204</v>
      </c>
      <c r="L672" s="1">
        <v>125</v>
      </c>
      <c r="M672" s="1">
        <v>5</v>
      </c>
      <c r="N672" s="1" t="s">
        <v>241</v>
      </c>
      <c r="O672" s="3" t="s">
        <v>243</v>
      </c>
      <c r="P672" s="3" t="s">
        <v>61</v>
      </c>
      <c r="Q672" s="3" t="s">
        <v>242</v>
      </c>
      <c r="R672" s="3">
        <f t="shared" si="10"/>
        <v>8.9666666666666668</v>
      </c>
      <c r="T672" s="1" t="s">
        <v>5214</v>
      </c>
      <c r="U672" s="1" t="s">
        <v>10528</v>
      </c>
      <c r="V672" s="1">
        <v>13</v>
      </c>
      <c r="W672" s="1">
        <v>29136</v>
      </c>
      <c r="X672" s="1">
        <v>11186</v>
      </c>
      <c r="Y672" s="1">
        <v>1674</v>
      </c>
      <c r="Z672" s="3">
        <v>52</v>
      </c>
      <c r="AA672" s="1">
        <v>1</v>
      </c>
      <c r="AB672" s="1">
        <v>1</v>
      </c>
      <c r="AC672" s="1">
        <v>0</v>
      </c>
      <c r="AD672" s="1">
        <v>10</v>
      </c>
    </row>
    <row r="673" spans="1:30" s="1" customFormat="1" ht="13.2" x14ac:dyDescent="0.25">
      <c r="A673" s="1" t="s">
        <v>10529</v>
      </c>
      <c r="B673" s="1" t="s">
        <v>10530</v>
      </c>
      <c r="C673" s="1" t="s">
        <v>93</v>
      </c>
      <c r="D673" s="1" t="s">
        <v>45</v>
      </c>
      <c r="E673" s="1" t="s">
        <v>352</v>
      </c>
      <c r="F673" s="1" t="s">
        <v>353</v>
      </c>
      <c r="G673" s="1" t="s">
        <v>10531</v>
      </c>
      <c r="H673" s="1">
        <v>31.159224999999999</v>
      </c>
      <c r="I673" s="1">
        <v>121.49876</v>
      </c>
      <c r="J673" s="1" t="s">
        <v>203</v>
      </c>
      <c r="K673" s="1" t="s">
        <v>204</v>
      </c>
      <c r="L673" s="1">
        <v>114</v>
      </c>
      <c r="M673" s="1">
        <v>5</v>
      </c>
      <c r="N673" s="1" t="s">
        <v>241</v>
      </c>
      <c r="O673" s="3" t="s">
        <v>242</v>
      </c>
      <c r="P673" s="3" t="s">
        <v>61</v>
      </c>
      <c r="Q673" s="3" t="s">
        <v>243</v>
      </c>
      <c r="R673" s="3">
        <f t="shared" si="10"/>
        <v>8.9666666666666668</v>
      </c>
      <c r="T673" s="1" t="s">
        <v>5214</v>
      </c>
      <c r="U673" s="1" t="s">
        <v>10532</v>
      </c>
      <c r="V673" s="1">
        <v>0</v>
      </c>
      <c r="W673" s="1">
        <v>0</v>
      </c>
      <c r="X673" s="1">
        <v>0</v>
      </c>
      <c r="Y673" s="1">
        <v>663</v>
      </c>
      <c r="Z673" s="3">
        <v>0</v>
      </c>
      <c r="AA673" s="1">
        <v>1</v>
      </c>
      <c r="AB673" s="1">
        <v>1</v>
      </c>
      <c r="AC673" s="1">
        <v>0</v>
      </c>
      <c r="AD673" s="1">
        <v>1</v>
      </c>
    </row>
    <row r="674" spans="1:30" s="1" customFormat="1" ht="13.2" x14ac:dyDescent="0.25">
      <c r="A674" s="1" t="s">
        <v>10545</v>
      </c>
      <c r="B674" s="1" t="s">
        <v>10537</v>
      </c>
      <c r="C674" s="1" t="s">
        <v>93</v>
      </c>
      <c r="D674" s="1" t="s">
        <v>45</v>
      </c>
      <c r="E674" s="1" t="s">
        <v>352</v>
      </c>
      <c r="F674" s="1" t="s">
        <v>353</v>
      </c>
      <c r="G674" s="1" t="s">
        <v>10546</v>
      </c>
      <c r="H674" s="1">
        <v>31.157105999999999</v>
      </c>
      <c r="I674" s="1">
        <v>121.50103</v>
      </c>
      <c r="J674" s="1" t="s">
        <v>203</v>
      </c>
      <c r="K674" s="1" t="s">
        <v>204</v>
      </c>
      <c r="L674" s="1">
        <v>114</v>
      </c>
      <c r="M674" s="1">
        <v>5</v>
      </c>
      <c r="N674" s="1" t="s">
        <v>241</v>
      </c>
      <c r="O674" s="3" t="s">
        <v>59</v>
      </c>
      <c r="P674" s="3" t="s">
        <v>243</v>
      </c>
      <c r="Q674" s="3" t="s">
        <v>243</v>
      </c>
      <c r="R674" s="3">
        <f t="shared" si="10"/>
        <v>8.9666666666666668</v>
      </c>
      <c r="T674" s="1" t="s">
        <v>5214</v>
      </c>
      <c r="U674" s="1" t="s">
        <v>10547</v>
      </c>
      <c r="V674" s="1">
        <v>0</v>
      </c>
      <c r="W674" s="1">
        <v>0</v>
      </c>
      <c r="X674" s="1">
        <v>0</v>
      </c>
      <c r="Y674" s="1">
        <v>976</v>
      </c>
      <c r="Z674" s="3">
        <v>0</v>
      </c>
      <c r="AA674" s="1">
        <v>0</v>
      </c>
      <c r="AB674" s="1">
        <v>0</v>
      </c>
      <c r="AC674" s="1">
        <v>0</v>
      </c>
      <c r="AD674" s="1">
        <v>2</v>
      </c>
    </row>
    <row r="675" spans="1:30" s="1" customFormat="1" ht="13.2" x14ac:dyDescent="0.25">
      <c r="A675" s="1" t="s">
        <v>10627</v>
      </c>
      <c r="B675" s="1" t="s">
        <v>10628</v>
      </c>
      <c r="C675" s="1" t="s">
        <v>205</v>
      </c>
      <c r="D675" s="1" t="s">
        <v>127</v>
      </c>
      <c r="E675" s="1" t="s">
        <v>225</v>
      </c>
      <c r="F675" s="1" t="s">
        <v>226</v>
      </c>
      <c r="G675" s="1" t="s">
        <v>10629</v>
      </c>
      <c r="H675" s="1">
        <v>31.344376</v>
      </c>
      <c r="I675" s="1">
        <v>121.47605</v>
      </c>
      <c r="J675" s="1" t="s">
        <v>203</v>
      </c>
      <c r="K675" s="1" t="s">
        <v>204</v>
      </c>
      <c r="L675" s="1">
        <v>72</v>
      </c>
      <c r="M675" s="1">
        <v>5</v>
      </c>
      <c r="N675" s="1" t="s">
        <v>241</v>
      </c>
      <c r="O675" s="3" t="s">
        <v>146</v>
      </c>
      <c r="P675" s="3" t="s">
        <v>242</v>
      </c>
      <c r="Q675" s="3" t="s">
        <v>242</v>
      </c>
      <c r="R675" s="3">
        <f t="shared" si="10"/>
        <v>8.9666666666666668</v>
      </c>
      <c r="T675" s="1" t="s">
        <v>5871</v>
      </c>
      <c r="U675" s="1" t="s">
        <v>10630</v>
      </c>
      <c r="V675" s="1">
        <v>0</v>
      </c>
      <c r="W675" s="1">
        <v>0</v>
      </c>
      <c r="X675" s="1">
        <v>0</v>
      </c>
      <c r="Y675" s="1">
        <v>86</v>
      </c>
      <c r="Z675" s="3">
        <v>0</v>
      </c>
      <c r="AA675" s="1">
        <v>0</v>
      </c>
      <c r="AB675" s="1">
        <v>0</v>
      </c>
      <c r="AC675" s="1">
        <v>0</v>
      </c>
      <c r="AD675" s="1">
        <v>1</v>
      </c>
    </row>
    <row r="676" spans="1:30" s="1" customFormat="1" ht="13.2" x14ac:dyDescent="0.25">
      <c r="A676" s="1" t="s">
        <v>10643</v>
      </c>
      <c r="B676" s="1" t="s">
        <v>10644</v>
      </c>
      <c r="C676" s="1" t="s">
        <v>143</v>
      </c>
      <c r="D676" s="1" t="s">
        <v>29</v>
      </c>
      <c r="E676" s="1" t="s">
        <v>46</v>
      </c>
      <c r="F676" s="1" t="s">
        <v>47</v>
      </c>
      <c r="G676" s="1" t="s">
        <v>10645</v>
      </c>
      <c r="H676" s="1">
        <v>31.214918000000001</v>
      </c>
      <c r="I676" s="1">
        <v>121.46852</v>
      </c>
      <c r="J676" s="1" t="s">
        <v>395</v>
      </c>
      <c r="K676" s="1" t="s">
        <v>396</v>
      </c>
      <c r="L676" s="1">
        <v>448</v>
      </c>
      <c r="M676" s="1">
        <v>4.5</v>
      </c>
      <c r="N676" s="1" t="s">
        <v>58</v>
      </c>
      <c r="O676" s="3" t="s">
        <v>146</v>
      </c>
      <c r="P676" s="3" t="s">
        <v>242</v>
      </c>
      <c r="Q676" s="3" t="s">
        <v>242</v>
      </c>
      <c r="R676" s="3">
        <f t="shared" si="10"/>
        <v>8.9666666666666668</v>
      </c>
      <c r="S676" s="1" t="s">
        <v>10646</v>
      </c>
      <c r="T676" s="1" t="s">
        <v>1042</v>
      </c>
      <c r="U676" s="1" t="s">
        <v>10647</v>
      </c>
      <c r="V676" s="1">
        <v>75</v>
      </c>
      <c r="W676" s="1">
        <v>245511</v>
      </c>
      <c r="X676" s="1">
        <v>6442</v>
      </c>
      <c r="Y676" s="1">
        <v>1316</v>
      </c>
      <c r="Z676" s="3">
        <v>10172</v>
      </c>
      <c r="AA676" s="1">
        <v>0</v>
      </c>
      <c r="AB676" s="1">
        <v>0</v>
      </c>
      <c r="AC676" s="1">
        <v>0</v>
      </c>
      <c r="AD676" s="1">
        <v>2</v>
      </c>
    </row>
    <row r="677" spans="1:30" s="1" customFormat="1" ht="13.2" x14ac:dyDescent="0.25">
      <c r="A677" s="1" t="s">
        <v>10683</v>
      </c>
      <c r="B677" s="1" t="s">
        <v>6359</v>
      </c>
      <c r="C677" s="1" t="s">
        <v>30</v>
      </c>
      <c r="D677" s="1" t="s">
        <v>31</v>
      </c>
      <c r="E677" s="1" t="s">
        <v>43</v>
      </c>
      <c r="F677" s="1" t="s">
        <v>44</v>
      </c>
      <c r="G677" s="1" t="s">
        <v>10684</v>
      </c>
      <c r="H677" s="1">
        <v>31.2301</v>
      </c>
      <c r="I677" s="1">
        <v>121.44228</v>
      </c>
      <c r="J677" s="1" t="s">
        <v>203</v>
      </c>
      <c r="K677" s="1" t="s">
        <v>204</v>
      </c>
      <c r="L677" s="1">
        <v>138</v>
      </c>
      <c r="M677" s="1">
        <v>5</v>
      </c>
      <c r="N677" s="1" t="s">
        <v>241</v>
      </c>
      <c r="O677" s="3" t="s">
        <v>242</v>
      </c>
      <c r="P677" s="3" t="s">
        <v>61</v>
      </c>
      <c r="Q677" s="3" t="s">
        <v>243</v>
      </c>
      <c r="R677" s="3">
        <f t="shared" si="10"/>
        <v>8.9666666666666668</v>
      </c>
      <c r="S677" s="1" t="s">
        <v>10685</v>
      </c>
      <c r="T677" s="1" t="s">
        <v>203</v>
      </c>
      <c r="U677" s="1" t="s">
        <v>10686</v>
      </c>
      <c r="V677" s="1">
        <v>119</v>
      </c>
      <c r="W677" s="1">
        <v>752045</v>
      </c>
      <c r="X677" s="1">
        <v>18428</v>
      </c>
      <c r="Y677" s="1">
        <v>15063</v>
      </c>
      <c r="Z677" s="3">
        <v>15250</v>
      </c>
      <c r="AA677" s="1">
        <v>0</v>
      </c>
      <c r="AB677" s="1">
        <v>0</v>
      </c>
      <c r="AC677" s="1">
        <v>0</v>
      </c>
      <c r="AD677" s="1">
        <v>20</v>
      </c>
    </row>
    <row r="678" spans="1:30" s="1" customFormat="1" ht="13.2" x14ac:dyDescent="0.25">
      <c r="A678" s="1" t="s">
        <v>10838</v>
      </c>
      <c r="B678" s="1" t="s">
        <v>5353</v>
      </c>
      <c r="C678" s="1" t="s">
        <v>140</v>
      </c>
      <c r="D678" s="1" t="s">
        <v>72</v>
      </c>
      <c r="E678" s="1" t="s">
        <v>282</v>
      </c>
      <c r="F678" s="1" t="s">
        <v>283</v>
      </c>
      <c r="G678" s="1" t="s">
        <v>6092</v>
      </c>
      <c r="H678" s="1">
        <v>31.219550000000002</v>
      </c>
      <c r="I678" s="1">
        <v>121.41667</v>
      </c>
      <c r="J678" s="1" t="s">
        <v>203</v>
      </c>
      <c r="K678" s="1" t="s">
        <v>204</v>
      </c>
      <c r="L678" s="1">
        <v>139</v>
      </c>
      <c r="M678" s="1">
        <v>5</v>
      </c>
      <c r="N678" s="1" t="s">
        <v>241</v>
      </c>
      <c r="O678" s="3" t="s">
        <v>243</v>
      </c>
      <c r="P678" s="3" t="s">
        <v>59</v>
      </c>
      <c r="Q678" s="3" t="s">
        <v>243</v>
      </c>
      <c r="R678" s="3">
        <f t="shared" si="10"/>
        <v>8.9666666666666668</v>
      </c>
      <c r="S678" s="1" t="s">
        <v>10839</v>
      </c>
      <c r="T678" s="1" t="s">
        <v>203</v>
      </c>
      <c r="U678" s="1" t="s">
        <v>10840</v>
      </c>
      <c r="V678" s="1">
        <v>6</v>
      </c>
      <c r="W678" s="1">
        <v>87255</v>
      </c>
      <c r="X678" s="1">
        <v>22302</v>
      </c>
      <c r="Y678" s="1">
        <v>2221</v>
      </c>
      <c r="Z678" s="3">
        <v>0</v>
      </c>
      <c r="AA678" s="1">
        <v>0</v>
      </c>
      <c r="AB678" s="1">
        <v>0</v>
      </c>
      <c r="AC678" s="1">
        <v>1</v>
      </c>
      <c r="AD678" s="1">
        <v>22</v>
      </c>
    </row>
    <row r="679" spans="1:30" s="1" customFormat="1" ht="13.2" x14ac:dyDescent="0.25">
      <c r="A679" s="1" t="s">
        <v>11096</v>
      </c>
      <c r="B679" s="1" t="s">
        <v>10631</v>
      </c>
      <c r="C679" s="1" t="s">
        <v>96</v>
      </c>
      <c r="D679" s="1">
        <v>15</v>
      </c>
      <c r="E679" s="1" t="s">
        <v>380</v>
      </c>
      <c r="F679" s="1" t="s">
        <v>381</v>
      </c>
      <c r="G679" s="1" t="s">
        <v>11097</v>
      </c>
      <c r="H679" s="1">
        <v>31.23987</v>
      </c>
      <c r="I679" s="1">
        <v>121.32371000000001</v>
      </c>
      <c r="J679" s="1" t="s">
        <v>203</v>
      </c>
      <c r="K679" s="1" t="s">
        <v>204</v>
      </c>
      <c r="L679" s="1">
        <v>123</v>
      </c>
      <c r="M679" s="1">
        <v>5</v>
      </c>
      <c r="N679" s="1" t="s">
        <v>241</v>
      </c>
      <c r="O679" s="3" t="s">
        <v>243</v>
      </c>
      <c r="P679" s="3" t="s">
        <v>243</v>
      </c>
      <c r="Q679" s="3" t="s">
        <v>59</v>
      </c>
      <c r="R679" s="3">
        <f t="shared" si="10"/>
        <v>8.9666666666666668</v>
      </c>
      <c r="S679" s="1" t="s">
        <v>11098</v>
      </c>
      <c r="T679" s="1" t="s">
        <v>5281</v>
      </c>
      <c r="U679" s="1" t="s">
        <v>11099</v>
      </c>
      <c r="V679" s="1">
        <v>8</v>
      </c>
      <c r="W679" s="1">
        <v>176628</v>
      </c>
      <c r="X679" s="1">
        <v>3823</v>
      </c>
      <c r="Y679" s="1">
        <v>4189</v>
      </c>
      <c r="Z679" s="3">
        <v>0</v>
      </c>
      <c r="AA679" s="1">
        <v>1</v>
      </c>
      <c r="AB679" s="1">
        <v>1</v>
      </c>
      <c r="AC679" s="1">
        <v>0</v>
      </c>
      <c r="AD679" s="1">
        <v>10</v>
      </c>
    </row>
    <row r="680" spans="1:30" s="1" customFormat="1" ht="13.2" x14ac:dyDescent="0.25">
      <c r="A680" s="1" t="s">
        <v>11291</v>
      </c>
      <c r="B680" s="1" t="s">
        <v>7272</v>
      </c>
      <c r="C680" s="1" t="s">
        <v>205</v>
      </c>
      <c r="D680" s="1" t="s">
        <v>127</v>
      </c>
      <c r="E680" s="1" t="s">
        <v>227</v>
      </c>
      <c r="F680" s="1" t="s">
        <v>228</v>
      </c>
      <c r="G680" s="1" t="s">
        <v>11292</v>
      </c>
      <c r="H680" s="1">
        <v>31.324172999999998</v>
      </c>
      <c r="I680" s="1">
        <v>121.44750999999999</v>
      </c>
      <c r="J680" s="1" t="s">
        <v>203</v>
      </c>
      <c r="K680" s="1" t="s">
        <v>204</v>
      </c>
      <c r="L680" s="1">
        <v>57</v>
      </c>
      <c r="M680" s="1">
        <v>4.5</v>
      </c>
      <c r="N680" s="1" t="s">
        <v>58</v>
      </c>
      <c r="O680" s="3" t="s">
        <v>59</v>
      </c>
      <c r="P680" s="3" t="s">
        <v>59</v>
      </c>
      <c r="Q680" s="3" t="s">
        <v>242</v>
      </c>
      <c r="R680" s="3">
        <f t="shared" si="10"/>
        <v>8.9666666666666668</v>
      </c>
      <c r="S680" s="1" t="s">
        <v>11293</v>
      </c>
      <c r="T680" s="1" t="s">
        <v>203</v>
      </c>
      <c r="U680" s="1" t="s">
        <v>11294</v>
      </c>
      <c r="V680" s="1">
        <v>22</v>
      </c>
      <c r="W680" s="1">
        <v>100205</v>
      </c>
      <c r="X680" s="1">
        <v>2154</v>
      </c>
      <c r="Y680" s="1">
        <v>1996</v>
      </c>
      <c r="Z680" s="3">
        <v>1823</v>
      </c>
      <c r="AA680" s="1">
        <v>0</v>
      </c>
      <c r="AB680" s="1">
        <v>0</v>
      </c>
      <c r="AC680" s="1">
        <v>1</v>
      </c>
      <c r="AD680" s="1">
        <v>2</v>
      </c>
    </row>
    <row r="681" spans="1:30" s="1" customFormat="1" ht="13.2" x14ac:dyDescent="0.25">
      <c r="A681" s="1" t="s">
        <v>11365</v>
      </c>
      <c r="B681" s="1" t="s">
        <v>11366</v>
      </c>
      <c r="C681" s="1" t="s">
        <v>143</v>
      </c>
      <c r="D681" s="1" t="s">
        <v>29</v>
      </c>
      <c r="E681" s="1" t="s">
        <v>149</v>
      </c>
      <c r="F681" s="1" t="s">
        <v>150</v>
      </c>
      <c r="G681" s="1" t="s">
        <v>11367</v>
      </c>
      <c r="H681" s="1">
        <v>31.215202000000001</v>
      </c>
      <c r="I681" s="1">
        <v>121.47457</v>
      </c>
      <c r="J681" s="1" t="s">
        <v>249</v>
      </c>
      <c r="K681" s="1" t="s">
        <v>250</v>
      </c>
      <c r="L681" s="1">
        <v>326</v>
      </c>
      <c r="M681" s="1">
        <v>4.5</v>
      </c>
      <c r="N681" s="1" t="s">
        <v>58</v>
      </c>
      <c r="O681" s="3" t="s">
        <v>242</v>
      </c>
      <c r="P681" s="3" t="s">
        <v>243</v>
      </c>
      <c r="Q681" s="3" t="s">
        <v>61</v>
      </c>
      <c r="R681" s="3">
        <f t="shared" si="10"/>
        <v>8.9666666666666668</v>
      </c>
      <c r="T681" s="1" t="s">
        <v>249</v>
      </c>
      <c r="U681" s="1" t="s">
        <v>11368</v>
      </c>
      <c r="V681" s="1">
        <v>0</v>
      </c>
      <c r="W681" s="1">
        <v>0</v>
      </c>
      <c r="X681" s="1">
        <v>0</v>
      </c>
      <c r="Y681" s="1">
        <v>430</v>
      </c>
      <c r="Z681" s="3">
        <v>0</v>
      </c>
      <c r="AA681" s="1">
        <v>0</v>
      </c>
      <c r="AB681" s="1">
        <v>0</v>
      </c>
      <c r="AC681" s="1">
        <v>0</v>
      </c>
      <c r="AD681" s="1">
        <v>1</v>
      </c>
    </row>
    <row r="682" spans="1:30" s="1" customFormat="1" ht="13.2" x14ac:dyDescent="0.25">
      <c r="A682" s="1" t="s">
        <v>11398</v>
      </c>
      <c r="B682" s="1" t="s">
        <v>11347</v>
      </c>
      <c r="C682" s="1" t="s">
        <v>118</v>
      </c>
      <c r="D682" s="1" t="s">
        <v>40</v>
      </c>
      <c r="E682" s="1" t="s">
        <v>276</v>
      </c>
      <c r="F682" s="1" t="s">
        <v>277</v>
      </c>
      <c r="G682" s="1" t="s">
        <v>11399</v>
      </c>
      <c r="H682" s="1">
        <v>31.183657</v>
      </c>
      <c r="I682" s="1">
        <v>121.45744999999999</v>
      </c>
      <c r="J682" s="1" t="s">
        <v>249</v>
      </c>
      <c r="K682" s="1" t="s">
        <v>250</v>
      </c>
      <c r="L682" s="1">
        <v>32</v>
      </c>
      <c r="M682" s="1">
        <v>5</v>
      </c>
      <c r="N682" s="1" t="s">
        <v>241</v>
      </c>
      <c r="O682" s="3" t="s">
        <v>243</v>
      </c>
      <c r="P682" s="3" t="s">
        <v>59</v>
      </c>
      <c r="Q682" s="3" t="s">
        <v>243</v>
      </c>
      <c r="R682" s="3">
        <f t="shared" si="10"/>
        <v>8.9666666666666668</v>
      </c>
      <c r="T682" s="1" t="s">
        <v>249</v>
      </c>
      <c r="U682" s="1" t="s">
        <v>11400</v>
      </c>
      <c r="V682" s="1">
        <v>0</v>
      </c>
      <c r="W682" s="1">
        <v>0</v>
      </c>
      <c r="X682" s="1">
        <v>0</v>
      </c>
      <c r="Y682" s="1">
        <v>101</v>
      </c>
      <c r="Z682" s="3">
        <v>0</v>
      </c>
      <c r="AA682" s="1">
        <v>0</v>
      </c>
      <c r="AB682" s="1">
        <v>0</v>
      </c>
      <c r="AC682" s="1">
        <v>0</v>
      </c>
      <c r="AD682" s="1">
        <v>22</v>
      </c>
    </row>
    <row r="683" spans="1:30" s="1" customFormat="1" ht="13.2" x14ac:dyDescent="0.25">
      <c r="A683" s="1" t="s">
        <v>11801</v>
      </c>
      <c r="B683" s="1" t="s">
        <v>11802</v>
      </c>
      <c r="C683" s="1" t="s">
        <v>30</v>
      </c>
      <c r="D683" s="1" t="s">
        <v>31</v>
      </c>
      <c r="E683" s="1" t="s">
        <v>38</v>
      </c>
      <c r="F683" s="1" t="s">
        <v>39</v>
      </c>
      <c r="G683" s="1" t="s">
        <v>11803</v>
      </c>
      <c r="H683" s="1">
        <v>31.225854999999999</v>
      </c>
      <c r="I683" s="1">
        <v>121.46726</v>
      </c>
      <c r="J683" s="1" t="s">
        <v>395</v>
      </c>
      <c r="K683" s="1" t="s">
        <v>396</v>
      </c>
      <c r="L683" s="1">
        <v>81</v>
      </c>
      <c r="M683" s="1">
        <v>5</v>
      </c>
      <c r="N683" s="1" t="s">
        <v>241</v>
      </c>
      <c r="O683" s="3" t="s">
        <v>242</v>
      </c>
      <c r="P683" s="3" t="s">
        <v>146</v>
      </c>
      <c r="Q683" s="3" t="s">
        <v>242</v>
      </c>
      <c r="R683" s="3">
        <f t="shared" si="10"/>
        <v>8.9666666666666668</v>
      </c>
      <c r="S683" s="1" t="s">
        <v>939</v>
      </c>
      <c r="T683" s="1" t="s">
        <v>398</v>
      </c>
      <c r="U683" s="1" t="s">
        <v>11804</v>
      </c>
      <c r="V683" s="1">
        <v>31</v>
      </c>
      <c r="W683" s="1">
        <v>33648</v>
      </c>
      <c r="X683" s="1">
        <v>1338</v>
      </c>
      <c r="Y683" s="1">
        <v>532</v>
      </c>
      <c r="Z683" s="3">
        <v>1392</v>
      </c>
      <c r="AA683" s="1">
        <v>0</v>
      </c>
      <c r="AB683" s="1">
        <v>0</v>
      </c>
      <c r="AC683" s="1">
        <v>1</v>
      </c>
      <c r="AD683" s="1">
        <v>2</v>
      </c>
    </row>
    <row r="684" spans="1:30" s="1" customFormat="1" ht="13.2" x14ac:dyDescent="0.25">
      <c r="A684" s="1" t="s">
        <v>11871</v>
      </c>
      <c r="B684" s="1" t="s">
        <v>11872</v>
      </c>
      <c r="C684" s="1" t="s">
        <v>143</v>
      </c>
      <c r="D684" s="1" t="s">
        <v>29</v>
      </c>
      <c r="E684" s="1" t="s">
        <v>149</v>
      </c>
      <c r="F684" s="1" t="s">
        <v>150</v>
      </c>
      <c r="G684" s="1" t="s">
        <v>2095</v>
      </c>
      <c r="H684" s="1">
        <v>31.205950000000001</v>
      </c>
      <c r="I684" s="1">
        <v>121.47789</v>
      </c>
      <c r="J684" s="1" t="s">
        <v>395</v>
      </c>
      <c r="K684" s="1" t="s">
        <v>396</v>
      </c>
      <c r="L684" s="1">
        <v>865</v>
      </c>
      <c r="M684" s="1">
        <v>4.5</v>
      </c>
      <c r="N684" s="1" t="s">
        <v>58</v>
      </c>
      <c r="O684" s="3" t="s">
        <v>146</v>
      </c>
      <c r="P684" s="3" t="s">
        <v>243</v>
      </c>
      <c r="Q684" s="3" t="s">
        <v>413</v>
      </c>
      <c r="R684" s="3">
        <f t="shared" si="10"/>
        <v>8.9666666666666668</v>
      </c>
      <c r="T684" s="1" t="s">
        <v>398</v>
      </c>
      <c r="U684" s="1" t="s">
        <v>11873</v>
      </c>
      <c r="V684" s="1">
        <v>0</v>
      </c>
      <c r="W684" s="1">
        <v>1012</v>
      </c>
      <c r="X684" s="1">
        <v>134</v>
      </c>
      <c r="Y684" s="1">
        <v>241</v>
      </c>
      <c r="Z684" s="3">
        <v>0</v>
      </c>
      <c r="AA684" s="1">
        <v>0</v>
      </c>
      <c r="AB684" s="1">
        <v>0</v>
      </c>
      <c r="AC684" s="1">
        <v>0</v>
      </c>
      <c r="AD684" s="1">
        <v>1</v>
      </c>
    </row>
    <row r="685" spans="1:30" s="1" customFormat="1" ht="13.2" x14ac:dyDescent="0.25">
      <c r="A685" s="1" t="s">
        <v>11878</v>
      </c>
      <c r="B685" s="1" t="s">
        <v>11879</v>
      </c>
      <c r="C685" s="1" t="s">
        <v>147</v>
      </c>
      <c r="D685" s="1" t="s">
        <v>84</v>
      </c>
      <c r="E685" s="1" t="s">
        <v>151</v>
      </c>
      <c r="F685" s="1" t="s">
        <v>152</v>
      </c>
      <c r="G685" s="1" t="s">
        <v>11880</v>
      </c>
      <c r="H685" s="1">
        <v>31.226209999999998</v>
      </c>
      <c r="I685" s="1">
        <v>121.48239</v>
      </c>
      <c r="J685" s="1" t="s">
        <v>395</v>
      </c>
      <c r="K685" s="1" t="s">
        <v>396</v>
      </c>
      <c r="L685" s="1">
        <v>122</v>
      </c>
      <c r="M685" s="1">
        <v>4.5</v>
      </c>
      <c r="N685" s="1" t="s">
        <v>58</v>
      </c>
      <c r="O685" s="3" t="s">
        <v>61</v>
      </c>
      <c r="P685" s="3" t="s">
        <v>243</v>
      </c>
      <c r="Q685" s="3" t="s">
        <v>242</v>
      </c>
      <c r="R685" s="3">
        <f t="shared" si="10"/>
        <v>8.9666666666666668</v>
      </c>
      <c r="T685" s="1" t="s">
        <v>1042</v>
      </c>
      <c r="U685" s="1" t="s">
        <v>11881</v>
      </c>
      <c r="V685" s="1">
        <v>0</v>
      </c>
      <c r="W685" s="1">
        <v>0</v>
      </c>
      <c r="X685" s="1">
        <v>0</v>
      </c>
      <c r="Y685" s="1">
        <v>589</v>
      </c>
      <c r="Z685" s="3">
        <v>0</v>
      </c>
      <c r="AA685" s="1">
        <v>0</v>
      </c>
      <c r="AB685" s="1">
        <v>1</v>
      </c>
      <c r="AC685" s="1">
        <v>1</v>
      </c>
      <c r="AD685" s="1">
        <v>3</v>
      </c>
    </row>
    <row r="686" spans="1:30" s="1" customFormat="1" ht="13.2" x14ac:dyDescent="0.25">
      <c r="A686" s="1" t="s">
        <v>11968</v>
      </c>
      <c r="B686" s="1" t="s">
        <v>11969</v>
      </c>
      <c r="C686" s="1" t="s">
        <v>140</v>
      </c>
      <c r="D686" s="1" t="s">
        <v>72</v>
      </c>
      <c r="E686" s="1" t="s">
        <v>141</v>
      </c>
      <c r="F686" s="1" t="s">
        <v>142</v>
      </c>
      <c r="G686" s="1" t="s">
        <v>11970</v>
      </c>
      <c r="H686" s="1">
        <v>31.203759999999999</v>
      </c>
      <c r="I686" s="1">
        <v>121.40361</v>
      </c>
      <c r="J686" s="1" t="s">
        <v>395</v>
      </c>
      <c r="K686" s="1" t="s">
        <v>396</v>
      </c>
      <c r="L686" s="1">
        <v>154</v>
      </c>
      <c r="M686" s="1">
        <v>5</v>
      </c>
      <c r="N686" s="1" t="s">
        <v>241</v>
      </c>
      <c r="O686" s="3" t="s">
        <v>242</v>
      </c>
      <c r="P686" s="3" t="s">
        <v>59</v>
      </c>
      <c r="Q686" s="3" t="s">
        <v>59</v>
      </c>
      <c r="R686" s="3">
        <f t="shared" si="10"/>
        <v>8.9666666666666668</v>
      </c>
      <c r="T686" s="1" t="s">
        <v>398</v>
      </c>
      <c r="U686" s="1" t="s">
        <v>11971</v>
      </c>
      <c r="V686" s="1">
        <v>0</v>
      </c>
      <c r="W686" s="1">
        <v>6510</v>
      </c>
      <c r="X686" s="1">
        <v>2435</v>
      </c>
      <c r="Y686" s="1">
        <v>436</v>
      </c>
      <c r="Z686" s="3">
        <v>120</v>
      </c>
      <c r="AA686" s="1">
        <v>0</v>
      </c>
      <c r="AB686" s="1">
        <v>0</v>
      </c>
      <c r="AC686" s="1">
        <v>0</v>
      </c>
      <c r="AD686" s="1">
        <v>2</v>
      </c>
    </row>
    <row r="687" spans="1:30" s="1" customFormat="1" ht="13.2" x14ac:dyDescent="0.25">
      <c r="A687" s="1" t="s">
        <v>12102</v>
      </c>
      <c r="B687" s="1" t="s">
        <v>12103</v>
      </c>
      <c r="C687" s="1" t="s">
        <v>30</v>
      </c>
      <c r="D687" s="1" t="s">
        <v>31</v>
      </c>
      <c r="E687" s="1" t="s">
        <v>32</v>
      </c>
      <c r="F687" s="1" t="s">
        <v>33</v>
      </c>
      <c r="G687" s="1" t="s">
        <v>12104</v>
      </c>
      <c r="H687" s="1">
        <v>31.223146</v>
      </c>
      <c r="I687" s="1">
        <v>121.45147</v>
      </c>
      <c r="J687" s="1" t="s">
        <v>395</v>
      </c>
      <c r="K687" s="1" t="s">
        <v>396</v>
      </c>
      <c r="L687" s="1">
        <v>434</v>
      </c>
      <c r="M687" s="1">
        <v>4.5</v>
      </c>
      <c r="N687" s="1" t="s">
        <v>58</v>
      </c>
      <c r="O687" s="3" t="s">
        <v>60</v>
      </c>
      <c r="P687" s="3" t="s">
        <v>413</v>
      </c>
      <c r="Q687" s="3" t="s">
        <v>242</v>
      </c>
      <c r="R687" s="3">
        <f t="shared" si="10"/>
        <v>8.9666666666666668</v>
      </c>
      <c r="S687" s="1" t="s">
        <v>12105</v>
      </c>
      <c r="T687" s="1" t="s">
        <v>1042</v>
      </c>
      <c r="U687" s="1" t="s">
        <v>12106</v>
      </c>
      <c r="V687" s="1">
        <v>102</v>
      </c>
      <c r="W687" s="1">
        <v>155160</v>
      </c>
      <c r="X687" s="1">
        <v>11178</v>
      </c>
      <c r="Y687" s="1">
        <v>1559</v>
      </c>
      <c r="Z687" s="3">
        <v>13643</v>
      </c>
      <c r="AA687" s="1">
        <v>0</v>
      </c>
      <c r="AB687" s="1">
        <v>0</v>
      </c>
      <c r="AC687" s="1">
        <v>0</v>
      </c>
      <c r="AD687" s="1">
        <v>2</v>
      </c>
    </row>
    <row r="688" spans="1:30" s="1" customFormat="1" ht="13.2" x14ac:dyDescent="0.25">
      <c r="A688" s="1" t="s">
        <v>12253</v>
      </c>
      <c r="B688" s="1" t="s">
        <v>12254</v>
      </c>
      <c r="C688" s="1" t="s">
        <v>99</v>
      </c>
      <c r="D688" s="1" t="s">
        <v>83</v>
      </c>
      <c r="E688" s="1" t="s">
        <v>123</v>
      </c>
      <c r="F688" s="1" t="s">
        <v>124</v>
      </c>
      <c r="G688" s="1" t="s">
        <v>12255</v>
      </c>
      <c r="H688" s="1">
        <v>31.026194</v>
      </c>
      <c r="I688" s="1">
        <v>121.38855</v>
      </c>
      <c r="J688" s="1" t="s">
        <v>395</v>
      </c>
      <c r="K688" s="1" t="s">
        <v>396</v>
      </c>
      <c r="L688" s="1">
        <v>133</v>
      </c>
      <c r="M688" s="1">
        <v>5</v>
      </c>
      <c r="N688" s="1" t="s">
        <v>241</v>
      </c>
      <c r="O688" s="3" t="s">
        <v>242</v>
      </c>
      <c r="P688" s="3" t="s">
        <v>242</v>
      </c>
      <c r="Q688" s="3" t="s">
        <v>146</v>
      </c>
      <c r="R688" s="3">
        <f t="shared" si="10"/>
        <v>8.9666666666666668</v>
      </c>
      <c r="T688" s="1" t="s">
        <v>1042</v>
      </c>
      <c r="U688" s="1" t="s">
        <v>12256</v>
      </c>
      <c r="V688" s="1">
        <v>0</v>
      </c>
      <c r="W688" s="1">
        <v>0</v>
      </c>
      <c r="X688" s="1">
        <v>0</v>
      </c>
      <c r="Y688" s="1">
        <v>121</v>
      </c>
      <c r="Z688" s="3">
        <v>0</v>
      </c>
      <c r="AA688" s="1">
        <v>0</v>
      </c>
      <c r="AB688" s="1">
        <v>1</v>
      </c>
      <c r="AC688" s="1">
        <v>1</v>
      </c>
      <c r="AD688" s="1">
        <v>1</v>
      </c>
    </row>
    <row r="689" spans="1:30" s="1" customFormat="1" ht="13.2" x14ac:dyDescent="0.25">
      <c r="A689" s="1" t="s">
        <v>12584</v>
      </c>
      <c r="B689" s="1" t="s">
        <v>12489</v>
      </c>
      <c r="C689" s="1" t="s">
        <v>118</v>
      </c>
      <c r="D689" s="1" t="s">
        <v>40</v>
      </c>
      <c r="E689" s="1" t="s">
        <v>267</v>
      </c>
      <c r="F689" s="1" t="s">
        <v>268</v>
      </c>
      <c r="G689" s="1" t="s">
        <v>12585</v>
      </c>
      <c r="H689" s="1">
        <v>31.193403</v>
      </c>
      <c r="I689" s="1">
        <v>121.43907</v>
      </c>
      <c r="J689" s="1" t="s">
        <v>395</v>
      </c>
      <c r="K689" s="1" t="s">
        <v>396</v>
      </c>
      <c r="L689" s="1">
        <v>381</v>
      </c>
      <c r="M689" s="1">
        <v>4.5</v>
      </c>
      <c r="N689" s="1" t="s">
        <v>58</v>
      </c>
      <c r="O689" s="3" t="s">
        <v>61</v>
      </c>
      <c r="P689" s="3" t="s">
        <v>243</v>
      </c>
      <c r="Q689" s="3" t="s">
        <v>242</v>
      </c>
      <c r="R689" s="3">
        <f t="shared" si="10"/>
        <v>8.9666666666666668</v>
      </c>
      <c r="S689" s="1" t="s">
        <v>12586</v>
      </c>
      <c r="T689" s="1" t="s">
        <v>1042</v>
      </c>
      <c r="U689" s="1" t="s">
        <v>12587</v>
      </c>
      <c r="V689" s="1">
        <v>377</v>
      </c>
      <c r="W689" s="1">
        <v>1406287</v>
      </c>
      <c r="X689" s="1">
        <v>15205</v>
      </c>
      <c r="Y689" s="1">
        <v>9157</v>
      </c>
      <c r="Z689" s="3">
        <v>28540</v>
      </c>
      <c r="AA689" s="1">
        <v>1</v>
      </c>
      <c r="AB689" s="1">
        <v>0</v>
      </c>
      <c r="AC689" s="1">
        <v>0</v>
      </c>
      <c r="AD689" s="1">
        <v>5</v>
      </c>
    </row>
    <row r="690" spans="1:30" s="1" customFormat="1" ht="13.2" x14ac:dyDescent="0.25">
      <c r="A690" s="1" t="s">
        <v>12597</v>
      </c>
      <c r="B690" s="1" t="s">
        <v>12598</v>
      </c>
      <c r="C690" s="1" t="s">
        <v>118</v>
      </c>
      <c r="D690" s="1" t="s">
        <v>40</v>
      </c>
      <c r="E690" s="1" t="s">
        <v>267</v>
      </c>
      <c r="F690" s="1" t="s">
        <v>268</v>
      </c>
      <c r="G690" s="1" t="s">
        <v>12599</v>
      </c>
      <c r="H690" s="1">
        <v>31.19182</v>
      </c>
      <c r="I690" s="1">
        <v>121.44228</v>
      </c>
      <c r="J690" s="1" t="s">
        <v>395</v>
      </c>
      <c r="K690" s="1" t="s">
        <v>396</v>
      </c>
      <c r="L690" s="1">
        <v>208</v>
      </c>
      <c r="M690" s="1">
        <v>4.5</v>
      </c>
      <c r="N690" s="1" t="s">
        <v>58</v>
      </c>
      <c r="O690" s="3" t="s">
        <v>59</v>
      </c>
      <c r="P690" s="3" t="s">
        <v>243</v>
      </c>
      <c r="Q690" s="3" t="s">
        <v>243</v>
      </c>
      <c r="R690" s="3">
        <f t="shared" si="10"/>
        <v>8.9666666666666668</v>
      </c>
      <c r="T690" s="1" t="s">
        <v>1042</v>
      </c>
      <c r="U690" s="1" t="s">
        <v>12600</v>
      </c>
      <c r="V690" s="1">
        <v>0</v>
      </c>
      <c r="W690" s="1">
        <v>0</v>
      </c>
      <c r="X690" s="1">
        <v>0</v>
      </c>
      <c r="Y690" s="1">
        <v>265</v>
      </c>
      <c r="Z690" s="3">
        <v>0</v>
      </c>
      <c r="AA690" s="1">
        <v>1</v>
      </c>
      <c r="AB690" s="1">
        <v>0</v>
      </c>
      <c r="AC690" s="1">
        <v>1</v>
      </c>
      <c r="AD690" s="1">
        <v>1</v>
      </c>
    </row>
    <row r="691" spans="1:30" s="1" customFormat="1" ht="13.2" x14ac:dyDescent="0.25">
      <c r="A691" s="1" t="s">
        <v>12637</v>
      </c>
      <c r="B691" s="1" t="s">
        <v>12638</v>
      </c>
      <c r="C691" s="1" t="s">
        <v>118</v>
      </c>
      <c r="D691" s="1" t="s">
        <v>40</v>
      </c>
      <c r="E691" s="1" t="s">
        <v>267</v>
      </c>
      <c r="F691" s="1" t="s">
        <v>268</v>
      </c>
      <c r="G691" s="1" t="s">
        <v>12639</v>
      </c>
      <c r="H691" s="1">
        <v>31.197275000000001</v>
      </c>
      <c r="I691" s="1">
        <v>121.43949000000001</v>
      </c>
      <c r="J691" s="1" t="s">
        <v>395</v>
      </c>
      <c r="K691" s="1" t="s">
        <v>396</v>
      </c>
      <c r="L691" s="1">
        <v>379</v>
      </c>
      <c r="M691" s="1">
        <v>4.5</v>
      </c>
      <c r="N691" s="1" t="s">
        <v>58</v>
      </c>
      <c r="O691" s="3" t="s">
        <v>61</v>
      </c>
      <c r="P691" s="3" t="s">
        <v>243</v>
      </c>
      <c r="Q691" s="3" t="s">
        <v>242</v>
      </c>
      <c r="R691" s="3">
        <f t="shared" si="10"/>
        <v>8.9666666666666668</v>
      </c>
      <c r="T691" s="1" t="s">
        <v>1042</v>
      </c>
      <c r="U691" s="1" t="s">
        <v>12640</v>
      </c>
      <c r="V691" s="1">
        <v>0</v>
      </c>
      <c r="W691" s="1">
        <v>0</v>
      </c>
      <c r="X691" s="1">
        <v>0</v>
      </c>
      <c r="Y691" s="1">
        <v>313</v>
      </c>
      <c r="Z691" s="3">
        <v>0</v>
      </c>
      <c r="AA691" s="1">
        <v>1</v>
      </c>
      <c r="AB691" s="1">
        <v>0</v>
      </c>
      <c r="AC691" s="1">
        <v>0</v>
      </c>
      <c r="AD691" s="1">
        <v>1</v>
      </c>
    </row>
    <row r="692" spans="1:30" s="1" customFormat="1" ht="13.2" x14ac:dyDescent="0.25">
      <c r="A692" s="1" t="s">
        <v>12745</v>
      </c>
      <c r="B692" s="1" t="s">
        <v>12746</v>
      </c>
      <c r="C692" s="1" t="s">
        <v>140</v>
      </c>
      <c r="D692" s="1" t="s">
        <v>72</v>
      </c>
      <c r="E692" s="1" t="s">
        <v>282</v>
      </c>
      <c r="F692" s="1" t="s">
        <v>283</v>
      </c>
      <c r="G692" s="1" t="s">
        <v>12747</v>
      </c>
      <c r="H692" s="1">
        <v>31.217241000000001</v>
      </c>
      <c r="I692" s="1">
        <v>121.40942</v>
      </c>
      <c r="J692" s="1" t="s">
        <v>395</v>
      </c>
      <c r="K692" s="1" t="s">
        <v>396</v>
      </c>
      <c r="L692" s="1">
        <v>120</v>
      </c>
      <c r="M692" s="1">
        <v>4.5</v>
      </c>
      <c r="N692" s="1" t="s">
        <v>58</v>
      </c>
      <c r="O692" s="3" t="s">
        <v>61</v>
      </c>
      <c r="P692" s="3" t="s">
        <v>243</v>
      </c>
      <c r="Q692" s="3" t="s">
        <v>242</v>
      </c>
      <c r="R692" s="3">
        <f t="shared" si="10"/>
        <v>8.9666666666666668</v>
      </c>
      <c r="T692" s="1" t="s">
        <v>1042</v>
      </c>
      <c r="U692" s="1" t="s">
        <v>12748</v>
      </c>
      <c r="V692" s="1">
        <v>0</v>
      </c>
      <c r="W692" s="1">
        <v>0</v>
      </c>
      <c r="X692" s="1">
        <v>0</v>
      </c>
      <c r="Y692" s="1">
        <v>176</v>
      </c>
      <c r="Z692" s="3">
        <v>0</v>
      </c>
      <c r="AA692" s="1">
        <v>0</v>
      </c>
      <c r="AB692" s="1">
        <v>1</v>
      </c>
      <c r="AC692" s="1">
        <v>0</v>
      </c>
      <c r="AD692" s="1">
        <v>1</v>
      </c>
    </row>
    <row r="693" spans="1:30" s="1" customFormat="1" ht="13.2" x14ac:dyDescent="0.25">
      <c r="A693" s="1" t="s">
        <v>12754</v>
      </c>
      <c r="B693" s="1" t="s">
        <v>12339</v>
      </c>
      <c r="C693" s="1" t="s">
        <v>140</v>
      </c>
      <c r="D693" s="1" t="s">
        <v>72</v>
      </c>
      <c r="E693" s="1" t="s">
        <v>141</v>
      </c>
      <c r="F693" s="1" t="s">
        <v>142</v>
      </c>
      <c r="G693" s="1" t="s">
        <v>12755</v>
      </c>
      <c r="H693" s="1">
        <v>31.204649</v>
      </c>
      <c r="I693" s="1">
        <v>121.40523</v>
      </c>
      <c r="J693" s="1" t="s">
        <v>395</v>
      </c>
      <c r="K693" s="1" t="s">
        <v>396</v>
      </c>
      <c r="L693" s="1">
        <v>446</v>
      </c>
      <c r="M693" s="1">
        <v>4.5</v>
      </c>
      <c r="N693" s="1" t="s">
        <v>58</v>
      </c>
      <c r="O693" s="3" t="s">
        <v>243</v>
      </c>
      <c r="P693" s="3" t="s">
        <v>242</v>
      </c>
      <c r="Q693" s="3" t="s">
        <v>61</v>
      </c>
      <c r="R693" s="3">
        <f t="shared" si="10"/>
        <v>8.9666666666666668</v>
      </c>
      <c r="S693" s="1" t="s">
        <v>12756</v>
      </c>
      <c r="T693" s="1" t="s">
        <v>1042</v>
      </c>
      <c r="U693" s="1" t="s">
        <v>12757</v>
      </c>
      <c r="V693" s="1">
        <v>69</v>
      </c>
      <c r="W693" s="1">
        <v>225979</v>
      </c>
      <c r="X693" s="1">
        <v>3774</v>
      </c>
      <c r="Y693" s="1">
        <v>944</v>
      </c>
      <c r="Z693" s="3">
        <v>4818</v>
      </c>
      <c r="AA693" s="1">
        <v>0</v>
      </c>
      <c r="AB693" s="1">
        <v>0</v>
      </c>
      <c r="AC693" s="1">
        <v>0</v>
      </c>
      <c r="AD693" s="1">
        <v>3</v>
      </c>
    </row>
    <row r="694" spans="1:30" s="1" customFormat="1" ht="13.2" x14ac:dyDescent="0.25">
      <c r="A694" s="1" t="s">
        <v>12976</v>
      </c>
      <c r="B694" s="1" t="s">
        <v>12977</v>
      </c>
      <c r="C694" s="1" t="s">
        <v>93</v>
      </c>
      <c r="D694" s="1" t="s">
        <v>45</v>
      </c>
      <c r="E694" s="1" t="s">
        <v>328</v>
      </c>
      <c r="F694" s="1" t="s">
        <v>329</v>
      </c>
      <c r="G694" s="1" t="s">
        <v>4824</v>
      </c>
      <c r="H694" s="1">
        <v>31.203340000000001</v>
      </c>
      <c r="I694" s="1">
        <v>121.60155</v>
      </c>
      <c r="J694" s="1" t="s">
        <v>395</v>
      </c>
      <c r="K694" s="1" t="s">
        <v>396</v>
      </c>
      <c r="L694" s="1">
        <v>129</v>
      </c>
      <c r="M694" s="1">
        <v>4.5</v>
      </c>
      <c r="N694" s="1" t="s">
        <v>58</v>
      </c>
      <c r="O694" s="3" t="s">
        <v>59</v>
      </c>
      <c r="P694" s="3" t="s">
        <v>243</v>
      </c>
      <c r="Q694" s="3" t="s">
        <v>243</v>
      </c>
      <c r="R694" s="3">
        <f t="shared" si="10"/>
        <v>8.9666666666666668</v>
      </c>
      <c r="T694" s="1" t="s">
        <v>1042</v>
      </c>
      <c r="U694" s="1" t="s">
        <v>12978</v>
      </c>
      <c r="V694" s="1">
        <v>0</v>
      </c>
      <c r="W694" s="1">
        <v>0</v>
      </c>
      <c r="X694" s="1">
        <v>0</v>
      </c>
      <c r="Y694" s="1">
        <v>315</v>
      </c>
      <c r="Z694" s="3">
        <v>0</v>
      </c>
      <c r="AA694" s="1">
        <v>0</v>
      </c>
      <c r="AB694" s="1">
        <v>0</v>
      </c>
      <c r="AC694" s="1">
        <v>1</v>
      </c>
      <c r="AD694" s="1">
        <v>1</v>
      </c>
    </row>
    <row r="695" spans="1:30" s="1" customFormat="1" ht="13.2" x14ac:dyDescent="0.25">
      <c r="A695" s="1" t="s">
        <v>13120</v>
      </c>
      <c r="B695" s="1" t="s">
        <v>13121</v>
      </c>
      <c r="C695" s="1" t="s">
        <v>99</v>
      </c>
      <c r="D695" s="1" t="s">
        <v>83</v>
      </c>
      <c r="E695" s="1" t="s">
        <v>106</v>
      </c>
      <c r="F695" s="1" t="s">
        <v>107</v>
      </c>
      <c r="G695" s="1" t="s">
        <v>13122</v>
      </c>
      <c r="H695" s="1">
        <v>31.171230000000001</v>
      </c>
      <c r="I695" s="1">
        <v>121.3754</v>
      </c>
      <c r="J695" s="1" t="s">
        <v>2705</v>
      </c>
      <c r="K695" s="1" t="s">
        <v>2706</v>
      </c>
      <c r="L695" s="1">
        <v>172</v>
      </c>
      <c r="M695" s="1">
        <v>5</v>
      </c>
      <c r="N695" s="1" t="s">
        <v>241</v>
      </c>
      <c r="O695" s="3" t="s">
        <v>59</v>
      </c>
      <c r="P695" s="3" t="s">
        <v>242</v>
      </c>
      <c r="Q695" s="3" t="s">
        <v>59</v>
      </c>
      <c r="R695" s="3">
        <f t="shared" si="10"/>
        <v>8.9666666666666668</v>
      </c>
      <c r="S695" s="1" t="s">
        <v>13123</v>
      </c>
      <c r="T695" s="1" t="s">
        <v>2705</v>
      </c>
      <c r="U695" s="1" t="s">
        <v>13124</v>
      </c>
      <c r="V695" s="1">
        <v>124</v>
      </c>
      <c r="W695" s="1">
        <v>169218</v>
      </c>
      <c r="X695" s="1">
        <v>15243</v>
      </c>
      <c r="Y695" s="1">
        <v>2451</v>
      </c>
      <c r="Z695" s="3">
        <v>7593</v>
      </c>
      <c r="AA695" s="1">
        <v>0</v>
      </c>
      <c r="AB695" s="1">
        <v>0</v>
      </c>
      <c r="AC695" s="1">
        <v>1</v>
      </c>
      <c r="AD695" s="1">
        <v>1</v>
      </c>
    </row>
    <row r="696" spans="1:30" s="1" customFormat="1" ht="13.2" x14ac:dyDescent="0.25">
      <c r="A696" s="1" t="s">
        <v>13125</v>
      </c>
      <c r="B696" s="1" t="s">
        <v>5454</v>
      </c>
      <c r="C696" s="1" t="s">
        <v>99</v>
      </c>
      <c r="D696" s="1" t="s">
        <v>83</v>
      </c>
      <c r="E696" s="1" t="s">
        <v>106</v>
      </c>
      <c r="F696" s="1" t="s">
        <v>107</v>
      </c>
      <c r="G696" s="1" t="s">
        <v>13126</v>
      </c>
      <c r="H696" s="1">
        <v>31.170065000000001</v>
      </c>
      <c r="I696" s="1">
        <v>121.37345999999999</v>
      </c>
      <c r="J696" s="1" t="s">
        <v>2705</v>
      </c>
      <c r="K696" s="1" t="s">
        <v>2706</v>
      </c>
      <c r="L696" s="1">
        <v>72</v>
      </c>
      <c r="M696" s="1">
        <v>5</v>
      </c>
      <c r="N696" s="1" t="s">
        <v>241</v>
      </c>
      <c r="O696" s="3" t="s">
        <v>243</v>
      </c>
      <c r="P696" s="3" t="s">
        <v>59</v>
      </c>
      <c r="Q696" s="3" t="s">
        <v>243</v>
      </c>
      <c r="R696" s="3">
        <f t="shared" si="10"/>
        <v>8.9666666666666668</v>
      </c>
      <c r="S696" s="1" t="s">
        <v>7384</v>
      </c>
      <c r="T696" s="1" t="s">
        <v>2705</v>
      </c>
      <c r="U696" s="1" t="s">
        <v>13127</v>
      </c>
      <c r="V696" s="1">
        <v>0</v>
      </c>
      <c r="W696" s="1">
        <v>17148</v>
      </c>
      <c r="X696" s="1">
        <v>8608</v>
      </c>
      <c r="Y696" s="1">
        <v>2952</v>
      </c>
      <c r="Z696" s="3">
        <v>12</v>
      </c>
      <c r="AA696" s="1">
        <v>0</v>
      </c>
      <c r="AB696" s="1">
        <v>0</v>
      </c>
      <c r="AC696" s="1">
        <v>1</v>
      </c>
      <c r="AD696" s="1">
        <v>3</v>
      </c>
    </row>
    <row r="697" spans="1:30" s="1" customFormat="1" ht="13.2" x14ac:dyDescent="0.25">
      <c r="A697" s="1" t="s">
        <v>13231</v>
      </c>
      <c r="B697" s="1" t="s">
        <v>13232</v>
      </c>
      <c r="C697" s="1" t="s">
        <v>182</v>
      </c>
      <c r="D697" s="1" t="s">
        <v>34</v>
      </c>
      <c r="E697" s="1" t="s">
        <v>189</v>
      </c>
      <c r="F697" s="1" t="s">
        <v>190</v>
      </c>
      <c r="G697" s="1" t="s">
        <v>13233</v>
      </c>
      <c r="H697" s="1">
        <v>31.300664999999999</v>
      </c>
      <c r="I697" s="1">
        <v>121.49364</v>
      </c>
      <c r="J697" s="1" t="s">
        <v>2705</v>
      </c>
      <c r="K697" s="1" t="s">
        <v>2706</v>
      </c>
      <c r="L697" s="1">
        <v>63</v>
      </c>
      <c r="M697" s="1">
        <v>5</v>
      </c>
      <c r="N697" s="1" t="s">
        <v>241</v>
      </c>
      <c r="O697" s="3" t="s">
        <v>242</v>
      </c>
      <c r="P697" s="3" t="s">
        <v>60</v>
      </c>
      <c r="Q697" s="3" t="s">
        <v>413</v>
      </c>
      <c r="R697" s="3">
        <f t="shared" si="10"/>
        <v>8.9666666666666668</v>
      </c>
      <c r="S697" s="1" t="s">
        <v>13234</v>
      </c>
      <c r="T697" s="1" t="s">
        <v>2705</v>
      </c>
      <c r="U697" s="1" t="s">
        <v>13235</v>
      </c>
      <c r="V697" s="1">
        <v>70</v>
      </c>
      <c r="W697" s="1">
        <v>78125</v>
      </c>
      <c r="X697" s="1">
        <v>9997</v>
      </c>
      <c r="Y697" s="1">
        <v>707</v>
      </c>
      <c r="Z697" s="3">
        <v>3714</v>
      </c>
      <c r="AA697" s="1">
        <v>0</v>
      </c>
      <c r="AB697" s="1">
        <v>0</v>
      </c>
      <c r="AC697" s="1">
        <v>1</v>
      </c>
      <c r="AD697" s="1">
        <v>1</v>
      </c>
    </row>
    <row r="698" spans="1:30" s="1" customFormat="1" ht="13.2" x14ac:dyDescent="0.25">
      <c r="A698" s="1" t="s">
        <v>13316</v>
      </c>
      <c r="B698" s="1" t="s">
        <v>13317</v>
      </c>
      <c r="C698" s="1" t="s">
        <v>93</v>
      </c>
      <c r="D698" s="1" t="s">
        <v>45</v>
      </c>
      <c r="E698" s="1" t="s">
        <v>342</v>
      </c>
      <c r="F698" s="1" t="s">
        <v>343</v>
      </c>
      <c r="G698" s="1" t="s">
        <v>13318</v>
      </c>
      <c r="H698" s="1">
        <v>31.035979999999999</v>
      </c>
      <c r="I698" s="1">
        <v>121.71563999999999</v>
      </c>
      <c r="J698" s="1" t="s">
        <v>2705</v>
      </c>
      <c r="K698" s="1" t="s">
        <v>2706</v>
      </c>
      <c r="L698" s="1">
        <v>122</v>
      </c>
      <c r="M698" s="1">
        <v>5</v>
      </c>
      <c r="N698" s="1" t="s">
        <v>241</v>
      </c>
      <c r="O698" s="3" t="s">
        <v>243</v>
      </c>
      <c r="P698" s="3" t="s">
        <v>243</v>
      </c>
      <c r="Q698" s="3" t="s">
        <v>59</v>
      </c>
      <c r="R698" s="3">
        <f t="shared" si="10"/>
        <v>8.9666666666666668</v>
      </c>
      <c r="S698" s="1" t="s">
        <v>13319</v>
      </c>
      <c r="T698" s="1" t="s">
        <v>2705</v>
      </c>
      <c r="U698" s="1" t="s">
        <v>13320</v>
      </c>
      <c r="V698" s="1">
        <v>71</v>
      </c>
      <c r="W698" s="1">
        <v>154854</v>
      </c>
      <c r="X698" s="1">
        <v>4323</v>
      </c>
      <c r="Y698" s="1">
        <v>3007</v>
      </c>
      <c r="Z698" s="3">
        <v>3682</v>
      </c>
      <c r="AA698" s="1">
        <v>0</v>
      </c>
      <c r="AB698" s="1">
        <v>0</v>
      </c>
      <c r="AC698" s="1">
        <v>0</v>
      </c>
      <c r="AD698" s="1">
        <v>1</v>
      </c>
    </row>
    <row r="699" spans="1:30" s="1" customFormat="1" ht="13.2" x14ac:dyDescent="0.25">
      <c r="A699" s="1" t="s">
        <v>13468</v>
      </c>
      <c r="B699" s="1" t="s">
        <v>13447</v>
      </c>
      <c r="C699" s="1" t="s">
        <v>182</v>
      </c>
      <c r="D699" s="1" t="s">
        <v>34</v>
      </c>
      <c r="E699" s="1" t="s">
        <v>189</v>
      </c>
      <c r="F699" s="1" t="s">
        <v>190</v>
      </c>
      <c r="G699" s="1" t="s">
        <v>13469</v>
      </c>
      <c r="H699" s="1">
        <v>31.306162</v>
      </c>
      <c r="I699" s="1">
        <v>121.51084</v>
      </c>
      <c r="J699" s="1" t="s">
        <v>1037</v>
      </c>
      <c r="K699" s="1" t="s">
        <v>1038</v>
      </c>
      <c r="L699" s="1">
        <v>132</v>
      </c>
      <c r="M699" s="1">
        <v>4.5</v>
      </c>
      <c r="N699" s="1" t="s">
        <v>58</v>
      </c>
      <c r="O699" s="3" t="s">
        <v>243</v>
      </c>
      <c r="P699" s="3" t="s">
        <v>243</v>
      </c>
      <c r="Q699" s="3" t="s">
        <v>59</v>
      </c>
      <c r="R699" s="3">
        <f t="shared" si="10"/>
        <v>8.9666666666666668</v>
      </c>
      <c r="S699" s="1" t="s">
        <v>13470</v>
      </c>
      <c r="T699" s="1" t="s">
        <v>1039</v>
      </c>
      <c r="U699" s="1" t="s">
        <v>13471</v>
      </c>
      <c r="V699" s="1">
        <v>88</v>
      </c>
      <c r="W699" s="1">
        <v>116645</v>
      </c>
      <c r="X699" s="1">
        <v>5441</v>
      </c>
      <c r="Y699" s="1">
        <v>2795</v>
      </c>
      <c r="Z699" s="3">
        <v>2881</v>
      </c>
      <c r="AA699" s="1">
        <v>0</v>
      </c>
      <c r="AB699" s="1">
        <v>0</v>
      </c>
      <c r="AC699" s="1">
        <v>1</v>
      </c>
      <c r="AD699" s="1">
        <v>7</v>
      </c>
    </row>
    <row r="700" spans="1:30" s="1" customFormat="1" ht="13.2" x14ac:dyDescent="0.25">
      <c r="A700" s="1" t="s">
        <v>13508</v>
      </c>
      <c r="B700" s="1" t="s">
        <v>13447</v>
      </c>
      <c r="C700" s="1" t="s">
        <v>140</v>
      </c>
      <c r="D700" s="1" t="s">
        <v>72</v>
      </c>
      <c r="E700" s="1" t="s">
        <v>280</v>
      </c>
      <c r="F700" s="1" t="s">
        <v>281</v>
      </c>
      <c r="G700" s="1" t="s">
        <v>13509</v>
      </c>
      <c r="H700" s="1">
        <v>31.210819999999998</v>
      </c>
      <c r="I700" s="1">
        <v>121.40397</v>
      </c>
      <c r="J700" s="1" t="s">
        <v>1037</v>
      </c>
      <c r="K700" s="1" t="s">
        <v>1038</v>
      </c>
      <c r="L700" s="1">
        <v>128</v>
      </c>
      <c r="M700" s="1">
        <v>5</v>
      </c>
      <c r="N700" s="1" t="s">
        <v>241</v>
      </c>
      <c r="O700" s="3" t="s">
        <v>59</v>
      </c>
      <c r="P700" s="3" t="s">
        <v>243</v>
      </c>
      <c r="Q700" s="3" t="s">
        <v>243</v>
      </c>
      <c r="R700" s="3">
        <f t="shared" si="10"/>
        <v>8.9666666666666668</v>
      </c>
      <c r="S700" s="1" t="s">
        <v>7555</v>
      </c>
      <c r="T700" s="1" t="s">
        <v>1039</v>
      </c>
      <c r="U700" s="1" t="s">
        <v>13510</v>
      </c>
      <c r="V700" s="1">
        <v>72</v>
      </c>
      <c r="W700" s="1">
        <v>72934</v>
      </c>
      <c r="X700" s="1">
        <v>5376</v>
      </c>
      <c r="Y700" s="1">
        <v>2553</v>
      </c>
      <c r="Z700" s="3">
        <v>2135</v>
      </c>
      <c r="AA700" s="1">
        <v>0</v>
      </c>
      <c r="AB700" s="1">
        <v>0</v>
      </c>
      <c r="AC700" s="1">
        <v>1</v>
      </c>
      <c r="AD700" s="1">
        <v>7</v>
      </c>
    </row>
    <row r="701" spans="1:30" s="1" customFormat="1" ht="13.2" x14ac:dyDescent="0.25">
      <c r="A701" s="1" t="s">
        <v>13548</v>
      </c>
      <c r="B701" s="1" t="s">
        <v>13447</v>
      </c>
      <c r="C701" s="1" t="s">
        <v>93</v>
      </c>
      <c r="D701" s="1" t="s">
        <v>45</v>
      </c>
      <c r="E701" s="1" t="s">
        <v>365</v>
      </c>
      <c r="F701" s="1" t="s">
        <v>366</v>
      </c>
      <c r="G701" s="1" t="s">
        <v>13549</v>
      </c>
      <c r="H701" s="1">
        <v>31.236145</v>
      </c>
      <c r="I701" s="1">
        <v>121.49851</v>
      </c>
      <c r="J701" s="1" t="s">
        <v>1037</v>
      </c>
      <c r="K701" s="1" t="s">
        <v>1038</v>
      </c>
      <c r="L701" s="1">
        <v>132</v>
      </c>
      <c r="M701" s="1">
        <v>5</v>
      </c>
      <c r="N701" s="1" t="s">
        <v>241</v>
      </c>
      <c r="O701" s="3" t="s">
        <v>59</v>
      </c>
      <c r="P701" s="3" t="s">
        <v>243</v>
      </c>
      <c r="Q701" s="3" t="s">
        <v>243</v>
      </c>
      <c r="R701" s="3">
        <f t="shared" si="10"/>
        <v>8.9666666666666668</v>
      </c>
      <c r="S701" s="1" t="s">
        <v>13550</v>
      </c>
      <c r="T701" s="1" t="s">
        <v>1039</v>
      </c>
      <c r="U701" s="1" t="s">
        <v>13551</v>
      </c>
      <c r="V701" s="1">
        <v>249</v>
      </c>
      <c r="W701" s="1">
        <v>418683</v>
      </c>
      <c r="X701" s="1">
        <v>13768</v>
      </c>
      <c r="Y701" s="1">
        <v>7342</v>
      </c>
      <c r="Z701" s="3">
        <v>11137</v>
      </c>
      <c r="AA701" s="1">
        <v>0</v>
      </c>
      <c r="AB701" s="1">
        <v>0</v>
      </c>
      <c r="AC701" s="1">
        <v>0</v>
      </c>
      <c r="AD701" s="1">
        <v>7</v>
      </c>
    </row>
    <row r="702" spans="1:30" s="1" customFormat="1" ht="13.2" x14ac:dyDescent="0.25">
      <c r="A702" s="1" t="s">
        <v>13808</v>
      </c>
      <c r="B702" s="1" t="s">
        <v>13809</v>
      </c>
      <c r="C702" s="1" t="s">
        <v>118</v>
      </c>
      <c r="D702" s="1" t="s">
        <v>40</v>
      </c>
      <c r="E702" s="1" t="s">
        <v>118</v>
      </c>
      <c r="F702" s="1" t="s">
        <v>275</v>
      </c>
      <c r="G702" s="1" t="s">
        <v>13810</v>
      </c>
      <c r="H702" s="1">
        <v>31.1935</v>
      </c>
      <c r="I702" s="1">
        <v>121.44027</v>
      </c>
      <c r="J702" s="1" t="s">
        <v>403</v>
      </c>
      <c r="K702" s="1" t="s">
        <v>404</v>
      </c>
      <c r="L702" s="1">
        <v>165</v>
      </c>
      <c r="M702" s="1">
        <v>4.5</v>
      </c>
      <c r="N702" s="1" t="s">
        <v>58</v>
      </c>
      <c r="O702" s="3" t="s">
        <v>59</v>
      </c>
      <c r="P702" s="3" t="s">
        <v>243</v>
      </c>
      <c r="Q702" s="3" t="s">
        <v>243</v>
      </c>
      <c r="R702" s="3">
        <f t="shared" si="10"/>
        <v>8.9666666666666668</v>
      </c>
      <c r="T702" s="1" t="s">
        <v>616</v>
      </c>
      <c r="U702" s="1" t="s">
        <v>13811</v>
      </c>
      <c r="V702" s="1">
        <v>0</v>
      </c>
      <c r="W702" s="1">
        <v>0</v>
      </c>
      <c r="X702" s="1">
        <v>0</v>
      </c>
      <c r="Y702" s="1">
        <v>323</v>
      </c>
      <c r="Z702" s="3">
        <v>0</v>
      </c>
      <c r="AA702" s="1">
        <v>1</v>
      </c>
      <c r="AB702" s="1">
        <v>1</v>
      </c>
      <c r="AC702" s="1">
        <v>0</v>
      </c>
      <c r="AD702" s="1">
        <v>1</v>
      </c>
    </row>
    <row r="703" spans="1:30" s="1" customFormat="1" ht="13.2" x14ac:dyDescent="0.25">
      <c r="A703" s="1" t="s">
        <v>13829</v>
      </c>
      <c r="B703" s="1" t="s">
        <v>13830</v>
      </c>
      <c r="C703" s="1" t="s">
        <v>147</v>
      </c>
      <c r="D703" s="1" t="s">
        <v>84</v>
      </c>
      <c r="E703" s="1" t="s">
        <v>303</v>
      </c>
      <c r="F703" s="1" t="s">
        <v>304</v>
      </c>
      <c r="G703" s="1" t="s">
        <v>13831</v>
      </c>
      <c r="H703" s="1">
        <v>31.218883999999999</v>
      </c>
      <c r="I703" s="1">
        <v>121.50530000000001</v>
      </c>
      <c r="J703" s="1" t="s">
        <v>403</v>
      </c>
      <c r="K703" s="1" t="s">
        <v>404</v>
      </c>
      <c r="L703" s="1">
        <v>472</v>
      </c>
      <c r="M703" s="1">
        <v>4.5</v>
      </c>
      <c r="N703" s="1" t="s">
        <v>58</v>
      </c>
      <c r="O703" s="3" t="s">
        <v>243</v>
      </c>
      <c r="P703" s="3" t="s">
        <v>243</v>
      </c>
      <c r="Q703" s="3" t="s">
        <v>59</v>
      </c>
      <c r="R703" s="3">
        <f t="shared" si="10"/>
        <v>8.9666666666666668</v>
      </c>
      <c r="S703" s="1" t="s">
        <v>13832</v>
      </c>
      <c r="T703" s="1" t="s">
        <v>616</v>
      </c>
      <c r="U703" s="1" t="s">
        <v>13833</v>
      </c>
      <c r="V703" s="1">
        <v>87</v>
      </c>
      <c r="W703" s="1">
        <v>146548</v>
      </c>
      <c r="X703" s="1">
        <v>4790</v>
      </c>
      <c r="Y703" s="1">
        <v>606</v>
      </c>
      <c r="Z703" s="3">
        <v>0</v>
      </c>
      <c r="AA703" s="1">
        <v>1</v>
      </c>
      <c r="AB703" s="1">
        <v>0</v>
      </c>
      <c r="AC703" s="1">
        <v>0</v>
      </c>
      <c r="AD703" s="1">
        <v>1</v>
      </c>
    </row>
    <row r="704" spans="1:30" s="1" customFormat="1" ht="13.2" x14ac:dyDescent="0.25">
      <c r="A704" s="1" t="s">
        <v>14190</v>
      </c>
      <c r="B704" s="1" t="s">
        <v>14191</v>
      </c>
      <c r="C704" s="1" t="s">
        <v>99</v>
      </c>
      <c r="D704" s="1" t="s">
        <v>83</v>
      </c>
      <c r="E704" s="1" t="s">
        <v>106</v>
      </c>
      <c r="F704" s="1" t="s">
        <v>107</v>
      </c>
      <c r="G704" s="1" t="s">
        <v>14192</v>
      </c>
      <c r="H704" s="1">
        <v>31.175643999999998</v>
      </c>
      <c r="I704" s="1">
        <v>121.37229000000001</v>
      </c>
      <c r="J704" s="1" t="s">
        <v>5270</v>
      </c>
      <c r="K704" s="1" t="s">
        <v>5271</v>
      </c>
      <c r="L704" s="1">
        <v>110</v>
      </c>
      <c r="M704" s="1">
        <v>5</v>
      </c>
      <c r="N704" s="1" t="s">
        <v>241</v>
      </c>
      <c r="O704" s="3" t="s">
        <v>243</v>
      </c>
      <c r="P704" s="3" t="s">
        <v>59</v>
      </c>
      <c r="Q704" s="3" t="s">
        <v>243</v>
      </c>
      <c r="R704" s="3">
        <f t="shared" si="10"/>
        <v>8.9666666666666668</v>
      </c>
      <c r="T704" s="1" t="s">
        <v>5270</v>
      </c>
      <c r="U704" s="1" t="s">
        <v>14193</v>
      </c>
      <c r="V704" s="1">
        <v>0</v>
      </c>
      <c r="W704" s="1">
        <v>0</v>
      </c>
      <c r="X704" s="1">
        <v>0</v>
      </c>
      <c r="Y704" s="1">
        <v>188</v>
      </c>
      <c r="Z704" s="3">
        <v>0</v>
      </c>
      <c r="AA704" s="1">
        <v>0</v>
      </c>
      <c r="AB704" s="1">
        <v>1</v>
      </c>
      <c r="AC704" s="1">
        <v>0</v>
      </c>
      <c r="AD704" s="1">
        <v>1</v>
      </c>
    </row>
    <row r="705" spans="1:30" s="1" customFormat="1" ht="13.2" x14ac:dyDescent="0.25">
      <c r="A705" s="1" t="s">
        <v>14345</v>
      </c>
      <c r="B705" s="1" t="s">
        <v>14346</v>
      </c>
      <c r="C705" s="1" t="s">
        <v>147</v>
      </c>
      <c r="D705" s="1" t="s">
        <v>84</v>
      </c>
      <c r="E705" s="1" t="s">
        <v>151</v>
      </c>
      <c r="F705" s="1" t="s">
        <v>152</v>
      </c>
      <c r="G705" s="1" t="s">
        <v>14347</v>
      </c>
      <c r="H705" s="1">
        <v>31.234290000000001</v>
      </c>
      <c r="I705" s="1">
        <v>121.47793</v>
      </c>
      <c r="J705" s="1" t="s">
        <v>877</v>
      </c>
      <c r="K705" s="1" t="s">
        <v>878</v>
      </c>
      <c r="L705" s="1">
        <v>139</v>
      </c>
      <c r="M705" s="1">
        <v>5</v>
      </c>
      <c r="N705" s="1" t="s">
        <v>241</v>
      </c>
      <c r="O705" s="3" t="s">
        <v>61</v>
      </c>
      <c r="P705" s="3" t="s">
        <v>61</v>
      </c>
      <c r="Q705" s="3" t="s">
        <v>1087</v>
      </c>
      <c r="R705" s="3">
        <f t="shared" si="10"/>
        <v>8.9666666666666668</v>
      </c>
      <c r="S705" s="1" t="s">
        <v>14348</v>
      </c>
      <c r="T705" s="1" t="s">
        <v>1224</v>
      </c>
      <c r="U705" s="1" t="s">
        <v>14349</v>
      </c>
      <c r="V705" s="1">
        <v>244</v>
      </c>
      <c r="W705" s="1">
        <v>625732</v>
      </c>
      <c r="X705" s="1">
        <v>12447</v>
      </c>
      <c r="Y705" s="1">
        <v>4199</v>
      </c>
      <c r="Z705" s="3">
        <v>16337</v>
      </c>
      <c r="AA705" s="1">
        <v>1</v>
      </c>
      <c r="AB705" s="1">
        <v>0</v>
      </c>
      <c r="AC705" s="1">
        <v>1</v>
      </c>
      <c r="AD705" s="1">
        <v>1</v>
      </c>
    </row>
    <row r="706" spans="1:30" s="1" customFormat="1" ht="13.2" x14ac:dyDescent="0.25">
      <c r="A706" s="1" t="s">
        <v>14401</v>
      </c>
      <c r="B706" s="1" t="s">
        <v>14402</v>
      </c>
      <c r="C706" s="1" t="s">
        <v>99</v>
      </c>
      <c r="D706" s="1" t="s">
        <v>83</v>
      </c>
      <c r="E706" s="1" t="s">
        <v>111</v>
      </c>
      <c r="F706" s="1" t="s">
        <v>112</v>
      </c>
      <c r="G706" s="1" t="s">
        <v>14403</v>
      </c>
      <c r="H706" s="1">
        <v>31.158424</v>
      </c>
      <c r="I706" s="1">
        <v>121.354355</v>
      </c>
      <c r="J706" s="1" t="s">
        <v>877</v>
      </c>
      <c r="K706" s="1" t="s">
        <v>878</v>
      </c>
      <c r="L706" s="1">
        <v>95</v>
      </c>
      <c r="M706" s="1">
        <v>4.5</v>
      </c>
      <c r="N706" s="1" t="s">
        <v>58</v>
      </c>
      <c r="O706" s="3" t="s">
        <v>146</v>
      </c>
      <c r="P706" s="3" t="s">
        <v>413</v>
      </c>
      <c r="Q706" s="3" t="s">
        <v>243</v>
      </c>
      <c r="R706" s="3">
        <f t="shared" ref="R706:R769" si="11">(O706+P706+Q706)/3</f>
        <v>8.9666666666666668</v>
      </c>
      <c r="T706" s="1" t="s">
        <v>2707</v>
      </c>
      <c r="U706" s="1" t="s">
        <v>14404</v>
      </c>
      <c r="V706" s="1">
        <v>0</v>
      </c>
      <c r="W706" s="1">
        <v>11969</v>
      </c>
      <c r="X706" s="1">
        <v>4810</v>
      </c>
      <c r="Y706" s="1">
        <v>1235</v>
      </c>
      <c r="Z706" s="3">
        <v>0</v>
      </c>
      <c r="AA706" s="1">
        <v>1</v>
      </c>
      <c r="AB706" s="1">
        <v>0</v>
      </c>
      <c r="AC706" s="1">
        <v>1</v>
      </c>
      <c r="AD706" s="1">
        <v>2</v>
      </c>
    </row>
    <row r="707" spans="1:30" s="1" customFormat="1" ht="409.6" x14ac:dyDescent="0.25">
      <c r="A707" s="1" t="s">
        <v>14418</v>
      </c>
      <c r="B707" s="1" t="s">
        <v>14419</v>
      </c>
      <c r="C707" s="1" t="s">
        <v>48</v>
      </c>
      <c r="D707" s="1" t="s">
        <v>49</v>
      </c>
      <c r="E707" s="1" t="s">
        <v>206</v>
      </c>
      <c r="F707" s="1" t="s">
        <v>207</v>
      </c>
      <c r="G707" s="1" t="s">
        <v>14420</v>
      </c>
      <c r="H707" s="1">
        <v>31.266895000000002</v>
      </c>
      <c r="I707" s="1">
        <v>121.41540999999999</v>
      </c>
      <c r="J707" s="1" t="s">
        <v>877</v>
      </c>
      <c r="K707" s="1" t="s">
        <v>878</v>
      </c>
      <c r="L707" s="1">
        <v>106</v>
      </c>
      <c r="M707" s="1">
        <v>5</v>
      </c>
      <c r="N707" s="1" t="s">
        <v>241</v>
      </c>
      <c r="O707" s="3" t="s">
        <v>243</v>
      </c>
      <c r="P707" s="3" t="s">
        <v>243</v>
      </c>
      <c r="Q707" s="3" t="s">
        <v>59</v>
      </c>
      <c r="R707" s="3">
        <f t="shared" si="11"/>
        <v>8.9666666666666668</v>
      </c>
      <c r="S707" s="1" t="s">
        <v>14421</v>
      </c>
      <c r="T707" s="1" t="s">
        <v>2707</v>
      </c>
      <c r="U707" s="2" t="s">
        <v>14422</v>
      </c>
      <c r="V707" s="1">
        <v>90</v>
      </c>
      <c r="W707" s="1">
        <v>193687</v>
      </c>
      <c r="X707" s="1">
        <v>5733</v>
      </c>
      <c r="Y707" s="1">
        <v>6065</v>
      </c>
      <c r="Z707" s="3">
        <v>4237</v>
      </c>
      <c r="AA707" s="1">
        <v>0</v>
      </c>
      <c r="AB707" s="1">
        <v>0</v>
      </c>
      <c r="AC707" s="1">
        <v>1</v>
      </c>
      <c r="AD707" s="1">
        <v>1</v>
      </c>
    </row>
    <row r="708" spans="1:30" s="1" customFormat="1" ht="13.2" x14ac:dyDescent="0.25">
      <c r="A708" s="1" t="s">
        <v>14523</v>
      </c>
      <c r="B708" s="1" t="s">
        <v>3883</v>
      </c>
      <c r="C708" s="1" t="s">
        <v>174</v>
      </c>
      <c r="D708" s="1" t="s">
        <v>28</v>
      </c>
      <c r="E708" s="1" t="s">
        <v>291</v>
      </c>
      <c r="F708" s="1" t="s">
        <v>292</v>
      </c>
      <c r="G708" s="1" t="s">
        <v>3968</v>
      </c>
      <c r="H708" s="1">
        <v>31.269629999999999</v>
      </c>
      <c r="I708" s="1">
        <v>121.47751</v>
      </c>
      <c r="J708" s="1" t="s">
        <v>877</v>
      </c>
      <c r="K708" s="1" t="s">
        <v>878</v>
      </c>
      <c r="L708" s="1">
        <v>43</v>
      </c>
      <c r="M708" s="1">
        <v>5</v>
      </c>
      <c r="N708" s="1" t="s">
        <v>241</v>
      </c>
      <c r="O708" s="3" t="s">
        <v>243</v>
      </c>
      <c r="P708" s="3" t="s">
        <v>243</v>
      </c>
      <c r="Q708" s="3" t="s">
        <v>59</v>
      </c>
      <c r="R708" s="3">
        <f t="shared" si="11"/>
        <v>8.9666666666666668</v>
      </c>
      <c r="S708" s="1" t="s">
        <v>14524</v>
      </c>
      <c r="T708" s="1" t="s">
        <v>5188</v>
      </c>
      <c r="U708" s="1" t="s">
        <v>14525</v>
      </c>
      <c r="V708" s="1">
        <v>214</v>
      </c>
      <c r="W708" s="1">
        <v>221290</v>
      </c>
      <c r="X708" s="1">
        <v>6842</v>
      </c>
      <c r="Y708" s="1">
        <v>2974</v>
      </c>
      <c r="Z708" s="3">
        <v>9091</v>
      </c>
      <c r="AA708" s="1">
        <v>0</v>
      </c>
      <c r="AB708" s="1">
        <v>0</v>
      </c>
      <c r="AC708" s="1">
        <v>1</v>
      </c>
      <c r="AD708" s="1">
        <v>3</v>
      </c>
    </row>
    <row r="709" spans="1:30" s="1" customFormat="1" ht="13.2" x14ac:dyDescent="0.25">
      <c r="A709" s="1" t="s">
        <v>14565</v>
      </c>
      <c r="B709" s="1" t="s">
        <v>14566</v>
      </c>
      <c r="C709" s="1" t="s">
        <v>99</v>
      </c>
      <c r="D709" s="1" t="s">
        <v>83</v>
      </c>
      <c r="E709" s="1" t="s">
        <v>111</v>
      </c>
      <c r="F709" s="1" t="s">
        <v>112</v>
      </c>
      <c r="G709" s="1" t="s">
        <v>14567</v>
      </c>
      <c r="H709" s="1">
        <v>31.139454000000001</v>
      </c>
      <c r="I709" s="1">
        <v>121.36073</v>
      </c>
      <c r="J709" s="1" t="s">
        <v>877</v>
      </c>
      <c r="K709" s="1" t="s">
        <v>878</v>
      </c>
      <c r="L709" s="1">
        <v>122</v>
      </c>
      <c r="M709" s="1">
        <v>4.5</v>
      </c>
      <c r="N709" s="1" t="s">
        <v>58</v>
      </c>
      <c r="O709" s="3" t="s">
        <v>59</v>
      </c>
      <c r="P709" s="3" t="s">
        <v>243</v>
      </c>
      <c r="Q709" s="3" t="s">
        <v>243</v>
      </c>
      <c r="R709" s="3">
        <f t="shared" si="11"/>
        <v>8.9666666666666668</v>
      </c>
      <c r="T709" s="1" t="s">
        <v>1644</v>
      </c>
      <c r="U709" s="1" t="s">
        <v>14568</v>
      </c>
      <c r="V709" s="1">
        <v>0</v>
      </c>
      <c r="W709" s="1">
        <v>0</v>
      </c>
      <c r="X709" s="1">
        <v>0</v>
      </c>
      <c r="Y709" s="1">
        <v>243</v>
      </c>
      <c r="Z709" s="3">
        <v>0</v>
      </c>
      <c r="AA709" s="1">
        <v>1</v>
      </c>
      <c r="AB709" s="1">
        <v>0</v>
      </c>
      <c r="AC709" s="1">
        <v>1</v>
      </c>
      <c r="AD709" s="1">
        <v>1</v>
      </c>
    </row>
    <row r="710" spans="1:30" s="1" customFormat="1" ht="13.2" x14ac:dyDescent="0.25">
      <c r="A710" s="1" t="s">
        <v>2292</v>
      </c>
      <c r="B710" s="1" t="s">
        <v>2293</v>
      </c>
      <c r="C710" s="1" t="s">
        <v>41</v>
      </c>
      <c r="D710" s="1" t="s">
        <v>42</v>
      </c>
      <c r="E710" s="1" t="s">
        <v>97</v>
      </c>
      <c r="F710" s="1" t="s">
        <v>98</v>
      </c>
      <c r="G710" s="1" t="s">
        <v>2294</v>
      </c>
      <c r="H710" s="1">
        <v>31.241167000000001</v>
      </c>
      <c r="I710" s="1">
        <v>121.45789000000001</v>
      </c>
      <c r="J710" s="1" t="s">
        <v>461</v>
      </c>
      <c r="K710" s="1" t="s">
        <v>462</v>
      </c>
      <c r="L710" s="1">
        <v>55</v>
      </c>
      <c r="M710" s="1">
        <v>4.5</v>
      </c>
      <c r="N710" s="1" t="s">
        <v>58</v>
      </c>
      <c r="O710" s="3" t="s">
        <v>61</v>
      </c>
      <c r="P710" s="3" t="s">
        <v>59</v>
      </c>
      <c r="Q710" s="3" t="s">
        <v>242</v>
      </c>
      <c r="R710" s="3">
        <f t="shared" si="11"/>
        <v>8.9333333333333353</v>
      </c>
      <c r="T710" s="1" t="s">
        <v>463</v>
      </c>
      <c r="U710" s="1" t="s">
        <v>2295</v>
      </c>
      <c r="V710" s="1">
        <v>0</v>
      </c>
      <c r="W710" s="1">
        <v>0</v>
      </c>
      <c r="X710" s="1">
        <v>0</v>
      </c>
      <c r="Y710" s="1">
        <v>155</v>
      </c>
      <c r="Z710" s="3">
        <v>0</v>
      </c>
      <c r="AA710" s="1">
        <v>0</v>
      </c>
      <c r="AB710" s="1">
        <v>0</v>
      </c>
      <c r="AC710" s="1">
        <v>1</v>
      </c>
      <c r="AD710" s="1">
        <v>1</v>
      </c>
    </row>
    <row r="711" spans="1:30" s="1" customFormat="1" ht="13.2" x14ac:dyDescent="0.25">
      <c r="A711" s="1" t="s">
        <v>2602</v>
      </c>
      <c r="B711" s="1" t="s">
        <v>2603</v>
      </c>
      <c r="C711" s="1" t="s">
        <v>182</v>
      </c>
      <c r="D711" s="1" t="s">
        <v>34</v>
      </c>
      <c r="E711" s="1" t="s">
        <v>195</v>
      </c>
      <c r="F711" s="1" t="s">
        <v>196</v>
      </c>
      <c r="G711" s="1" t="s">
        <v>2604</v>
      </c>
      <c r="H711" s="1">
        <v>31.264724999999999</v>
      </c>
      <c r="I711" s="1">
        <v>121.53766</v>
      </c>
      <c r="J711" s="1" t="s">
        <v>435</v>
      </c>
      <c r="K711" s="1" t="s">
        <v>436</v>
      </c>
      <c r="L711" s="1">
        <v>58</v>
      </c>
      <c r="M711" s="1">
        <v>5</v>
      </c>
      <c r="N711" s="1" t="s">
        <v>241</v>
      </c>
      <c r="O711" s="3" t="s">
        <v>61</v>
      </c>
      <c r="P711" s="3" t="s">
        <v>59</v>
      </c>
      <c r="Q711" s="3" t="s">
        <v>242</v>
      </c>
      <c r="R711" s="3">
        <f t="shared" si="11"/>
        <v>8.9333333333333353</v>
      </c>
      <c r="S711" s="1" t="s">
        <v>2605</v>
      </c>
      <c r="T711" s="1" t="s">
        <v>435</v>
      </c>
      <c r="U711" s="1" t="s">
        <v>2606</v>
      </c>
      <c r="V711" s="1">
        <v>21</v>
      </c>
      <c r="W711" s="1">
        <v>101040</v>
      </c>
      <c r="X711" s="1">
        <v>1609</v>
      </c>
      <c r="Y711" s="1">
        <v>477</v>
      </c>
      <c r="Z711" s="3">
        <v>2218</v>
      </c>
      <c r="AA711" s="1">
        <v>0</v>
      </c>
      <c r="AB711" s="1">
        <v>0</v>
      </c>
      <c r="AC711" s="1">
        <v>0</v>
      </c>
      <c r="AD711" s="1">
        <v>1</v>
      </c>
    </row>
    <row r="712" spans="1:30" s="1" customFormat="1" ht="13.2" x14ac:dyDescent="0.25">
      <c r="A712" s="1" t="s">
        <v>4365</v>
      </c>
      <c r="B712" s="1" t="s">
        <v>4366</v>
      </c>
      <c r="C712" s="1" t="s">
        <v>93</v>
      </c>
      <c r="D712" s="1" t="s">
        <v>45</v>
      </c>
      <c r="E712" s="1" t="s">
        <v>365</v>
      </c>
      <c r="F712" s="1" t="s">
        <v>366</v>
      </c>
      <c r="G712" s="1" t="s">
        <v>4367</v>
      </c>
      <c r="H712" s="1">
        <v>31.23639</v>
      </c>
      <c r="I712" s="1">
        <v>121.50134</v>
      </c>
      <c r="J712" s="1" t="s">
        <v>403</v>
      </c>
      <c r="K712" s="1" t="s">
        <v>404</v>
      </c>
      <c r="L712" s="1">
        <v>639</v>
      </c>
      <c r="M712" s="1">
        <v>5</v>
      </c>
      <c r="N712" s="1" t="s">
        <v>241</v>
      </c>
      <c r="O712" s="3" t="s">
        <v>104</v>
      </c>
      <c r="P712" s="3" t="s">
        <v>1087</v>
      </c>
      <c r="Q712" s="3" t="s">
        <v>242</v>
      </c>
      <c r="R712" s="3">
        <f t="shared" si="11"/>
        <v>8.9333333333333353</v>
      </c>
      <c r="S712" s="1" t="s">
        <v>4368</v>
      </c>
      <c r="T712" s="1" t="s">
        <v>420</v>
      </c>
      <c r="U712" s="1" t="s">
        <v>4369</v>
      </c>
      <c r="V712" s="1">
        <v>207</v>
      </c>
      <c r="W712" s="1">
        <v>676291</v>
      </c>
      <c r="X712" s="1">
        <v>13236</v>
      </c>
      <c r="Y712" s="1">
        <v>2778</v>
      </c>
      <c r="Z712" s="3">
        <v>0</v>
      </c>
      <c r="AA712" s="1">
        <v>0</v>
      </c>
      <c r="AB712" s="1">
        <v>0</v>
      </c>
      <c r="AC712" s="1">
        <v>0</v>
      </c>
      <c r="AD712" s="1">
        <v>1</v>
      </c>
    </row>
    <row r="713" spans="1:30" s="1" customFormat="1" ht="13.2" x14ac:dyDescent="0.25">
      <c r="A713" s="1" t="s">
        <v>5458</v>
      </c>
      <c r="B713" s="1" t="s">
        <v>5459</v>
      </c>
      <c r="C713" s="1" t="s">
        <v>99</v>
      </c>
      <c r="D713" s="1" t="s">
        <v>83</v>
      </c>
      <c r="E713" s="1" t="s">
        <v>134</v>
      </c>
      <c r="F713" s="1" t="s">
        <v>135</v>
      </c>
      <c r="G713" s="1" t="s">
        <v>5460</v>
      </c>
      <c r="H713" s="1">
        <v>31.133479999999999</v>
      </c>
      <c r="I713" s="1">
        <v>121.40151</v>
      </c>
      <c r="J713" s="1" t="s">
        <v>647</v>
      </c>
      <c r="K713" s="1" t="s">
        <v>648</v>
      </c>
      <c r="L713" s="1">
        <v>111</v>
      </c>
      <c r="M713" s="1">
        <v>4.5</v>
      </c>
      <c r="N713" s="1" t="s">
        <v>58</v>
      </c>
      <c r="O713" s="3" t="s">
        <v>59</v>
      </c>
      <c r="P713" s="3" t="s">
        <v>61</v>
      </c>
      <c r="Q713" s="3" t="s">
        <v>242</v>
      </c>
      <c r="R713" s="3">
        <f t="shared" si="11"/>
        <v>8.9333333333333353</v>
      </c>
      <c r="S713" s="1" t="s">
        <v>5461</v>
      </c>
      <c r="T713" s="1" t="s">
        <v>647</v>
      </c>
      <c r="U713" s="1" t="s">
        <v>5462</v>
      </c>
      <c r="V713" s="1">
        <v>59</v>
      </c>
      <c r="W713" s="1">
        <v>104553</v>
      </c>
      <c r="X713" s="1">
        <v>5505</v>
      </c>
      <c r="Y713" s="1">
        <v>1662</v>
      </c>
      <c r="Z713" s="3">
        <v>0</v>
      </c>
      <c r="AA713" s="1">
        <v>0</v>
      </c>
      <c r="AB713" s="1">
        <v>0</v>
      </c>
      <c r="AC713" s="1">
        <v>0</v>
      </c>
      <c r="AD713" s="1">
        <v>6</v>
      </c>
    </row>
    <row r="714" spans="1:30" s="1" customFormat="1" ht="13.2" x14ac:dyDescent="0.25">
      <c r="A714" s="1" t="s">
        <v>11852</v>
      </c>
      <c r="B714" s="1" t="s">
        <v>532</v>
      </c>
      <c r="C714" s="1" t="s">
        <v>99</v>
      </c>
      <c r="D714" s="1" t="s">
        <v>83</v>
      </c>
      <c r="E714" s="1" t="s">
        <v>109</v>
      </c>
      <c r="F714" s="1" t="s">
        <v>110</v>
      </c>
      <c r="G714" s="1" t="s">
        <v>1293</v>
      </c>
      <c r="H714" s="1">
        <v>31.107192999999999</v>
      </c>
      <c r="I714" s="1">
        <v>121.38788</v>
      </c>
      <c r="J714" s="1" t="s">
        <v>395</v>
      </c>
      <c r="K714" s="1" t="s">
        <v>396</v>
      </c>
      <c r="L714" s="1">
        <v>112</v>
      </c>
      <c r="M714" s="1">
        <v>4.5</v>
      </c>
      <c r="N714" s="1" t="s">
        <v>58</v>
      </c>
      <c r="O714" s="3" t="s">
        <v>61</v>
      </c>
      <c r="P714" s="3" t="s">
        <v>59</v>
      </c>
      <c r="Q714" s="3" t="s">
        <v>242</v>
      </c>
      <c r="R714" s="3">
        <f t="shared" si="11"/>
        <v>8.9333333333333353</v>
      </c>
      <c r="S714" s="1" t="s">
        <v>11853</v>
      </c>
      <c r="T714" s="1" t="s">
        <v>398</v>
      </c>
      <c r="U714" s="1" t="s">
        <v>11854</v>
      </c>
      <c r="V714" s="1">
        <v>84</v>
      </c>
      <c r="W714" s="1">
        <v>430323</v>
      </c>
      <c r="X714" s="1">
        <v>8050</v>
      </c>
      <c r="Y714" s="1">
        <v>9461</v>
      </c>
      <c r="Z714" s="3">
        <v>4641</v>
      </c>
      <c r="AA714" s="1">
        <v>0</v>
      </c>
      <c r="AB714" s="1">
        <v>0</v>
      </c>
      <c r="AC714" s="1">
        <v>1</v>
      </c>
      <c r="AD714" s="1">
        <v>14</v>
      </c>
    </row>
    <row r="715" spans="1:30" s="1" customFormat="1" ht="13.2" x14ac:dyDescent="0.25">
      <c r="A715" s="1" t="s">
        <v>12580</v>
      </c>
      <c r="B715" s="1" t="s">
        <v>12581</v>
      </c>
      <c r="C715" s="1" t="s">
        <v>140</v>
      </c>
      <c r="D715" s="1" t="s">
        <v>72</v>
      </c>
      <c r="E715" s="1" t="s">
        <v>1070</v>
      </c>
      <c r="F715" s="1" t="s">
        <v>1071</v>
      </c>
      <c r="G715" s="1" t="s">
        <v>12582</v>
      </c>
      <c r="H715" s="1">
        <v>31.203772000000001</v>
      </c>
      <c r="I715" s="1">
        <v>121.434685</v>
      </c>
      <c r="J715" s="1" t="s">
        <v>203</v>
      </c>
      <c r="K715" s="1" t="s">
        <v>204</v>
      </c>
      <c r="L715" s="1">
        <v>161</v>
      </c>
      <c r="M715" s="1">
        <v>5</v>
      </c>
      <c r="N715" s="1" t="s">
        <v>241</v>
      </c>
      <c r="O715" s="3" t="s">
        <v>59</v>
      </c>
      <c r="P715" s="3" t="s">
        <v>61</v>
      </c>
      <c r="Q715" s="3" t="s">
        <v>242</v>
      </c>
      <c r="R715" s="3">
        <f t="shared" si="11"/>
        <v>8.9333333333333353</v>
      </c>
      <c r="T715" s="1" t="s">
        <v>203</v>
      </c>
      <c r="U715" s="1" t="s">
        <v>12583</v>
      </c>
      <c r="V715" s="1">
        <v>0</v>
      </c>
      <c r="W715" s="1">
        <v>0</v>
      </c>
      <c r="X715" s="1">
        <v>0</v>
      </c>
      <c r="Y715" s="1">
        <v>154</v>
      </c>
      <c r="Z715" s="3">
        <v>0</v>
      </c>
      <c r="AA715" s="1">
        <v>1</v>
      </c>
      <c r="AB715" s="1">
        <v>1</v>
      </c>
      <c r="AC715" s="1">
        <v>1</v>
      </c>
      <c r="AD715" s="1">
        <v>1</v>
      </c>
    </row>
    <row r="716" spans="1:30" s="1" customFormat="1" ht="13.2" x14ac:dyDescent="0.25">
      <c r="A716" s="1" t="s">
        <v>13252</v>
      </c>
      <c r="B716" s="1" t="s">
        <v>13253</v>
      </c>
      <c r="C716" s="1" t="s">
        <v>205</v>
      </c>
      <c r="D716" s="1" t="s">
        <v>127</v>
      </c>
      <c r="E716" s="1" t="s">
        <v>215</v>
      </c>
      <c r="F716" s="1" t="s">
        <v>216</v>
      </c>
      <c r="G716" s="1" t="s">
        <v>13254</v>
      </c>
      <c r="H716" s="1">
        <v>31.404247000000002</v>
      </c>
      <c r="I716" s="1">
        <v>121.49414</v>
      </c>
      <c r="J716" s="1" t="s">
        <v>2705</v>
      </c>
      <c r="K716" s="1" t="s">
        <v>2706</v>
      </c>
      <c r="L716" s="1">
        <v>53</v>
      </c>
      <c r="M716" s="1">
        <v>4.5</v>
      </c>
      <c r="N716" s="1" t="s">
        <v>58</v>
      </c>
      <c r="O716" s="3" t="s">
        <v>59</v>
      </c>
      <c r="P716" s="3" t="s">
        <v>61</v>
      </c>
      <c r="Q716" s="3" t="s">
        <v>242</v>
      </c>
      <c r="R716" s="3">
        <f t="shared" si="11"/>
        <v>8.9333333333333353</v>
      </c>
      <c r="T716" s="1" t="s">
        <v>2705</v>
      </c>
      <c r="U716" s="1" t="s">
        <v>13255</v>
      </c>
      <c r="V716" s="1">
        <v>18</v>
      </c>
      <c r="W716" s="1">
        <v>62465</v>
      </c>
      <c r="X716" s="1">
        <v>688</v>
      </c>
      <c r="Y716" s="1">
        <v>453</v>
      </c>
      <c r="Z716" s="3">
        <v>1670</v>
      </c>
      <c r="AA716" s="1">
        <v>0</v>
      </c>
      <c r="AB716" s="1">
        <v>0</v>
      </c>
      <c r="AC716" s="1">
        <v>1</v>
      </c>
      <c r="AD716" s="1">
        <v>1</v>
      </c>
    </row>
    <row r="717" spans="1:30" s="1" customFormat="1" ht="13.2" x14ac:dyDescent="0.25">
      <c r="A717" s="1" t="s">
        <v>585</v>
      </c>
      <c r="B717" s="1" t="s">
        <v>586</v>
      </c>
      <c r="C717" s="1" t="s">
        <v>30</v>
      </c>
      <c r="D717" s="1" t="s">
        <v>31</v>
      </c>
      <c r="E717" s="1" t="s">
        <v>38</v>
      </c>
      <c r="F717" s="1" t="s">
        <v>39</v>
      </c>
      <c r="G717" s="1" t="s">
        <v>587</v>
      </c>
      <c r="H717" s="1">
        <v>31.231838</v>
      </c>
      <c r="I717" s="1">
        <v>121.45144000000001</v>
      </c>
      <c r="J717" s="1" t="s">
        <v>403</v>
      </c>
      <c r="K717" s="1" t="s">
        <v>404</v>
      </c>
      <c r="L717" s="1">
        <v>276</v>
      </c>
      <c r="M717" s="1">
        <v>5</v>
      </c>
      <c r="N717" s="1" t="s">
        <v>241</v>
      </c>
      <c r="O717" s="3" t="s">
        <v>59</v>
      </c>
      <c r="P717" s="3" t="s">
        <v>59</v>
      </c>
      <c r="Q717" s="3" t="s">
        <v>243</v>
      </c>
      <c r="R717" s="3">
        <f t="shared" si="11"/>
        <v>8.9333333333333336</v>
      </c>
      <c r="T717" s="1" t="s">
        <v>420</v>
      </c>
      <c r="U717" s="1" t="s">
        <v>588</v>
      </c>
      <c r="V717" s="1">
        <v>0</v>
      </c>
      <c r="W717" s="1">
        <v>1630</v>
      </c>
      <c r="X717" s="1">
        <v>747</v>
      </c>
      <c r="Y717" s="1">
        <v>269</v>
      </c>
      <c r="Z717" s="3">
        <v>6</v>
      </c>
      <c r="AA717" s="1">
        <v>1</v>
      </c>
      <c r="AB717" s="1">
        <v>0</v>
      </c>
      <c r="AC717" s="1">
        <v>1</v>
      </c>
      <c r="AD717" s="1">
        <v>2</v>
      </c>
    </row>
    <row r="718" spans="1:30" s="1" customFormat="1" ht="13.2" x14ac:dyDescent="0.25">
      <c r="A718" s="1" t="s">
        <v>666</v>
      </c>
      <c r="B718" s="1" t="s">
        <v>667</v>
      </c>
      <c r="C718" s="1" t="s">
        <v>30</v>
      </c>
      <c r="D718" s="1" t="s">
        <v>31</v>
      </c>
      <c r="E718" s="1" t="s">
        <v>32</v>
      </c>
      <c r="F718" s="1" t="s">
        <v>33</v>
      </c>
      <c r="G718" s="1" t="s">
        <v>668</v>
      </c>
      <c r="H718" s="1">
        <v>31.217244999999998</v>
      </c>
      <c r="I718" s="1">
        <v>121.44785</v>
      </c>
      <c r="J718" s="1" t="s">
        <v>403</v>
      </c>
      <c r="K718" s="1" t="s">
        <v>404</v>
      </c>
      <c r="L718" s="1">
        <v>264</v>
      </c>
      <c r="M718" s="1">
        <v>5</v>
      </c>
      <c r="N718" s="1" t="s">
        <v>241</v>
      </c>
      <c r="O718" s="3" t="s">
        <v>243</v>
      </c>
      <c r="P718" s="3" t="s">
        <v>61</v>
      </c>
      <c r="Q718" s="3" t="s">
        <v>243</v>
      </c>
      <c r="R718" s="3">
        <f t="shared" si="11"/>
        <v>8.9333333333333336</v>
      </c>
      <c r="S718" s="1" t="s">
        <v>669</v>
      </c>
      <c r="T718" s="1" t="s">
        <v>420</v>
      </c>
      <c r="U718" s="1" t="s">
        <v>670</v>
      </c>
      <c r="V718" s="1">
        <v>20</v>
      </c>
      <c r="W718" s="1">
        <v>72621</v>
      </c>
      <c r="X718" s="1">
        <v>1438</v>
      </c>
      <c r="Y718" s="1">
        <v>422</v>
      </c>
      <c r="Z718" s="3">
        <v>4952</v>
      </c>
      <c r="AA718" s="1">
        <v>0</v>
      </c>
      <c r="AB718" s="1">
        <v>0</v>
      </c>
      <c r="AC718" s="1">
        <v>1</v>
      </c>
      <c r="AD718" s="1">
        <v>1</v>
      </c>
    </row>
    <row r="719" spans="1:30" s="1" customFormat="1" ht="13.2" x14ac:dyDescent="0.25">
      <c r="A719" s="1" t="s">
        <v>1667</v>
      </c>
      <c r="B719" s="1" t="s">
        <v>1668</v>
      </c>
      <c r="C719" s="1" t="s">
        <v>143</v>
      </c>
      <c r="D719" s="1" t="s">
        <v>29</v>
      </c>
      <c r="E719" s="1" t="s">
        <v>149</v>
      </c>
      <c r="F719" s="1" t="s">
        <v>150</v>
      </c>
      <c r="G719" s="1" t="s">
        <v>1669</v>
      </c>
      <c r="H719" s="1">
        <v>31.220542999999999</v>
      </c>
      <c r="I719" s="1">
        <v>121.4773</v>
      </c>
      <c r="J719" s="1" t="s">
        <v>407</v>
      </c>
      <c r="K719" s="1" t="s">
        <v>408</v>
      </c>
      <c r="L719" s="1">
        <v>223</v>
      </c>
      <c r="M719" s="1">
        <v>4.5</v>
      </c>
      <c r="N719" s="1" t="s">
        <v>58</v>
      </c>
      <c r="O719" s="3" t="s">
        <v>243</v>
      </c>
      <c r="P719" s="3" t="s">
        <v>243</v>
      </c>
      <c r="Q719" s="3" t="s">
        <v>61</v>
      </c>
      <c r="R719" s="3">
        <f t="shared" si="11"/>
        <v>8.9333333333333336</v>
      </c>
      <c r="T719" s="1" t="s">
        <v>689</v>
      </c>
      <c r="U719" s="1" t="s">
        <v>1670</v>
      </c>
      <c r="V719" s="1">
        <v>0</v>
      </c>
      <c r="W719" s="1">
        <v>585</v>
      </c>
      <c r="X719" s="1">
        <v>194</v>
      </c>
      <c r="Y719" s="1">
        <v>1986</v>
      </c>
      <c r="Z719" s="3">
        <v>2</v>
      </c>
      <c r="AA719" s="1">
        <v>0</v>
      </c>
      <c r="AB719" s="1">
        <v>1</v>
      </c>
      <c r="AC719" s="1">
        <v>0</v>
      </c>
      <c r="AD719" s="1">
        <v>1</v>
      </c>
    </row>
    <row r="720" spans="1:30" s="1" customFormat="1" ht="13.2" x14ac:dyDescent="0.25">
      <c r="A720" s="1" t="s">
        <v>1725</v>
      </c>
      <c r="B720" s="1" t="s">
        <v>1726</v>
      </c>
      <c r="C720" s="1" t="s">
        <v>143</v>
      </c>
      <c r="D720" s="1" t="s">
        <v>29</v>
      </c>
      <c r="E720" s="1" t="s">
        <v>46</v>
      </c>
      <c r="F720" s="1" t="s">
        <v>47</v>
      </c>
      <c r="G720" s="1" t="s">
        <v>1727</v>
      </c>
      <c r="H720" s="1">
        <v>31.220262999999999</v>
      </c>
      <c r="I720" s="1">
        <v>121.45864</v>
      </c>
      <c r="J720" s="1" t="s">
        <v>403</v>
      </c>
      <c r="K720" s="1" t="s">
        <v>404</v>
      </c>
      <c r="L720" s="1">
        <v>360</v>
      </c>
      <c r="M720" s="1">
        <v>4.5</v>
      </c>
      <c r="N720" s="1" t="s">
        <v>58</v>
      </c>
      <c r="O720" s="3" t="s">
        <v>61</v>
      </c>
      <c r="P720" s="3" t="s">
        <v>243</v>
      </c>
      <c r="Q720" s="3" t="s">
        <v>243</v>
      </c>
      <c r="R720" s="3">
        <f t="shared" si="11"/>
        <v>8.9333333333333336</v>
      </c>
      <c r="S720" s="1" t="s">
        <v>1728</v>
      </c>
      <c r="T720" s="1" t="s">
        <v>616</v>
      </c>
      <c r="U720" s="1" t="s">
        <v>1729</v>
      </c>
      <c r="V720" s="1">
        <v>659</v>
      </c>
      <c r="W720" s="1">
        <v>2377213</v>
      </c>
      <c r="X720" s="1">
        <v>38568</v>
      </c>
      <c r="Y720" s="1">
        <v>5662</v>
      </c>
      <c r="Z720" s="3">
        <v>52208</v>
      </c>
      <c r="AA720" s="1">
        <v>1</v>
      </c>
      <c r="AB720" s="1">
        <v>0</v>
      </c>
      <c r="AC720" s="1">
        <v>0</v>
      </c>
      <c r="AD720" s="1">
        <v>3</v>
      </c>
    </row>
    <row r="721" spans="1:30" s="1" customFormat="1" ht="13.2" x14ac:dyDescent="0.25">
      <c r="A721" s="1" t="s">
        <v>2453</v>
      </c>
      <c r="B721" s="1" t="s">
        <v>2454</v>
      </c>
      <c r="C721" s="1" t="s">
        <v>182</v>
      </c>
      <c r="D721" s="1" t="s">
        <v>34</v>
      </c>
      <c r="E721" s="1" t="s">
        <v>189</v>
      </c>
      <c r="F721" s="1" t="s">
        <v>190</v>
      </c>
      <c r="G721" s="1" t="s">
        <v>2455</v>
      </c>
      <c r="H721" s="1">
        <v>31.303018999999999</v>
      </c>
      <c r="I721" s="1">
        <v>121.50791</v>
      </c>
      <c r="J721" s="1" t="s">
        <v>461</v>
      </c>
      <c r="K721" s="1" t="s">
        <v>462</v>
      </c>
      <c r="L721" s="1">
        <v>18</v>
      </c>
      <c r="M721" s="1">
        <v>4.5</v>
      </c>
      <c r="N721" s="1" t="s">
        <v>58</v>
      </c>
      <c r="O721" s="3" t="s">
        <v>61</v>
      </c>
      <c r="P721" s="3" t="s">
        <v>243</v>
      </c>
      <c r="Q721" s="3" t="s">
        <v>243</v>
      </c>
      <c r="R721" s="3">
        <f t="shared" si="11"/>
        <v>8.9333333333333336</v>
      </c>
      <c r="T721" s="1" t="s">
        <v>574</v>
      </c>
      <c r="U721" s="1" t="s">
        <v>2456</v>
      </c>
      <c r="V721" s="1">
        <v>0</v>
      </c>
      <c r="W721" s="1">
        <v>0</v>
      </c>
      <c r="X721" s="1">
        <v>0</v>
      </c>
      <c r="Y721" s="1">
        <v>463</v>
      </c>
      <c r="Z721" s="3">
        <v>0</v>
      </c>
      <c r="AA721" s="1">
        <v>0</v>
      </c>
      <c r="AB721" s="1">
        <v>0</v>
      </c>
      <c r="AC721" s="1">
        <v>1</v>
      </c>
      <c r="AD721" s="1">
        <v>1</v>
      </c>
    </row>
    <row r="722" spans="1:30" s="1" customFormat="1" ht="13.2" x14ac:dyDescent="0.25">
      <c r="A722" s="1" t="s">
        <v>2922</v>
      </c>
      <c r="B722" s="1" t="s">
        <v>2923</v>
      </c>
      <c r="C722" s="1" t="s">
        <v>237</v>
      </c>
      <c r="D722" s="1">
        <v>14</v>
      </c>
      <c r="E722" s="1" t="s">
        <v>2845</v>
      </c>
      <c r="F722" s="1" t="s">
        <v>2846</v>
      </c>
      <c r="G722" s="1" t="s">
        <v>2924</v>
      </c>
      <c r="H722" s="1">
        <v>31.032582999999999</v>
      </c>
      <c r="I722" s="1">
        <v>121.215836</v>
      </c>
      <c r="J722" s="1" t="s">
        <v>461</v>
      </c>
      <c r="K722" s="1" t="s">
        <v>462</v>
      </c>
      <c r="L722" s="1">
        <v>30</v>
      </c>
      <c r="M722" s="1">
        <v>5</v>
      </c>
      <c r="N722" s="1" t="s">
        <v>241</v>
      </c>
      <c r="O722" s="3" t="s">
        <v>243</v>
      </c>
      <c r="P722" s="3" t="s">
        <v>61</v>
      </c>
      <c r="Q722" s="3" t="s">
        <v>243</v>
      </c>
      <c r="R722" s="3">
        <f t="shared" si="11"/>
        <v>8.9333333333333336</v>
      </c>
      <c r="T722" s="1" t="s">
        <v>574</v>
      </c>
      <c r="U722" s="1" t="s">
        <v>2925</v>
      </c>
      <c r="V722" s="1">
        <v>0</v>
      </c>
      <c r="W722" s="1">
        <v>0</v>
      </c>
      <c r="X722" s="1">
        <v>0</v>
      </c>
      <c r="Y722" s="1">
        <v>65</v>
      </c>
      <c r="Z722" s="3">
        <v>0</v>
      </c>
      <c r="AA722" s="1">
        <v>0</v>
      </c>
      <c r="AB722" s="1">
        <v>0</v>
      </c>
      <c r="AC722" s="1">
        <v>1</v>
      </c>
      <c r="AD722" s="1">
        <v>1</v>
      </c>
    </row>
    <row r="723" spans="1:30" s="1" customFormat="1" ht="13.2" x14ac:dyDescent="0.25">
      <c r="A723" s="1" t="s">
        <v>2978</v>
      </c>
      <c r="B723" s="1" t="s">
        <v>1770</v>
      </c>
      <c r="C723" s="1" t="s">
        <v>118</v>
      </c>
      <c r="D723" s="1" t="s">
        <v>40</v>
      </c>
      <c r="E723" s="1" t="s">
        <v>267</v>
      </c>
      <c r="F723" s="1" t="s">
        <v>268</v>
      </c>
      <c r="G723" s="1" t="s">
        <v>2979</v>
      </c>
      <c r="H723" s="1">
        <v>31.192740000000001</v>
      </c>
      <c r="I723" s="1">
        <v>121.44002999999999</v>
      </c>
      <c r="J723" s="1" t="s">
        <v>403</v>
      </c>
      <c r="K723" s="1" t="s">
        <v>404</v>
      </c>
      <c r="L723" s="1">
        <v>115</v>
      </c>
      <c r="M723" s="1">
        <v>4.5</v>
      </c>
      <c r="N723" s="1" t="s">
        <v>58</v>
      </c>
      <c r="O723" s="3" t="s">
        <v>61</v>
      </c>
      <c r="P723" s="3" t="s">
        <v>243</v>
      </c>
      <c r="Q723" s="3" t="s">
        <v>243</v>
      </c>
      <c r="R723" s="3">
        <f t="shared" si="11"/>
        <v>8.9333333333333336</v>
      </c>
      <c r="S723" s="1" t="s">
        <v>2980</v>
      </c>
      <c r="T723" s="1" t="s">
        <v>454</v>
      </c>
      <c r="U723" s="1" t="s">
        <v>2981</v>
      </c>
      <c r="V723" s="1">
        <v>378</v>
      </c>
      <c r="W723" s="1">
        <v>557692</v>
      </c>
      <c r="X723" s="1">
        <v>33426</v>
      </c>
      <c r="Y723" s="1">
        <v>12598</v>
      </c>
      <c r="Z723" s="3">
        <v>0</v>
      </c>
      <c r="AA723" s="1">
        <v>0</v>
      </c>
      <c r="AB723" s="1">
        <v>0</v>
      </c>
      <c r="AC723" s="1">
        <v>1</v>
      </c>
      <c r="AD723" s="1">
        <v>2</v>
      </c>
    </row>
    <row r="724" spans="1:30" s="1" customFormat="1" ht="13.2" x14ac:dyDescent="0.25">
      <c r="A724" s="1" t="s">
        <v>2985</v>
      </c>
      <c r="B724" s="1" t="s">
        <v>2986</v>
      </c>
      <c r="C724" s="1" t="s">
        <v>118</v>
      </c>
      <c r="D724" s="1" t="s">
        <v>40</v>
      </c>
      <c r="E724" s="1" t="s">
        <v>269</v>
      </c>
      <c r="F724" s="1" t="s">
        <v>270</v>
      </c>
      <c r="G724" s="1" t="s">
        <v>2987</v>
      </c>
      <c r="H724" s="1">
        <v>31.205518999999999</v>
      </c>
      <c r="I724" s="1">
        <v>121.45533</v>
      </c>
      <c r="J724" s="1" t="s">
        <v>435</v>
      </c>
      <c r="K724" s="1" t="s">
        <v>436</v>
      </c>
      <c r="L724" s="1">
        <v>44</v>
      </c>
      <c r="M724" s="1">
        <v>5</v>
      </c>
      <c r="N724" s="1" t="s">
        <v>241</v>
      </c>
      <c r="O724" s="3" t="s">
        <v>242</v>
      </c>
      <c r="P724" s="3" t="s">
        <v>75</v>
      </c>
      <c r="Q724" s="3" t="s">
        <v>413</v>
      </c>
      <c r="R724" s="3">
        <f t="shared" si="11"/>
        <v>8.9333333333333336</v>
      </c>
      <c r="T724" s="1" t="s">
        <v>435</v>
      </c>
      <c r="U724" s="1" t="s">
        <v>2988</v>
      </c>
      <c r="V724" s="1">
        <v>0</v>
      </c>
      <c r="W724" s="1">
        <v>0</v>
      </c>
      <c r="X724" s="1">
        <v>0</v>
      </c>
      <c r="Y724" s="1">
        <v>530</v>
      </c>
      <c r="Z724" s="3">
        <v>0</v>
      </c>
      <c r="AA724" s="1">
        <v>0</v>
      </c>
      <c r="AB724" s="1">
        <v>0</v>
      </c>
      <c r="AC724" s="1">
        <v>0</v>
      </c>
      <c r="AD724" s="1">
        <v>1</v>
      </c>
    </row>
    <row r="725" spans="1:30" s="1" customFormat="1" ht="13.2" x14ac:dyDescent="0.25">
      <c r="A725" s="1" t="s">
        <v>3861</v>
      </c>
      <c r="B725" s="1" t="s">
        <v>3862</v>
      </c>
      <c r="C725" s="1" t="s">
        <v>174</v>
      </c>
      <c r="D725" s="1" t="s">
        <v>28</v>
      </c>
      <c r="E725" s="1" t="s">
        <v>174</v>
      </c>
      <c r="F725" s="1" t="s">
        <v>302</v>
      </c>
      <c r="G725" s="1" t="s">
        <v>3863</v>
      </c>
      <c r="H725" s="1">
        <v>31.270354999999999</v>
      </c>
      <c r="I725" s="1">
        <v>121.47293999999999</v>
      </c>
      <c r="J725" s="1" t="s">
        <v>435</v>
      </c>
      <c r="K725" s="1" t="s">
        <v>436</v>
      </c>
      <c r="L725" s="1">
        <v>46</v>
      </c>
      <c r="M725" s="1">
        <v>4.5</v>
      </c>
      <c r="N725" s="1" t="s">
        <v>58</v>
      </c>
      <c r="O725" s="3" t="s">
        <v>61</v>
      </c>
      <c r="P725" s="3" t="s">
        <v>243</v>
      </c>
      <c r="Q725" s="3" t="s">
        <v>243</v>
      </c>
      <c r="R725" s="3">
        <f t="shared" si="11"/>
        <v>8.9333333333333336</v>
      </c>
      <c r="T725" s="1" t="s">
        <v>435</v>
      </c>
      <c r="U725" s="1" t="s">
        <v>3864</v>
      </c>
      <c r="V725" s="1">
        <v>0</v>
      </c>
      <c r="W725" s="1">
        <v>0</v>
      </c>
      <c r="X725" s="1">
        <v>0</v>
      </c>
      <c r="Y725" s="1">
        <v>138</v>
      </c>
      <c r="Z725" s="3">
        <v>0</v>
      </c>
      <c r="AA725" s="1">
        <v>0</v>
      </c>
      <c r="AB725" s="1">
        <v>0</v>
      </c>
      <c r="AC725" s="1">
        <v>1</v>
      </c>
      <c r="AD725" s="1">
        <v>1</v>
      </c>
    </row>
    <row r="726" spans="1:30" s="1" customFormat="1" ht="13.2" x14ac:dyDescent="0.25">
      <c r="A726" s="1" t="s">
        <v>3865</v>
      </c>
      <c r="B726" s="1" t="s">
        <v>2079</v>
      </c>
      <c r="C726" s="1" t="s">
        <v>174</v>
      </c>
      <c r="D726" s="1" t="s">
        <v>28</v>
      </c>
      <c r="E726" s="1" t="s">
        <v>293</v>
      </c>
      <c r="F726" s="1" t="s">
        <v>294</v>
      </c>
      <c r="G726" s="1" t="s">
        <v>3866</v>
      </c>
      <c r="H726" s="1">
        <v>31.264583999999999</v>
      </c>
      <c r="I726" s="1">
        <v>121.49857</v>
      </c>
      <c r="J726" s="1" t="s">
        <v>461</v>
      </c>
      <c r="K726" s="1" t="s">
        <v>462</v>
      </c>
      <c r="L726" s="1">
        <v>150</v>
      </c>
      <c r="M726" s="1">
        <v>4.5</v>
      </c>
      <c r="N726" s="1" t="s">
        <v>58</v>
      </c>
      <c r="O726" s="3" t="s">
        <v>61</v>
      </c>
      <c r="P726" s="3" t="s">
        <v>243</v>
      </c>
      <c r="Q726" s="3" t="s">
        <v>243</v>
      </c>
      <c r="R726" s="3">
        <f t="shared" si="11"/>
        <v>8.9333333333333336</v>
      </c>
      <c r="T726" s="1" t="s">
        <v>461</v>
      </c>
      <c r="U726" s="1" t="s">
        <v>3867</v>
      </c>
      <c r="V726" s="1">
        <v>0</v>
      </c>
      <c r="W726" s="1">
        <v>0</v>
      </c>
      <c r="X726" s="1">
        <v>0</v>
      </c>
      <c r="Y726" s="1">
        <v>379</v>
      </c>
      <c r="Z726" s="3">
        <v>0</v>
      </c>
      <c r="AA726" s="1">
        <v>0</v>
      </c>
      <c r="AB726" s="1">
        <v>0</v>
      </c>
      <c r="AC726" s="1">
        <v>1</v>
      </c>
      <c r="AD726" s="1">
        <v>3</v>
      </c>
    </row>
    <row r="727" spans="1:30" s="1" customFormat="1" ht="13.2" x14ac:dyDescent="0.25">
      <c r="A727" s="1" t="s">
        <v>4112</v>
      </c>
      <c r="B727" s="1" t="s">
        <v>4113</v>
      </c>
      <c r="C727" s="1" t="s">
        <v>147</v>
      </c>
      <c r="D727" s="1" t="s">
        <v>84</v>
      </c>
      <c r="E727" s="1" t="s">
        <v>305</v>
      </c>
      <c r="F727" s="1" t="s">
        <v>306</v>
      </c>
      <c r="G727" s="1" t="s">
        <v>4114</v>
      </c>
      <c r="H727" s="1">
        <v>31.237919999999999</v>
      </c>
      <c r="I727" s="1">
        <v>121.48690000000001</v>
      </c>
      <c r="J727" s="1" t="s">
        <v>403</v>
      </c>
      <c r="K727" s="1" t="s">
        <v>404</v>
      </c>
      <c r="L727" s="1">
        <v>342</v>
      </c>
      <c r="M727" s="1">
        <v>4.5</v>
      </c>
      <c r="N727" s="1" t="s">
        <v>58</v>
      </c>
      <c r="O727" s="3" t="s">
        <v>104</v>
      </c>
      <c r="P727" s="3" t="s">
        <v>413</v>
      </c>
      <c r="Q727" s="3" t="s">
        <v>413</v>
      </c>
      <c r="R727" s="3">
        <f t="shared" si="11"/>
        <v>8.9333333333333336</v>
      </c>
      <c r="T727" s="1" t="s">
        <v>425</v>
      </c>
      <c r="U727" s="1" t="s">
        <v>4115</v>
      </c>
      <c r="V727" s="1">
        <v>0</v>
      </c>
      <c r="W727" s="1">
        <v>0</v>
      </c>
      <c r="X727" s="1">
        <v>0</v>
      </c>
      <c r="Y727" s="1">
        <v>186</v>
      </c>
      <c r="Z727" s="3">
        <v>0</v>
      </c>
      <c r="AA727" s="1">
        <v>0</v>
      </c>
      <c r="AB727" s="1">
        <v>0</v>
      </c>
      <c r="AC727" s="1">
        <v>0</v>
      </c>
      <c r="AD727" s="1">
        <v>1</v>
      </c>
    </row>
    <row r="728" spans="1:30" s="1" customFormat="1" ht="13.2" x14ac:dyDescent="0.25">
      <c r="A728" s="1" t="s">
        <v>4407</v>
      </c>
      <c r="B728" s="1" t="s">
        <v>4408</v>
      </c>
      <c r="C728" s="1" t="s">
        <v>93</v>
      </c>
      <c r="D728" s="1" t="s">
        <v>45</v>
      </c>
      <c r="E728" s="1" t="s">
        <v>344</v>
      </c>
      <c r="F728" s="1" t="s">
        <v>345</v>
      </c>
      <c r="G728" s="1" t="s">
        <v>4409</v>
      </c>
      <c r="H728" s="1">
        <v>31.255575</v>
      </c>
      <c r="I728" s="1">
        <v>121.58118399999999</v>
      </c>
      <c r="J728" s="1" t="s">
        <v>403</v>
      </c>
      <c r="K728" s="1" t="s">
        <v>404</v>
      </c>
      <c r="L728" s="1">
        <v>119</v>
      </c>
      <c r="M728" s="1">
        <v>5</v>
      </c>
      <c r="N728" s="1" t="s">
        <v>241</v>
      </c>
      <c r="O728" s="3" t="s">
        <v>61</v>
      </c>
      <c r="P728" s="3" t="s">
        <v>61</v>
      </c>
      <c r="Q728" s="3" t="s">
        <v>413</v>
      </c>
      <c r="R728" s="3">
        <f t="shared" si="11"/>
        <v>8.9333333333333336</v>
      </c>
      <c r="S728" s="1" t="s">
        <v>4410</v>
      </c>
      <c r="T728" s="1" t="s">
        <v>616</v>
      </c>
      <c r="U728" s="1" t="s">
        <v>4411</v>
      </c>
      <c r="V728" s="1">
        <v>1</v>
      </c>
      <c r="W728" s="1">
        <v>59198</v>
      </c>
      <c r="X728" s="1">
        <v>5463</v>
      </c>
      <c r="Y728" s="1">
        <v>844</v>
      </c>
      <c r="Z728" s="3">
        <v>0</v>
      </c>
      <c r="AA728" s="1">
        <v>0</v>
      </c>
      <c r="AB728" s="1">
        <v>0</v>
      </c>
      <c r="AC728" s="1">
        <v>0</v>
      </c>
      <c r="AD728" s="1">
        <v>1</v>
      </c>
    </row>
    <row r="729" spans="1:30" s="1" customFormat="1" ht="13.2" x14ac:dyDescent="0.25">
      <c r="A729" s="1" t="s">
        <v>4542</v>
      </c>
      <c r="B729" s="1" t="s">
        <v>4543</v>
      </c>
      <c r="C729" s="1" t="s">
        <v>93</v>
      </c>
      <c r="D729" s="1" t="s">
        <v>45</v>
      </c>
      <c r="E729" s="1" t="s">
        <v>324</v>
      </c>
      <c r="F729" s="1" t="s">
        <v>325</v>
      </c>
      <c r="G729" s="1" t="s">
        <v>4544</v>
      </c>
      <c r="H729" s="1">
        <v>31.231515999999999</v>
      </c>
      <c r="I729" s="1">
        <v>121.51794</v>
      </c>
      <c r="J729" s="1" t="s">
        <v>403</v>
      </c>
      <c r="K729" s="1" t="s">
        <v>404</v>
      </c>
      <c r="L729" s="1">
        <v>214</v>
      </c>
      <c r="M729" s="1">
        <v>4.5</v>
      </c>
      <c r="N729" s="1" t="s">
        <v>58</v>
      </c>
      <c r="O729" s="3" t="s">
        <v>59</v>
      </c>
      <c r="P729" s="3" t="s">
        <v>242</v>
      </c>
      <c r="Q729" s="3" t="s">
        <v>61</v>
      </c>
      <c r="R729" s="3">
        <f t="shared" si="11"/>
        <v>8.9333333333333336</v>
      </c>
      <c r="S729" s="1" t="s">
        <v>4545</v>
      </c>
      <c r="T729" s="1" t="s">
        <v>1223</v>
      </c>
      <c r="U729" s="1" t="s">
        <v>4546</v>
      </c>
      <c r="V729" s="1">
        <v>46</v>
      </c>
      <c r="W729" s="1">
        <v>126289</v>
      </c>
      <c r="X729" s="1">
        <v>1459</v>
      </c>
      <c r="Y729" s="1">
        <v>802</v>
      </c>
      <c r="Z729" s="3">
        <v>0</v>
      </c>
      <c r="AA729" s="1">
        <v>0</v>
      </c>
      <c r="AB729" s="1">
        <v>0</v>
      </c>
      <c r="AC729" s="1">
        <v>1</v>
      </c>
      <c r="AD729" s="1">
        <v>1</v>
      </c>
    </row>
    <row r="730" spans="1:30" s="1" customFormat="1" ht="13.2" x14ac:dyDescent="0.25">
      <c r="A730" s="1" t="s">
        <v>5906</v>
      </c>
      <c r="B730" s="1" t="s">
        <v>5907</v>
      </c>
      <c r="C730" s="1" t="s">
        <v>118</v>
      </c>
      <c r="D730" s="1" t="s">
        <v>40</v>
      </c>
      <c r="E730" s="1" t="s">
        <v>267</v>
      </c>
      <c r="F730" s="1" t="s">
        <v>268</v>
      </c>
      <c r="G730" s="1" t="s">
        <v>5908</v>
      </c>
      <c r="H730" s="1">
        <v>31.183481</v>
      </c>
      <c r="I730" s="1">
        <v>121.45795</v>
      </c>
      <c r="J730" s="1" t="s">
        <v>191</v>
      </c>
      <c r="K730" s="1" t="s">
        <v>192</v>
      </c>
      <c r="L730" s="1">
        <v>125</v>
      </c>
      <c r="M730" s="1">
        <v>5</v>
      </c>
      <c r="N730" s="1" t="s">
        <v>241</v>
      </c>
      <c r="O730" s="3" t="s">
        <v>59</v>
      </c>
      <c r="P730" s="3" t="s">
        <v>242</v>
      </c>
      <c r="Q730" s="3" t="s">
        <v>61</v>
      </c>
      <c r="R730" s="3">
        <f t="shared" si="11"/>
        <v>8.9333333333333336</v>
      </c>
      <c r="T730" s="1" t="s">
        <v>2839</v>
      </c>
      <c r="U730" s="1" t="s">
        <v>5909</v>
      </c>
      <c r="V730" s="1">
        <v>0</v>
      </c>
      <c r="W730" s="1">
        <v>0</v>
      </c>
      <c r="X730" s="1">
        <v>0</v>
      </c>
      <c r="Y730" s="1">
        <v>1881</v>
      </c>
      <c r="Z730" s="3">
        <v>0</v>
      </c>
      <c r="AA730" s="1">
        <v>1</v>
      </c>
      <c r="AB730" s="1">
        <v>0</v>
      </c>
      <c r="AC730" s="1">
        <v>0</v>
      </c>
      <c r="AD730" s="1">
        <v>2</v>
      </c>
    </row>
    <row r="731" spans="1:30" s="1" customFormat="1" ht="13.2" x14ac:dyDescent="0.25">
      <c r="A731" s="1" t="s">
        <v>5918</v>
      </c>
      <c r="B731" s="1" t="s">
        <v>5907</v>
      </c>
      <c r="C731" s="1" t="s">
        <v>118</v>
      </c>
      <c r="D731" s="1" t="s">
        <v>40</v>
      </c>
      <c r="E731" s="1" t="s">
        <v>267</v>
      </c>
      <c r="F731" s="1" t="s">
        <v>268</v>
      </c>
      <c r="G731" s="1" t="s">
        <v>5919</v>
      </c>
      <c r="H731" s="1">
        <v>31.201772999999999</v>
      </c>
      <c r="I731" s="1">
        <v>121.45820999999999</v>
      </c>
      <c r="J731" s="1" t="s">
        <v>191</v>
      </c>
      <c r="K731" s="1" t="s">
        <v>192</v>
      </c>
      <c r="L731" s="1">
        <v>120</v>
      </c>
      <c r="M731" s="1">
        <v>4.5</v>
      </c>
      <c r="N731" s="1" t="s">
        <v>58</v>
      </c>
      <c r="O731" s="3" t="s">
        <v>59</v>
      </c>
      <c r="P731" s="3" t="s">
        <v>242</v>
      </c>
      <c r="Q731" s="3" t="s">
        <v>61</v>
      </c>
      <c r="R731" s="3">
        <f t="shared" si="11"/>
        <v>8.9333333333333336</v>
      </c>
      <c r="S731" s="1" t="s">
        <v>5920</v>
      </c>
      <c r="T731" s="1" t="s">
        <v>2839</v>
      </c>
      <c r="U731" s="1" t="s">
        <v>5921</v>
      </c>
      <c r="V731" s="1">
        <v>361</v>
      </c>
      <c r="W731" s="1">
        <v>606198</v>
      </c>
      <c r="X731" s="1">
        <v>21307</v>
      </c>
      <c r="Y731" s="1">
        <v>9168</v>
      </c>
      <c r="Z731" s="3">
        <v>29092</v>
      </c>
      <c r="AA731" s="1">
        <v>0</v>
      </c>
      <c r="AB731" s="1">
        <v>0</v>
      </c>
      <c r="AC731" s="1">
        <v>0</v>
      </c>
      <c r="AD731" s="1">
        <v>2</v>
      </c>
    </row>
    <row r="732" spans="1:30" s="1" customFormat="1" ht="13.2" x14ac:dyDescent="0.25">
      <c r="A732" s="1" t="s">
        <v>5949</v>
      </c>
      <c r="B732" s="1" t="s">
        <v>5164</v>
      </c>
      <c r="C732" s="1" t="s">
        <v>118</v>
      </c>
      <c r="D732" s="1" t="s">
        <v>40</v>
      </c>
      <c r="E732" s="1" t="s">
        <v>623</v>
      </c>
      <c r="F732" s="1" t="s">
        <v>624</v>
      </c>
      <c r="G732" s="1" t="s">
        <v>5950</v>
      </c>
      <c r="H732" s="1">
        <v>31.212638999999999</v>
      </c>
      <c r="I732" s="1">
        <v>121.44625000000001</v>
      </c>
      <c r="J732" s="1" t="s">
        <v>56</v>
      </c>
      <c r="K732" s="1" t="s">
        <v>57</v>
      </c>
      <c r="L732" s="1">
        <v>80</v>
      </c>
      <c r="M732" s="1">
        <v>5</v>
      </c>
      <c r="N732" s="1" t="s">
        <v>241</v>
      </c>
      <c r="O732" s="3" t="s">
        <v>243</v>
      </c>
      <c r="P732" s="3" t="s">
        <v>243</v>
      </c>
      <c r="Q732" s="3" t="s">
        <v>61</v>
      </c>
      <c r="R732" s="3">
        <f t="shared" si="11"/>
        <v>8.9333333333333336</v>
      </c>
      <c r="T732" s="1" t="s">
        <v>62</v>
      </c>
      <c r="U732" s="1" t="s">
        <v>5951</v>
      </c>
      <c r="V732" s="1">
        <v>0</v>
      </c>
      <c r="W732" s="1">
        <v>0</v>
      </c>
      <c r="X732" s="1">
        <v>0</v>
      </c>
      <c r="Y732" s="1">
        <v>1890</v>
      </c>
      <c r="Z732" s="3">
        <v>0</v>
      </c>
      <c r="AA732" s="1">
        <v>0</v>
      </c>
      <c r="AB732" s="1">
        <v>0</v>
      </c>
      <c r="AC732" s="1">
        <v>1</v>
      </c>
      <c r="AD732" s="1">
        <v>1</v>
      </c>
    </row>
    <row r="733" spans="1:30" s="1" customFormat="1" ht="13.2" x14ac:dyDescent="0.25">
      <c r="A733" s="1" t="s">
        <v>5987</v>
      </c>
      <c r="B733" s="1" t="s">
        <v>5375</v>
      </c>
      <c r="C733" s="1" t="s">
        <v>118</v>
      </c>
      <c r="D733" s="1" t="s">
        <v>40</v>
      </c>
      <c r="E733" s="1" t="s">
        <v>264</v>
      </c>
      <c r="F733" s="1" t="s">
        <v>265</v>
      </c>
      <c r="G733" s="1" t="s">
        <v>5988</v>
      </c>
      <c r="H733" s="1">
        <v>31.170131999999999</v>
      </c>
      <c r="I733" s="1">
        <v>121.4152</v>
      </c>
      <c r="J733" s="1" t="s">
        <v>249</v>
      </c>
      <c r="K733" s="1" t="s">
        <v>250</v>
      </c>
      <c r="L733" s="1">
        <v>174</v>
      </c>
      <c r="M733" s="1">
        <v>5</v>
      </c>
      <c r="N733" s="1" t="s">
        <v>241</v>
      </c>
      <c r="O733" s="3" t="s">
        <v>243</v>
      </c>
      <c r="P733" s="3" t="s">
        <v>61</v>
      </c>
      <c r="Q733" s="3" t="s">
        <v>243</v>
      </c>
      <c r="R733" s="3">
        <f t="shared" si="11"/>
        <v>8.9333333333333336</v>
      </c>
      <c r="S733" s="1" t="s">
        <v>5989</v>
      </c>
      <c r="T733" s="1" t="s">
        <v>249</v>
      </c>
      <c r="U733" s="1" t="s">
        <v>5990</v>
      </c>
      <c r="V733" s="1">
        <v>148</v>
      </c>
      <c r="W733" s="1">
        <v>92274</v>
      </c>
      <c r="X733" s="1">
        <v>5797</v>
      </c>
      <c r="Y733" s="1">
        <v>3926</v>
      </c>
      <c r="Z733" s="3">
        <v>0</v>
      </c>
      <c r="AA733" s="1">
        <v>0</v>
      </c>
      <c r="AB733" s="1">
        <v>1</v>
      </c>
      <c r="AC733" s="1">
        <v>1</v>
      </c>
      <c r="AD733" s="1">
        <v>8</v>
      </c>
    </row>
    <row r="734" spans="1:30" s="1" customFormat="1" ht="13.2" x14ac:dyDescent="0.25">
      <c r="A734" s="1" t="s">
        <v>5991</v>
      </c>
      <c r="B734" s="1" t="s">
        <v>5375</v>
      </c>
      <c r="C734" s="1" t="s">
        <v>118</v>
      </c>
      <c r="D734" s="1" t="s">
        <v>40</v>
      </c>
      <c r="E734" s="1" t="s">
        <v>267</v>
      </c>
      <c r="F734" s="1" t="s">
        <v>268</v>
      </c>
      <c r="G734" s="1" t="s">
        <v>3391</v>
      </c>
      <c r="H734" s="1">
        <v>31.192148</v>
      </c>
      <c r="I734" s="1">
        <v>121.44232</v>
      </c>
      <c r="J734" s="1" t="s">
        <v>249</v>
      </c>
      <c r="K734" s="1" t="s">
        <v>250</v>
      </c>
      <c r="L734" s="1">
        <v>170</v>
      </c>
      <c r="M734" s="1">
        <v>5</v>
      </c>
      <c r="N734" s="1" t="s">
        <v>241</v>
      </c>
      <c r="O734" s="3" t="s">
        <v>243</v>
      </c>
      <c r="P734" s="3" t="s">
        <v>61</v>
      </c>
      <c r="Q734" s="3" t="s">
        <v>243</v>
      </c>
      <c r="R734" s="3">
        <f t="shared" si="11"/>
        <v>8.9333333333333336</v>
      </c>
      <c r="T734" s="1" t="s">
        <v>249</v>
      </c>
      <c r="U734" s="1" t="s">
        <v>5992</v>
      </c>
      <c r="V734" s="1">
        <v>0</v>
      </c>
      <c r="W734" s="1">
        <v>0</v>
      </c>
      <c r="X734" s="1">
        <v>0</v>
      </c>
      <c r="Y734" s="1">
        <v>1169</v>
      </c>
      <c r="Z734" s="3">
        <v>0</v>
      </c>
      <c r="AA734" s="1">
        <v>0</v>
      </c>
      <c r="AB734" s="1">
        <v>1</v>
      </c>
      <c r="AC734" s="1">
        <v>1</v>
      </c>
      <c r="AD734" s="1">
        <v>8</v>
      </c>
    </row>
    <row r="735" spans="1:30" s="1" customFormat="1" ht="13.2" x14ac:dyDescent="0.25">
      <c r="A735" s="1" t="s">
        <v>6604</v>
      </c>
      <c r="B735" s="1" t="s">
        <v>6605</v>
      </c>
      <c r="C735" s="1" t="s">
        <v>143</v>
      </c>
      <c r="D735" s="1" t="s">
        <v>29</v>
      </c>
      <c r="E735" s="1" t="s">
        <v>46</v>
      </c>
      <c r="F735" s="1" t="s">
        <v>47</v>
      </c>
      <c r="G735" s="1" t="s">
        <v>1917</v>
      </c>
      <c r="H735" s="1">
        <v>31.22505</v>
      </c>
      <c r="I735" s="1">
        <v>121.47937</v>
      </c>
      <c r="J735" s="1" t="s">
        <v>191</v>
      </c>
      <c r="K735" s="1" t="s">
        <v>192</v>
      </c>
      <c r="L735" s="1">
        <v>320</v>
      </c>
      <c r="M735" s="1">
        <v>4.5</v>
      </c>
      <c r="N735" s="1" t="s">
        <v>58</v>
      </c>
      <c r="O735" s="3" t="s">
        <v>61</v>
      </c>
      <c r="P735" s="3" t="s">
        <v>243</v>
      </c>
      <c r="Q735" s="3" t="s">
        <v>243</v>
      </c>
      <c r="R735" s="3">
        <f t="shared" si="11"/>
        <v>8.9333333333333336</v>
      </c>
      <c r="S735" s="1" t="s">
        <v>6606</v>
      </c>
      <c r="T735" s="1" t="s">
        <v>2839</v>
      </c>
      <c r="U735" s="1" t="s">
        <v>6607</v>
      </c>
      <c r="V735" s="1">
        <v>225</v>
      </c>
      <c r="W735" s="1">
        <v>368448</v>
      </c>
      <c r="X735" s="1">
        <v>9730</v>
      </c>
      <c r="Y735" s="1">
        <v>1255</v>
      </c>
      <c r="Z735" s="3">
        <v>0</v>
      </c>
      <c r="AA735" s="1">
        <v>1</v>
      </c>
      <c r="AB735" s="1">
        <v>1</v>
      </c>
      <c r="AC735" s="1">
        <v>1</v>
      </c>
      <c r="AD735" s="1">
        <v>2</v>
      </c>
    </row>
    <row r="736" spans="1:30" s="1" customFormat="1" ht="13.2" x14ac:dyDescent="0.25">
      <c r="A736" s="1" t="s">
        <v>6883</v>
      </c>
      <c r="B736" s="1" t="s">
        <v>6884</v>
      </c>
      <c r="C736" s="1" t="s">
        <v>96</v>
      </c>
      <c r="D736" s="1">
        <v>15</v>
      </c>
      <c r="E736" s="1" t="s">
        <v>390</v>
      </c>
      <c r="F736" s="1" t="s">
        <v>391</v>
      </c>
      <c r="G736" s="1" t="s">
        <v>6885</v>
      </c>
      <c r="H736" s="1">
        <v>31.332525</v>
      </c>
      <c r="I736" s="1">
        <v>121.28675</v>
      </c>
      <c r="J736" s="1" t="s">
        <v>191</v>
      </c>
      <c r="K736" s="1" t="s">
        <v>192</v>
      </c>
      <c r="L736" s="1">
        <v>282</v>
      </c>
      <c r="M736" s="1">
        <v>4.5</v>
      </c>
      <c r="N736" s="1" t="s">
        <v>58</v>
      </c>
      <c r="O736" s="3" t="s">
        <v>243</v>
      </c>
      <c r="P736" s="3" t="s">
        <v>242</v>
      </c>
      <c r="Q736" s="3" t="s">
        <v>146</v>
      </c>
      <c r="R736" s="3">
        <f t="shared" si="11"/>
        <v>8.9333333333333336</v>
      </c>
      <c r="S736" s="1" t="s">
        <v>6886</v>
      </c>
      <c r="T736" s="1" t="s">
        <v>2839</v>
      </c>
      <c r="U736" s="1" t="s">
        <v>6887</v>
      </c>
      <c r="V736" s="1">
        <v>33</v>
      </c>
      <c r="W736" s="1">
        <v>138332</v>
      </c>
      <c r="X736" s="1">
        <v>2786</v>
      </c>
      <c r="Y736" s="1">
        <v>692</v>
      </c>
      <c r="Z736" s="3">
        <v>0</v>
      </c>
      <c r="AA736" s="1">
        <v>0</v>
      </c>
      <c r="AB736" s="1">
        <v>0</v>
      </c>
      <c r="AC736" s="1">
        <v>0</v>
      </c>
      <c r="AD736" s="1">
        <v>1</v>
      </c>
    </row>
    <row r="737" spans="1:30" s="1" customFormat="1" ht="13.2" x14ac:dyDescent="0.25">
      <c r="A737" s="1" t="s">
        <v>6907</v>
      </c>
      <c r="B737" s="1" t="s">
        <v>6908</v>
      </c>
      <c r="C737" s="1" t="s">
        <v>143</v>
      </c>
      <c r="D737" s="1" t="s">
        <v>29</v>
      </c>
      <c r="E737" s="1" t="s">
        <v>46</v>
      </c>
      <c r="F737" s="1" t="s">
        <v>47</v>
      </c>
      <c r="G737" s="1" t="s">
        <v>6909</v>
      </c>
      <c r="H737" s="1">
        <v>31.220576999999999</v>
      </c>
      <c r="I737" s="1">
        <v>121.46084</v>
      </c>
      <c r="J737" s="1" t="s">
        <v>191</v>
      </c>
      <c r="K737" s="1" t="s">
        <v>192</v>
      </c>
      <c r="L737" s="1">
        <v>762</v>
      </c>
      <c r="M737" s="1">
        <v>5</v>
      </c>
      <c r="N737" s="1" t="s">
        <v>241</v>
      </c>
      <c r="O737" s="3" t="s">
        <v>243</v>
      </c>
      <c r="P737" s="3" t="s">
        <v>243</v>
      </c>
      <c r="Q737" s="3" t="s">
        <v>61</v>
      </c>
      <c r="R737" s="3">
        <f t="shared" si="11"/>
        <v>8.9333333333333336</v>
      </c>
      <c r="S737" s="1" t="s">
        <v>6910</v>
      </c>
      <c r="T737" s="1" t="s">
        <v>6577</v>
      </c>
      <c r="U737" s="1" t="s">
        <v>6911</v>
      </c>
      <c r="V737" s="1">
        <v>211</v>
      </c>
      <c r="W737" s="1">
        <v>187746</v>
      </c>
      <c r="X737" s="1">
        <v>5798</v>
      </c>
      <c r="Y737" s="1">
        <v>983</v>
      </c>
      <c r="Z737" s="3">
        <v>0</v>
      </c>
      <c r="AA737" s="1">
        <v>1</v>
      </c>
      <c r="AB737" s="1">
        <v>0</v>
      </c>
      <c r="AC737" s="1">
        <v>0</v>
      </c>
      <c r="AD737" s="1">
        <v>2</v>
      </c>
    </row>
    <row r="738" spans="1:30" s="1" customFormat="1" ht="13.2" x14ac:dyDescent="0.25">
      <c r="A738" s="1" t="s">
        <v>7067</v>
      </c>
      <c r="B738" s="1" t="s">
        <v>5173</v>
      </c>
      <c r="C738" s="1" t="s">
        <v>140</v>
      </c>
      <c r="D738" s="1" t="s">
        <v>72</v>
      </c>
      <c r="E738" s="1" t="s">
        <v>282</v>
      </c>
      <c r="F738" s="1" t="s">
        <v>283</v>
      </c>
      <c r="G738" s="1" t="s">
        <v>7068</v>
      </c>
      <c r="H738" s="1">
        <v>31.215292000000002</v>
      </c>
      <c r="I738" s="1">
        <v>121.40551000000001</v>
      </c>
      <c r="J738" s="1" t="s">
        <v>5175</v>
      </c>
      <c r="K738" s="1" t="s">
        <v>5176</v>
      </c>
      <c r="L738" s="1">
        <v>135</v>
      </c>
      <c r="M738" s="1">
        <v>5</v>
      </c>
      <c r="N738" s="1" t="s">
        <v>241</v>
      </c>
      <c r="O738" s="3" t="s">
        <v>243</v>
      </c>
      <c r="P738" s="3" t="s">
        <v>61</v>
      </c>
      <c r="Q738" s="3" t="s">
        <v>243</v>
      </c>
      <c r="R738" s="3">
        <f t="shared" si="11"/>
        <v>8.9333333333333336</v>
      </c>
      <c r="T738" s="1" t="s">
        <v>5175</v>
      </c>
      <c r="U738" s="1" t="s">
        <v>7069</v>
      </c>
      <c r="V738" s="1">
        <v>0</v>
      </c>
      <c r="W738" s="1">
        <v>0</v>
      </c>
      <c r="X738" s="1">
        <v>0</v>
      </c>
      <c r="Y738" s="1">
        <v>123</v>
      </c>
      <c r="Z738" s="3">
        <v>0</v>
      </c>
      <c r="AA738" s="1">
        <v>1</v>
      </c>
      <c r="AB738" s="1">
        <v>0</v>
      </c>
      <c r="AC738" s="1">
        <v>1</v>
      </c>
      <c r="AD738" s="1">
        <v>3</v>
      </c>
    </row>
    <row r="739" spans="1:30" s="1" customFormat="1" ht="13.2" x14ac:dyDescent="0.25">
      <c r="A739" s="1" t="s">
        <v>7211</v>
      </c>
      <c r="B739" s="1" t="s">
        <v>7212</v>
      </c>
      <c r="C739" s="1" t="s">
        <v>143</v>
      </c>
      <c r="D739" s="1" t="s">
        <v>29</v>
      </c>
      <c r="E739" s="1" t="s">
        <v>149</v>
      </c>
      <c r="F739" s="1" t="s">
        <v>150</v>
      </c>
      <c r="G739" s="1" t="s">
        <v>7213</v>
      </c>
      <c r="H739" s="1">
        <v>31.220500000000001</v>
      </c>
      <c r="I739" s="1">
        <v>121.4786</v>
      </c>
      <c r="J739" s="1" t="s">
        <v>56</v>
      </c>
      <c r="K739" s="1" t="s">
        <v>57</v>
      </c>
      <c r="L739" s="1">
        <v>163</v>
      </c>
      <c r="M739" s="1">
        <v>4.5</v>
      </c>
      <c r="N739" s="1" t="s">
        <v>58</v>
      </c>
      <c r="O739" s="3" t="s">
        <v>61</v>
      </c>
      <c r="P739" s="3" t="s">
        <v>243</v>
      </c>
      <c r="Q739" s="3" t="s">
        <v>243</v>
      </c>
      <c r="R739" s="3">
        <f t="shared" si="11"/>
        <v>8.9333333333333336</v>
      </c>
      <c r="T739" s="1" t="s">
        <v>62</v>
      </c>
      <c r="U739" s="1" t="s">
        <v>7214</v>
      </c>
      <c r="V739" s="1">
        <v>0</v>
      </c>
      <c r="W739" s="1">
        <v>0</v>
      </c>
      <c r="X739" s="1">
        <v>0</v>
      </c>
      <c r="Y739" s="1">
        <v>486</v>
      </c>
      <c r="Z739" s="3">
        <v>0</v>
      </c>
      <c r="AA739" s="1">
        <v>0</v>
      </c>
      <c r="AB739" s="1">
        <v>0</v>
      </c>
      <c r="AC739" s="1">
        <v>0</v>
      </c>
      <c r="AD739" s="1">
        <v>2</v>
      </c>
    </row>
    <row r="740" spans="1:30" s="1" customFormat="1" ht="13.2" x14ac:dyDescent="0.25">
      <c r="A740" s="1" t="s">
        <v>7288</v>
      </c>
      <c r="B740" s="1" t="s">
        <v>7289</v>
      </c>
      <c r="C740" s="1" t="s">
        <v>205</v>
      </c>
      <c r="D740" s="1" t="s">
        <v>127</v>
      </c>
      <c r="E740" s="1" t="s">
        <v>227</v>
      </c>
      <c r="F740" s="1" t="s">
        <v>228</v>
      </c>
      <c r="G740" s="1" t="s">
        <v>7290</v>
      </c>
      <c r="H740" s="1">
        <v>31.323917000000002</v>
      </c>
      <c r="I740" s="1">
        <v>121.44817</v>
      </c>
      <c r="J740" s="1" t="s">
        <v>56</v>
      </c>
      <c r="K740" s="1" t="s">
        <v>57</v>
      </c>
      <c r="L740" s="1">
        <v>64</v>
      </c>
      <c r="M740" s="1">
        <v>5</v>
      </c>
      <c r="N740" s="1" t="s">
        <v>241</v>
      </c>
      <c r="O740" s="3" t="s">
        <v>243</v>
      </c>
      <c r="P740" s="3" t="s">
        <v>61</v>
      </c>
      <c r="Q740" s="3" t="s">
        <v>243</v>
      </c>
      <c r="R740" s="3">
        <f t="shared" si="11"/>
        <v>8.9333333333333336</v>
      </c>
      <c r="S740" s="1" t="s">
        <v>7291</v>
      </c>
      <c r="T740" s="1" t="s">
        <v>62</v>
      </c>
      <c r="U740" s="1" t="s">
        <v>7292</v>
      </c>
      <c r="V740" s="1">
        <v>49</v>
      </c>
      <c r="W740" s="1">
        <v>344500</v>
      </c>
      <c r="X740" s="1">
        <v>3245</v>
      </c>
      <c r="Y740" s="1">
        <v>3144</v>
      </c>
      <c r="Z740" s="3">
        <v>7804</v>
      </c>
      <c r="AA740" s="1">
        <v>1</v>
      </c>
      <c r="AB740" s="1">
        <v>0</v>
      </c>
      <c r="AC740" s="1">
        <v>1</v>
      </c>
      <c r="AD740" s="1">
        <v>1</v>
      </c>
    </row>
    <row r="741" spans="1:30" s="1" customFormat="1" ht="13.2" x14ac:dyDescent="0.25">
      <c r="A741" s="1" t="s">
        <v>7429</v>
      </c>
      <c r="B741" s="1" t="s">
        <v>7430</v>
      </c>
      <c r="C741" s="1" t="s">
        <v>93</v>
      </c>
      <c r="D741" s="1" t="s">
        <v>45</v>
      </c>
      <c r="E741" s="1" t="s">
        <v>365</v>
      </c>
      <c r="F741" s="1" t="s">
        <v>366</v>
      </c>
      <c r="G741" s="1" t="s">
        <v>4786</v>
      </c>
      <c r="H741" s="1">
        <v>31.233532</v>
      </c>
      <c r="I741" s="1">
        <v>121.505394</v>
      </c>
      <c r="J741" s="1" t="s">
        <v>56</v>
      </c>
      <c r="K741" s="1" t="s">
        <v>57</v>
      </c>
      <c r="L741" s="1">
        <v>118</v>
      </c>
      <c r="M741" s="1">
        <v>4.5</v>
      </c>
      <c r="N741" s="1" t="s">
        <v>58</v>
      </c>
      <c r="O741" s="3" t="s">
        <v>61</v>
      </c>
      <c r="P741" s="3" t="s">
        <v>243</v>
      </c>
      <c r="Q741" s="3" t="s">
        <v>243</v>
      </c>
      <c r="R741" s="3">
        <f t="shared" si="11"/>
        <v>8.9333333333333336</v>
      </c>
      <c r="T741" s="1" t="s">
        <v>62</v>
      </c>
      <c r="U741" s="1" t="s">
        <v>7431</v>
      </c>
      <c r="V741" s="1">
        <v>0</v>
      </c>
      <c r="W741" s="1">
        <v>0</v>
      </c>
      <c r="X741" s="1">
        <v>0</v>
      </c>
      <c r="Y741" s="1">
        <v>814</v>
      </c>
      <c r="Z741" s="3">
        <v>0</v>
      </c>
      <c r="AA741" s="1">
        <v>0</v>
      </c>
      <c r="AB741" s="1">
        <v>0</v>
      </c>
      <c r="AC741" s="1">
        <v>1</v>
      </c>
      <c r="AD741" s="1">
        <v>1</v>
      </c>
    </row>
    <row r="742" spans="1:30" s="1" customFormat="1" ht="13.2" x14ac:dyDescent="0.25">
      <c r="A742" s="1" t="s">
        <v>7667</v>
      </c>
      <c r="B742" s="1" t="s">
        <v>7668</v>
      </c>
      <c r="C742" s="1" t="s">
        <v>99</v>
      </c>
      <c r="D742" s="1" t="s">
        <v>83</v>
      </c>
      <c r="E742" s="1" t="s">
        <v>100</v>
      </c>
      <c r="F742" s="1" t="s">
        <v>101</v>
      </c>
      <c r="G742" s="1" t="s">
        <v>7669</v>
      </c>
      <c r="H742" s="1">
        <v>31.176490000000001</v>
      </c>
      <c r="I742" s="1">
        <v>121.37291999999999</v>
      </c>
      <c r="J742" s="1" t="s">
        <v>4792</v>
      </c>
      <c r="K742" s="1" t="s">
        <v>4793</v>
      </c>
      <c r="L742" s="1">
        <v>276</v>
      </c>
      <c r="M742" s="1">
        <v>5</v>
      </c>
      <c r="N742" s="1" t="s">
        <v>241</v>
      </c>
      <c r="O742" s="3" t="s">
        <v>243</v>
      </c>
      <c r="P742" s="3" t="s">
        <v>242</v>
      </c>
      <c r="Q742" s="3" t="s">
        <v>146</v>
      </c>
      <c r="R742" s="3">
        <f t="shared" si="11"/>
        <v>8.9333333333333336</v>
      </c>
      <c r="S742" s="1" t="s">
        <v>7670</v>
      </c>
      <c r="T742" s="1" t="s">
        <v>4792</v>
      </c>
      <c r="U742" s="1" t="s">
        <v>7671</v>
      </c>
      <c r="V742" s="1">
        <v>51</v>
      </c>
      <c r="W742" s="1">
        <v>118571</v>
      </c>
      <c r="X742" s="1">
        <v>3203</v>
      </c>
      <c r="Y742" s="1">
        <v>1049</v>
      </c>
      <c r="Z742" s="3">
        <v>2480</v>
      </c>
      <c r="AA742" s="1">
        <v>1</v>
      </c>
      <c r="AB742" s="1">
        <v>0</v>
      </c>
      <c r="AC742" s="1">
        <v>0</v>
      </c>
      <c r="AD742" s="1">
        <v>7</v>
      </c>
    </row>
    <row r="743" spans="1:30" s="1" customFormat="1" ht="13.2" x14ac:dyDescent="0.25">
      <c r="A743" s="1" t="s">
        <v>7872</v>
      </c>
      <c r="B743" s="1" t="s">
        <v>5256</v>
      </c>
      <c r="C743" s="1" t="s">
        <v>205</v>
      </c>
      <c r="D743" s="1" t="s">
        <v>127</v>
      </c>
      <c r="E743" s="1" t="s">
        <v>211</v>
      </c>
      <c r="F743" s="1" t="s">
        <v>212</v>
      </c>
      <c r="G743" s="1" t="s">
        <v>2834</v>
      </c>
      <c r="H743" s="1">
        <v>31.344429999999999</v>
      </c>
      <c r="I743" s="1">
        <v>121.37206999999999</v>
      </c>
      <c r="J743" s="1" t="s">
        <v>4792</v>
      </c>
      <c r="K743" s="1" t="s">
        <v>4793</v>
      </c>
      <c r="L743" s="1">
        <v>111</v>
      </c>
      <c r="M743" s="1">
        <v>4.5</v>
      </c>
      <c r="N743" s="1" t="s">
        <v>58</v>
      </c>
      <c r="O743" s="3" t="s">
        <v>61</v>
      </c>
      <c r="P743" s="3" t="s">
        <v>243</v>
      </c>
      <c r="Q743" s="3" t="s">
        <v>243</v>
      </c>
      <c r="R743" s="3">
        <f t="shared" si="11"/>
        <v>8.9333333333333336</v>
      </c>
      <c r="S743" s="1" t="s">
        <v>7873</v>
      </c>
      <c r="T743" s="1" t="s">
        <v>4792</v>
      </c>
      <c r="U743" s="1" t="s">
        <v>7874</v>
      </c>
      <c r="V743" s="1">
        <v>48</v>
      </c>
      <c r="W743" s="1">
        <v>109637</v>
      </c>
      <c r="X743" s="1">
        <v>3371</v>
      </c>
      <c r="Y743" s="1">
        <v>5333</v>
      </c>
      <c r="Z743" s="3">
        <v>0</v>
      </c>
      <c r="AA743" s="1">
        <v>0</v>
      </c>
      <c r="AB743" s="1">
        <v>0</v>
      </c>
      <c r="AC743" s="1">
        <v>1</v>
      </c>
      <c r="AD743" s="1">
        <v>11</v>
      </c>
    </row>
    <row r="744" spans="1:30" s="1" customFormat="1" ht="13.2" x14ac:dyDescent="0.25">
      <c r="A744" s="1" t="s">
        <v>8393</v>
      </c>
      <c r="B744" s="1" t="s">
        <v>8394</v>
      </c>
      <c r="C744" s="1" t="s">
        <v>41</v>
      </c>
      <c r="D744" s="1" t="s">
        <v>42</v>
      </c>
      <c r="E744" s="1" t="s">
        <v>155</v>
      </c>
      <c r="F744" s="1" t="s">
        <v>156</v>
      </c>
      <c r="G744" s="1" t="s">
        <v>8395</v>
      </c>
      <c r="H744" s="1">
        <v>31.265450999999999</v>
      </c>
      <c r="I744" s="1">
        <v>121.451584</v>
      </c>
      <c r="J744" s="1" t="s">
        <v>407</v>
      </c>
      <c r="K744" s="1" t="s">
        <v>408</v>
      </c>
      <c r="L744" s="1">
        <v>45</v>
      </c>
      <c r="M744" s="1">
        <v>4.5</v>
      </c>
      <c r="N744" s="1" t="s">
        <v>58</v>
      </c>
      <c r="O744" s="3" t="s">
        <v>59</v>
      </c>
      <c r="P744" s="3" t="s">
        <v>59</v>
      </c>
      <c r="Q744" s="3" t="s">
        <v>243</v>
      </c>
      <c r="R744" s="3">
        <f t="shared" si="11"/>
        <v>8.9333333333333336</v>
      </c>
      <c r="T744" s="1" t="s">
        <v>689</v>
      </c>
      <c r="U744" s="1" t="s">
        <v>8396</v>
      </c>
      <c r="V744" s="1">
        <v>0</v>
      </c>
      <c r="W744" s="1">
        <v>0</v>
      </c>
      <c r="X744" s="1">
        <v>0</v>
      </c>
      <c r="Y744" s="1">
        <v>48</v>
      </c>
      <c r="Z744" s="3">
        <v>0</v>
      </c>
      <c r="AA744" s="1">
        <v>0</v>
      </c>
      <c r="AB744" s="1">
        <v>0</v>
      </c>
      <c r="AC744" s="1">
        <v>1</v>
      </c>
      <c r="AD744" s="1">
        <v>1</v>
      </c>
    </row>
    <row r="745" spans="1:30" s="1" customFormat="1" ht="13.2" x14ac:dyDescent="0.25">
      <c r="A745" s="1" t="s">
        <v>8623</v>
      </c>
      <c r="B745" s="1" t="s">
        <v>8624</v>
      </c>
      <c r="C745" s="1" t="s">
        <v>237</v>
      </c>
      <c r="D745" s="1">
        <v>14</v>
      </c>
      <c r="E745" s="1" t="s">
        <v>251</v>
      </c>
      <c r="F745" s="1" t="s">
        <v>252</v>
      </c>
      <c r="G745" s="1" t="s">
        <v>7912</v>
      </c>
      <c r="H745" s="1">
        <v>31.037649999999999</v>
      </c>
      <c r="I745" s="1">
        <v>121.21145</v>
      </c>
      <c r="J745" s="1" t="s">
        <v>7139</v>
      </c>
      <c r="K745" s="1" t="s">
        <v>7140</v>
      </c>
      <c r="L745" s="1">
        <v>87</v>
      </c>
      <c r="M745" s="1">
        <v>4.5</v>
      </c>
      <c r="N745" s="1" t="s">
        <v>58</v>
      </c>
      <c r="O745" s="3" t="s">
        <v>61</v>
      </c>
      <c r="P745" s="3" t="s">
        <v>243</v>
      </c>
      <c r="Q745" s="3" t="s">
        <v>243</v>
      </c>
      <c r="R745" s="3">
        <f t="shared" si="11"/>
        <v>8.9333333333333336</v>
      </c>
      <c r="T745" s="1" t="s">
        <v>7139</v>
      </c>
      <c r="U745" s="1" t="s">
        <v>8625</v>
      </c>
      <c r="V745" s="1">
        <v>7</v>
      </c>
      <c r="W745" s="1">
        <v>8026</v>
      </c>
      <c r="X745" s="1">
        <v>1472</v>
      </c>
      <c r="Y745" s="1">
        <v>832</v>
      </c>
      <c r="Z745" s="3">
        <v>0</v>
      </c>
      <c r="AA745" s="1">
        <v>1</v>
      </c>
      <c r="AB745" s="1">
        <v>0</v>
      </c>
      <c r="AC745" s="1">
        <v>1</v>
      </c>
      <c r="AD745" s="1">
        <v>1</v>
      </c>
    </row>
    <row r="746" spans="1:30" s="1" customFormat="1" ht="13.2" x14ac:dyDescent="0.25">
      <c r="A746" s="1" t="s">
        <v>8813</v>
      </c>
      <c r="B746" s="1" t="s">
        <v>8814</v>
      </c>
      <c r="C746" s="1" t="s">
        <v>143</v>
      </c>
      <c r="D746" s="1" t="s">
        <v>29</v>
      </c>
      <c r="E746" s="1" t="s">
        <v>144</v>
      </c>
      <c r="F746" s="1" t="s">
        <v>145</v>
      </c>
      <c r="G746" s="1" t="s">
        <v>8815</v>
      </c>
      <c r="H746" s="1">
        <v>31.204381999999999</v>
      </c>
      <c r="I746" s="1">
        <v>121.470314</v>
      </c>
      <c r="J746" s="1" t="s">
        <v>5243</v>
      </c>
      <c r="K746" s="1" t="s">
        <v>5244</v>
      </c>
      <c r="L746" s="1">
        <v>100</v>
      </c>
      <c r="M746" s="1">
        <v>4.5</v>
      </c>
      <c r="N746" s="1" t="s">
        <v>58</v>
      </c>
      <c r="O746" s="3" t="s">
        <v>59</v>
      </c>
      <c r="P746" s="3" t="s">
        <v>59</v>
      </c>
      <c r="Q746" s="3" t="s">
        <v>243</v>
      </c>
      <c r="R746" s="3">
        <f t="shared" si="11"/>
        <v>8.9333333333333336</v>
      </c>
      <c r="S746" s="1" t="s">
        <v>8816</v>
      </c>
      <c r="T746" s="1" t="s">
        <v>5243</v>
      </c>
      <c r="U746" s="1" t="s">
        <v>8817</v>
      </c>
      <c r="V746" s="1">
        <v>157</v>
      </c>
      <c r="W746" s="1">
        <v>396356</v>
      </c>
      <c r="X746" s="1">
        <v>7366</v>
      </c>
      <c r="Y746" s="1">
        <v>9668</v>
      </c>
      <c r="Z746" s="3">
        <v>13551</v>
      </c>
      <c r="AA746" s="1">
        <v>0</v>
      </c>
      <c r="AB746" s="1">
        <v>0</v>
      </c>
      <c r="AC746" s="1">
        <v>1</v>
      </c>
      <c r="AD746" s="1">
        <v>2</v>
      </c>
    </row>
    <row r="747" spans="1:30" s="1" customFormat="1" ht="13.2" x14ac:dyDescent="0.25">
      <c r="A747" s="1" t="s">
        <v>8880</v>
      </c>
      <c r="B747" s="1" t="s">
        <v>8881</v>
      </c>
      <c r="C747" s="1" t="s">
        <v>93</v>
      </c>
      <c r="D747" s="1" t="s">
        <v>45</v>
      </c>
      <c r="E747" s="1" t="s">
        <v>336</v>
      </c>
      <c r="F747" s="1" t="s">
        <v>337</v>
      </c>
      <c r="G747" s="1" t="s">
        <v>8882</v>
      </c>
      <c r="H747" s="1">
        <v>31.185917</v>
      </c>
      <c r="I747" s="1">
        <v>121.51767</v>
      </c>
      <c r="J747" s="1" t="s">
        <v>5243</v>
      </c>
      <c r="K747" s="1" t="s">
        <v>5244</v>
      </c>
      <c r="L747" s="1">
        <v>66</v>
      </c>
      <c r="M747" s="1">
        <v>5</v>
      </c>
      <c r="N747" s="1" t="s">
        <v>241</v>
      </c>
      <c r="O747" s="3" t="s">
        <v>413</v>
      </c>
      <c r="P747" s="3" t="s">
        <v>186</v>
      </c>
      <c r="Q747" s="3" t="s">
        <v>1087</v>
      </c>
      <c r="R747" s="3">
        <f t="shared" si="11"/>
        <v>8.9333333333333336</v>
      </c>
      <c r="T747" s="1" t="s">
        <v>5243</v>
      </c>
      <c r="U747" s="1" t="s">
        <v>8883</v>
      </c>
      <c r="V747" s="1">
        <v>0</v>
      </c>
      <c r="W747" s="1">
        <v>0</v>
      </c>
      <c r="X747" s="1">
        <v>0</v>
      </c>
      <c r="Y747" s="1">
        <v>128</v>
      </c>
      <c r="Z747" s="3">
        <v>0</v>
      </c>
      <c r="AA747" s="1">
        <v>0</v>
      </c>
      <c r="AB747" s="1">
        <v>0</v>
      </c>
      <c r="AC747" s="1">
        <v>0</v>
      </c>
      <c r="AD747" s="1">
        <v>1</v>
      </c>
    </row>
    <row r="748" spans="1:30" s="1" customFormat="1" ht="13.2" x14ac:dyDescent="0.25">
      <c r="A748" s="1" t="s">
        <v>8900</v>
      </c>
      <c r="B748" s="1" t="s">
        <v>6119</v>
      </c>
      <c r="C748" s="1" t="s">
        <v>48</v>
      </c>
      <c r="D748" s="1" t="s">
        <v>49</v>
      </c>
      <c r="E748" s="1" t="s">
        <v>66</v>
      </c>
      <c r="F748" s="1" t="s">
        <v>67</v>
      </c>
      <c r="G748" s="1" t="s">
        <v>8901</v>
      </c>
      <c r="H748" s="1">
        <v>31.23319</v>
      </c>
      <c r="I748" s="1">
        <v>121.3815</v>
      </c>
      <c r="J748" s="1" t="s">
        <v>5379</v>
      </c>
      <c r="K748" s="1" t="s">
        <v>5380</v>
      </c>
      <c r="L748" s="1">
        <v>89</v>
      </c>
      <c r="M748" s="1">
        <v>4.5</v>
      </c>
      <c r="N748" s="1" t="s">
        <v>58</v>
      </c>
      <c r="O748" s="3" t="s">
        <v>243</v>
      </c>
      <c r="P748" s="3" t="s">
        <v>61</v>
      </c>
      <c r="Q748" s="3" t="s">
        <v>243</v>
      </c>
      <c r="R748" s="3">
        <f t="shared" si="11"/>
        <v>8.9333333333333336</v>
      </c>
      <c r="S748" s="1" t="s">
        <v>8902</v>
      </c>
      <c r="T748" s="1" t="s">
        <v>5379</v>
      </c>
      <c r="U748" s="1" t="s">
        <v>8903</v>
      </c>
      <c r="V748" s="1">
        <v>52</v>
      </c>
      <c r="W748" s="1">
        <v>81827</v>
      </c>
      <c r="X748" s="1">
        <v>5326</v>
      </c>
      <c r="Y748" s="1">
        <v>2010</v>
      </c>
      <c r="Z748" s="3">
        <v>570</v>
      </c>
      <c r="AA748" s="1">
        <v>0</v>
      </c>
      <c r="AB748" s="1">
        <v>0</v>
      </c>
      <c r="AC748" s="1">
        <v>1</v>
      </c>
      <c r="AD748" s="1">
        <v>23</v>
      </c>
    </row>
    <row r="749" spans="1:30" s="1" customFormat="1" ht="13.2" x14ac:dyDescent="0.25">
      <c r="A749" s="1" t="s">
        <v>8987</v>
      </c>
      <c r="B749" s="1" t="s">
        <v>6119</v>
      </c>
      <c r="C749" s="1" t="s">
        <v>229</v>
      </c>
      <c r="D749" s="1">
        <v>18</v>
      </c>
      <c r="E749" s="1" t="s">
        <v>2837</v>
      </c>
      <c r="F749" s="1" t="s">
        <v>2838</v>
      </c>
      <c r="G749" s="1" t="s">
        <v>8988</v>
      </c>
      <c r="H749" s="1">
        <v>30.754662</v>
      </c>
      <c r="I749" s="1">
        <v>121.33829</v>
      </c>
      <c r="J749" s="1" t="s">
        <v>5379</v>
      </c>
      <c r="K749" s="1" t="s">
        <v>5380</v>
      </c>
      <c r="L749" s="1">
        <v>80</v>
      </c>
      <c r="M749" s="1">
        <v>4.5</v>
      </c>
      <c r="N749" s="1" t="s">
        <v>58</v>
      </c>
      <c r="O749" s="3" t="s">
        <v>61</v>
      </c>
      <c r="P749" s="3" t="s">
        <v>243</v>
      </c>
      <c r="Q749" s="3" t="s">
        <v>243</v>
      </c>
      <c r="R749" s="3">
        <f t="shared" si="11"/>
        <v>8.9333333333333336</v>
      </c>
      <c r="S749" s="1" t="s">
        <v>8989</v>
      </c>
      <c r="T749" s="1" t="s">
        <v>5379</v>
      </c>
      <c r="U749" s="1" t="s">
        <v>8990</v>
      </c>
      <c r="V749" s="1">
        <v>39</v>
      </c>
      <c r="W749" s="1">
        <v>51369</v>
      </c>
      <c r="X749" s="1">
        <v>1523</v>
      </c>
      <c r="Y749" s="1">
        <v>922</v>
      </c>
      <c r="Z749" s="3">
        <v>0</v>
      </c>
      <c r="AA749" s="1">
        <v>0</v>
      </c>
      <c r="AB749" s="1">
        <v>0</v>
      </c>
      <c r="AC749" s="1">
        <v>1</v>
      </c>
      <c r="AD749" s="1">
        <v>23</v>
      </c>
    </row>
    <row r="750" spans="1:30" s="1" customFormat="1" ht="13.2" x14ac:dyDescent="0.25">
      <c r="A750" s="1" t="s">
        <v>9210</v>
      </c>
      <c r="B750" s="1" t="s">
        <v>9211</v>
      </c>
      <c r="C750" s="1" t="s">
        <v>93</v>
      </c>
      <c r="D750" s="1" t="s">
        <v>45</v>
      </c>
      <c r="E750" s="1" t="s">
        <v>324</v>
      </c>
      <c r="F750" s="1" t="s">
        <v>325</v>
      </c>
      <c r="G750" s="1" t="s">
        <v>9212</v>
      </c>
      <c r="H750" s="1">
        <v>31.223312</v>
      </c>
      <c r="I750" s="1">
        <v>121.52048000000001</v>
      </c>
      <c r="J750" s="1" t="s">
        <v>9075</v>
      </c>
      <c r="K750" s="1" t="s">
        <v>9076</v>
      </c>
      <c r="L750" s="1">
        <v>75</v>
      </c>
      <c r="M750" s="1">
        <v>4.5</v>
      </c>
      <c r="N750" s="1" t="s">
        <v>58</v>
      </c>
      <c r="O750" s="3" t="s">
        <v>59</v>
      </c>
      <c r="P750" s="3" t="s">
        <v>59</v>
      </c>
      <c r="Q750" s="3" t="s">
        <v>243</v>
      </c>
      <c r="R750" s="3">
        <f t="shared" si="11"/>
        <v>8.9333333333333336</v>
      </c>
      <c r="S750" s="1" t="s">
        <v>9213</v>
      </c>
      <c r="T750" s="1" t="s">
        <v>9075</v>
      </c>
      <c r="U750" s="1" t="s">
        <v>9214</v>
      </c>
      <c r="V750" s="1">
        <v>160</v>
      </c>
      <c r="W750" s="1">
        <v>135891</v>
      </c>
      <c r="X750" s="1">
        <v>4134</v>
      </c>
      <c r="Y750" s="1">
        <v>1532</v>
      </c>
      <c r="Z750" s="3">
        <v>0</v>
      </c>
      <c r="AA750" s="1">
        <v>1</v>
      </c>
      <c r="AB750" s="1">
        <v>0</v>
      </c>
      <c r="AC750" s="1">
        <v>1</v>
      </c>
      <c r="AD750" s="1">
        <v>1</v>
      </c>
    </row>
    <row r="751" spans="1:30" s="1" customFormat="1" ht="13.2" x14ac:dyDescent="0.25">
      <c r="A751" s="1" t="s">
        <v>9264</v>
      </c>
      <c r="B751" s="1" t="s">
        <v>9265</v>
      </c>
      <c r="C751" s="1" t="s">
        <v>48</v>
      </c>
      <c r="D751" s="1" t="s">
        <v>49</v>
      </c>
      <c r="E751" s="1" t="s">
        <v>70</v>
      </c>
      <c r="F751" s="1" t="s">
        <v>71</v>
      </c>
      <c r="G751" s="1" t="s">
        <v>9266</v>
      </c>
      <c r="H751" s="1">
        <v>31.237449999999999</v>
      </c>
      <c r="I751" s="1">
        <v>121.43409</v>
      </c>
      <c r="J751" s="1" t="s">
        <v>395</v>
      </c>
      <c r="K751" s="1" t="s">
        <v>396</v>
      </c>
      <c r="L751" s="1">
        <v>208</v>
      </c>
      <c r="M751" s="1">
        <v>4.5</v>
      </c>
      <c r="N751" s="1" t="s">
        <v>58</v>
      </c>
      <c r="O751" s="3" t="s">
        <v>59</v>
      </c>
      <c r="P751" s="3" t="s">
        <v>59</v>
      </c>
      <c r="Q751" s="3" t="s">
        <v>243</v>
      </c>
      <c r="R751" s="3">
        <f t="shared" si="11"/>
        <v>8.9333333333333336</v>
      </c>
      <c r="S751" s="1" t="s">
        <v>9267</v>
      </c>
      <c r="T751" s="1" t="s">
        <v>5156</v>
      </c>
      <c r="U751" s="1" t="s">
        <v>9268</v>
      </c>
      <c r="V751" s="1">
        <v>81</v>
      </c>
      <c r="W751" s="1">
        <v>300051</v>
      </c>
      <c r="X751" s="1">
        <v>6924</v>
      </c>
      <c r="Y751" s="1">
        <v>1799</v>
      </c>
      <c r="Z751" s="3">
        <v>0</v>
      </c>
      <c r="AA751" s="1">
        <v>0</v>
      </c>
      <c r="AB751" s="1">
        <v>0</v>
      </c>
      <c r="AC751" s="1">
        <v>1</v>
      </c>
      <c r="AD751" s="1">
        <v>1</v>
      </c>
    </row>
    <row r="752" spans="1:30" s="1" customFormat="1" ht="13.2" x14ac:dyDescent="0.25">
      <c r="A752" s="1" t="s">
        <v>9327</v>
      </c>
      <c r="B752" s="1" t="s">
        <v>9328</v>
      </c>
      <c r="C752" s="1" t="s">
        <v>99</v>
      </c>
      <c r="D752" s="1" t="s">
        <v>83</v>
      </c>
      <c r="E752" s="1" t="s">
        <v>106</v>
      </c>
      <c r="F752" s="1" t="s">
        <v>107</v>
      </c>
      <c r="G752" s="1" t="s">
        <v>9329</v>
      </c>
      <c r="H752" s="1">
        <v>31.169084999999999</v>
      </c>
      <c r="I752" s="1">
        <v>121.37311</v>
      </c>
      <c r="J752" s="1" t="s">
        <v>2705</v>
      </c>
      <c r="K752" s="1" t="s">
        <v>2706</v>
      </c>
      <c r="L752" s="1">
        <v>101</v>
      </c>
      <c r="M752" s="1">
        <v>5</v>
      </c>
      <c r="N752" s="1" t="s">
        <v>241</v>
      </c>
      <c r="O752" s="3" t="s">
        <v>243</v>
      </c>
      <c r="P752" s="3" t="s">
        <v>61</v>
      </c>
      <c r="Q752" s="3" t="s">
        <v>243</v>
      </c>
      <c r="R752" s="3">
        <f t="shared" si="11"/>
        <v>8.9333333333333336</v>
      </c>
      <c r="S752" s="1" t="s">
        <v>9330</v>
      </c>
      <c r="T752" s="1" t="s">
        <v>2705</v>
      </c>
      <c r="U752" s="1" t="s">
        <v>9331</v>
      </c>
      <c r="V752" s="1">
        <v>130</v>
      </c>
      <c r="W752" s="1">
        <v>444158</v>
      </c>
      <c r="X752" s="1">
        <v>8792</v>
      </c>
      <c r="Y752" s="1">
        <v>7958</v>
      </c>
      <c r="Z752" s="3">
        <v>13509</v>
      </c>
      <c r="AA752" s="1">
        <v>1</v>
      </c>
      <c r="AB752" s="1">
        <v>0</v>
      </c>
      <c r="AC752" s="1">
        <v>0</v>
      </c>
      <c r="AD752" s="1">
        <v>2</v>
      </c>
    </row>
    <row r="753" spans="1:30" s="1" customFormat="1" ht="13.2" x14ac:dyDescent="0.25">
      <c r="A753" s="1" t="s">
        <v>9358</v>
      </c>
      <c r="B753" s="1" t="s">
        <v>9359</v>
      </c>
      <c r="C753" s="1" t="s">
        <v>99</v>
      </c>
      <c r="D753" s="1" t="s">
        <v>83</v>
      </c>
      <c r="E753" s="1" t="s">
        <v>100</v>
      </c>
      <c r="F753" s="1" t="s">
        <v>101</v>
      </c>
      <c r="G753" s="1" t="s">
        <v>9360</v>
      </c>
      <c r="H753" s="1">
        <v>31.173514999999998</v>
      </c>
      <c r="I753" s="1">
        <v>121.37239</v>
      </c>
      <c r="J753" s="1" t="s">
        <v>647</v>
      </c>
      <c r="K753" s="1" t="s">
        <v>648</v>
      </c>
      <c r="L753" s="1">
        <v>67</v>
      </c>
      <c r="M753" s="1">
        <v>5</v>
      </c>
      <c r="N753" s="1" t="s">
        <v>241</v>
      </c>
      <c r="O753" s="3" t="s">
        <v>243</v>
      </c>
      <c r="P753" s="3" t="s">
        <v>61</v>
      </c>
      <c r="Q753" s="3" t="s">
        <v>243</v>
      </c>
      <c r="R753" s="3">
        <f t="shared" si="11"/>
        <v>8.9333333333333336</v>
      </c>
      <c r="T753" s="1" t="s">
        <v>647</v>
      </c>
      <c r="U753" s="1" t="s">
        <v>9361</v>
      </c>
      <c r="V753" s="1">
        <v>0</v>
      </c>
      <c r="W753" s="1">
        <v>0</v>
      </c>
      <c r="X753" s="1">
        <v>0</v>
      </c>
      <c r="Y753" s="1">
        <v>327</v>
      </c>
      <c r="Z753" s="3">
        <v>0</v>
      </c>
      <c r="AA753" s="1">
        <v>0</v>
      </c>
      <c r="AB753" s="1">
        <v>0</v>
      </c>
      <c r="AC753" s="1">
        <v>1</v>
      </c>
      <c r="AD753" s="1">
        <v>1</v>
      </c>
    </row>
    <row r="754" spans="1:30" s="1" customFormat="1" ht="13.2" x14ac:dyDescent="0.25">
      <c r="A754" s="1" t="s">
        <v>9497</v>
      </c>
      <c r="B754" s="1" t="s">
        <v>9498</v>
      </c>
      <c r="C754" s="1" t="s">
        <v>99</v>
      </c>
      <c r="D754" s="1" t="s">
        <v>83</v>
      </c>
      <c r="E754" s="1" t="s">
        <v>106</v>
      </c>
      <c r="F754" s="1" t="s">
        <v>107</v>
      </c>
      <c r="G754" s="1" t="s">
        <v>8383</v>
      </c>
      <c r="H754" s="1">
        <v>31.171986</v>
      </c>
      <c r="I754" s="1">
        <v>121.37527</v>
      </c>
      <c r="J754" s="1" t="s">
        <v>647</v>
      </c>
      <c r="K754" s="1" t="s">
        <v>648</v>
      </c>
      <c r="L754" s="1">
        <v>180</v>
      </c>
      <c r="M754" s="1">
        <v>5</v>
      </c>
      <c r="N754" s="1" t="s">
        <v>241</v>
      </c>
      <c r="O754" s="3" t="s">
        <v>59</v>
      </c>
      <c r="P754" s="3" t="s">
        <v>59</v>
      </c>
      <c r="Q754" s="3" t="s">
        <v>243</v>
      </c>
      <c r="R754" s="3">
        <f t="shared" si="11"/>
        <v>8.9333333333333336</v>
      </c>
      <c r="S754" s="1" t="s">
        <v>7336</v>
      </c>
      <c r="T754" s="1" t="s">
        <v>647</v>
      </c>
      <c r="U754" s="1" t="s">
        <v>9499</v>
      </c>
      <c r="V754" s="1">
        <v>0</v>
      </c>
      <c r="W754" s="1">
        <v>38619</v>
      </c>
      <c r="X754" s="1">
        <v>9274</v>
      </c>
      <c r="Y754" s="1">
        <v>644</v>
      </c>
      <c r="Z754" s="3">
        <v>0</v>
      </c>
      <c r="AA754" s="1">
        <v>0</v>
      </c>
      <c r="AB754" s="1">
        <v>0</v>
      </c>
      <c r="AC754" s="1">
        <v>0</v>
      </c>
      <c r="AD754" s="1">
        <v>1</v>
      </c>
    </row>
    <row r="755" spans="1:30" s="1" customFormat="1" ht="13.2" x14ac:dyDescent="0.25">
      <c r="A755" s="1" t="s">
        <v>9645</v>
      </c>
      <c r="B755" s="1" t="s">
        <v>9646</v>
      </c>
      <c r="C755" s="1" t="s">
        <v>205</v>
      </c>
      <c r="D755" s="1" t="s">
        <v>127</v>
      </c>
      <c r="E755" s="1" t="s">
        <v>209</v>
      </c>
      <c r="F755" s="1" t="s">
        <v>210</v>
      </c>
      <c r="G755" s="1" t="s">
        <v>9647</v>
      </c>
      <c r="H755" s="1">
        <v>31.322973000000001</v>
      </c>
      <c r="I755" s="1">
        <v>121.44821</v>
      </c>
      <c r="J755" s="1" t="s">
        <v>2705</v>
      </c>
      <c r="K755" s="1" t="s">
        <v>2706</v>
      </c>
      <c r="L755" s="1">
        <v>111</v>
      </c>
      <c r="M755" s="1">
        <v>5</v>
      </c>
      <c r="N755" s="1" t="s">
        <v>241</v>
      </c>
      <c r="O755" s="3" t="s">
        <v>243</v>
      </c>
      <c r="P755" s="3" t="s">
        <v>60</v>
      </c>
      <c r="Q755" s="3" t="s">
        <v>413</v>
      </c>
      <c r="R755" s="3">
        <f t="shared" si="11"/>
        <v>8.9333333333333336</v>
      </c>
      <c r="S755" s="1" t="s">
        <v>9648</v>
      </c>
      <c r="T755" s="1" t="s">
        <v>2705</v>
      </c>
      <c r="U755" s="1" t="s">
        <v>9649</v>
      </c>
      <c r="V755" s="1">
        <v>48</v>
      </c>
      <c r="W755" s="1">
        <v>68031</v>
      </c>
      <c r="X755" s="1">
        <v>4405</v>
      </c>
      <c r="Y755" s="1">
        <v>2658</v>
      </c>
      <c r="Z755" s="3">
        <v>0</v>
      </c>
      <c r="AA755" s="1">
        <v>0</v>
      </c>
      <c r="AB755" s="1">
        <v>0</v>
      </c>
      <c r="AC755" s="1">
        <v>0</v>
      </c>
      <c r="AD755" s="1">
        <v>1</v>
      </c>
    </row>
    <row r="756" spans="1:30" s="1" customFormat="1" ht="13.2" x14ac:dyDescent="0.25">
      <c r="A756" s="1" t="s">
        <v>9969</v>
      </c>
      <c r="B756" s="1" t="s">
        <v>9623</v>
      </c>
      <c r="C756" s="1" t="s">
        <v>147</v>
      </c>
      <c r="D756" s="1" t="s">
        <v>84</v>
      </c>
      <c r="E756" s="1" t="s">
        <v>151</v>
      </c>
      <c r="F756" s="1" t="s">
        <v>152</v>
      </c>
      <c r="G756" s="1" t="s">
        <v>6623</v>
      </c>
      <c r="H756" s="1">
        <v>31.231345999999998</v>
      </c>
      <c r="I756" s="1">
        <v>121.47709</v>
      </c>
      <c r="J756" s="1" t="s">
        <v>395</v>
      </c>
      <c r="K756" s="1" t="s">
        <v>396</v>
      </c>
      <c r="L756" s="1">
        <v>173</v>
      </c>
      <c r="M756" s="1">
        <v>4.5</v>
      </c>
      <c r="N756" s="1" t="s">
        <v>58</v>
      </c>
      <c r="O756" s="3" t="s">
        <v>243</v>
      </c>
      <c r="P756" s="3" t="s">
        <v>61</v>
      </c>
      <c r="Q756" s="3" t="s">
        <v>243</v>
      </c>
      <c r="R756" s="3">
        <f t="shared" si="11"/>
        <v>8.9333333333333336</v>
      </c>
      <c r="T756" s="1" t="s">
        <v>5156</v>
      </c>
      <c r="U756" s="1" t="s">
        <v>9970</v>
      </c>
      <c r="V756" s="1">
        <v>0</v>
      </c>
      <c r="W756" s="1">
        <v>0</v>
      </c>
      <c r="X756" s="1">
        <v>0</v>
      </c>
      <c r="Y756" s="1">
        <v>1024</v>
      </c>
      <c r="Z756" s="3">
        <v>0</v>
      </c>
      <c r="AA756" s="1">
        <v>0</v>
      </c>
      <c r="AB756" s="1">
        <v>0</v>
      </c>
      <c r="AC756" s="1">
        <v>0</v>
      </c>
      <c r="AD756" s="1">
        <v>4</v>
      </c>
    </row>
    <row r="757" spans="1:30" s="1" customFormat="1" ht="13.2" x14ac:dyDescent="0.25">
      <c r="A757" s="1" t="s">
        <v>10031</v>
      </c>
      <c r="B757" s="1" t="s">
        <v>10014</v>
      </c>
      <c r="C757" s="1" t="s">
        <v>93</v>
      </c>
      <c r="D757" s="1" t="s">
        <v>45</v>
      </c>
      <c r="E757" s="1" t="s">
        <v>328</v>
      </c>
      <c r="F757" s="1" t="s">
        <v>329</v>
      </c>
      <c r="G757" s="1" t="s">
        <v>10032</v>
      </c>
      <c r="H757" s="1">
        <v>31.205444</v>
      </c>
      <c r="I757" s="1">
        <v>121.60160999999999</v>
      </c>
      <c r="J757" s="1" t="s">
        <v>647</v>
      </c>
      <c r="K757" s="1" t="s">
        <v>648</v>
      </c>
      <c r="L757" s="1">
        <v>148</v>
      </c>
      <c r="M757" s="1">
        <v>4.5</v>
      </c>
      <c r="N757" s="1" t="s">
        <v>58</v>
      </c>
      <c r="O757" s="3" t="s">
        <v>59</v>
      </c>
      <c r="P757" s="3" t="s">
        <v>59</v>
      </c>
      <c r="Q757" s="3" t="s">
        <v>243</v>
      </c>
      <c r="R757" s="3">
        <f t="shared" si="11"/>
        <v>8.9333333333333336</v>
      </c>
      <c r="S757" s="1" t="s">
        <v>10033</v>
      </c>
      <c r="T757" s="1" t="s">
        <v>647</v>
      </c>
      <c r="U757" s="1" t="s">
        <v>10034</v>
      </c>
      <c r="V757" s="1">
        <v>67</v>
      </c>
      <c r="W757" s="1">
        <v>180501</v>
      </c>
      <c r="X757" s="1">
        <v>6482</v>
      </c>
      <c r="Y757" s="1">
        <v>4867</v>
      </c>
      <c r="Z757" s="3">
        <v>2517</v>
      </c>
      <c r="AA757" s="1">
        <v>0</v>
      </c>
      <c r="AB757" s="1">
        <v>0</v>
      </c>
      <c r="AC757" s="1">
        <v>0</v>
      </c>
      <c r="AD757" s="1">
        <v>1</v>
      </c>
    </row>
    <row r="758" spans="1:30" s="1" customFormat="1" ht="13.2" x14ac:dyDescent="0.25">
      <c r="A758" s="1" t="s">
        <v>10035</v>
      </c>
      <c r="B758" s="1" t="s">
        <v>10036</v>
      </c>
      <c r="C758" s="1" t="s">
        <v>93</v>
      </c>
      <c r="D758" s="1" t="s">
        <v>45</v>
      </c>
      <c r="E758" s="1" t="s">
        <v>344</v>
      </c>
      <c r="F758" s="1" t="s">
        <v>345</v>
      </c>
      <c r="G758" s="1" t="s">
        <v>10037</v>
      </c>
      <c r="H758" s="1">
        <v>31.270330000000001</v>
      </c>
      <c r="I758" s="1">
        <v>121.58743</v>
      </c>
      <c r="J758" s="1" t="s">
        <v>647</v>
      </c>
      <c r="K758" s="1" t="s">
        <v>648</v>
      </c>
      <c r="L758" s="1">
        <v>147</v>
      </c>
      <c r="M758" s="1">
        <v>5</v>
      </c>
      <c r="N758" s="1" t="s">
        <v>241</v>
      </c>
      <c r="O758" s="3" t="s">
        <v>242</v>
      </c>
      <c r="P758" s="3" t="s">
        <v>75</v>
      </c>
      <c r="Q758" s="3" t="s">
        <v>413</v>
      </c>
      <c r="R758" s="3">
        <f t="shared" si="11"/>
        <v>8.9333333333333336</v>
      </c>
      <c r="S758" s="1" t="s">
        <v>10038</v>
      </c>
      <c r="T758" s="1" t="s">
        <v>647</v>
      </c>
      <c r="U758" s="1" t="s">
        <v>10039</v>
      </c>
      <c r="V758" s="1">
        <v>20</v>
      </c>
      <c r="W758" s="1">
        <v>116131</v>
      </c>
      <c r="X758" s="1">
        <v>2158</v>
      </c>
      <c r="Y758" s="1">
        <v>884</v>
      </c>
      <c r="Z758" s="3">
        <v>905</v>
      </c>
      <c r="AA758" s="1">
        <v>1</v>
      </c>
      <c r="AB758" s="1">
        <v>0</v>
      </c>
      <c r="AC758" s="1">
        <v>0</v>
      </c>
      <c r="AD758" s="1">
        <v>2</v>
      </c>
    </row>
    <row r="759" spans="1:30" s="1" customFormat="1" ht="13.2" x14ac:dyDescent="0.25">
      <c r="A759" s="1" t="s">
        <v>10087</v>
      </c>
      <c r="B759" s="1" t="s">
        <v>10088</v>
      </c>
      <c r="C759" s="1" t="s">
        <v>93</v>
      </c>
      <c r="D759" s="1" t="s">
        <v>45</v>
      </c>
      <c r="E759" s="1" t="s">
        <v>324</v>
      </c>
      <c r="F759" s="1" t="s">
        <v>325</v>
      </c>
      <c r="G759" s="1" t="s">
        <v>10089</v>
      </c>
      <c r="H759" s="1">
        <v>31.222252000000001</v>
      </c>
      <c r="I759" s="1">
        <v>121.52887</v>
      </c>
      <c r="J759" s="1" t="s">
        <v>647</v>
      </c>
      <c r="K759" s="1" t="s">
        <v>648</v>
      </c>
      <c r="L759" s="1">
        <v>278</v>
      </c>
      <c r="M759" s="1">
        <v>5</v>
      </c>
      <c r="N759" s="1" t="s">
        <v>241</v>
      </c>
      <c r="O759" s="3" t="s">
        <v>59</v>
      </c>
      <c r="P759" s="3" t="s">
        <v>242</v>
      </c>
      <c r="Q759" s="3" t="s">
        <v>61</v>
      </c>
      <c r="R759" s="3">
        <f t="shared" si="11"/>
        <v>8.9333333333333336</v>
      </c>
      <c r="S759" s="1" t="s">
        <v>10090</v>
      </c>
      <c r="T759" s="1" t="s">
        <v>647</v>
      </c>
      <c r="U759" s="1" t="s">
        <v>10091</v>
      </c>
      <c r="V759" s="1">
        <v>53</v>
      </c>
      <c r="W759" s="1">
        <v>241187</v>
      </c>
      <c r="X759" s="1">
        <v>3020</v>
      </c>
      <c r="Y759" s="1">
        <v>886</v>
      </c>
      <c r="Z759" s="3">
        <v>0</v>
      </c>
      <c r="AA759" s="1">
        <v>0</v>
      </c>
      <c r="AB759" s="1">
        <v>0</v>
      </c>
      <c r="AC759" s="1">
        <v>0</v>
      </c>
      <c r="AD759" s="1">
        <v>1</v>
      </c>
    </row>
    <row r="760" spans="1:30" s="1" customFormat="1" ht="13.2" x14ac:dyDescent="0.25">
      <c r="A760" s="1" t="s">
        <v>10134</v>
      </c>
      <c r="B760" s="1" t="s">
        <v>10135</v>
      </c>
      <c r="C760" s="1" t="s">
        <v>93</v>
      </c>
      <c r="D760" s="1" t="s">
        <v>45</v>
      </c>
      <c r="E760" s="1" t="s">
        <v>363</v>
      </c>
      <c r="F760" s="1" t="s">
        <v>364</v>
      </c>
      <c r="G760" s="1" t="s">
        <v>10136</v>
      </c>
      <c r="H760" s="1">
        <v>31.205812000000002</v>
      </c>
      <c r="I760" s="1">
        <v>121.51687</v>
      </c>
      <c r="J760" s="1" t="s">
        <v>395</v>
      </c>
      <c r="K760" s="1" t="s">
        <v>396</v>
      </c>
      <c r="L760" s="1">
        <v>161</v>
      </c>
      <c r="M760" s="1">
        <v>4.5</v>
      </c>
      <c r="N760" s="1" t="s">
        <v>58</v>
      </c>
      <c r="O760" s="3" t="s">
        <v>61</v>
      </c>
      <c r="P760" s="3" t="s">
        <v>243</v>
      </c>
      <c r="Q760" s="3" t="s">
        <v>243</v>
      </c>
      <c r="R760" s="3">
        <f t="shared" si="11"/>
        <v>8.9333333333333336</v>
      </c>
      <c r="T760" s="1" t="s">
        <v>5156</v>
      </c>
      <c r="U760" s="1" t="s">
        <v>10137</v>
      </c>
      <c r="V760" s="1">
        <v>0</v>
      </c>
      <c r="W760" s="1">
        <v>0</v>
      </c>
      <c r="X760" s="1">
        <v>0</v>
      </c>
      <c r="Y760" s="1">
        <v>79</v>
      </c>
      <c r="Z760" s="3">
        <v>0</v>
      </c>
      <c r="AA760" s="1">
        <v>0</v>
      </c>
      <c r="AB760" s="1">
        <v>0</v>
      </c>
      <c r="AC760" s="1">
        <v>0</v>
      </c>
      <c r="AD760" s="1">
        <v>1</v>
      </c>
    </row>
    <row r="761" spans="1:30" s="1" customFormat="1" ht="13.2" x14ac:dyDescent="0.25">
      <c r="A761" s="1" t="s">
        <v>10237</v>
      </c>
      <c r="B761" s="1" t="s">
        <v>10238</v>
      </c>
      <c r="C761" s="1" t="s">
        <v>99</v>
      </c>
      <c r="D761" s="1" t="s">
        <v>83</v>
      </c>
      <c r="E761" s="1" t="s">
        <v>121</v>
      </c>
      <c r="F761" s="1" t="s">
        <v>122</v>
      </c>
      <c r="G761" s="1" t="s">
        <v>10239</v>
      </c>
      <c r="H761" s="1">
        <v>31.094158</v>
      </c>
      <c r="I761" s="1">
        <v>121.50473</v>
      </c>
      <c r="J761" s="1" t="s">
        <v>203</v>
      </c>
      <c r="K761" s="1" t="s">
        <v>204</v>
      </c>
      <c r="L761" s="1">
        <v>119</v>
      </c>
      <c r="M761" s="1">
        <v>5</v>
      </c>
      <c r="N761" s="1" t="s">
        <v>241</v>
      </c>
      <c r="O761" s="3" t="s">
        <v>243</v>
      </c>
      <c r="P761" s="3" t="s">
        <v>61</v>
      </c>
      <c r="Q761" s="3" t="s">
        <v>243</v>
      </c>
      <c r="R761" s="3">
        <f t="shared" si="11"/>
        <v>8.9333333333333336</v>
      </c>
      <c r="T761" s="1" t="s">
        <v>5214</v>
      </c>
      <c r="U761" s="1" t="s">
        <v>10240</v>
      </c>
      <c r="V761" s="1">
        <v>2</v>
      </c>
      <c r="W761" s="1">
        <v>20139</v>
      </c>
      <c r="X761" s="1">
        <v>4012</v>
      </c>
      <c r="Y761" s="1">
        <v>2628</v>
      </c>
      <c r="Z761" s="3">
        <v>211</v>
      </c>
      <c r="AA761" s="1">
        <v>0</v>
      </c>
      <c r="AB761" s="1">
        <v>0</v>
      </c>
      <c r="AC761" s="1">
        <v>0</v>
      </c>
      <c r="AD761" s="1">
        <v>6</v>
      </c>
    </row>
    <row r="762" spans="1:30" s="1" customFormat="1" ht="13.2" x14ac:dyDescent="0.25">
      <c r="A762" s="1" t="s">
        <v>10440</v>
      </c>
      <c r="B762" s="1" t="s">
        <v>10441</v>
      </c>
      <c r="C762" s="1" t="s">
        <v>237</v>
      </c>
      <c r="D762" s="1">
        <v>14</v>
      </c>
      <c r="E762" s="1" t="s">
        <v>245</v>
      </c>
      <c r="F762" s="1" t="s">
        <v>246</v>
      </c>
      <c r="G762" s="1" t="s">
        <v>10442</v>
      </c>
      <c r="H762" s="1">
        <v>31.101479000000001</v>
      </c>
      <c r="I762" s="1">
        <v>121.32567</v>
      </c>
      <c r="J762" s="1" t="s">
        <v>203</v>
      </c>
      <c r="K762" s="1" t="s">
        <v>204</v>
      </c>
      <c r="L762" s="1">
        <v>118</v>
      </c>
      <c r="M762" s="1">
        <v>5</v>
      </c>
      <c r="N762" s="1" t="s">
        <v>241</v>
      </c>
      <c r="O762" s="3" t="s">
        <v>243</v>
      </c>
      <c r="P762" s="3" t="s">
        <v>61</v>
      </c>
      <c r="Q762" s="3" t="s">
        <v>243</v>
      </c>
      <c r="R762" s="3">
        <f t="shared" si="11"/>
        <v>8.9333333333333336</v>
      </c>
      <c r="T762" s="1" t="s">
        <v>5214</v>
      </c>
      <c r="U762" s="1" t="s">
        <v>10443</v>
      </c>
      <c r="V762" s="1">
        <v>0</v>
      </c>
      <c r="W762" s="1">
        <v>0</v>
      </c>
      <c r="X762" s="1">
        <v>0</v>
      </c>
      <c r="Y762" s="1">
        <v>99</v>
      </c>
      <c r="Z762" s="3">
        <v>0</v>
      </c>
      <c r="AA762" s="1">
        <v>0</v>
      </c>
      <c r="AB762" s="1">
        <v>0</v>
      </c>
      <c r="AC762" s="1">
        <v>1</v>
      </c>
      <c r="AD762" s="1">
        <v>1</v>
      </c>
    </row>
    <row r="763" spans="1:30" s="1" customFormat="1" ht="13.2" x14ac:dyDescent="0.25">
      <c r="A763" s="1" t="s">
        <v>10687</v>
      </c>
      <c r="B763" s="1" t="s">
        <v>10688</v>
      </c>
      <c r="C763" s="1" t="s">
        <v>30</v>
      </c>
      <c r="D763" s="1" t="s">
        <v>31</v>
      </c>
      <c r="E763" s="1" t="s">
        <v>32</v>
      </c>
      <c r="F763" s="1" t="s">
        <v>33</v>
      </c>
      <c r="G763" s="1" t="s">
        <v>10689</v>
      </c>
      <c r="H763" s="1">
        <v>31.223742999999999</v>
      </c>
      <c r="I763" s="1">
        <v>121.44253</v>
      </c>
      <c r="J763" s="1" t="s">
        <v>203</v>
      </c>
      <c r="K763" s="1" t="s">
        <v>204</v>
      </c>
      <c r="L763" s="1">
        <v>215</v>
      </c>
      <c r="M763" s="1">
        <v>4.5</v>
      </c>
      <c r="N763" s="1" t="s">
        <v>58</v>
      </c>
      <c r="O763" s="3" t="s">
        <v>61</v>
      </c>
      <c r="P763" s="3" t="s">
        <v>243</v>
      </c>
      <c r="Q763" s="3" t="s">
        <v>243</v>
      </c>
      <c r="R763" s="3">
        <f t="shared" si="11"/>
        <v>8.9333333333333336</v>
      </c>
      <c r="S763" s="1" t="s">
        <v>10690</v>
      </c>
      <c r="T763" s="1" t="s">
        <v>203</v>
      </c>
      <c r="U763" s="1" t="s">
        <v>10691</v>
      </c>
      <c r="V763" s="1">
        <v>226</v>
      </c>
      <c r="W763" s="1">
        <v>446872</v>
      </c>
      <c r="X763" s="1">
        <v>22272</v>
      </c>
      <c r="Y763" s="1">
        <v>5371</v>
      </c>
      <c r="Z763" s="3">
        <v>17424</v>
      </c>
      <c r="AA763" s="1">
        <v>0</v>
      </c>
      <c r="AB763" s="1">
        <v>0</v>
      </c>
      <c r="AC763" s="1">
        <v>1</v>
      </c>
      <c r="AD763" s="1">
        <v>4</v>
      </c>
    </row>
    <row r="764" spans="1:30" s="1" customFormat="1" ht="13.2" x14ac:dyDescent="0.25">
      <c r="A764" s="1" t="s">
        <v>11036</v>
      </c>
      <c r="B764" s="1" t="s">
        <v>10631</v>
      </c>
      <c r="C764" s="1" t="s">
        <v>205</v>
      </c>
      <c r="D764" s="1" t="s">
        <v>127</v>
      </c>
      <c r="E764" s="1" t="s">
        <v>215</v>
      </c>
      <c r="F764" s="1" t="s">
        <v>216</v>
      </c>
      <c r="G764" s="1" t="s">
        <v>2798</v>
      </c>
      <c r="H764" s="1">
        <v>31.399286</v>
      </c>
      <c r="I764" s="1">
        <v>121.48495</v>
      </c>
      <c r="J764" s="1" t="s">
        <v>203</v>
      </c>
      <c r="K764" s="1" t="s">
        <v>204</v>
      </c>
      <c r="L764" s="1">
        <v>118</v>
      </c>
      <c r="M764" s="1">
        <v>5</v>
      </c>
      <c r="N764" s="1" t="s">
        <v>241</v>
      </c>
      <c r="O764" s="3" t="s">
        <v>243</v>
      </c>
      <c r="P764" s="3" t="s">
        <v>243</v>
      </c>
      <c r="Q764" s="3" t="s">
        <v>61</v>
      </c>
      <c r="R764" s="3">
        <f t="shared" si="11"/>
        <v>8.9333333333333336</v>
      </c>
      <c r="S764" s="1" t="s">
        <v>485</v>
      </c>
      <c r="T764" s="1" t="s">
        <v>5281</v>
      </c>
      <c r="U764" s="1" t="s">
        <v>11037</v>
      </c>
      <c r="V764" s="1">
        <v>41</v>
      </c>
      <c r="W764" s="1">
        <v>44214</v>
      </c>
      <c r="X764" s="1">
        <v>4856</v>
      </c>
      <c r="Y764" s="1">
        <v>1734</v>
      </c>
      <c r="Z764" s="3">
        <v>0</v>
      </c>
      <c r="AA764" s="1">
        <v>1</v>
      </c>
      <c r="AB764" s="1">
        <v>1</v>
      </c>
      <c r="AC764" s="1">
        <v>0</v>
      </c>
      <c r="AD764" s="1">
        <v>10</v>
      </c>
    </row>
    <row r="765" spans="1:30" s="1" customFormat="1" ht="13.2" x14ac:dyDescent="0.25">
      <c r="A765" s="1" t="s">
        <v>11281</v>
      </c>
      <c r="B765" s="1" t="s">
        <v>11282</v>
      </c>
      <c r="C765" s="1" t="s">
        <v>205</v>
      </c>
      <c r="D765" s="1" t="s">
        <v>127</v>
      </c>
      <c r="E765" s="1" t="s">
        <v>227</v>
      </c>
      <c r="F765" s="1" t="s">
        <v>228</v>
      </c>
      <c r="G765" s="1" t="s">
        <v>11283</v>
      </c>
      <c r="H765" s="1">
        <v>31.324144</v>
      </c>
      <c r="I765" s="1">
        <v>121.44829</v>
      </c>
      <c r="J765" s="1" t="s">
        <v>203</v>
      </c>
      <c r="K765" s="1" t="s">
        <v>204</v>
      </c>
      <c r="L765" s="1">
        <v>84</v>
      </c>
      <c r="M765" s="1">
        <v>5</v>
      </c>
      <c r="N765" s="1" t="s">
        <v>241</v>
      </c>
      <c r="O765" s="3" t="s">
        <v>60</v>
      </c>
      <c r="P765" s="3" t="s">
        <v>243</v>
      </c>
      <c r="Q765" s="3" t="s">
        <v>413</v>
      </c>
      <c r="R765" s="3">
        <f t="shared" si="11"/>
        <v>8.9333333333333336</v>
      </c>
      <c r="S765" s="1" t="s">
        <v>11284</v>
      </c>
      <c r="T765" s="1" t="s">
        <v>203</v>
      </c>
      <c r="U765" s="1" t="s">
        <v>11285</v>
      </c>
      <c r="V765" s="1">
        <v>40</v>
      </c>
      <c r="W765" s="1">
        <v>151530</v>
      </c>
      <c r="X765" s="1">
        <v>6309</v>
      </c>
      <c r="Y765" s="1">
        <v>789</v>
      </c>
      <c r="Z765" s="3">
        <v>2039</v>
      </c>
      <c r="AA765" s="1">
        <v>0</v>
      </c>
      <c r="AB765" s="1">
        <v>0</v>
      </c>
      <c r="AC765" s="1">
        <v>0</v>
      </c>
      <c r="AD765" s="1">
        <v>1</v>
      </c>
    </row>
    <row r="766" spans="1:30" s="1" customFormat="1" ht="13.2" x14ac:dyDescent="0.25">
      <c r="A766" s="1" t="s">
        <v>11559</v>
      </c>
      <c r="B766" s="1" t="s">
        <v>11560</v>
      </c>
      <c r="C766" s="1" t="s">
        <v>93</v>
      </c>
      <c r="D766" s="1" t="s">
        <v>45</v>
      </c>
      <c r="E766" s="1" t="s">
        <v>348</v>
      </c>
      <c r="F766" s="1" t="s">
        <v>349</v>
      </c>
      <c r="G766" s="1" t="s">
        <v>11561</v>
      </c>
      <c r="H766" s="1">
        <v>31.210744999999999</v>
      </c>
      <c r="I766" s="1">
        <v>121.56095999999999</v>
      </c>
      <c r="J766" s="1" t="s">
        <v>102</v>
      </c>
      <c r="K766" s="1" t="s">
        <v>103</v>
      </c>
      <c r="L766" s="1">
        <v>43</v>
      </c>
      <c r="M766" s="1">
        <v>4.5</v>
      </c>
      <c r="N766" s="1" t="s">
        <v>58</v>
      </c>
      <c r="O766" s="3" t="s">
        <v>61</v>
      </c>
      <c r="P766" s="3" t="s">
        <v>243</v>
      </c>
      <c r="Q766" s="3" t="s">
        <v>243</v>
      </c>
      <c r="R766" s="3">
        <f t="shared" si="11"/>
        <v>8.9333333333333336</v>
      </c>
      <c r="T766" s="1" t="s">
        <v>1618</v>
      </c>
      <c r="U766" s="1" t="s">
        <v>11562</v>
      </c>
      <c r="V766" s="1">
        <v>0</v>
      </c>
      <c r="W766" s="1">
        <v>0</v>
      </c>
      <c r="X766" s="1">
        <v>0</v>
      </c>
      <c r="Y766" s="1">
        <v>78</v>
      </c>
      <c r="Z766" s="3">
        <v>0</v>
      </c>
      <c r="AA766" s="1">
        <v>0</v>
      </c>
      <c r="AB766" s="1">
        <v>0</v>
      </c>
      <c r="AC766" s="1">
        <v>1</v>
      </c>
      <c r="AD766" s="1">
        <v>1</v>
      </c>
    </row>
    <row r="767" spans="1:30" s="1" customFormat="1" ht="13.2" x14ac:dyDescent="0.25">
      <c r="A767" s="1" t="s">
        <v>12042</v>
      </c>
      <c r="B767" s="1" t="s">
        <v>2221</v>
      </c>
      <c r="C767" s="1" t="s">
        <v>93</v>
      </c>
      <c r="D767" s="1" t="s">
        <v>45</v>
      </c>
      <c r="E767" s="1" t="s">
        <v>377</v>
      </c>
      <c r="F767" s="1" t="s">
        <v>378</v>
      </c>
      <c r="G767" s="1" t="s">
        <v>12043</v>
      </c>
      <c r="H767" s="1">
        <v>31.226009999999999</v>
      </c>
      <c r="I767" s="1">
        <v>121.52755999999999</v>
      </c>
      <c r="J767" s="1" t="s">
        <v>395</v>
      </c>
      <c r="K767" s="1" t="s">
        <v>396</v>
      </c>
      <c r="L767" s="1">
        <v>110</v>
      </c>
      <c r="M767" s="1">
        <v>4.5</v>
      </c>
      <c r="N767" s="1" t="s">
        <v>58</v>
      </c>
      <c r="O767" s="3" t="s">
        <v>59</v>
      </c>
      <c r="P767" s="3" t="s">
        <v>59</v>
      </c>
      <c r="Q767" s="3" t="s">
        <v>243</v>
      </c>
      <c r="R767" s="3">
        <f t="shared" si="11"/>
        <v>8.9333333333333336</v>
      </c>
      <c r="S767" s="1" t="s">
        <v>2952</v>
      </c>
      <c r="T767" s="1" t="s">
        <v>398</v>
      </c>
      <c r="U767" s="1" t="s">
        <v>12044</v>
      </c>
      <c r="V767" s="1">
        <v>92</v>
      </c>
      <c r="W767" s="1">
        <v>56179</v>
      </c>
      <c r="X767" s="1">
        <v>4055</v>
      </c>
      <c r="Y767" s="1">
        <v>1714</v>
      </c>
      <c r="Z767" s="3">
        <v>0</v>
      </c>
      <c r="AA767" s="1">
        <v>0</v>
      </c>
      <c r="AB767" s="1">
        <v>0</v>
      </c>
      <c r="AC767" s="1">
        <v>1</v>
      </c>
      <c r="AD767" s="1">
        <v>2</v>
      </c>
    </row>
    <row r="768" spans="1:30" s="1" customFormat="1" ht="13.2" x14ac:dyDescent="0.25">
      <c r="A768" s="1" t="s">
        <v>12053</v>
      </c>
      <c r="B768" s="1" t="s">
        <v>12054</v>
      </c>
      <c r="C768" s="1" t="s">
        <v>99</v>
      </c>
      <c r="D768" s="1" t="s">
        <v>83</v>
      </c>
      <c r="E768" s="1" t="s">
        <v>109</v>
      </c>
      <c r="F768" s="1" t="s">
        <v>110</v>
      </c>
      <c r="G768" s="1" t="s">
        <v>11522</v>
      </c>
      <c r="H768" s="1">
        <v>31.125378000000001</v>
      </c>
      <c r="I768" s="1">
        <v>121.36561</v>
      </c>
      <c r="J768" s="1" t="s">
        <v>395</v>
      </c>
      <c r="K768" s="1" t="s">
        <v>396</v>
      </c>
      <c r="L768" s="1">
        <v>43</v>
      </c>
      <c r="M768" s="1">
        <v>4.5</v>
      </c>
      <c r="N768" s="1" t="s">
        <v>58</v>
      </c>
      <c r="O768" s="3" t="s">
        <v>59</v>
      </c>
      <c r="P768" s="3" t="s">
        <v>59</v>
      </c>
      <c r="Q768" s="3" t="s">
        <v>243</v>
      </c>
      <c r="R768" s="3">
        <f t="shared" si="11"/>
        <v>8.9333333333333336</v>
      </c>
      <c r="T768" s="1" t="s">
        <v>5280</v>
      </c>
      <c r="U768" s="1" t="s">
        <v>12055</v>
      </c>
      <c r="V768" s="1">
        <v>0</v>
      </c>
      <c r="W768" s="1">
        <v>0</v>
      </c>
      <c r="X768" s="1">
        <v>0</v>
      </c>
      <c r="Y768" s="1">
        <v>67</v>
      </c>
      <c r="Z768" s="3">
        <v>0</v>
      </c>
      <c r="AA768" s="1">
        <v>0</v>
      </c>
      <c r="AB768" s="1">
        <v>0</v>
      </c>
      <c r="AC768" s="1">
        <v>1</v>
      </c>
      <c r="AD768" s="1">
        <v>1</v>
      </c>
    </row>
    <row r="769" spans="1:30" s="1" customFormat="1" ht="13.2" x14ac:dyDescent="0.25">
      <c r="A769" s="1" t="s">
        <v>12268</v>
      </c>
      <c r="B769" s="1" t="s">
        <v>12197</v>
      </c>
      <c r="C769" s="1" t="s">
        <v>99</v>
      </c>
      <c r="D769" s="1" t="s">
        <v>83</v>
      </c>
      <c r="E769" s="1" t="s">
        <v>106</v>
      </c>
      <c r="F769" s="1" t="s">
        <v>107</v>
      </c>
      <c r="G769" s="1" t="s">
        <v>12269</v>
      </c>
      <c r="H769" s="1">
        <v>31.184712999999999</v>
      </c>
      <c r="I769" s="1">
        <v>121.38378</v>
      </c>
      <c r="J769" s="1" t="s">
        <v>395</v>
      </c>
      <c r="K769" s="1" t="s">
        <v>396</v>
      </c>
      <c r="L769" s="1">
        <v>415</v>
      </c>
      <c r="M769" s="1">
        <v>5</v>
      </c>
      <c r="N769" s="1" t="s">
        <v>241</v>
      </c>
      <c r="O769" s="3" t="s">
        <v>243</v>
      </c>
      <c r="P769" s="3" t="s">
        <v>243</v>
      </c>
      <c r="Q769" s="3" t="s">
        <v>61</v>
      </c>
      <c r="R769" s="3">
        <f t="shared" si="11"/>
        <v>8.9333333333333336</v>
      </c>
      <c r="S769" s="1" t="s">
        <v>12270</v>
      </c>
      <c r="T769" s="1" t="s">
        <v>1042</v>
      </c>
      <c r="U769" s="1" t="s">
        <v>12271</v>
      </c>
      <c r="V769" s="1">
        <v>119</v>
      </c>
      <c r="W769" s="1">
        <v>1591785</v>
      </c>
      <c r="X769" s="1">
        <v>6167</v>
      </c>
      <c r="Y769" s="1">
        <v>2482</v>
      </c>
      <c r="Z769" s="3">
        <v>0</v>
      </c>
      <c r="AA769" s="1">
        <v>0</v>
      </c>
      <c r="AB769" s="1">
        <v>0</v>
      </c>
      <c r="AC769" s="1">
        <v>0</v>
      </c>
      <c r="AD769" s="1">
        <v>4</v>
      </c>
    </row>
    <row r="770" spans="1:30" s="1" customFormat="1" ht="13.2" x14ac:dyDescent="0.25">
      <c r="A770" s="1" t="s">
        <v>12286</v>
      </c>
      <c r="B770" s="1" t="s">
        <v>12287</v>
      </c>
      <c r="C770" s="1" t="s">
        <v>99</v>
      </c>
      <c r="D770" s="1" t="s">
        <v>83</v>
      </c>
      <c r="E770" s="1" t="s">
        <v>119</v>
      </c>
      <c r="F770" s="1" t="s">
        <v>120</v>
      </c>
      <c r="G770" s="1" t="s">
        <v>12288</v>
      </c>
      <c r="H770" s="1">
        <v>31.190726999999999</v>
      </c>
      <c r="I770" s="1">
        <v>121.38508</v>
      </c>
      <c r="J770" s="1" t="s">
        <v>395</v>
      </c>
      <c r="K770" s="1" t="s">
        <v>396</v>
      </c>
      <c r="L770" s="1">
        <v>90</v>
      </c>
      <c r="M770" s="1">
        <v>5</v>
      </c>
      <c r="N770" s="1" t="s">
        <v>241</v>
      </c>
      <c r="O770" s="3" t="s">
        <v>243</v>
      </c>
      <c r="P770" s="3" t="s">
        <v>61</v>
      </c>
      <c r="Q770" s="3" t="s">
        <v>243</v>
      </c>
      <c r="R770" s="3">
        <f t="shared" ref="R770:R833" si="12">(O770+P770+Q770)/3</f>
        <v>8.9333333333333336</v>
      </c>
      <c r="T770" s="1" t="s">
        <v>1042</v>
      </c>
      <c r="U770" s="1" t="s">
        <v>12289</v>
      </c>
      <c r="V770" s="1">
        <v>0</v>
      </c>
      <c r="W770" s="1">
        <v>0</v>
      </c>
      <c r="X770" s="1">
        <v>0</v>
      </c>
      <c r="Y770" s="1">
        <v>119</v>
      </c>
      <c r="Z770" s="3">
        <v>0</v>
      </c>
      <c r="AA770" s="1">
        <v>0</v>
      </c>
      <c r="AB770" s="1">
        <v>0</v>
      </c>
      <c r="AC770" s="1">
        <v>0</v>
      </c>
      <c r="AD770" s="1">
        <v>1</v>
      </c>
    </row>
    <row r="771" spans="1:30" s="1" customFormat="1" ht="13.2" x14ac:dyDescent="0.25">
      <c r="A771" s="1" t="s">
        <v>12414</v>
      </c>
      <c r="B771" s="1" t="s">
        <v>12415</v>
      </c>
      <c r="C771" s="1" t="s">
        <v>143</v>
      </c>
      <c r="D771" s="1" t="s">
        <v>29</v>
      </c>
      <c r="E771" s="1" t="s">
        <v>149</v>
      </c>
      <c r="F771" s="1" t="s">
        <v>150</v>
      </c>
      <c r="G771" s="1" t="s">
        <v>12416</v>
      </c>
      <c r="H771" s="1">
        <v>31.221679999999999</v>
      </c>
      <c r="I771" s="1">
        <v>121.47777000000001</v>
      </c>
      <c r="J771" s="1" t="s">
        <v>395</v>
      </c>
      <c r="K771" s="1" t="s">
        <v>396</v>
      </c>
      <c r="L771" s="1">
        <v>764</v>
      </c>
      <c r="M771" s="1">
        <v>4.5</v>
      </c>
      <c r="N771" s="1" t="s">
        <v>58</v>
      </c>
      <c r="O771" s="3" t="s">
        <v>61</v>
      </c>
      <c r="P771" s="3" t="s">
        <v>243</v>
      </c>
      <c r="Q771" s="3" t="s">
        <v>243</v>
      </c>
      <c r="R771" s="3">
        <f t="shared" si="12"/>
        <v>8.9333333333333336</v>
      </c>
      <c r="S771" s="1" t="s">
        <v>12417</v>
      </c>
      <c r="T771" s="1" t="s">
        <v>1042</v>
      </c>
      <c r="U771" s="1" t="s">
        <v>12418</v>
      </c>
      <c r="V771" s="1">
        <v>71</v>
      </c>
      <c r="W771" s="1">
        <v>227601</v>
      </c>
      <c r="X771" s="1">
        <v>10345</v>
      </c>
      <c r="Y771" s="1">
        <v>660</v>
      </c>
      <c r="Z771" s="3">
        <v>7983</v>
      </c>
      <c r="AA771" s="1">
        <v>1</v>
      </c>
      <c r="AB771" s="1">
        <v>0</v>
      </c>
      <c r="AC771" s="1">
        <v>1</v>
      </c>
      <c r="AD771" s="1">
        <v>1</v>
      </c>
    </row>
    <row r="772" spans="1:30" s="1" customFormat="1" ht="13.2" x14ac:dyDescent="0.25">
      <c r="A772" s="1" t="s">
        <v>12448</v>
      </c>
      <c r="B772" s="1" t="s">
        <v>12449</v>
      </c>
      <c r="C772" s="1" t="s">
        <v>41</v>
      </c>
      <c r="D772" s="1" t="s">
        <v>42</v>
      </c>
      <c r="E772" s="1" t="s">
        <v>155</v>
      </c>
      <c r="F772" s="1" t="s">
        <v>156</v>
      </c>
      <c r="G772" s="1" t="s">
        <v>7827</v>
      </c>
      <c r="H772" s="1">
        <v>31.274248</v>
      </c>
      <c r="I772" s="1">
        <v>121.45086999999999</v>
      </c>
      <c r="J772" s="1" t="s">
        <v>395</v>
      </c>
      <c r="K772" s="1" t="s">
        <v>396</v>
      </c>
      <c r="L772" s="1">
        <v>355</v>
      </c>
      <c r="M772" s="1">
        <v>4.5</v>
      </c>
      <c r="N772" s="1" t="s">
        <v>58</v>
      </c>
      <c r="O772" s="3" t="s">
        <v>60</v>
      </c>
      <c r="P772" s="3" t="s">
        <v>243</v>
      </c>
      <c r="Q772" s="3" t="s">
        <v>413</v>
      </c>
      <c r="R772" s="3">
        <f t="shared" si="12"/>
        <v>8.9333333333333336</v>
      </c>
      <c r="T772" s="1" t="s">
        <v>1042</v>
      </c>
      <c r="U772" s="1" t="s">
        <v>12450</v>
      </c>
      <c r="V772" s="1">
        <v>0</v>
      </c>
      <c r="W772" s="1">
        <v>0</v>
      </c>
      <c r="X772" s="1">
        <v>0</v>
      </c>
      <c r="Y772" s="1">
        <v>1446</v>
      </c>
      <c r="Z772" s="3">
        <v>0</v>
      </c>
      <c r="AA772" s="1">
        <v>1</v>
      </c>
      <c r="AB772" s="1">
        <v>0</v>
      </c>
      <c r="AC772" s="1">
        <v>0</v>
      </c>
      <c r="AD772" s="1">
        <v>2</v>
      </c>
    </row>
    <row r="773" spans="1:30" s="1" customFormat="1" ht="13.2" x14ac:dyDescent="0.25">
      <c r="A773" s="1" t="s">
        <v>12715</v>
      </c>
      <c r="B773" s="1" t="s">
        <v>12716</v>
      </c>
      <c r="C773" s="1" t="s">
        <v>140</v>
      </c>
      <c r="D773" s="1" t="s">
        <v>72</v>
      </c>
      <c r="E773" s="1" t="s">
        <v>282</v>
      </c>
      <c r="F773" s="1" t="s">
        <v>283</v>
      </c>
      <c r="G773" s="1" t="s">
        <v>12717</v>
      </c>
      <c r="H773" s="1">
        <v>31.219114000000001</v>
      </c>
      <c r="I773" s="1">
        <v>121.41871</v>
      </c>
      <c r="J773" s="1" t="s">
        <v>395</v>
      </c>
      <c r="K773" s="1" t="s">
        <v>396</v>
      </c>
      <c r="L773" s="1">
        <v>278</v>
      </c>
      <c r="M773" s="1">
        <v>5</v>
      </c>
      <c r="N773" s="1" t="s">
        <v>241</v>
      </c>
      <c r="O773" s="3" t="s">
        <v>60</v>
      </c>
      <c r="P773" s="3" t="s">
        <v>243</v>
      </c>
      <c r="Q773" s="3" t="s">
        <v>413</v>
      </c>
      <c r="R773" s="3">
        <f t="shared" si="12"/>
        <v>8.9333333333333336</v>
      </c>
      <c r="T773" s="1" t="s">
        <v>1042</v>
      </c>
      <c r="U773" s="1" t="s">
        <v>12718</v>
      </c>
      <c r="V773" s="1">
        <v>0</v>
      </c>
      <c r="W773" s="1">
        <v>0</v>
      </c>
      <c r="X773" s="1">
        <v>0</v>
      </c>
      <c r="Y773" s="1">
        <v>203</v>
      </c>
      <c r="Z773" s="3">
        <v>0</v>
      </c>
      <c r="AA773" s="1">
        <v>1</v>
      </c>
      <c r="AB773" s="1">
        <v>0</v>
      </c>
      <c r="AC773" s="1">
        <v>0</v>
      </c>
      <c r="AD773" s="1">
        <v>1</v>
      </c>
    </row>
    <row r="774" spans="1:30" s="1" customFormat="1" ht="13.2" x14ac:dyDescent="0.25">
      <c r="A774" s="1" t="s">
        <v>12808</v>
      </c>
      <c r="B774" s="1" t="s">
        <v>12809</v>
      </c>
      <c r="C774" s="1" t="s">
        <v>140</v>
      </c>
      <c r="D774" s="1" t="s">
        <v>72</v>
      </c>
      <c r="E774" s="1" t="s">
        <v>1609</v>
      </c>
      <c r="F774" s="1" t="s">
        <v>1610</v>
      </c>
      <c r="G774" s="1" t="s">
        <v>12810</v>
      </c>
      <c r="H774" s="1">
        <v>31.204205999999999</v>
      </c>
      <c r="I774" s="1">
        <v>121.40617</v>
      </c>
      <c r="J774" s="1" t="s">
        <v>395</v>
      </c>
      <c r="K774" s="1" t="s">
        <v>396</v>
      </c>
      <c r="L774" s="1">
        <v>318</v>
      </c>
      <c r="M774" s="1">
        <v>4.5</v>
      </c>
      <c r="N774" s="1" t="s">
        <v>58</v>
      </c>
      <c r="O774" s="3" t="s">
        <v>61</v>
      </c>
      <c r="P774" s="3" t="s">
        <v>243</v>
      </c>
      <c r="Q774" s="3" t="s">
        <v>243</v>
      </c>
      <c r="R774" s="3">
        <f t="shared" si="12"/>
        <v>8.9333333333333336</v>
      </c>
      <c r="S774" s="1" t="s">
        <v>874</v>
      </c>
      <c r="T774" s="1" t="s">
        <v>1042</v>
      </c>
      <c r="U774" s="1" t="s">
        <v>12811</v>
      </c>
      <c r="V774" s="1">
        <v>114</v>
      </c>
      <c r="W774" s="1">
        <v>88302</v>
      </c>
      <c r="X774" s="1">
        <v>2306</v>
      </c>
      <c r="Y774" s="1">
        <v>380</v>
      </c>
      <c r="Z774" s="3">
        <v>0</v>
      </c>
      <c r="AA774" s="1">
        <v>0</v>
      </c>
      <c r="AB774" s="1">
        <v>0</v>
      </c>
      <c r="AC774" s="1">
        <v>0</v>
      </c>
      <c r="AD774" s="1">
        <v>2</v>
      </c>
    </row>
    <row r="775" spans="1:30" s="1" customFormat="1" ht="13.2" x14ac:dyDescent="0.25">
      <c r="A775" s="1" t="s">
        <v>13215</v>
      </c>
      <c r="B775" s="1" t="s">
        <v>13216</v>
      </c>
      <c r="C775" s="1" t="s">
        <v>41</v>
      </c>
      <c r="D775" s="1" t="s">
        <v>42</v>
      </c>
      <c r="E775" s="1" t="s">
        <v>155</v>
      </c>
      <c r="F775" s="1" t="s">
        <v>156</v>
      </c>
      <c r="G775" s="1" t="s">
        <v>13217</v>
      </c>
      <c r="H775" s="1">
        <v>31.282910000000001</v>
      </c>
      <c r="I775" s="1">
        <v>121.4417</v>
      </c>
      <c r="J775" s="1" t="s">
        <v>2705</v>
      </c>
      <c r="K775" s="1" t="s">
        <v>2706</v>
      </c>
      <c r="L775" s="1">
        <v>113</v>
      </c>
      <c r="M775" s="1">
        <v>5</v>
      </c>
      <c r="N775" s="1" t="s">
        <v>241</v>
      </c>
      <c r="O775" s="3" t="s">
        <v>243</v>
      </c>
      <c r="P775" s="3" t="s">
        <v>61</v>
      </c>
      <c r="Q775" s="3" t="s">
        <v>243</v>
      </c>
      <c r="R775" s="3">
        <f t="shared" si="12"/>
        <v>8.9333333333333336</v>
      </c>
      <c r="S775" s="1" t="s">
        <v>3181</v>
      </c>
      <c r="T775" s="1" t="s">
        <v>2705</v>
      </c>
      <c r="U775" s="1" t="s">
        <v>13218</v>
      </c>
      <c r="V775" s="1">
        <v>340</v>
      </c>
      <c r="W775" s="1">
        <v>207407</v>
      </c>
      <c r="X775" s="1">
        <v>10114</v>
      </c>
      <c r="Y775" s="1">
        <v>1639</v>
      </c>
      <c r="Z775" s="3">
        <v>7751</v>
      </c>
      <c r="AA775" s="1">
        <v>0</v>
      </c>
      <c r="AB775" s="1">
        <v>0</v>
      </c>
      <c r="AC775" s="1">
        <v>0</v>
      </c>
      <c r="AD775" s="1">
        <v>1</v>
      </c>
    </row>
    <row r="776" spans="1:30" s="1" customFormat="1" ht="13.2" x14ac:dyDescent="0.25">
      <c r="A776" s="1" t="s">
        <v>13268</v>
      </c>
      <c r="B776" s="1" t="s">
        <v>5396</v>
      </c>
      <c r="C776" s="1" t="s">
        <v>237</v>
      </c>
      <c r="D776" s="1">
        <v>14</v>
      </c>
      <c r="E776" s="1" t="s">
        <v>245</v>
      </c>
      <c r="F776" s="1" t="s">
        <v>246</v>
      </c>
      <c r="G776" s="1" t="s">
        <v>2949</v>
      </c>
      <c r="H776" s="1">
        <v>31.005666999999999</v>
      </c>
      <c r="I776" s="1">
        <v>121.23555</v>
      </c>
      <c r="J776" s="1" t="s">
        <v>2705</v>
      </c>
      <c r="K776" s="1" t="s">
        <v>2706</v>
      </c>
      <c r="L776" s="1">
        <v>113</v>
      </c>
      <c r="M776" s="1">
        <v>4.5</v>
      </c>
      <c r="N776" s="1" t="s">
        <v>58</v>
      </c>
      <c r="O776" s="3" t="s">
        <v>59</v>
      </c>
      <c r="P776" s="3" t="s">
        <v>59</v>
      </c>
      <c r="Q776" s="3" t="s">
        <v>243</v>
      </c>
      <c r="R776" s="3">
        <f t="shared" si="12"/>
        <v>8.9333333333333336</v>
      </c>
      <c r="S776" s="1" t="s">
        <v>13269</v>
      </c>
      <c r="T776" s="1" t="s">
        <v>2705</v>
      </c>
      <c r="U776" s="1" t="s">
        <v>13270</v>
      </c>
      <c r="V776" s="1">
        <v>85</v>
      </c>
      <c r="W776" s="1">
        <v>138843</v>
      </c>
      <c r="X776" s="1">
        <v>2283</v>
      </c>
      <c r="Y776" s="1">
        <v>1757</v>
      </c>
      <c r="Z776" s="3">
        <v>2635</v>
      </c>
      <c r="AA776" s="1">
        <v>0</v>
      </c>
      <c r="AB776" s="1">
        <v>0</v>
      </c>
      <c r="AC776" s="1">
        <v>0</v>
      </c>
      <c r="AD776" s="1">
        <v>2</v>
      </c>
    </row>
    <row r="777" spans="1:30" s="1" customFormat="1" ht="13.2" x14ac:dyDescent="0.25">
      <c r="A777" s="1" t="s">
        <v>13341</v>
      </c>
      <c r="B777" s="1" t="s">
        <v>13334</v>
      </c>
      <c r="C777" s="1" t="s">
        <v>93</v>
      </c>
      <c r="D777" s="1" t="s">
        <v>45</v>
      </c>
      <c r="E777" s="1" t="s">
        <v>342</v>
      </c>
      <c r="F777" s="1" t="s">
        <v>343</v>
      </c>
      <c r="G777" s="1" t="s">
        <v>8142</v>
      </c>
      <c r="H777" s="1">
        <v>31.039604000000001</v>
      </c>
      <c r="I777" s="1">
        <v>121.73872</v>
      </c>
      <c r="J777" s="1" t="s">
        <v>2705</v>
      </c>
      <c r="K777" s="1" t="s">
        <v>2706</v>
      </c>
      <c r="L777" s="1">
        <v>99</v>
      </c>
      <c r="M777" s="1">
        <v>4.5</v>
      </c>
      <c r="N777" s="1" t="s">
        <v>58</v>
      </c>
      <c r="O777" s="3" t="s">
        <v>61</v>
      </c>
      <c r="P777" s="3" t="s">
        <v>243</v>
      </c>
      <c r="Q777" s="3" t="s">
        <v>243</v>
      </c>
      <c r="R777" s="3">
        <f t="shared" si="12"/>
        <v>8.9333333333333336</v>
      </c>
      <c r="S777" s="1" t="s">
        <v>485</v>
      </c>
      <c r="T777" s="1" t="s">
        <v>2705</v>
      </c>
      <c r="U777" s="1" t="s">
        <v>13342</v>
      </c>
      <c r="V777" s="1">
        <v>0</v>
      </c>
      <c r="W777" s="1">
        <v>12476</v>
      </c>
      <c r="X777" s="1">
        <v>5001</v>
      </c>
      <c r="Y777" s="1">
        <v>658</v>
      </c>
      <c r="Z777" s="3">
        <v>37</v>
      </c>
      <c r="AA777" s="1">
        <v>1</v>
      </c>
      <c r="AB777" s="1">
        <v>0</v>
      </c>
      <c r="AC777" s="1">
        <v>1</v>
      </c>
      <c r="AD777" s="1">
        <v>1</v>
      </c>
    </row>
    <row r="778" spans="1:30" s="1" customFormat="1" ht="13.2" x14ac:dyDescent="0.25">
      <c r="A778" s="1" t="s">
        <v>13446</v>
      </c>
      <c r="B778" s="1" t="s">
        <v>13447</v>
      </c>
      <c r="C778" s="1" t="s">
        <v>41</v>
      </c>
      <c r="D778" s="1" t="s">
        <v>42</v>
      </c>
      <c r="E778" s="1" t="s">
        <v>170</v>
      </c>
      <c r="F778" s="1" t="s">
        <v>171</v>
      </c>
      <c r="G778" s="1" t="s">
        <v>13448</v>
      </c>
      <c r="H778" s="1">
        <v>31.298069000000002</v>
      </c>
      <c r="I778" s="1">
        <v>121.45766</v>
      </c>
      <c r="J778" s="1" t="s">
        <v>1037</v>
      </c>
      <c r="K778" s="1" t="s">
        <v>1038</v>
      </c>
      <c r="L778" s="1">
        <v>127</v>
      </c>
      <c r="M778" s="1">
        <v>4.5</v>
      </c>
      <c r="N778" s="1" t="s">
        <v>58</v>
      </c>
      <c r="O778" s="3" t="s">
        <v>243</v>
      </c>
      <c r="P778" s="3" t="s">
        <v>242</v>
      </c>
      <c r="Q778" s="3" t="s">
        <v>146</v>
      </c>
      <c r="R778" s="3">
        <f t="shared" si="12"/>
        <v>8.9333333333333336</v>
      </c>
      <c r="S778" s="1" t="s">
        <v>13449</v>
      </c>
      <c r="T778" s="1" t="s">
        <v>1039</v>
      </c>
      <c r="U778" s="1" t="s">
        <v>13450</v>
      </c>
      <c r="V778" s="1">
        <v>125</v>
      </c>
      <c r="W778" s="1">
        <v>78309</v>
      </c>
      <c r="X778" s="1">
        <v>5559</v>
      </c>
      <c r="Y778" s="1">
        <v>2671</v>
      </c>
      <c r="Z778" s="3">
        <v>1146</v>
      </c>
      <c r="AA778" s="1">
        <v>0</v>
      </c>
      <c r="AB778" s="1">
        <v>0</v>
      </c>
      <c r="AC778" s="1">
        <v>1</v>
      </c>
      <c r="AD778" s="1">
        <v>7</v>
      </c>
    </row>
    <row r="779" spans="1:30" s="1" customFormat="1" ht="13.2" x14ac:dyDescent="0.25">
      <c r="A779" s="1" t="s">
        <v>13573</v>
      </c>
      <c r="B779" s="1" t="s">
        <v>13574</v>
      </c>
      <c r="C779" s="1" t="s">
        <v>30</v>
      </c>
      <c r="D779" s="1" t="s">
        <v>31</v>
      </c>
      <c r="E779" s="1" t="s">
        <v>38</v>
      </c>
      <c r="F779" s="1" t="s">
        <v>39</v>
      </c>
      <c r="G779" s="1" t="s">
        <v>13575</v>
      </c>
      <c r="H779" s="1">
        <v>31.228429999999999</v>
      </c>
      <c r="I779" s="1">
        <v>121.46325</v>
      </c>
      <c r="J779" s="1" t="s">
        <v>1037</v>
      </c>
      <c r="K779" s="1" t="s">
        <v>1038</v>
      </c>
      <c r="L779" s="1">
        <v>184</v>
      </c>
      <c r="M779" s="1">
        <v>4.5</v>
      </c>
      <c r="N779" s="1" t="s">
        <v>58</v>
      </c>
      <c r="O779" s="3" t="s">
        <v>59</v>
      </c>
      <c r="P779" s="3" t="s">
        <v>242</v>
      </c>
      <c r="Q779" s="3" t="s">
        <v>61</v>
      </c>
      <c r="R779" s="3">
        <f t="shared" si="12"/>
        <v>8.9333333333333336</v>
      </c>
      <c r="T779" s="1" t="s">
        <v>1041</v>
      </c>
      <c r="U779" s="1" t="s">
        <v>13576</v>
      </c>
      <c r="V779" s="1">
        <v>0</v>
      </c>
      <c r="W779" s="1">
        <v>0</v>
      </c>
      <c r="X779" s="1">
        <v>0</v>
      </c>
      <c r="Y779" s="1">
        <v>1529</v>
      </c>
      <c r="Z779" s="3">
        <v>0</v>
      </c>
      <c r="AA779" s="1">
        <v>0</v>
      </c>
      <c r="AB779" s="1">
        <v>0</v>
      </c>
      <c r="AC779" s="1">
        <v>0</v>
      </c>
      <c r="AD779" s="1">
        <v>1</v>
      </c>
    </row>
    <row r="780" spans="1:30" s="1" customFormat="1" ht="13.2" x14ac:dyDescent="0.25">
      <c r="A780" s="1" t="s">
        <v>13674</v>
      </c>
      <c r="B780" s="1" t="s">
        <v>13623</v>
      </c>
      <c r="C780" s="1" t="s">
        <v>93</v>
      </c>
      <c r="D780" s="1" t="s">
        <v>45</v>
      </c>
      <c r="E780" s="1" t="s">
        <v>365</v>
      </c>
      <c r="F780" s="1" t="s">
        <v>366</v>
      </c>
      <c r="G780" s="1" t="s">
        <v>13675</v>
      </c>
      <c r="H780" s="1">
        <v>31.233180999999998</v>
      </c>
      <c r="I780" s="1">
        <v>121.505394</v>
      </c>
      <c r="J780" s="1" t="s">
        <v>1037</v>
      </c>
      <c r="K780" s="1" t="s">
        <v>1038</v>
      </c>
      <c r="L780" s="1">
        <v>113</v>
      </c>
      <c r="M780" s="1">
        <v>4.5</v>
      </c>
      <c r="N780" s="1" t="s">
        <v>58</v>
      </c>
      <c r="O780" s="3" t="s">
        <v>61</v>
      </c>
      <c r="P780" s="3" t="s">
        <v>243</v>
      </c>
      <c r="Q780" s="3" t="s">
        <v>243</v>
      </c>
      <c r="R780" s="3">
        <f t="shared" si="12"/>
        <v>8.9333333333333336</v>
      </c>
      <c r="T780" s="1" t="s">
        <v>5283</v>
      </c>
      <c r="U780" s="1" t="s">
        <v>13676</v>
      </c>
      <c r="V780" s="1">
        <v>0</v>
      </c>
      <c r="W780" s="1">
        <v>0</v>
      </c>
      <c r="X780" s="1">
        <v>0</v>
      </c>
      <c r="Y780" s="1">
        <v>1324</v>
      </c>
      <c r="Z780" s="3">
        <v>0</v>
      </c>
      <c r="AA780" s="1">
        <v>0</v>
      </c>
      <c r="AB780" s="1">
        <v>0</v>
      </c>
      <c r="AC780" s="1">
        <v>1</v>
      </c>
      <c r="AD780" s="1">
        <v>2</v>
      </c>
    </row>
    <row r="781" spans="1:30" s="1" customFormat="1" ht="13.2" x14ac:dyDescent="0.25">
      <c r="A781" s="1" t="s">
        <v>13850</v>
      </c>
      <c r="B781" s="1" t="s">
        <v>13851</v>
      </c>
      <c r="C781" s="1" t="s">
        <v>93</v>
      </c>
      <c r="D781" s="1" t="s">
        <v>45</v>
      </c>
      <c r="E781" s="1" t="s">
        <v>348</v>
      </c>
      <c r="F781" s="1" t="s">
        <v>349</v>
      </c>
      <c r="G781" s="1" t="s">
        <v>13852</v>
      </c>
      <c r="H781" s="1">
        <v>31.227582999999999</v>
      </c>
      <c r="I781" s="1">
        <v>121.52719</v>
      </c>
      <c r="J781" s="1" t="s">
        <v>403</v>
      </c>
      <c r="K781" s="1" t="s">
        <v>404</v>
      </c>
      <c r="L781" s="1">
        <v>87</v>
      </c>
      <c r="M781" s="1">
        <v>4.5</v>
      </c>
      <c r="N781" s="1" t="s">
        <v>58</v>
      </c>
      <c r="O781" s="3" t="s">
        <v>59</v>
      </c>
      <c r="P781" s="3" t="s">
        <v>59</v>
      </c>
      <c r="Q781" s="3" t="s">
        <v>243</v>
      </c>
      <c r="R781" s="3">
        <f t="shared" si="12"/>
        <v>8.9333333333333336</v>
      </c>
      <c r="T781" s="1" t="s">
        <v>616</v>
      </c>
      <c r="U781" s="1" t="s">
        <v>13853</v>
      </c>
      <c r="V781" s="1">
        <v>0</v>
      </c>
      <c r="W781" s="1">
        <v>0</v>
      </c>
      <c r="X781" s="1">
        <v>0</v>
      </c>
      <c r="Y781" s="1">
        <v>45</v>
      </c>
      <c r="Z781" s="3">
        <v>0</v>
      </c>
      <c r="AA781" s="1">
        <v>0</v>
      </c>
      <c r="AB781" s="1">
        <v>0</v>
      </c>
      <c r="AC781" s="1">
        <v>0</v>
      </c>
      <c r="AD781" s="1">
        <v>1</v>
      </c>
    </row>
    <row r="782" spans="1:30" s="1" customFormat="1" ht="13.2" x14ac:dyDescent="0.25">
      <c r="A782" s="1" t="s">
        <v>14012</v>
      </c>
      <c r="B782" s="1" t="s">
        <v>1612</v>
      </c>
      <c r="C782" s="1" t="s">
        <v>30</v>
      </c>
      <c r="D782" s="1" t="s">
        <v>31</v>
      </c>
      <c r="E782" s="1" t="s">
        <v>38</v>
      </c>
      <c r="F782" s="1" t="s">
        <v>39</v>
      </c>
      <c r="G782" s="1" t="s">
        <v>14013</v>
      </c>
      <c r="H782" s="1">
        <v>31.231424000000001</v>
      </c>
      <c r="I782" s="1">
        <v>121.45475999999999</v>
      </c>
      <c r="J782" s="1" t="s">
        <v>461</v>
      </c>
      <c r="K782" s="1" t="s">
        <v>462</v>
      </c>
      <c r="L782" s="1">
        <v>136</v>
      </c>
      <c r="M782" s="1">
        <v>5</v>
      </c>
      <c r="N782" s="1" t="s">
        <v>241</v>
      </c>
      <c r="O782" s="3" t="s">
        <v>243</v>
      </c>
      <c r="P782" s="3" t="s">
        <v>61</v>
      </c>
      <c r="Q782" s="3" t="s">
        <v>243</v>
      </c>
      <c r="R782" s="3">
        <f t="shared" si="12"/>
        <v>8.9333333333333336</v>
      </c>
      <c r="S782" s="1" t="s">
        <v>14014</v>
      </c>
      <c r="T782" s="1" t="s">
        <v>574</v>
      </c>
      <c r="V782" s="1">
        <v>5</v>
      </c>
      <c r="W782" s="1">
        <v>11992</v>
      </c>
      <c r="X782" s="1">
        <v>65</v>
      </c>
      <c r="Y782" s="1">
        <v>972</v>
      </c>
      <c r="Z782" s="3">
        <v>0</v>
      </c>
      <c r="AA782" s="1">
        <v>0</v>
      </c>
      <c r="AB782" s="1">
        <v>0</v>
      </c>
      <c r="AC782" s="1">
        <v>0</v>
      </c>
      <c r="AD782" s="1">
        <v>8</v>
      </c>
    </row>
    <row r="783" spans="1:30" s="1" customFormat="1" ht="13.2" x14ac:dyDescent="0.25">
      <c r="A783" s="1" t="s">
        <v>14145</v>
      </c>
      <c r="B783" s="1" t="s">
        <v>14146</v>
      </c>
      <c r="C783" s="1" t="s">
        <v>93</v>
      </c>
      <c r="D783" s="1" t="s">
        <v>45</v>
      </c>
      <c r="E783" s="1" t="s">
        <v>377</v>
      </c>
      <c r="F783" s="1" t="s">
        <v>378</v>
      </c>
      <c r="G783" s="1" t="s">
        <v>14147</v>
      </c>
      <c r="H783" s="1">
        <v>31.228622000000001</v>
      </c>
      <c r="I783" s="1">
        <v>121.52800999999999</v>
      </c>
      <c r="J783" s="1" t="s">
        <v>461</v>
      </c>
      <c r="K783" s="1" t="s">
        <v>462</v>
      </c>
      <c r="L783" s="1">
        <v>37</v>
      </c>
      <c r="M783" s="1">
        <v>4.5</v>
      </c>
      <c r="N783" s="1" t="s">
        <v>58</v>
      </c>
      <c r="O783" s="3" t="s">
        <v>59</v>
      </c>
      <c r="P783" s="3" t="s">
        <v>59</v>
      </c>
      <c r="Q783" s="3" t="s">
        <v>243</v>
      </c>
      <c r="R783" s="3">
        <f t="shared" si="12"/>
        <v>8.9333333333333336</v>
      </c>
      <c r="T783" s="1" t="s">
        <v>574</v>
      </c>
      <c r="U783" s="1" t="s">
        <v>14148</v>
      </c>
      <c r="V783" s="1">
        <v>0</v>
      </c>
      <c r="W783" s="1">
        <v>0</v>
      </c>
      <c r="X783" s="1">
        <v>0</v>
      </c>
      <c r="Y783" s="1">
        <v>186</v>
      </c>
      <c r="Z783" s="3">
        <v>0</v>
      </c>
      <c r="AA783" s="1">
        <v>0</v>
      </c>
      <c r="AB783" s="1">
        <v>0</v>
      </c>
      <c r="AC783" s="1">
        <v>0</v>
      </c>
      <c r="AD783" s="1">
        <v>1</v>
      </c>
    </row>
    <row r="784" spans="1:30" s="1" customFormat="1" ht="13.2" x14ac:dyDescent="0.25">
      <c r="A784" s="1" t="s">
        <v>472</v>
      </c>
      <c r="B784" s="1" t="s">
        <v>473</v>
      </c>
      <c r="C784" s="1" t="s">
        <v>30</v>
      </c>
      <c r="D784" s="1" t="s">
        <v>31</v>
      </c>
      <c r="E784" s="1" t="s">
        <v>38</v>
      </c>
      <c r="F784" s="1" t="s">
        <v>39</v>
      </c>
      <c r="G784" s="1" t="s">
        <v>474</v>
      </c>
      <c r="H784" s="1">
        <v>31.230115999999999</v>
      </c>
      <c r="I784" s="1">
        <v>121.45748</v>
      </c>
      <c r="J784" s="1" t="s">
        <v>403</v>
      </c>
      <c r="K784" s="1" t="s">
        <v>404</v>
      </c>
      <c r="L784" s="1">
        <v>249</v>
      </c>
      <c r="M784" s="1">
        <v>5</v>
      </c>
      <c r="N784" s="1" t="s">
        <v>241</v>
      </c>
      <c r="O784" s="3" t="s">
        <v>61</v>
      </c>
      <c r="P784" s="3" t="s">
        <v>242</v>
      </c>
      <c r="Q784" s="3" t="s">
        <v>59</v>
      </c>
      <c r="R784" s="3">
        <f t="shared" si="12"/>
        <v>8.9333333333333318</v>
      </c>
      <c r="S784" s="1" t="s">
        <v>475</v>
      </c>
      <c r="T784" s="1" t="s">
        <v>403</v>
      </c>
      <c r="U784" s="1" t="s">
        <v>476</v>
      </c>
      <c r="V784" s="1">
        <v>114</v>
      </c>
      <c r="W784" s="1">
        <v>178543</v>
      </c>
      <c r="X784" s="1">
        <v>6341</v>
      </c>
      <c r="Y784" s="1">
        <v>1946</v>
      </c>
      <c r="Z784" s="3">
        <v>18740</v>
      </c>
      <c r="AA784" s="1">
        <v>0</v>
      </c>
      <c r="AB784" s="1">
        <v>0</v>
      </c>
      <c r="AC784" s="1">
        <v>0</v>
      </c>
      <c r="AD784" s="1">
        <v>1</v>
      </c>
    </row>
    <row r="785" spans="1:30" s="1" customFormat="1" ht="13.2" x14ac:dyDescent="0.25">
      <c r="A785" s="1" t="s">
        <v>612</v>
      </c>
      <c r="B785" s="1" t="s">
        <v>613</v>
      </c>
      <c r="C785" s="1" t="s">
        <v>147</v>
      </c>
      <c r="D785" s="1" t="s">
        <v>84</v>
      </c>
      <c r="E785" s="1" t="s">
        <v>38</v>
      </c>
      <c r="F785" s="1" t="s">
        <v>39</v>
      </c>
      <c r="G785" s="1" t="s">
        <v>614</v>
      </c>
      <c r="H785" s="1">
        <v>31.231252999999999</v>
      </c>
      <c r="I785" s="1">
        <v>121.46904000000001</v>
      </c>
      <c r="J785" s="1" t="s">
        <v>403</v>
      </c>
      <c r="K785" s="1" t="s">
        <v>404</v>
      </c>
      <c r="L785" s="1">
        <v>388</v>
      </c>
      <c r="M785" s="1">
        <v>5</v>
      </c>
      <c r="N785" s="1" t="s">
        <v>241</v>
      </c>
      <c r="O785" s="3" t="s">
        <v>146</v>
      </c>
      <c r="P785" s="3" t="s">
        <v>243</v>
      </c>
      <c r="Q785" s="3" t="s">
        <v>242</v>
      </c>
      <c r="R785" s="3">
        <f t="shared" si="12"/>
        <v>8.9333333333333318</v>
      </c>
      <c r="S785" s="1" t="s">
        <v>615</v>
      </c>
      <c r="T785" s="1" t="s">
        <v>616</v>
      </c>
      <c r="U785" s="1" t="s">
        <v>617</v>
      </c>
      <c r="V785" s="1">
        <v>173</v>
      </c>
      <c r="W785" s="1">
        <v>780505</v>
      </c>
      <c r="X785" s="1">
        <v>7086</v>
      </c>
      <c r="Y785" s="1">
        <v>5688</v>
      </c>
      <c r="Z785" s="3">
        <v>9348</v>
      </c>
      <c r="AA785" s="1">
        <v>1</v>
      </c>
      <c r="AB785" s="1">
        <v>0</v>
      </c>
      <c r="AC785" s="1">
        <v>0</v>
      </c>
      <c r="AD785" s="1">
        <v>7</v>
      </c>
    </row>
    <row r="786" spans="1:30" s="1" customFormat="1" ht="13.2" x14ac:dyDescent="0.25">
      <c r="A786" s="1" t="s">
        <v>1434</v>
      </c>
      <c r="B786" s="1" t="s">
        <v>1435</v>
      </c>
      <c r="C786" s="1" t="s">
        <v>99</v>
      </c>
      <c r="D786" s="1" t="s">
        <v>83</v>
      </c>
      <c r="E786" s="1" t="s">
        <v>128</v>
      </c>
      <c r="F786" s="1" t="s">
        <v>129</v>
      </c>
      <c r="G786" s="1" t="s">
        <v>1436</v>
      </c>
      <c r="H786" s="1">
        <v>31.143650000000001</v>
      </c>
      <c r="I786" s="1">
        <v>121.38578</v>
      </c>
      <c r="J786" s="1" t="s">
        <v>403</v>
      </c>
      <c r="K786" s="1" t="s">
        <v>404</v>
      </c>
      <c r="L786" s="1">
        <v>118</v>
      </c>
      <c r="M786" s="1">
        <v>4.5</v>
      </c>
      <c r="N786" s="1" t="s">
        <v>58</v>
      </c>
      <c r="O786" s="3" t="s">
        <v>146</v>
      </c>
      <c r="P786" s="3" t="s">
        <v>242</v>
      </c>
      <c r="Q786" s="3" t="s">
        <v>243</v>
      </c>
      <c r="R786" s="3">
        <f t="shared" si="12"/>
        <v>8.9333333333333318</v>
      </c>
      <c r="T786" s="1" t="s">
        <v>403</v>
      </c>
      <c r="U786" s="1" t="s">
        <v>1437</v>
      </c>
      <c r="V786" s="1">
        <v>9</v>
      </c>
      <c r="W786" s="1">
        <v>28243</v>
      </c>
      <c r="X786" s="1">
        <v>4065</v>
      </c>
      <c r="Y786" s="1">
        <v>522</v>
      </c>
      <c r="Z786" s="3">
        <v>310</v>
      </c>
      <c r="AA786" s="1">
        <v>0</v>
      </c>
      <c r="AB786" s="1">
        <v>0</v>
      </c>
      <c r="AC786" s="1">
        <v>1</v>
      </c>
      <c r="AD786" s="1">
        <v>1</v>
      </c>
    </row>
    <row r="787" spans="1:30" s="1" customFormat="1" ht="13.2" x14ac:dyDescent="0.25">
      <c r="A787" s="1" t="s">
        <v>1654</v>
      </c>
      <c r="B787" s="1" t="s">
        <v>1655</v>
      </c>
      <c r="C787" s="1" t="s">
        <v>143</v>
      </c>
      <c r="D787" s="1" t="s">
        <v>29</v>
      </c>
      <c r="E787" s="1" t="s">
        <v>144</v>
      </c>
      <c r="F787" s="1" t="s">
        <v>145</v>
      </c>
      <c r="G787" s="1" t="s">
        <v>1656</v>
      </c>
      <c r="H787" s="1">
        <v>31.206769999999999</v>
      </c>
      <c r="I787" s="1">
        <v>121.47781999999999</v>
      </c>
      <c r="J787" s="1" t="s">
        <v>403</v>
      </c>
      <c r="K787" s="1" t="s">
        <v>404</v>
      </c>
      <c r="L787" s="1">
        <v>226</v>
      </c>
      <c r="M787" s="1">
        <v>4.5</v>
      </c>
      <c r="N787" s="1" t="s">
        <v>58</v>
      </c>
      <c r="O787" s="3" t="s">
        <v>60</v>
      </c>
      <c r="P787" s="3" t="s">
        <v>242</v>
      </c>
      <c r="Q787" s="3" t="s">
        <v>242</v>
      </c>
      <c r="R787" s="3">
        <f t="shared" si="12"/>
        <v>8.9333333333333318</v>
      </c>
      <c r="T787" s="1" t="s">
        <v>403</v>
      </c>
      <c r="U787" s="1" t="s">
        <v>1657</v>
      </c>
      <c r="V787" s="1">
        <v>0</v>
      </c>
      <c r="W787" s="1">
        <v>0</v>
      </c>
      <c r="X787" s="1">
        <v>0</v>
      </c>
      <c r="Y787" s="1">
        <v>139</v>
      </c>
      <c r="Z787" s="3">
        <v>0</v>
      </c>
      <c r="AA787" s="1">
        <v>0</v>
      </c>
      <c r="AB787" s="1">
        <v>1</v>
      </c>
      <c r="AC787" s="1">
        <v>0</v>
      </c>
      <c r="AD787" s="1">
        <v>1</v>
      </c>
    </row>
    <row r="788" spans="1:30" s="1" customFormat="1" ht="13.2" x14ac:dyDescent="0.25">
      <c r="A788" s="1" t="s">
        <v>1730</v>
      </c>
      <c r="B788" s="1" t="s">
        <v>1731</v>
      </c>
      <c r="C788" s="1" t="s">
        <v>143</v>
      </c>
      <c r="D788" s="1" t="s">
        <v>29</v>
      </c>
      <c r="E788" s="1" t="s">
        <v>46</v>
      </c>
      <c r="F788" s="1" t="s">
        <v>47</v>
      </c>
      <c r="G788" s="1" t="s">
        <v>1732</v>
      </c>
      <c r="H788" s="1">
        <v>31.215782000000001</v>
      </c>
      <c r="I788" s="1">
        <v>121.46522</v>
      </c>
      <c r="J788" s="1" t="s">
        <v>435</v>
      </c>
      <c r="K788" s="1" t="s">
        <v>436</v>
      </c>
      <c r="L788" s="1">
        <v>49</v>
      </c>
      <c r="M788" s="1">
        <v>5</v>
      </c>
      <c r="N788" s="1" t="s">
        <v>241</v>
      </c>
      <c r="O788" s="3" t="s">
        <v>146</v>
      </c>
      <c r="P788" s="3" t="s">
        <v>243</v>
      </c>
      <c r="Q788" s="3" t="s">
        <v>242</v>
      </c>
      <c r="R788" s="3">
        <f t="shared" si="12"/>
        <v>8.9333333333333318</v>
      </c>
      <c r="T788" s="1" t="s">
        <v>435</v>
      </c>
      <c r="U788" s="1" t="s">
        <v>1733</v>
      </c>
      <c r="V788" s="1">
        <v>0</v>
      </c>
      <c r="W788" s="1">
        <v>0</v>
      </c>
      <c r="X788" s="1">
        <v>0</v>
      </c>
      <c r="Y788" s="1">
        <v>236</v>
      </c>
      <c r="Z788" s="3">
        <v>0</v>
      </c>
      <c r="AA788" s="1">
        <v>0</v>
      </c>
      <c r="AB788" s="1">
        <v>0</v>
      </c>
      <c r="AC788" s="1">
        <v>0</v>
      </c>
      <c r="AD788" s="1">
        <v>1</v>
      </c>
    </row>
    <row r="789" spans="1:30" s="1" customFormat="1" ht="13.2" x14ac:dyDescent="0.25">
      <c r="A789" s="1" t="s">
        <v>2266</v>
      </c>
      <c r="B789" s="1" t="s">
        <v>2267</v>
      </c>
      <c r="C789" s="1" t="s">
        <v>41</v>
      </c>
      <c r="D789" s="1" t="s">
        <v>42</v>
      </c>
      <c r="E789" s="1" t="s">
        <v>170</v>
      </c>
      <c r="F789" s="1" t="s">
        <v>171</v>
      </c>
      <c r="G789" s="1" t="s">
        <v>2268</v>
      </c>
      <c r="H789" s="1">
        <v>31.298449000000002</v>
      </c>
      <c r="I789" s="1">
        <v>121.45911</v>
      </c>
      <c r="J789" s="1" t="s">
        <v>403</v>
      </c>
      <c r="K789" s="1" t="s">
        <v>404</v>
      </c>
      <c r="L789" s="1">
        <v>154</v>
      </c>
      <c r="M789" s="1">
        <v>4.5</v>
      </c>
      <c r="N789" s="1" t="s">
        <v>58</v>
      </c>
      <c r="O789" s="3" t="s">
        <v>60</v>
      </c>
      <c r="P789" s="3" t="s">
        <v>242</v>
      </c>
      <c r="Q789" s="3" t="s">
        <v>242</v>
      </c>
      <c r="R789" s="3">
        <f t="shared" si="12"/>
        <v>8.9333333333333318</v>
      </c>
      <c r="S789" s="1" t="s">
        <v>2269</v>
      </c>
      <c r="T789" s="1" t="s">
        <v>403</v>
      </c>
      <c r="U789" s="1" t="s">
        <v>2270</v>
      </c>
      <c r="V789" s="1">
        <v>65</v>
      </c>
      <c r="W789" s="1">
        <v>49760</v>
      </c>
      <c r="X789" s="1">
        <v>4367</v>
      </c>
      <c r="Y789" s="1">
        <v>999</v>
      </c>
      <c r="Z789" s="3">
        <v>923</v>
      </c>
      <c r="AA789" s="1">
        <v>0</v>
      </c>
      <c r="AB789" s="1">
        <v>0</v>
      </c>
      <c r="AC789" s="1">
        <v>1</v>
      </c>
      <c r="AD789" s="1">
        <v>1</v>
      </c>
    </row>
    <row r="790" spans="1:30" s="1" customFormat="1" ht="13.2" x14ac:dyDescent="0.25">
      <c r="A790" s="1" t="s">
        <v>2486</v>
      </c>
      <c r="B790" s="1" t="s">
        <v>2487</v>
      </c>
      <c r="C790" s="1" t="s">
        <v>182</v>
      </c>
      <c r="D790" s="1" t="s">
        <v>34</v>
      </c>
      <c r="E790" s="1" t="s">
        <v>197</v>
      </c>
      <c r="F790" s="1" t="s">
        <v>198</v>
      </c>
      <c r="G790" s="1" t="s">
        <v>2488</v>
      </c>
      <c r="H790" s="1">
        <v>31.3154</v>
      </c>
      <c r="I790" s="1">
        <v>121.5211</v>
      </c>
      <c r="J790" s="1" t="s">
        <v>403</v>
      </c>
      <c r="K790" s="1" t="s">
        <v>404</v>
      </c>
      <c r="L790" s="1">
        <v>137</v>
      </c>
      <c r="M790" s="1">
        <v>4.5</v>
      </c>
      <c r="N790" s="1" t="s">
        <v>58</v>
      </c>
      <c r="O790" s="3" t="s">
        <v>146</v>
      </c>
      <c r="P790" s="3" t="s">
        <v>413</v>
      </c>
      <c r="Q790" s="3" t="s">
        <v>59</v>
      </c>
      <c r="R790" s="3">
        <f t="shared" si="12"/>
        <v>8.9333333333333318</v>
      </c>
      <c r="S790" s="1" t="s">
        <v>2489</v>
      </c>
      <c r="T790" s="1" t="s">
        <v>420</v>
      </c>
      <c r="U790" s="1" t="s">
        <v>2490</v>
      </c>
      <c r="V790" s="1">
        <v>54</v>
      </c>
      <c r="W790" s="1">
        <v>381360</v>
      </c>
      <c r="X790" s="1">
        <v>4205</v>
      </c>
      <c r="Y790" s="1">
        <v>2354</v>
      </c>
      <c r="Z790" s="3">
        <v>5233</v>
      </c>
      <c r="AA790" s="1">
        <v>0</v>
      </c>
      <c r="AB790" s="1">
        <v>0</v>
      </c>
      <c r="AC790" s="1">
        <v>1</v>
      </c>
      <c r="AD790" s="1">
        <v>4</v>
      </c>
    </row>
    <row r="791" spans="1:30" s="1" customFormat="1" ht="13.2" x14ac:dyDescent="0.25">
      <c r="A791" s="1" t="s">
        <v>3102</v>
      </c>
      <c r="B791" s="1" t="s">
        <v>3103</v>
      </c>
      <c r="C791" s="1" t="s">
        <v>118</v>
      </c>
      <c r="D791" s="1" t="s">
        <v>40</v>
      </c>
      <c r="E791" s="1" t="s">
        <v>267</v>
      </c>
      <c r="F791" s="1" t="s">
        <v>268</v>
      </c>
      <c r="G791" s="1" t="s">
        <v>3104</v>
      </c>
      <c r="H791" s="1">
        <v>31.19492</v>
      </c>
      <c r="I791" s="1">
        <v>121.44541</v>
      </c>
      <c r="J791" s="1" t="s">
        <v>407</v>
      </c>
      <c r="K791" s="1" t="s">
        <v>408</v>
      </c>
      <c r="L791" s="1">
        <v>221</v>
      </c>
      <c r="M791" s="1">
        <v>4.5</v>
      </c>
      <c r="N791" s="1" t="s">
        <v>58</v>
      </c>
      <c r="O791" s="3" t="s">
        <v>61</v>
      </c>
      <c r="P791" s="3" t="s">
        <v>242</v>
      </c>
      <c r="Q791" s="3" t="s">
        <v>59</v>
      </c>
      <c r="R791" s="3">
        <f t="shared" si="12"/>
        <v>8.9333333333333318</v>
      </c>
      <c r="S791" s="1" t="s">
        <v>108</v>
      </c>
      <c r="T791" s="1" t="s">
        <v>415</v>
      </c>
      <c r="U791" s="1" t="s">
        <v>3105</v>
      </c>
      <c r="V791" s="1">
        <v>0</v>
      </c>
      <c r="W791" s="1">
        <v>12530</v>
      </c>
      <c r="X791" s="1">
        <v>2597</v>
      </c>
      <c r="Y791" s="1">
        <v>783</v>
      </c>
      <c r="Z791" s="3">
        <v>0</v>
      </c>
      <c r="AA791" s="1">
        <v>0</v>
      </c>
      <c r="AB791" s="1">
        <v>1</v>
      </c>
      <c r="AC791" s="1">
        <v>0</v>
      </c>
      <c r="AD791" s="1">
        <v>2</v>
      </c>
    </row>
    <row r="792" spans="1:30" s="1" customFormat="1" ht="13.2" x14ac:dyDescent="0.25">
      <c r="A792" s="1" t="s">
        <v>3233</v>
      </c>
      <c r="B792" s="1" t="s">
        <v>3234</v>
      </c>
      <c r="C792" s="1" t="s">
        <v>118</v>
      </c>
      <c r="D792" s="1" t="s">
        <v>40</v>
      </c>
      <c r="E792" s="1" t="s">
        <v>276</v>
      </c>
      <c r="F792" s="1" t="s">
        <v>277</v>
      </c>
      <c r="G792" s="1" t="s">
        <v>3235</v>
      </c>
      <c r="H792" s="1">
        <v>31.185669000000001</v>
      </c>
      <c r="I792" s="1">
        <v>121.45756</v>
      </c>
      <c r="J792" s="1" t="s">
        <v>403</v>
      </c>
      <c r="K792" s="1" t="s">
        <v>404</v>
      </c>
      <c r="L792" s="1">
        <v>132</v>
      </c>
      <c r="M792" s="1">
        <v>4.5</v>
      </c>
      <c r="N792" s="1" t="s">
        <v>58</v>
      </c>
      <c r="O792" s="3" t="s">
        <v>146</v>
      </c>
      <c r="P792" s="3" t="s">
        <v>243</v>
      </c>
      <c r="Q792" s="3" t="s">
        <v>242</v>
      </c>
      <c r="R792" s="3">
        <f t="shared" si="12"/>
        <v>8.9333333333333318</v>
      </c>
      <c r="T792" s="1" t="s">
        <v>526</v>
      </c>
      <c r="U792" s="1" t="s">
        <v>3236</v>
      </c>
      <c r="V792" s="1">
        <v>0</v>
      </c>
      <c r="W792" s="1">
        <v>75</v>
      </c>
      <c r="X792" s="1">
        <v>75</v>
      </c>
      <c r="Y792" s="1">
        <v>431</v>
      </c>
      <c r="Z792" s="3">
        <v>0</v>
      </c>
      <c r="AA792" s="1">
        <v>0</v>
      </c>
      <c r="AB792" s="1">
        <v>0</v>
      </c>
      <c r="AC792" s="1">
        <v>1</v>
      </c>
      <c r="AD792" s="1">
        <v>1</v>
      </c>
    </row>
    <row r="793" spans="1:30" s="1" customFormat="1" ht="13.2" x14ac:dyDescent="0.25">
      <c r="A793" s="1" t="s">
        <v>3245</v>
      </c>
      <c r="B793" s="1" t="s">
        <v>3246</v>
      </c>
      <c r="C793" s="1" t="s">
        <v>118</v>
      </c>
      <c r="D793" s="1" t="s">
        <v>40</v>
      </c>
      <c r="E793" s="1" t="s">
        <v>623</v>
      </c>
      <c r="F793" s="1" t="s">
        <v>624</v>
      </c>
      <c r="G793" s="1" t="s">
        <v>3247</v>
      </c>
      <c r="H793" s="1">
        <v>31.208293999999999</v>
      </c>
      <c r="I793" s="1">
        <v>121.43841</v>
      </c>
      <c r="J793" s="1" t="s">
        <v>403</v>
      </c>
      <c r="K793" s="1" t="s">
        <v>404</v>
      </c>
      <c r="L793" s="1">
        <v>443</v>
      </c>
      <c r="M793" s="1">
        <v>5</v>
      </c>
      <c r="N793" s="1" t="s">
        <v>241</v>
      </c>
      <c r="O793" s="3" t="s">
        <v>146</v>
      </c>
      <c r="P793" s="3" t="s">
        <v>242</v>
      </c>
      <c r="Q793" s="3" t="s">
        <v>243</v>
      </c>
      <c r="R793" s="3">
        <f t="shared" si="12"/>
        <v>8.9333333333333318</v>
      </c>
      <c r="T793" s="1" t="s">
        <v>403</v>
      </c>
      <c r="U793" s="1" t="s">
        <v>3248</v>
      </c>
      <c r="V793" s="1">
        <v>2</v>
      </c>
      <c r="W793" s="1">
        <v>17493</v>
      </c>
      <c r="X793" s="1">
        <v>5296</v>
      </c>
      <c r="Y793" s="1">
        <v>289</v>
      </c>
      <c r="Z793" s="3">
        <v>0</v>
      </c>
      <c r="AA793" s="1">
        <v>1</v>
      </c>
      <c r="AB793" s="1">
        <v>0</v>
      </c>
      <c r="AC793" s="1">
        <v>0</v>
      </c>
      <c r="AD793" s="1">
        <v>1</v>
      </c>
    </row>
    <row r="794" spans="1:30" s="1" customFormat="1" ht="13.2" x14ac:dyDescent="0.25">
      <c r="A794" s="1" t="s">
        <v>3798</v>
      </c>
      <c r="B794" s="1" t="s">
        <v>3799</v>
      </c>
      <c r="C794" s="1" t="s">
        <v>174</v>
      </c>
      <c r="D794" s="1" t="s">
        <v>28</v>
      </c>
      <c r="E794" s="1" t="s">
        <v>298</v>
      </c>
      <c r="F794" s="1" t="s">
        <v>299</v>
      </c>
      <c r="G794" s="1" t="s">
        <v>3800</v>
      </c>
      <c r="H794" s="1">
        <v>31.247409999999999</v>
      </c>
      <c r="I794" s="1">
        <v>121.49724999999999</v>
      </c>
      <c r="J794" s="1" t="s">
        <v>403</v>
      </c>
      <c r="K794" s="1" t="s">
        <v>404</v>
      </c>
      <c r="L794" s="1">
        <v>569</v>
      </c>
      <c r="M794" s="1">
        <v>5</v>
      </c>
      <c r="N794" s="1" t="s">
        <v>241</v>
      </c>
      <c r="O794" s="3" t="s">
        <v>60</v>
      </c>
      <c r="P794" s="3" t="s">
        <v>413</v>
      </c>
      <c r="Q794" s="3" t="s">
        <v>243</v>
      </c>
      <c r="R794" s="3">
        <f t="shared" si="12"/>
        <v>8.9333333333333318</v>
      </c>
      <c r="S794" s="1" t="s">
        <v>3801</v>
      </c>
      <c r="T794" s="1" t="s">
        <v>403</v>
      </c>
      <c r="U794" s="1" t="s">
        <v>3802</v>
      </c>
      <c r="V794" s="1">
        <v>646</v>
      </c>
      <c r="W794" s="1">
        <v>653671</v>
      </c>
      <c r="X794" s="1">
        <v>33646</v>
      </c>
      <c r="Y794" s="1">
        <v>5012</v>
      </c>
      <c r="Z794" s="3">
        <v>30158</v>
      </c>
      <c r="AA794" s="1">
        <v>1</v>
      </c>
      <c r="AB794" s="1">
        <v>1</v>
      </c>
      <c r="AC794" s="1">
        <v>0</v>
      </c>
      <c r="AD794" s="1">
        <v>2</v>
      </c>
    </row>
    <row r="795" spans="1:30" s="1" customFormat="1" ht="13.2" x14ac:dyDescent="0.25">
      <c r="A795" s="1" t="s">
        <v>3992</v>
      </c>
      <c r="B795" s="1" t="s">
        <v>3993</v>
      </c>
      <c r="C795" s="1" t="s">
        <v>147</v>
      </c>
      <c r="D795" s="1" t="s">
        <v>84</v>
      </c>
      <c r="E795" s="1" t="s">
        <v>303</v>
      </c>
      <c r="F795" s="1" t="s">
        <v>304</v>
      </c>
      <c r="G795" s="1" t="s">
        <v>3994</v>
      </c>
      <c r="H795" s="1">
        <v>31.24239</v>
      </c>
      <c r="I795" s="1">
        <v>121.48788999999999</v>
      </c>
      <c r="J795" s="1" t="s">
        <v>403</v>
      </c>
      <c r="K795" s="1" t="s">
        <v>404</v>
      </c>
      <c r="L795" s="1">
        <v>2123</v>
      </c>
      <c r="M795" s="1">
        <v>4.5</v>
      </c>
      <c r="N795" s="1" t="s">
        <v>58</v>
      </c>
      <c r="O795" s="3" t="s">
        <v>60</v>
      </c>
      <c r="P795" s="3" t="s">
        <v>413</v>
      </c>
      <c r="Q795" s="3" t="s">
        <v>243</v>
      </c>
      <c r="R795" s="3">
        <f t="shared" si="12"/>
        <v>8.9333333333333318</v>
      </c>
      <c r="S795" s="1" t="s">
        <v>3995</v>
      </c>
      <c r="T795" s="1" t="s">
        <v>420</v>
      </c>
      <c r="U795" s="1" t="s">
        <v>3996</v>
      </c>
      <c r="V795" s="1">
        <v>633</v>
      </c>
      <c r="W795" s="1">
        <v>666583</v>
      </c>
      <c r="X795" s="1">
        <v>14582</v>
      </c>
      <c r="Y795" s="1">
        <v>1386</v>
      </c>
      <c r="Z795" s="3">
        <v>0</v>
      </c>
      <c r="AA795" s="1">
        <v>0</v>
      </c>
      <c r="AB795" s="1">
        <v>0</v>
      </c>
      <c r="AC795" s="1">
        <v>0</v>
      </c>
      <c r="AD795" s="1">
        <v>1</v>
      </c>
    </row>
    <row r="796" spans="1:30" s="1" customFormat="1" ht="13.2" x14ac:dyDescent="0.25">
      <c r="A796" s="1" t="s">
        <v>4497</v>
      </c>
      <c r="B796" s="1" t="s">
        <v>3362</v>
      </c>
      <c r="C796" s="1" t="s">
        <v>93</v>
      </c>
      <c r="D796" s="1" t="s">
        <v>45</v>
      </c>
      <c r="E796" s="1" t="s">
        <v>363</v>
      </c>
      <c r="F796" s="1" t="s">
        <v>364</v>
      </c>
      <c r="G796" s="1" t="s">
        <v>4498</v>
      </c>
      <c r="H796" s="1">
        <v>31.212060000000001</v>
      </c>
      <c r="I796" s="1">
        <v>121.5287</v>
      </c>
      <c r="J796" s="1" t="s">
        <v>435</v>
      </c>
      <c r="K796" s="1" t="s">
        <v>436</v>
      </c>
      <c r="L796" s="1">
        <v>27</v>
      </c>
      <c r="M796" s="1">
        <v>5</v>
      </c>
      <c r="N796" s="1" t="s">
        <v>241</v>
      </c>
      <c r="O796" s="3" t="s">
        <v>242</v>
      </c>
      <c r="P796" s="3" t="s">
        <v>60</v>
      </c>
      <c r="Q796" s="3" t="s">
        <v>242</v>
      </c>
      <c r="R796" s="3">
        <f t="shared" si="12"/>
        <v>8.9333333333333318</v>
      </c>
      <c r="T796" s="1" t="s">
        <v>435</v>
      </c>
      <c r="U796" s="1" t="s">
        <v>4499</v>
      </c>
      <c r="V796" s="1">
        <v>0</v>
      </c>
      <c r="W796" s="1">
        <v>0</v>
      </c>
      <c r="X796" s="1">
        <v>0</v>
      </c>
      <c r="Y796" s="1">
        <v>210</v>
      </c>
      <c r="Z796" s="3">
        <v>0</v>
      </c>
      <c r="AA796" s="1">
        <v>0</v>
      </c>
      <c r="AB796" s="1">
        <v>0</v>
      </c>
      <c r="AC796" s="1">
        <v>1</v>
      </c>
      <c r="AD796" s="1">
        <v>1</v>
      </c>
    </row>
    <row r="797" spans="1:30" s="1" customFormat="1" ht="13.2" x14ac:dyDescent="0.25">
      <c r="A797" s="1" t="s">
        <v>5004</v>
      </c>
      <c r="B797" s="1" t="s">
        <v>5005</v>
      </c>
      <c r="C797" s="1" t="s">
        <v>96</v>
      </c>
      <c r="D797" s="1">
        <v>15</v>
      </c>
      <c r="E797" s="1" t="s">
        <v>386</v>
      </c>
      <c r="F797" s="1" t="s">
        <v>387</v>
      </c>
      <c r="G797" s="1" t="s">
        <v>5006</v>
      </c>
      <c r="H797" s="1">
        <v>31.37782</v>
      </c>
      <c r="I797" s="1">
        <v>121.25783</v>
      </c>
      <c r="J797" s="1" t="s">
        <v>403</v>
      </c>
      <c r="K797" s="1" t="s">
        <v>404</v>
      </c>
      <c r="L797" s="1">
        <v>107</v>
      </c>
      <c r="M797" s="1">
        <v>4.5</v>
      </c>
      <c r="N797" s="1" t="s">
        <v>58</v>
      </c>
      <c r="O797" s="3" t="s">
        <v>146</v>
      </c>
      <c r="P797" s="3" t="s">
        <v>242</v>
      </c>
      <c r="Q797" s="3" t="s">
        <v>243</v>
      </c>
      <c r="R797" s="3">
        <f t="shared" si="12"/>
        <v>8.9333333333333318</v>
      </c>
      <c r="S797" s="1" t="s">
        <v>5007</v>
      </c>
      <c r="T797" s="1" t="s">
        <v>403</v>
      </c>
      <c r="U797" s="1" t="s">
        <v>5008</v>
      </c>
      <c r="V797" s="1">
        <v>11</v>
      </c>
      <c r="W797" s="1">
        <v>18449</v>
      </c>
      <c r="X797" s="1">
        <v>1729</v>
      </c>
      <c r="Y797" s="1">
        <v>366</v>
      </c>
      <c r="Z797" s="3">
        <v>0</v>
      </c>
      <c r="AA797" s="1">
        <v>0</v>
      </c>
      <c r="AB797" s="1">
        <v>0</v>
      </c>
      <c r="AC797" s="1">
        <v>1</v>
      </c>
      <c r="AD797" s="1">
        <v>1</v>
      </c>
    </row>
    <row r="798" spans="1:30" s="1" customFormat="1" ht="13.2" x14ac:dyDescent="0.25">
      <c r="A798" s="1" t="s">
        <v>5104</v>
      </c>
      <c r="B798" s="1" t="s">
        <v>5105</v>
      </c>
      <c r="C798" s="1" t="s">
        <v>174</v>
      </c>
      <c r="D798" s="1" t="s">
        <v>28</v>
      </c>
      <c r="E798" s="1" t="s">
        <v>293</v>
      </c>
      <c r="F798" s="1" t="s">
        <v>294</v>
      </c>
      <c r="G798" s="1" t="s">
        <v>5106</v>
      </c>
      <c r="H798" s="1">
        <v>31.264330000000001</v>
      </c>
      <c r="I798" s="1">
        <v>121.49881000000001</v>
      </c>
      <c r="J798" s="1" t="s">
        <v>403</v>
      </c>
      <c r="K798" s="1" t="s">
        <v>404</v>
      </c>
      <c r="L798" s="1">
        <v>162</v>
      </c>
      <c r="M798" s="1">
        <v>4.5</v>
      </c>
      <c r="N798" s="1" t="s">
        <v>58</v>
      </c>
      <c r="O798" s="3" t="s">
        <v>60</v>
      </c>
      <c r="P798" s="3" t="s">
        <v>242</v>
      </c>
      <c r="Q798" s="3" t="s">
        <v>242</v>
      </c>
      <c r="R798" s="3">
        <f t="shared" si="12"/>
        <v>8.9333333333333318</v>
      </c>
      <c r="T798" s="1" t="s">
        <v>403</v>
      </c>
      <c r="U798" s="1" t="s">
        <v>5107</v>
      </c>
      <c r="V798" s="1">
        <v>0</v>
      </c>
      <c r="W798" s="1">
        <v>0</v>
      </c>
      <c r="X798" s="1">
        <v>0</v>
      </c>
      <c r="Y798" s="1">
        <v>302</v>
      </c>
      <c r="Z798" s="3">
        <v>0</v>
      </c>
      <c r="AA798" s="1">
        <v>0</v>
      </c>
      <c r="AB798" s="1">
        <v>0</v>
      </c>
      <c r="AC798" s="1">
        <v>0</v>
      </c>
      <c r="AD798" s="1">
        <v>1</v>
      </c>
    </row>
    <row r="799" spans="1:30" s="1" customFormat="1" ht="13.2" x14ac:dyDescent="0.25">
      <c r="A799" s="1" t="s">
        <v>5178</v>
      </c>
      <c r="B799" s="1" t="s">
        <v>5179</v>
      </c>
      <c r="C799" s="1" t="s">
        <v>30</v>
      </c>
      <c r="D799" s="1" t="s">
        <v>31</v>
      </c>
      <c r="E799" s="1" t="s">
        <v>32</v>
      </c>
      <c r="F799" s="1" t="s">
        <v>33</v>
      </c>
      <c r="G799" s="1" t="s">
        <v>1011</v>
      </c>
      <c r="H799" s="1">
        <v>31.22419</v>
      </c>
      <c r="I799" s="1">
        <v>121.45031</v>
      </c>
      <c r="J799" s="1" t="s">
        <v>203</v>
      </c>
      <c r="K799" s="1" t="s">
        <v>204</v>
      </c>
      <c r="L799" s="1">
        <v>244</v>
      </c>
      <c r="M799" s="1">
        <v>4.5</v>
      </c>
      <c r="N799" s="1" t="s">
        <v>58</v>
      </c>
      <c r="O799" s="3" t="s">
        <v>243</v>
      </c>
      <c r="P799" s="3" t="s">
        <v>59</v>
      </c>
      <c r="Q799" s="3" t="s">
        <v>59</v>
      </c>
      <c r="R799" s="3">
        <f t="shared" si="12"/>
        <v>8.9333333333333318</v>
      </c>
      <c r="T799" s="1" t="s">
        <v>203</v>
      </c>
      <c r="U799" s="1" t="s">
        <v>5180</v>
      </c>
      <c r="V799" s="1">
        <v>0</v>
      </c>
      <c r="W799" s="1">
        <v>42</v>
      </c>
      <c r="X799" s="1">
        <v>42</v>
      </c>
      <c r="Y799" s="1">
        <v>1735</v>
      </c>
      <c r="Z799" s="3">
        <v>0</v>
      </c>
      <c r="AA799" s="1">
        <v>0</v>
      </c>
      <c r="AB799" s="1">
        <v>1</v>
      </c>
      <c r="AC799" s="1">
        <v>0</v>
      </c>
      <c r="AD799" s="1">
        <v>1</v>
      </c>
    </row>
    <row r="800" spans="1:30" s="1" customFormat="1" ht="13.2" x14ac:dyDescent="0.25">
      <c r="A800" s="1" t="s">
        <v>5483</v>
      </c>
      <c r="B800" s="1" t="s">
        <v>5424</v>
      </c>
      <c r="C800" s="1" t="s">
        <v>99</v>
      </c>
      <c r="D800" s="1" t="s">
        <v>83</v>
      </c>
      <c r="E800" s="1" t="s">
        <v>109</v>
      </c>
      <c r="F800" s="1" t="s">
        <v>110</v>
      </c>
      <c r="G800" s="1" t="s">
        <v>5484</v>
      </c>
      <c r="H800" s="1">
        <v>31.11542</v>
      </c>
      <c r="I800" s="1">
        <v>121.381294</v>
      </c>
      <c r="J800" s="1" t="s">
        <v>191</v>
      </c>
      <c r="K800" s="1" t="s">
        <v>192</v>
      </c>
      <c r="L800" s="1">
        <v>84</v>
      </c>
      <c r="M800" s="1">
        <v>4.5</v>
      </c>
      <c r="N800" s="1" t="s">
        <v>58</v>
      </c>
      <c r="O800" s="3" t="s">
        <v>146</v>
      </c>
      <c r="P800" s="3" t="s">
        <v>242</v>
      </c>
      <c r="Q800" s="3" t="s">
        <v>243</v>
      </c>
      <c r="R800" s="3">
        <f t="shared" si="12"/>
        <v>8.9333333333333318</v>
      </c>
      <c r="S800" s="1" t="s">
        <v>5485</v>
      </c>
      <c r="T800" s="1" t="s">
        <v>191</v>
      </c>
      <c r="U800" s="1" t="s">
        <v>5486</v>
      </c>
      <c r="V800" s="1">
        <v>4</v>
      </c>
      <c r="W800" s="1">
        <v>23578</v>
      </c>
      <c r="X800" s="1">
        <v>4217</v>
      </c>
      <c r="Y800" s="1">
        <v>1616</v>
      </c>
      <c r="Z800" s="3">
        <v>0</v>
      </c>
      <c r="AA800" s="1">
        <v>0</v>
      </c>
      <c r="AB800" s="1">
        <v>0</v>
      </c>
      <c r="AC800" s="1">
        <v>0</v>
      </c>
      <c r="AD800" s="1">
        <v>2</v>
      </c>
    </row>
    <row r="801" spans="1:30" s="1" customFormat="1" ht="13.2" x14ac:dyDescent="0.25">
      <c r="A801" s="1" t="s">
        <v>5495</v>
      </c>
      <c r="B801" s="1" t="s">
        <v>5496</v>
      </c>
      <c r="C801" s="1" t="s">
        <v>143</v>
      </c>
      <c r="D801" s="1" t="s">
        <v>29</v>
      </c>
      <c r="E801" s="1" t="s">
        <v>46</v>
      </c>
      <c r="F801" s="1" t="s">
        <v>47</v>
      </c>
      <c r="G801" s="1" t="s">
        <v>5497</v>
      </c>
      <c r="H801" s="1">
        <v>31.218419999999998</v>
      </c>
      <c r="I801" s="1">
        <v>121.46414</v>
      </c>
      <c r="J801" s="1" t="s">
        <v>395</v>
      </c>
      <c r="K801" s="1" t="s">
        <v>396</v>
      </c>
      <c r="L801" s="1">
        <v>126</v>
      </c>
      <c r="M801" s="1">
        <v>5</v>
      </c>
      <c r="N801" s="1" t="s">
        <v>241</v>
      </c>
      <c r="O801" s="3" t="s">
        <v>243</v>
      </c>
      <c r="P801" s="3" t="s">
        <v>59</v>
      </c>
      <c r="Q801" s="3" t="s">
        <v>59</v>
      </c>
      <c r="R801" s="3">
        <f t="shared" si="12"/>
        <v>8.9333333333333318</v>
      </c>
      <c r="T801" s="1" t="s">
        <v>5156</v>
      </c>
      <c r="U801" s="1" t="s">
        <v>5498</v>
      </c>
      <c r="V801" s="1">
        <v>0</v>
      </c>
      <c r="W801" s="1">
        <v>113</v>
      </c>
      <c r="X801" s="1">
        <v>75</v>
      </c>
      <c r="Y801" s="1">
        <v>2250</v>
      </c>
      <c r="Z801" s="3">
        <v>0</v>
      </c>
      <c r="AA801" s="1">
        <v>0</v>
      </c>
      <c r="AB801" s="1">
        <v>0</v>
      </c>
      <c r="AC801" s="1">
        <v>0</v>
      </c>
      <c r="AD801" s="1">
        <v>1</v>
      </c>
    </row>
    <row r="802" spans="1:30" s="1" customFormat="1" ht="13.2" x14ac:dyDescent="0.25">
      <c r="A802" s="1" t="s">
        <v>5738</v>
      </c>
      <c r="B802" s="1" t="s">
        <v>5739</v>
      </c>
      <c r="C802" s="1" t="s">
        <v>41</v>
      </c>
      <c r="D802" s="1" t="s">
        <v>42</v>
      </c>
      <c r="E802" s="1" t="s">
        <v>2215</v>
      </c>
      <c r="F802" s="1" t="s">
        <v>2216</v>
      </c>
      <c r="G802" s="1" t="s">
        <v>5740</v>
      </c>
      <c r="H802" s="1">
        <v>31.267378000000001</v>
      </c>
      <c r="I802" s="1">
        <v>121.46597</v>
      </c>
      <c r="J802" s="1" t="s">
        <v>395</v>
      </c>
      <c r="K802" s="1" t="s">
        <v>396</v>
      </c>
      <c r="L802" s="1">
        <v>263</v>
      </c>
      <c r="M802" s="1">
        <v>4.5</v>
      </c>
      <c r="N802" s="1" t="s">
        <v>58</v>
      </c>
      <c r="O802" s="3" t="s">
        <v>146</v>
      </c>
      <c r="P802" s="3" t="s">
        <v>242</v>
      </c>
      <c r="Q802" s="3" t="s">
        <v>243</v>
      </c>
      <c r="R802" s="3">
        <f t="shared" si="12"/>
        <v>8.9333333333333318</v>
      </c>
      <c r="T802" s="1" t="s">
        <v>1042</v>
      </c>
      <c r="U802" s="1" t="s">
        <v>5741</v>
      </c>
      <c r="V802" s="1">
        <v>0</v>
      </c>
      <c r="W802" s="1">
        <v>0</v>
      </c>
      <c r="X802" s="1">
        <v>0</v>
      </c>
      <c r="Y802" s="1">
        <v>127</v>
      </c>
      <c r="Z802" s="3">
        <v>0</v>
      </c>
      <c r="AA802" s="1">
        <v>0</v>
      </c>
      <c r="AB802" s="1">
        <v>0</v>
      </c>
      <c r="AC802" s="1">
        <v>1</v>
      </c>
      <c r="AD802" s="1">
        <v>1</v>
      </c>
    </row>
    <row r="803" spans="1:30" s="1" customFormat="1" ht="13.2" x14ac:dyDescent="0.25">
      <c r="A803" s="1" t="s">
        <v>5851</v>
      </c>
      <c r="B803" s="1" t="s">
        <v>5852</v>
      </c>
      <c r="C803" s="1" t="s">
        <v>182</v>
      </c>
      <c r="D803" s="1" t="s">
        <v>34</v>
      </c>
      <c r="E803" s="1" t="s">
        <v>189</v>
      </c>
      <c r="F803" s="1" t="s">
        <v>190</v>
      </c>
      <c r="G803" s="1" t="s">
        <v>5853</v>
      </c>
      <c r="H803" s="1">
        <v>31.303084999999999</v>
      </c>
      <c r="I803" s="1">
        <v>121.50747</v>
      </c>
      <c r="J803" s="1" t="s">
        <v>102</v>
      </c>
      <c r="K803" s="1" t="s">
        <v>103</v>
      </c>
      <c r="L803" s="1">
        <v>36</v>
      </c>
      <c r="M803" s="1">
        <v>4.5</v>
      </c>
      <c r="N803" s="1" t="s">
        <v>58</v>
      </c>
      <c r="O803" s="3" t="s">
        <v>146</v>
      </c>
      <c r="P803" s="3" t="s">
        <v>242</v>
      </c>
      <c r="Q803" s="3" t="s">
        <v>243</v>
      </c>
      <c r="R803" s="3">
        <f t="shared" si="12"/>
        <v>8.9333333333333318</v>
      </c>
      <c r="T803" s="1" t="s">
        <v>5715</v>
      </c>
      <c r="U803" s="1" t="s">
        <v>5854</v>
      </c>
      <c r="V803" s="1">
        <v>0</v>
      </c>
      <c r="W803" s="1">
        <v>0</v>
      </c>
      <c r="X803" s="1">
        <v>0</v>
      </c>
      <c r="Y803" s="1">
        <v>468</v>
      </c>
      <c r="Z803" s="3">
        <v>0</v>
      </c>
      <c r="AA803" s="1">
        <v>0</v>
      </c>
      <c r="AB803" s="1">
        <v>0</v>
      </c>
      <c r="AC803" s="1">
        <v>0</v>
      </c>
      <c r="AD803" s="1">
        <v>1</v>
      </c>
    </row>
    <row r="804" spans="1:30" s="1" customFormat="1" ht="13.2" x14ac:dyDescent="0.25">
      <c r="A804" s="1" t="s">
        <v>5927</v>
      </c>
      <c r="B804" s="1" t="s">
        <v>5344</v>
      </c>
      <c r="C804" s="1" t="s">
        <v>118</v>
      </c>
      <c r="D804" s="1" t="s">
        <v>40</v>
      </c>
      <c r="E804" s="1" t="s">
        <v>267</v>
      </c>
      <c r="F804" s="1" t="s">
        <v>268</v>
      </c>
      <c r="G804" s="1" t="s">
        <v>5928</v>
      </c>
      <c r="H804" s="1">
        <v>31.195558999999999</v>
      </c>
      <c r="I804" s="1">
        <v>121.43871</v>
      </c>
      <c r="J804" s="1" t="s">
        <v>56</v>
      </c>
      <c r="K804" s="1" t="s">
        <v>57</v>
      </c>
      <c r="L804" s="1">
        <v>94</v>
      </c>
      <c r="M804" s="1">
        <v>4.5</v>
      </c>
      <c r="N804" s="1" t="s">
        <v>58</v>
      </c>
      <c r="O804" s="3" t="s">
        <v>59</v>
      </c>
      <c r="P804" s="3" t="s">
        <v>243</v>
      </c>
      <c r="Q804" s="3" t="s">
        <v>59</v>
      </c>
      <c r="R804" s="3">
        <f t="shared" si="12"/>
        <v>8.9333333333333318</v>
      </c>
      <c r="T804" s="1" t="s">
        <v>62</v>
      </c>
      <c r="U804" s="1" t="s">
        <v>5929</v>
      </c>
      <c r="V804" s="1">
        <v>0</v>
      </c>
      <c r="W804" s="1">
        <v>0</v>
      </c>
      <c r="X804" s="1">
        <v>0</v>
      </c>
      <c r="Y804" s="1">
        <v>1417</v>
      </c>
      <c r="Z804" s="3">
        <v>0</v>
      </c>
      <c r="AA804" s="1">
        <v>0</v>
      </c>
      <c r="AB804" s="1">
        <v>1</v>
      </c>
      <c r="AC804" s="1">
        <v>0</v>
      </c>
      <c r="AD804" s="1">
        <v>1</v>
      </c>
    </row>
    <row r="805" spans="1:30" s="1" customFormat="1" ht="13.2" x14ac:dyDescent="0.25">
      <c r="A805" s="1" t="s">
        <v>6316</v>
      </c>
      <c r="B805" s="1" t="s">
        <v>5349</v>
      </c>
      <c r="C805" s="1" t="s">
        <v>93</v>
      </c>
      <c r="D805" s="1" t="s">
        <v>45</v>
      </c>
      <c r="E805" s="1" t="s">
        <v>377</v>
      </c>
      <c r="F805" s="1" t="s">
        <v>378</v>
      </c>
      <c r="G805" s="1" t="s">
        <v>6317</v>
      </c>
      <c r="H805" s="1">
        <v>31.229479999999999</v>
      </c>
      <c r="I805" s="1">
        <v>121.52782999999999</v>
      </c>
      <c r="J805" s="1" t="s">
        <v>203</v>
      </c>
      <c r="K805" s="1" t="s">
        <v>204</v>
      </c>
      <c r="L805" s="1">
        <v>101</v>
      </c>
      <c r="M805" s="1">
        <v>5</v>
      </c>
      <c r="N805" s="1" t="s">
        <v>241</v>
      </c>
      <c r="O805" s="3" t="s">
        <v>243</v>
      </c>
      <c r="P805" s="3" t="s">
        <v>146</v>
      </c>
      <c r="Q805" s="3" t="s">
        <v>242</v>
      </c>
      <c r="R805" s="3">
        <f t="shared" si="12"/>
        <v>8.9333333333333318</v>
      </c>
      <c r="T805" s="1" t="s">
        <v>5214</v>
      </c>
      <c r="U805" s="1" t="s">
        <v>6318</v>
      </c>
      <c r="V805" s="1">
        <v>0</v>
      </c>
      <c r="W805" s="1">
        <v>0</v>
      </c>
      <c r="X805" s="1">
        <v>0</v>
      </c>
      <c r="Y805" s="1">
        <v>903</v>
      </c>
      <c r="Z805" s="3">
        <v>0</v>
      </c>
      <c r="AA805" s="1">
        <v>0</v>
      </c>
      <c r="AB805" s="1">
        <v>1</v>
      </c>
      <c r="AC805" s="1">
        <v>0</v>
      </c>
      <c r="AD805" s="1">
        <v>6</v>
      </c>
    </row>
    <row r="806" spans="1:30" s="1" customFormat="1" ht="13.2" x14ac:dyDescent="0.25">
      <c r="A806" s="1" t="s">
        <v>6330</v>
      </c>
      <c r="B806" s="1" t="s">
        <v>6331</v>
      </c>
      <c r="C806" s="1" t="s">
        <v>93</v>
      </c>
      <c r="D806" s="1" t="s">
        <v>45</v>
      </c>
      <c r="E806" s="1" t="s">
        <v>377</v>
      </c>
      <c r="F806" s="1" t="s">
        <v>378</v>
      </c>
      <c r="G806" s="1" t="s">
        <v>6332</v>
      </c>
      <c r="H806" s="1">
        <v>31.219840000000001</v>
      </c>
      <c r="I806" s="1">
        <v>121.52628</v>
      </c>
      <c r="J806" s="1" t="s">
        <v>395</v>
      </c>
      <c r="K806" s="1" t="s">
        <v>396</v>
      </c>
      <c r="L806" s="1">
        <v>194</v>
      </c>
      <c r="M806" s="1">
        <v>5</v>
      </c>
      <c r="N806" s="1" t="s">
        <v>241</v>
      </c>
      <c r="O806" s="3" t="s">
        <v>242</v>
      </c>
      <c r="P806" s="3" t="s">
        <v>146</v>
      </c>
      <c r="Q806" s="3" t="s">
        <v>243</v>
      </c>
      <c r="R806" s="3">
        <f t="shared" si="12"/>
        <v>8.9333333333333318</v>
      </c>
      <c r="T806" s="1" t="s">
        <v>5156</v>
      </c>
      <c r="U806" s="1" t="s">
        <v>6333</v>
      </c>
      <c r="V806" s="1">
        <v>0</v>
      </c>
      <c r="W806" s="1">
        <v>56014</v>
      </c>
      <c r="X806" s="1">
        <v>46721</v>
      </c>
      <c r="Y806" s="1">
        <v>1288</v>
      </c>
      <c r="Z806" s="3">
        <v>0</v>
      </c>
      <c r="AA806" s="1">
        <v>0</v>
      </c>
      <c r="AB806" s="1">
        <v>0</v>
      </c>
      <c r="AC806" s="1">
        <v>0</v>
      </c>
      <c r="AD806" s="1">
        <v>2</v>
      </c>
    </row>
    <row r="807" spans="1:30" s="1" customFormat="1" ht="13.2" x14ac:dyDescent="0.25">
      <c r="A807" s="1" t="s">
        <v>6555</v>
      </c>
      <c r="B807" s="1" t="s">
        <v>6556</v>
      </c>
      <c r="C807" s="1" t="s">
        <v>99</v>
      </c>
      <c r="D807" s="1" t="s">
        <v>83</v>
      </c>
      <c r="E807" s="1" t="s">
        <v>123</v>
      </c>
      <c r="F807" s="1" t="s">
        <v>124</v>
      </c>
      <c r="G807" s="1" t="s">
        <v>6557</v>
      </c>
      <c r="H807" s="1">
        <v>31.004051</v>
      </c>
      <c r="I807" s="1">
        <v>121.415764</v>
      </c>
      <c r="J807" s="1" t="s">
        <v>191</v>
      </c>
      <c r="K807" s="1" t="s">
        <v>192</v>
      </c>
      <c r="L807" s="1">
        <v>107</v>
      </c>
      <c r="M807" s="1">
        <v>5</v>
      </c>
      <c r="N807" s="1" t="s">
        <v>241</v>
      </c>
      <c r="O807" s="3" t="s">
        <v>242</v>
      </c>
      <c r="P807" s="3" t="s">
        <v>61</v>
      </c>
      <c r="Q807" s="3" t="s">
        <v>59</v>
      </c>
      <c r="R807" s="3">
        <f t="shared" si="12"/>
        <v>8.9333333333333318</v>
      </c>
      <c r="S807" s="1" t="s">
        <v>6558</v>
      </c>
      <c r="T807" s="1" t="s">
        <v>2839</v>
      </c>
      <c r="U807" s="1" t="s">
        <v>6559</v>
      </c>
      <c r="V807" s="1">
        <v>54</v>
      </c>
      <c r="W807" s="1">
        <v>138002</v>
      </c>
      <c r="X807" s="1">
        <v>1996</v>
      </c>
      <c r="Y807" s="1">
        <v>1365</v>
      </c>
      <c r="Z807" s="3">
        <v>2565</v>
      </c>
      <c r="AA807" s="1">
        <v>0</v>
      </c>
      <c r="AB807" s="1">
        <v>0</v>
      </c>
      <c r="AC807" s="1">
        <v>0</v>
      </c>
      <c r="AD807" s="1">
        <v>1</v>
      </c>
    </row>
    <row r="808" spans="1:30" s="1" customFormat="1" ht="13.2" x14ac:dyDescent="0.25">
      <c r="A808" s="1" t="s">
        <v>6787</v>
      </c>
      <c r="B808" s="1" t="s">
        <v>6788</v>
      </c>
      <c r="C808" s="1" t="s">
        <v>147</v>
      </c>
      <c r="D808" s="1" t="s">
        <v>84</v>
      </c>
      <c r="E808" s="1" t="s">
        <v>303</v>
      </c>
      <c r="F808" s="1" t="s">
        <v>304</v>
      </c>
      <c r="G808" s="1" t="s">
        <v>6789</v>
      </c>
      <c r="H808" s="1">
        <v>31.234472</v>
      </c>
      <c r="I808" s="1">
        <v>121.490814</v>
      </c>
      <c r="J808" s="1" t="s">
        <v>191</v>
      </c>
      <c r="K808" s="1" t="s">
        <v>192</v>
      </c>
      <c r="L808" s="1">
        <v>630</v>
      </c>
      <c r="M808" s="1">
        <v>4.5</v>
      </c>
      <c r="N808" s="1" t="s">
        <v>58</v>
      </c>
      <c r="O808" s="3" t="s">
        <v>146</v>
      </c>
      <c r="P808" s="3" t="s">
        <v>242</v>
      </c>
      <c r="Q808" s="3" t="s">
        <v>243</v>
      </c>
      <c r="R808" s="3">
        <f t="shared" si="12"/>
        <v>8.9333333333333318</v>
      </c>
      <c r="T808" s="1" t="s">
        <v>2839</v>
      </c>
      <c r="U808" s="1" t="s">
        <v>6790</v>
      </c>
      <c r="V808" s="1">
        <v>0</v>
      </c>
      <c r="W808" s="1">
        <v>0</v>
      </c>
      <c r="X808" s="1">
        <v>0</v>
      </c>
      <c r="Y808" s="1">
        <v>38</v>
      </c>
      <c r="Z808" s="3">
        <v>0</v>
      </c>
      <c r="AA808" s="1">
        <v>0</v>
      </c>
      <c r="AB808" s="1">
        <v>0</v>
      </c>
      <c r="AC808" s="1">
        <v>0</v>
      </c>
      <c r="AD808" s="1">
        <v>1</v>
      </c>
    </row>
    <row r="809" spans="1:30" s="1" customFormat="1" ht="13.2" x14ac:dyDescent="0.25">
      <c r="A809" s="1" t="s">
        <v>6955</v>
      </c>
      <c r="B809" s="1" t="s">
        <v>6956</v>
      </c>
      <c r="C809" s="1" t="s">
        <v>93</v>
      </c>
      <c r="D809" s="1" t="s">
        <v>45</v>
      </c>
      <c r="E809" s="1" t="s">
        <v>365</v>
      </c>
      <c r="F809" s="1" t="s">
        <v>366</v>
      </c>
      <c r="G809" s="1" t="s">
        <v>6957</v>
      </c>
      <c r="H809" s="1">
        <v>31.206786999999998</v>
      </c>
      <c r="I809" s="1">
        <v>121.50875000000001</v>
      </c>
      <c r="J809" s="1" t="s">
        <v>191</v>
      </c>
      <c r="K809" s="1" t="s">
        <v>192</v>
      </c>
      <c r="L809" s="1">
        <v>924</v>
      </c>
      <c r="M809" s="1">
        <v>5</v>
      </c>
      <c r="N809" s="1" t="s">
        <v>241</v>
      </c>
      <c r="O809" s="3" t="s">
        <v>146</v>
      </c>
      <c r="P809" s="3" t="s">
        <v>242</v>
      </c>
      <c r="Q809" s="3" t="s">
        <v>243</v>
      </c>
      <c r="R809" s="3">
        <f t="shared" si="12"/>
        <v>8.9333333333333318</v>
      </c>
      <c r="S809" s="1" t="s">
        <v>6958</v>
      </c>
      <c r="T809" s="1" t="s">
        <v>4306</v>
      </c>
      <c r="U809" s="1" t="s">
        <v>6959</v>
      </c>
      <c r="V809" s="1">
        <v>62</v>
      </c>
      <c r="W809" s="1">
        <v>72295</v>
      </c>
      <c r="X809" s="1">
        <v>12866</v>
      </c>
      <c r="Y809" s="1">
        <v>279</v>
      </c>
      <c r="Z809" s="3">
        <v>0</v>
      </c>
      <c r="AA809" s="1">
        <v>1</v>
      </c>
      <c r="AB809" s="1">
        <v>0</v>
      </c>
      <c r="AC809" s="1">
        <v>0</v>
      </c>
      <c r="AD809" s="1">
        <v>1</v>
      </c>
    </row>
    <row r="810" spans="1:30" s="1" customFormat="1" ht="13.2" x14ac:dyDescent="0.25">
      <c r="A810" s="1" t="s">
        <v>7131</v>
      </c>
      <c r="B810" s="1" t="s">
        <v>5231</v>
      </c>
      <c r="C810" s="1" t="s">
        <v>48</v>
      </c>
      <c r="D810" s="1" t="s">
        <v>49</v>
      </c>
      <c r="E810" s="1" t="s">
        <v>66</v>
      </c>
      <c r="F810" s="1" t="s">
        <v>67</v>
      </c>
      <c r="G810" s="1" t="s">
        <v>1184</v>
      </c>
      <c r="H810" s="1">
        <v>31.232489999999999</v>
      </c>
      <c r="I810" s="1">
        <v>121.38267</v>
      </c>
      <c r="J810" s="1" t="s">
        <v>56</v>
      </c>
      <c r="K810" s="1" t="s">
        <v>57</v>
      </c>
      <c r="L810" s="1">
        <v>86</v>
      </c>
      <c r="M810" s="1">
        <v>4.5</v>
      </c>
      <c r="N810" s="1" t="s">
        <v>58</v>
      </c>
      <c r="O810" s="3" t="s">
        <v>146</v>
      </c>
      <c r="P810" s="3" t="s">
        <v>242</v>
      </c>
      <c r="Q810" s="3" t="s">
        <v>243</v>
      </c>
      <c r="R810" s="3">
        <f t="shared" si="12"/>
        <v>8.9333333333333318</v>
      </c>
      <c r="T810" s="1" t="s">
        <v>62</v>
      </c>
      <c r="U810" s="1" t="s">
        <v>7132</v>
      </c>
      <c r="V810" s="1">
        <v>0</v>
      </c>
      <c r="W810" s="1">
        <v>0</v>
      </c>
      <c r="X810" s="1">
        <v>0</v>
      </c>
      <c r="Y810" s="1">
        <v>2226</v>
      </c>
      <c r="Z810" s="3">
        <v>0</v>
      </c>
      <c r="AA810" s="1">
        <v>0</v>
      </c>
      <c r="AB810" s="1">
        <v>1</v>
      </c>
      <c r="AC810" s="1">
        <v>0</v>
      </c>
      <c r="AD810" s="1">
        <v>4</v>
      </c>
    </row>
    <row r="811" spans="1:30" s="1" customFormat="1" ht="13.2" x14ac:dyDescent="0.25">
      <c r="A811" s="1" t="s">
        <v>7386</v>
      </c>
      <c r="B811" s="1" t="s">
        <v>7323</v>
      </c>
      <c r="C811" s="1" t="s">
        <v>174</v>
      </c>
      <c r="D811" s="1" t="s">
        <v>28</v>
      </c>
      <c r="E811" s="1" t="s">
        <v>293</v>
      </c>
      <c r="F811" s="1" t="s">
        <v>294</v>
      </c>
      <c r="G811" s="1" t="s">
        <v>7387</v>
      </c>
      <c r="H811" s="1">
        <v>31.264050000000001</v>
      </c>
      <c r="I811" s="1">
        <v>121.490135</v>
      </c>
      <c r="J811" s="1" t="s">
        <v>56</v>
      </c>
      <c r="K811" s="1" t="s">
        <v>57</v>
      </c>
      <c r="L811" s="1">
        <v>82</v>
      </c>
      <c r="M811" s="1">
        <v>4.5</v>
      </c>
      <c r="N811" s="1" t="s">
        <v>58</v>
      </c>
      <c r="O811" s="3" t="s">
        <v>243</v>
      </c>
      <c r="P811" s="3" t="s">
        <v>59</v>
      </c>
      <c r="Q811" s="3" t="s">
        <v>59</v>
      </c>
      <c r="R811" s="3">
        <f t="shared" si="12"/>
        <v>8.9333333333333318</v>
      </c>
      <c r="T811" s="1" t="s">
        <v>62</v>
      </c>
      <c r="U811" s="1" t="s">
        <v>7388</v>
      </c>
      <c r="V811" s="1">
        <v>0</v>
      </c>
      <c r="W811" s="1">
        <v>13444</v>
      </c>
      <c r="X811" s="1">
        <v>12752</v>
      </c>
      <c r="Y811" s="1">
        <v>1190</v>
      </c>
      <c r="Z811" s="3">
        <v>0</v>
      </c>
      <c r="AA811" s="1">
        <v>0</v>
      </c>
      <c r="AB811" s="1">
        <v>0</v>
      </c>
      <c r="AC811" s="1">
        <v>1</v>
      </c>
      <c r="AD811" s="1">
        <v>7</v>
      </c>
    </row>
    <row r="812" spans="1:30" s="1" customFormat="1" ht="13.2" x14ac:dyDescent="0.25">
      <c r="A812" s="1" t="s">
        <v>9415</v>
      </c>
      <c r="B812" s="1" t="s">
        <v>9416</v>
      </c>
      <c r="C812" s="1" t="s">
        <v>99</v>
      </c>
      <c r="D812" s="1" t="s">
        <v>83</v>
      </c>
      <c r="E812" s="1" t="s">
        <v>123</v>
      </c>
      <c r="F812" s="1" t="s">
        <v>124</v>
      </c>
      <c r="G812" s="1" t="s">
        <v>9417</v>
      </c>
      <c r="H812" s="1">
        <v>31.006489999999999</v>
      </c>
      <c r="I812" s="1">
        <v>121.404205</v>
      </c>
      <c r="J812" s="1" t="s">
        <v>647</v>
      </c>
      <c r="K812" s="1" t="s">
        <v>648</v>
      </c>
      <c r="L812" s="1">
        <v>97</v>
      </c>
      <c r="M812" s="1">
        <v>4.5</v>
      </c>
      <c r="N812" s="1" t="s">
        <v>58</v>
      </c>
      <c r="O812" s="3" t="s">
        <v>146</v>
      </c>
      <c r="P812" s="3" t="s">
        <v>242</v>
      </c>
      <c r="Q812" s="3" t="s">
        <v>243</v>
      </c>
      <c r="R812" s="3">
        <f t="shared" si="12"/>
        <v>8.9333333333333318</v>
      </c>
      <c r="T812" s="1" t="s">
        <v>647</v>
      </c>
      <c r="U812" s="1" t="s">
        <v>9418</v>
      </c>
      <c r="V812" s="1">
        <v>0</v>
      </c>
      <c r="W812" s="1">
        <v>0</v>
      </c>
      <c r="X812" s="1">
        <v>0</v>
      </c>
      <c r="Y812" s="1">
        <v>171</v>
      </c>
      <c r="Z812" s="3">
        <v>0</v>
      </c>
      <c r="AA812" s="1">
        <v>0</v>
      </c>
      <c r="AB812" s="1">
        <v>0</v>
      </c>
      <c r="AC812" s="1">
        <v>1</v>
      </c>
      <c r="AD812" s="1">
        <v>2</v>
      </c>
    </row>
    <row r="813" spans="1:30" s="1" customFormat="1" ht="13.2" x14ac:dyDescent="0.25">
      <c r="A813" s="1" t="s">
        <v>9489</v>
      </c>
      <c r="B813" s="1" t="s">
        <v>9490</v>
      </c>
      <c r="C813" s="1" t="s">
        <v>99</v>
      </c>
      <c r="D813" s="1" t="s">
        <v>83</v>
      </c>
      <c r="E813" s="1" t="s">
        <v>100</v>
      </c>
      <c r="F813" s="1" t="s">
        <v>101</v>
      </c>
      <c r="G813" s="1" t="s">
        <v>9491</v>
      </c>
      <c r="H813" s="1">
        <v>31.170877000000001</v>
      </c>
      <c r="I813" s="1">
        <v>121.36516</v>
      </c>
      <c r="J813" s="1" t="s">
        <v>647</v>
      </c>
      <c r="K813" s="1" t="s">
        <v>648</v>
      </c>
      <c r="L813" s="1">
        <v>100</v>
      </c>
      <c r="M813" s="1">
        <v>4.5</v>
      </c>
      <c r="N813" s="1" t="s">
        <v>58</v>
      </c>
      <c r="O813" s="3" t="s">
        <v>243</v>
      </c>
      <c r="P813" s="3" t="s">
        <v>146</v>
      </c>
      <c r="Q813" s="3" t="s">
        <v>242</v>
      </c>
      <c r="R813" s="3">
        <f t="shared" si="12"/>
        <v>8.9333333333333318</v>
      </c>
      <c r="T813" s="1" t="s">
        <v>647</v>
      </c>
      <c r="U813" s="1" t="s">
        <v>9492</v>
      </c>
      <c r="V813" s="1">
        <v>0</v>
      </c>
      <c r="W813" s="1">
        <v>0</v>
      </c>
      <c r="X813" s="1">
        <v>0</v>
      </c>
      <c r="Y813" s="1">
        <v>51</v>
      </c>
      <c r="Z813" s="3">
        <v>0</v>
      </c>
      <c r="AA813" s="1">
        <v>0</v>
      </c>
      <c r="AB813" s="1">
        <v>0</v>
      </c>
      <c r="AC813" s="1">
        <v>0</v>
      </c>
      <c r="AD813" s="1">
        <v>1</v>
      </c>
    </row>
    <row r="814" spans="1:30" s="1" customFormat="1" ht="13.2" x14ac:dyDescent="0.25">
      <c r="A814" s="1" t="s">
        <v>9610</v>
      </c>
      <c r="B814" s="1" t="s">
        <v>9611</v>
      </c>
      <c r="C814" s="1" t="s">
        <v>41</v>
      </c>
      <c r="D814" s="1" t="s">
        <v>42</v>
      </c>
      <c r="E814" s="1" t="s">
        <v>97</v>
      </c>
      <c r="F814" s="1" t="s">
        <v>98</v>
      </c>
      <c r="G814" s="1" t="s">
        <v>9612</v>
      </c>
      <c r="H814" s="1">
        <v>31.254936000000001</v>
      </c>
      <c r="I814" s="1">
        <v>121.45701</v>
      </c>
      <c r="J814" s="1" t="s">
        <v>395</v>
      </c>
      <c r="K814" s="1" t="s">
        <v>396</v>
      </c>
      <c r="L814" s="1">
        <v>148</v>
      </c>
      <c r="M814" s="1">
        <v>4.5</v>
      </c>
      <c r="N814" s="1" t="s">
        <v>58</v>
      </c>
      <c r="O814" s="3" t="s">
        <v>243</v>
      </c>
      <c r="P814" s="3" t="s">
        <v>59</v>
      </c>
      <c r="Q814" s="3" t="s">
        <v>59</v>
      </c>
      <c r="R814" s="3">
        <f t="shared" si="12"/>
        <v>8.9333333333333318</v>
      </c>
      <c r="T814" s="1" t="s">
        <v>5156</v>
      </c>
      <c r="U814" s="1" t="s">
        <v>9613</v>
      </c>
      <c r="V814" s="1">
        <v>0</v>
      </c>
      <c r="W814" s="1">
        <v>322</v>
      </c>
      <c r="X814" s="1">
        <v>322</v>
      </c>
      <c r="Y814" s="1">
        <v>477</v>
      </c>
      <c r="Z814" s="3">
        <v>0</v>
      </c>
      <c r="AA814" s="1">
        <v>1</v>
      </c>
      <c r="AB814" s="1">
        <v>1</v>
      </c>
      <c r="AC814" s="1">
        <v>1</v>
      </c>
      <c r="AD814" s="1">
        <v>1</v>
      </c>
    </row>
    <row r="815" spans="1:30" s="1" customFormat="1" ht="13.2" x14ac:dyDescent="0.25">
      <c r="A815" s="1" t="s">
        <v>9677</v>
      </c>
      <c r="B815" s="1" t="s">
        <v>9312</v>
      </c>
      <c r="C815" s="1" t="s">
        <v>182</v>
      </c>
      <c r="D815" s="1" t="s">
        <v>34</v>
      </c>
      <c r="E815" s="1" t="s">
        <v>189</v>
      </c>
      <c r="F815" s="1" t="s">
        <v>190</v>
      </c>
      <c r="G815" s="1" t="s">
        <v>7271</v>
      </c>
      <c r="H815" s="1">
        <v>31.30189</v>
      </c>
      <c r="I815" s="1">
        <v>121.51296000000001</v>
      </c>
      <c r="J815" s="1" t="s">
        <v>647</v>
      </c>
      <c r="K815" s="1" t="s">
        <v>648</v>
      </c>
      <c r="L815" s="1">
        <v>158</v>
      </c>
      <c r="M815" s="1">
        <v>5</v>
      </c>
      <c r="N815" s="1" t="s">
        <v>241</v>
      </c>
      <c r="O815" s="3" t="s">
        <v>243</v>
      </c>
      <c r="P815" s="3" t="s">
        <v>59</v>
      </c>
      <c r="Q815" s="3" t="s">
        <v>59</v>
      </c>
      <c r="R815" s="3">
        <f t="shared" si="12"/>
        <v>8.9333333333333318</v>
      </c>
      <c r="T815" s="1" t="s">
        <v>647</v>
      </c>
      <c r="U815" s="1" t="s">
        <v>9678</v>
      </c>
      <c r="V815" s="1">
        <v>0</v>
      </c>
      <c r="W815" s="1">
        <v>0</v>
      </c>
      <c r="X815" s="1">
        <v>0</v>
      </c>
      <c r="Y815" s="1">
        <v>1029</v>
      </c>
      <c r="Z815" s="3">
        <v>0</v>
      </c>
      <c r="AA815" s="1">
        <v>0</v>
      </c>
      <c r="AB815" s="1">
        <v>1</v>
      </c>
      <c r="AC815" s="1">
        <v>0</v>
      </c>
      <c r="AD815" s="1">
        <v>2</v>
      </c>
    </row>
    <row r="816" spans="1:30" s="1" customFormat="1" ht="13.2" x14ac:dyDescent="0.25">
      <c r="A816" s="1" t="s">
        <v>10009</v>
      </c>
      <c r="B816" s="1" t="s">
        <v>9623</v>
      </c>
      <c r="C816" s="1" t="s">
        <v>93</v>
      </c>
      <c r="D816" s="1" t="s">
        <v>45</v>
      </c>
      <c r="E816" s="1" t="s">
        <v>361</v>
      </c>
      <c r="F816" s="1" t="s">
        <v>362</v>
      </c>
      <c r="G816" s="1" t="s">
        <v>6419</v>
      </c>
      <c r="H816" s="1">
        <v>31.173698000000002</v>
      </c>
      <c r="I816" s="1">
        <v>121.4939</v>
      </c>
      <c r="J816" s="1" t="s">
        <v>395</v>
      </c>
      <c r="K816" s="1" t="s">
        <v>396</v>
      </c>
      <c r="L816" s="1">
        <v>172</v>
      </c>
      <c r="M816" s="1">
        <v>4.5</v>
      </c>
      <c r="N816" s="1" t="s">
        <v>58</v>
      </c>
      <c r="O816" s="3" t="s">
        <v>243</v>
      </c>
      <c r="P816" s="3" t="s">
        <v>59</v>
      </c>
      <c r="Q816" s="3" t="s">
        <v>59</v>
      </c>
      <c r="R816" s="3">
        <f t="shared" si="12"/>
        <v>8.9333333333333318</v>
      </c>
      <c r="S816" s="1" t="s">
        <v>2952</v>
      </c>
      <c r="T816" s="1" t="s">
        <v>5156</v>
      </c>
      <c r="U816" s="1" t="s">
        <v>10010</v>
      </c>
      <c r="V816" s="1">
        <v>580</v>
      </c>
      <c r="W816" s="1">
        <v>103960</v>
      </c>
      <c r="X816" s="1">
        <v>13837</v>
      </c>
      <c r="Y816" s="1">
        <v>2260</v>
      </c>
      <c r="Z816" s="3">
        <v>2991</v>
      </c>
      <c r="AA816" s="1">
        <v>0</v>
      </c>
      <c r="AB816" s="1">
        <v>0</v>
      </c>
      <c r="AC816" s="1">
        <v>0</v>
      </c>
      <c r="AD816" s="1">
        <v>4</v>
      </c>
    </row>
    <row r="817" spans="1:30" s="1" customFormat="1" ht="13.2" x14ac:dyDescent="0.25">
      <c r="A817" s="1" t="s">
        <v>10059</v>
      </c>
      <c r="B817" s="1" t="s">
        <v>6187</v>
      </c>
      <c r="C817" s="1" t="s">
        <v>93</v>
      </c>
      <c r="D817" s="1" t="s">
        <v>45</v>
      </c>
      <c r="E817" s="1" t="s">
        <v>369</v>
      </c>
      <c r="F817" s="1" t="s">
        <v>370</v>
      </c>
      <c r="G817" s="1" t="s">
        <v>10060</v>
      </c>
      <c r="H817" s="1">
        <v>31.267133999999999</v>
      </c>
      <c r="I817" s="1">
        <v>121.65314499999999</v>
      </c>
      <c r="J817" s="1" t="s">
        <v>647</v>
      </c>
      <c r="K817" s="1" t="s">
        <v>648</v>
      </c>
      <c r="L817" s="1">
        <v>96</v>
      </c>
      <c r="M817" s="1">
        <v>5</v>
      </c>
      <c r="N817" s="1" t="s">
        <v>241</v>
      </c>
      <c r="O817" s="3" t="s">
        <v>243</v>
      </c>
      <c r="P817" s="3" t="s">
        <v>146</v>
      </c>
      <c r="Q817" s="3" t="s">
        <v>242</v>
      </c>
      <c r="R817" s="3">
        <f t="shared" si="12"/>
        <v>8.9333333333333318</v>
      </c>
      <c r="T817" s="1" t="s">
        <v>647</v>
      </c>
      <c r="U817" s="1" t="s">
        <v>10061</v>
      </c>
      <c r="V817" s="1">
        <v>0</v>
      </c>
      <c r="W817" s="1">
        <v>0</v>
      </c>
      <c r="X817" s="1">
        <v>0</v>
      </c>
      <c r="Y817" s="1">
        <v>249</v>
      </c>
      <c r="Z817" s="3">
        <v>0</v>
      </c>
      <c r="AA817" s="1">
        <v>0</v>
      </c>
      <c r="AB817" s="1">
        <v>0</v>
      </c>
      <c r="AC817" s="1">
        <v>0</v>
      </c>
      <c r="AD817" s="1">
        <v>36</v>
      </c>
    </row>
    <row r="818" spans="1:30" s="1" customFormat="1" ht="13.2" x14ac:dyDescent="0.25">
      <c r="A818" s="1" t="s">
        <v>10220</v>
      </c>
      <c r="B818" s="1" t="s">
        <v>10221</v>
      </c>
      <c r="C818" s="1" t="s">
        <v>48</v>
      </c>
      <c r="D818" s="1" t="s">
        <v>49</v>
      </c>
      <c r="E818" s="1" t="s">
        <v>70</v>
      </c>
      <c r="F818" s="1" t="s">
        <v>71</v>
      </c>
      <c r="G818" s="1" t="s">
        <v>5326</v>
      </c>
      <c r="H818" s="1">
        <v>31.241530000000001</v>
      </c>
      <c r="I818" s="1">
        <v>121.44215</v>
      </c>
      <c r="J818" s="1" t="s">
        <v>203</v>
      </c>
      <c r="K818" s="1" t="s">
        <v>204</v>
      </c>
      <c r="L818" s="1">
        <v>144</v>
      </c>
      <c r="M818" s="1">
        <v>5</v>
      </c>
      <c r="N818" s="1" t="s">
        <v>241</v>
      </c>
      <c r="O818" s="3" t="s">
        <v>242</v>
      </c>
      <c r="P818" s="3" t="s">
        <v>146</v>
      </c>
      <c r="Q818" s="3" t="s">
        <v>243</v>
      </c>
      <c r="R818" s="3">
        <f t="shared" si="12"/>
        <v>8.9333333333333318</v>
      </c>
      <c r="T818" s="1" t="s">
        <v>5254</v>
      </c>
      <c r="U818" s="1" t="s">
        <v>10222</v>
      </c>
      <c r="V818" s="1">
        <v>0</v>
      </c>
      <c r="W818" s="1">
        <v>0</v>
      </c>
      <c r="X818" s="1">
        <v>0</v>
      </c>
      <c r="Y818" s="1">
        <v>452</v>
      </c>
      <c r="Z818" s="3">
        <v>0</v>
      </c>
      <c r="AA818" s="1">
        <v>1</v>
      </c>
      <c r="AB818" s="1">
        <v>0</v>
      </c>
      <c r="AC818" s="1">
        <v>0</v>
      </c>
      <c r="AD818" s="1">
        <v>1</v>
      </c>
    </row>
    <row r="819" spans="1:30" s="1" customFormat="1" ht="13.2" x14ac:dyDescent="0.25">
      <c r="A819" s="1" t="s">
        <v>10303</v>
      </c>
      <c r="B819" s="1" t="s">
        <v>10304</v>
      </c>
      <c r="C819" s="1" t="s">
        <v>147</v>
      </c>
      <c r="D819" s="1" t="s">
        <v>84</v>
      </c>
      <c r="E819" s="1" t="s">
        <v>151</v>
      </c>
      <c r="F819" s="1" t="s">
        <v>152</v>
      </c>
      <c r="G819" s="1" t="s">
        <v>10305</v>
      </c>
      <c r="H819" s="1">
        <v>31.227170000000001</v>
      </c>
      <c r="I819" s="1">
        <v>121.48093</v>
      </c>
      <c r="J819" s="1" t="s">
        <v>203</v>
      </c>
      <c r="K819" s="1" t="s">
        <v>204</v>
      </c>
      <c r="L819" s="1">
        <v>119</v>
      </c>
      <c r="M819" s="1">
        <v>4.5</v>
      </c>
      <c r="N819" s="1" t="s">
        <v>58</v>
      </c>
      <c r="O819" s="3" t="s">
        <v>59</v>
      </c>
      <c r="P819" s="3" t="s">
        <v>243</v>
      </c>
      <c r="Q819" s="3" t="s">
        <v>59</v>
      </c>
      <c r="R819" s="3">
        <f t="shared" si="12"/>
        <v>8.9333333333333318</v>
      </c>
      <c r="S819" s="1" t="s">
        <v>6042</v>
      </c>
      <c r="T819" s="1" t="s">
        <v>5214</v>
      </c>
      <c r="U819" s="1" t="s">
        <v>10306</v>
      </c>
      <c r="V819" s="1">
        <v>0</v>
      </c>
      <c r="W819" s="1">
        <v>49358</v>
      </c>
      <c r="X819" s="1">
        <v>13944</v>
      </c>
      <c r="Y819" s="1">
        <v>4010</v>
      </c>
      <c r="Z819" s="3">
        <v>491</v>
      </c>
      <c r="AA819" s="1">
        <v>0</v>
      </c>
      <c r="AB819" s="1">
        <v>0</v>
      </c>
      <c r="AC819" s="1">
        <v>0</v>
      </c>
      <c r="AD819" s="1">
        <v>1</v>
      </c>
    </row>
    <row r="820" spans="1:30" s="1" customFormat="1" ht="13.2" x14ac:dyDescent="0.25">
      <c r="A820" s="1" t="s">
        <v>10383</v>
      </c>
      <c r="B820" s="1" t="s">
        <v>5666</v>
      </c>
      <c r="C820" s="1" t="s">
        <v>205</v>
      </c>
      <c r="D820" s="1" t="s">
        <v>127</v>
      </c>
      <c r="E820" s="1" t="s">
        <v>219</v>
      </c>
      <c r="F820" s="1" t="s">
        <v>220</v>
      </c>
      <c r="G820" s="1" t="s">
        <v>10384</v>
      </c>
      <c r="H820" s="1">
        <v>31.38016</v>
      </c>
      <c r="I820" s="1">
        <v>121.50062</v>
      </c>
      <c r="J820" s="1" t="s">
        <v>203</v>
      </c>
      <c r="K820" s="1" t="s">
        <v>204</v>
      </c>
      <c r="L820" s="1">
        <v>134</v>
      </c>
      <c r="M820" s="1">
        <v>5</v>
      </c>
      <c r="N820" s="1" t="s">
        <v>241</v>
      </c>
      <c r="O820" s="3" t="s">
        <v>59</v>
      </c>
      <c r="P820" s="3" t="s">
        <v>243</v>
      </c>
      <c r="Q820" s="3" t="s">
        <v>59</v>
      </c>
      <c r="R820" s="3">
        <f t="shared" si="12"/>
        <v>8.9333333333333318</v>
      </c>
      <c r="S820" s="1" t="s">
        <v>10385</v>
      </c>
      <c r="T820" s="1" t="s">
        <v>5254</v>
      </c>
      <c r="U820" s="1" t="s">
        <v>10386</v>
      </c>
      <c r="V820" s="1">
        <v>0</v>
      </c>
      <c r="W820" s="1">
        <v>22361</v>
      </c>
      <c r="X820" s="1">
        <v>5080</v>
      </c>
      <c r="Y820" s="1">
        <v>1681</v>
      </c>
      <c r="Z820" s="3">
        <v>152</v>
      </c>
      <c r="AA820" s="1">
        <v>0</v>
      </c>
      <c r="AB820" s="1">
        <v>0</v>
      </c>
      <c r="AC820" s="1">
        <v>1</v>
      </c>
      <c r="AD820" s="1">
        <v>1</v>
      </c>
    </row>
    <row r="821" spans="1:30" s="1" customFormat="1" ht="13.2" x14ac:dyDescent="0.25">
      <c r="A821" s="1" t="s">
        <v>10656</v>
      </c>
      <c r="B821" s="1" t="s">
        <v>10657</v>
      </c>
      <c r="C821" s="1" t="s">
        <v>140</v>
      </c>
      <c r="D821" s="1" t="s">
        <v>72</v>
      </c>
      <c r="E821" s="1" t="s">
        <v>141</v>
      </c>
      <c r="F821" s="1" t="s">
        <v>142</v>
      </c>
      <c r="G821" s="1" t="s">
        <v>3662</v>
      </c>
      <c r="H821" s="1">
        <v>31.207191000000002</v>
      </c>
      <c r="I821" s="1">
        <v>121.40770999999999</v>
      </c>
      <c r="J821" s="1" t="s">
        <v>395</v>
      </c>
      <c r="K821" s="1" t="s">
        <v>396</v>
      </c>
      <c r="L821" s="1">
        <v>147</v>
      </c>
      <c r="M821" s="1">
        <v>4.5</v>
      </c>
      <c r="N821" s="1" t="s">
        <v>58</v>
      </c>
      <c r="O821" s="3" t="s">
        <v>146</v>
      </c>
      <c r="P821" s="3" t="s">
        <v>243</v>
      </c>
      <c r="Q821" s="3" t="s">
        <v>242</v>
      </c>
      <c r="R821" s="3">
        <f t="shared" si="12"/>
        <v>8.9333333333333318</v>
      </c>
      <c r="S821" s="1" t="s">
        <v>10658</v>
      </c>
      <c r="T821" s="1" t="s">
        <v>1042</v>
      </c>
      <c r="U821" s="1" t="s">
        <v>10659</v>
      </c>
      <c r="V821" s="1">
        <v>0</v>
      </c>
      <c r="W821" s="1">
        <v>25426</v>
      </c>
      <c r="X821" s="1">
        <v>12299</v>
      </c>
      <c r="Y821" s="1">
        <v>2079</v>
      </c>
      <c r="Z821" s="3">
        <v>102</v>
      </c>
      <c r="AA821" s="1">
        <v>0</v>
      </c>
      <c r="AB821" s="1">
        <v>0</v>
      </c>
      <c r="AC821" s="1">
        <v>1</v>
      </c>
      <c r="AD821" s="1">
        <v>1</v>
      </c>
    </row>
    <row r="822" spans="1:30" s="1" customFormat="1" ht="13.2" x14ac:dyDescent="0.25">
      <c r="A822" s="1" t="s">
        <v>10758</v>
      </c>
      <c r="B822" s="1" t="s">
        <v>10759</v>
      </c>
      <c r="C822" s="1" t="s">
        <v>143</v>
      </c>
      <c r="D822" s="1" t="s">
        <v>29</v>
      </c>
      <c r="E822" s="1" t="s">
        <v>144</v>
      </c>
      <c r="F822" s="1" t="s">
        <v>145</v>
      </c>
      <c r="G822" s="1" t="s">
        <v>10760</v>
      </c>
      <c r="H822" s="1">
        <v>31.192467000000001</v>
      </c>
      <c r="I822" s="1">
        <v>121.47342</v>
      </c>
      <c r="J822" s="1" t="s">
        <v>203</v>
      </c>
      <c r="K822" s="1" t="s">
        <v>204</v>
      </c>
      <c r="L822" s="1">
        <v>247</v>
      </c>
      <c r="M822" s="1">
        <v>5</v>
      </c>
      <c r="N822" s="1" t="s">
        <v>241</v>
      </c>
      <c r="O822" s="3" t="s">
        <v>146</v>
      </c>
      <c r="P822" s="3" t="s">
        <v>242</v>
      </c>
      <c r="Q822" s="3" t="s">
        <v>243</v>
      </c>
      <c r="R822" s="3">
        <f t="shared" si="12"/>
        <v>8.9333333333333318</v>
      </c>
      <c r="T822" s="1" t="s">
        <v>203</v>
      </c>
      <c r="U822" s="1" t="s">
        <v>10761</v>
      </c>
      <c r="V822" s="1">
        <v>0</v>
      </c>
      <c r="W822" s="1">
        <v>0</v>
      </c>
      <c r="X822" s="1">
        <v>0</v>
      </c>
      <c r="Y822" s="1">
        <v>52</v>
      </c>
      <c r="Z822" s="3">
        <v>0</v>
      </c>
      <c r="AA822" s="1">
        <v>0</v>
      </c>
      <c r="AB822" s="1">
        <v>0</v>
      </c>
      <c r="AC822" s="1">
        <v>0</v>
      </c>
      <c r="AD822" s="1">
        <v>1</v>
      </c>
    </row>
    <row r="823" spans="1:30" s="1" customFormat="1" ht="13.2" x14ac:dyDescent="0.25">
      <c r="A823" s="1" t="s">
        <v>10825</v>
      </c>
      <c r="B823" s="1" t="s">
        <v>10688</v>
      </c>
      <c r="C823" s="1" t="s">
        <v>118</v>
      </c>
      <c r="D823" s="1" t="s">
        <v>40</v>
      </c>
      <c r="E823" s="1" t="s">
        <v>269</v>
      </c>
      <c r="F823" s="1" t="s">
        <v>270</v>
      </c>
      <c r="G823" s="1" t="s">
        <v>10826</v>
      </c>
      <c r="H823" s="1">
        <v>31.209291</v>
      </c>
      <c r="I823" s="1">
        <v>121.44978</v>
      </c>
      <c r="J823" s="1" t="s">
        <v>203</v>
      </c>
      <c r="K823" s="1" t="s">
        <v>204</v>
      </c>
      <c r="L823" s="1">
        <v>216</v>
      </c>
      <c r="M823" s="1">
        <v>4.5</v>
      </c>
      <c r="N823" s="1" t="s">
        <v>58</v>
      </c>
      <c r="O823" s="3" t="s">
        <v>61</v>
      </c>
      <c r="P823" s="3" t="s">
        <v>242</v>
      </c>
      <c r="Q823" s="3" t="s">
        <v>59</v>
      </c>
      <c r="R823" s="3">
        <f t="shared" si="12"/>
        <v>8.9333333333333318</v>
      </c>
      <c r="S823" s="1" t="s">
        <v>10827</v>
      </c>
      <c r="T823" s="1" t="s">
        <v>203</v>
      </c>
      <c r="U823" s="1" t="s">
        <v>10828</v>
      </c>
      <c r="V823" s="1">
        <v>178</v>
      </c>
      <c r="W823" s="1">
        <v>985411</v>
      </c>
      <c r="X823" s="1">
        <v>17000</v>
      </c>
      <c r="Y823" s="1">
        <v>9255</v>
      </c>
      <c r="Z823" s="3">
        <v>42591</v>
      </c>
      <c r="AA823" s="1">
        <v>0</v>
      </c>
      <c r="AB823" s="1">
        <v>0</v>
      </c>
      <c r="AC823" s="1">
        <v>1</v>
      </c>
      <c r="AD823" s="1">
        <v>4</v>
      </c>
    </row>
    <row r="824" spans="1:30" s="1" customFormat="1" ht="13.2" x14ac:dyDescent="0.25">
      <c r="A824" s="1" t="s">
        <v>11993</v>
      </c>
      <c r="B824" s="1" t="s">
        <v>11886</v>
      </c>
      <c r="C824" s="1" t="s">
        <v>174</v>
      </c>
      <c r="D824" s="1" t="s">
        <v>28</v>
      </c>
      <c r="E824" s="1" t="s">
        <v>174</v>
      </c>
      <c r="F824" s="1" t="s">
        <v>302</v>
      </c>
      <c r="G824" s="1" t="s">
        <v>7997</v>
      </c>
      <c r="H824" s="1">
        <v>31.282935999999999</v>
      </c>
      <c r="I824" s="1">
        <v>121.47102</v>
      </c>
      <c r="J824" s="1" t="s">
        <v>395</v>
      </c>
      <c r="K824" s="1" t="s">
        <v>396</v>
      </c>
      <c r="L824" s="1">
        <v>101</v>
      </c>
      <c r="M824" s="1">
        <v>4.5</v>
      </c>
      <c r="N824" s="1" t="s">
        <v>58</v>
      </c>
      <c r="O824" s="3" t="s">
        <v>243</v>
      </c>
      <c r="P824" s="3" t="s">
        <v>146</v>
      </c>
      <c r="Q824" s="3" t="s">
        <v>242</v>
      </c>
      <c r="R824" s="3">
        <f t="shared" si="12"/>
        <v>8.9333333333333318</v>
      </c>
      <c r="T824" s="1" t="s">
        <v>398</v>
      </c>
      <c r="U824" s="1" t="s">
        <v>11994</v>
      </c>
      <c r="V824" s="1">
        <v>0</v>
      </c>
      <c r="W824" s="1">
        <v>0</v>
      </c>
      <c r="X824" s="1">
        <v>0</v>
      </c>
      <c r="Y824" s="1">
        <v>49</v>
      </c>
      <c r="Z824" s="3">
        <v>0</v>
      </c>
      <c r="AA824" s="1">
        <v>0</v>
      </c>
      <c r="AB824" s="1">
        <v>0</v>
      </c>
      <c r="AC824" s="1">
        <v>1</v>
      </c>
      <c r="AD824" s="1">
        <v>1</v>
      </c>
    </row>
    <row r="825" spans="1:30" s="1" customFormat="1" ht="13.2" x14ac:dyDescent="0.25">
      <c r="A825" s="1" t="s">
        <v>12093</v>
      </c>
      <c r="B825" s="1" t="s">
        <v>12094</v>
      </c>
      <c r="C825" s="1" t="s">
        <v>30</v>
      </c>
      <c r="D825" s="1" t="s">
        <v>31</v>
      </c>
      <c r="E825" s="1" t="s">
        <v>32</v>
      </c>
      <c r="F825" s="1" t="s">
        <v>33</v>
      </c>
      <c r="G825" s="1" t="s">
        <v>12095</v>
      </c>
      <c r="H825" s="1">
        <v>31.227139000000001</v>
      </c>
      <c r="I825" s="1">
        <v>121.44783</v>
      </c>
      <c r="J825" s="1" t="s">
        <v>395</v>
      </c>
      <c r="K825" s="1" t="s">
        <v>396</v>
      </c>
      <c r="L825" s="1">
        <v>257</v>
      </c>
      <c r="M825" s="1">
        <v>4.5</v>
      </c>
      <c r="N825" s="1" t="s">
        <v>58</v>
      </c>
      <c r="O825" s="3" t="s">
        <v>59</v>
      </c>
      <c r="P825" s="3" t="s">
        <v>243</v>
      </c>
      <c r="Q825" s="3" t="s">
        <v>59</v>
      </c>
      <c r="R825" s="3">
        <f t="shared" si="12"/>
        <v>8.9333333333333318</v>
      </c>
      <c r="S825" s="1" t="s">
        <v>12096</v>
      </c>
      <c r="T825" s="1" t="s">
        <v>1042</v>
      </c>
      <c r="U825" s="1" t="s">
        <v>12097</v>
      </c>
      <c r="V825" s="1">
        <v>114</v>
      </c>
      <c r="W825" s="1">
        <v>177101</v>
      </c>
      <c r="X825" s="1">
        <v>10452</v>
      </c>
      <c r="Y825" s="1">
        <v>1522</v>
      </c>
      <c r="Z825" s="3">
        <v>6086</v>
      </c>
      <c r="AA825" s="1">
        <v>0</v>
      </c>
      <c r="AB825" s="1">
        <v>0</v>
      </c>
      <c r="AC825" s="1">
        <v>0</v>
      </c>
      <c r="AD825" s="1">
        <v>1</v>
      </c>
    </row>
    <row r="826" spans="1:30" s="1" customFormat="1" ht="13.2" x14ac:dyDescent="0.25">
      <c r="A826" s="1" t="s">
        <v>12687</v>
      </c>
      <c r="B826" s="1" t="s">
        <v>12688</v>
      </c>
      <c r="C826" s="1" t="s">
        <v>140</v>
      </c>
      <c r="D826" s="1" t="s">
        <v>72</v>
      </c>
      <c r="E826" s="1" t="s">
        <v>141</v>
      </c>
      <c r="F826" s="1" t="s">
        <v>142</v>
      </c>
      <c r="G826" s="1" t="s">
        <v>12689</v>
      </c>
      <c r="H826" s="1">
        <v>31.205845</v>
      </c>
      <c r="I826" s="1">
        <v>121.402534</v>
      </c>
      <c r="J826" s="1" t="s">
        <v>395</v>
      </c>
      <c r="K826" s="1" t="s">
        <v>396</v>
      </c>
      <c r="L826" s="1">
        <v>127</v>
      </c>
      <c r="M826" s="1">
        <v>4.5</v>
      </c>
      <c r="N826" s="1" t="s">
        <v>58</v>
      </c>
      <c r="O826" s="3" t="s">
        <v>59</v>
      </c>
      <c r="P826" s="3" t="s">
        <v>243</v>
      </c>
      <c r="Q826" s="3" t="s">
        <v>59</v>
      </c>
      <c r="R826" s="3">
        <f t="shared" si="12"/>
        <v>8.9333333333333318</v>
      </c>
      <c r="S826" s="1" t="s">
        <v>12690</v>
      </c>
      <c r="T826" s="1" t="s">
        <v>1042</v>
      </c>
      <c r="U826" s="1" t="s">
        <v>12691</v>
      </c>
      <c r="V826" s="1">
        <v>163</v>
      </c>
      <c r="W826" s="1">
        <v>245130</v>
      </c>
      <c r="X826" s="1">
        <v>13592</v>
      </c>
      <c r="Y826" s="1">
        <v>1988</v>
      </c>
      <c r="Z826" s="3">
        <v>7874</v>
      </c>
      <c r="AA826" s="1">
        <v>0</v>
      </c>
      <c r="AB826" s="1">
        <v>0</v>
      </c>
      <c r="AC826" s="1">
        <v>1</v>
      </c>
      <c r="AD826" s="1">
        <v>4</v>
      </c>
    </row>
    <row r="827" spans="1:30" s="1" customFormat="1" ht="13.2" x14ac:dyDescent="0.25">
      <c r="A827" s="1" t="s">
        <v>12708</v>
      </c>
      <c r="B827" s="1" t="s">
        <v>12709</v>
      </c>
      <c r="C827" s="1" t="s">
        <v>140</v>
      </c>
      <c r="D827" s="1" t="s">
        <v>72</v>
      </c>
      <c r="E827" s="1" t="s">
        <v>280</v>
      </c>
      <c r="F827" s="1" t="s">
        <v>281</v>
      </c>
      <c r="G827" s="1" t="s">
        <v>8693</v>
      </c>
      <c r="H827" s="1">
        <v>31.206009000000002</v>
      </c>
      <c r="I827" s="1">
        <v>121.40345000000001</v>
      </c>
      <c r="J827" s="1" t="s">
        <v>395</v>
      </c>
      <c r="K827" s="1" t="s">
        <v>396</v>
      </c>
      <c r="L827" s="1">
        <v>141</v>
      </c>
      <c r="M827" s="1">
        <v>4.5</v>
      </c>
      <c r="N827" s="1" t="s">
        <v>58</v>
      </c>
      <c r="O827" s="3" t="s">
        <v>61</v>
      </c>
      <c r="P827" s="3" t="s">
        <v>242</v>
      </c>
      <c r="Q827" s="3" t="s">
        <v>59</v>
      </c>
      <c r="R827" s="3">
        <f t="shared" si="12"/>
        <v>8.9333333333333318</v>
      </c>
      <c r="T827" s="1" t="s">
        <v>1042</v>
      </c>
      <c r="U827" s="1" t="s">
        <v>12710</v>
      </c>
      <c r="V827" s="1">
        <v>0</v>
      </c>
      <c r="W827" s="1">
        <v>0</v>
      </c>
      <c r="X827" s="1">
        <v>0</v>
      </c>
      <c r="Y827" s="1">
        <v>333</v>
      </c>
      <c r="Z827" s="3">
        <v>0</v>
      </c>
      <c r="AA827" s="1">
        <v>0</v>
      </c>
      <c r="AB827" s="1">
        <v>0</v>
      </c>
      <c r="AC827" s="1">
        <v>0</v>
      </c>
      <c r="AD827" s="1">
        <v>1</v>
      </c>
    </row>
    <row r="828" spans="1:30" s="1" customFormat="1" ht="13.2" x14ac:dyDescent="0.25">
      <c r="A828" s="1" t="s">
        <v>12771</v>
      </c>
      <c r="B828" s="1" t="s">
        <v>12772</v>
      </c>
      <c r="C828" s="1" t="s">
        <v>140</v>
      </c>
      <c r="D828" s="1" t="s">
        <v>72</v>
      </c>
      <c r="E828" s="1" t="s">
        <v>280</v>
      </c>
      <c r="F828" s="1" t="s">
        <v>281</v>
      </c>
      <c r="G828" s="1" t="s">
        <v>12773</v>
      </c>
      <c r="H828" s="1">
        <v>31.214469999999999</v>
      </c>
      <c r="I828" s="1">
        <v>121.38677</v>
      </c>
      <c r="J828" s="1" t="s">
        <v>395</v>
      </c>
      <c r="K828" s="1" t="s">
        <v>396</v>
      </c>
      <c r="L828" s="1">
        <v>308</v>
      </c>
      <c r="M828" s="1">
        <v>4.5</v>
      </c>
      <c r="N828" s="1" t="s">
        <v>58</v>
      </c>
      <c r="O828" s="3" t="s">
        <v>146</v>
      </c>
      <c r="P828" s="3" t="s">
        <v>242</v>
      </c>
      <c r="Q828" s="3" t="s">
        <v>243</v>
      </c>
      <c r="R828" s="3">
        <f t="shared" si="12"/>
        <v>8.9333333333333318</v>
      </c>
      <c r="T828" s="1" t="s">
        <v>1042</v>
      </c>
      <c r="U828" s="1" t="s">
        <v>12774</v>
      </c>
      <c r="V828" s="1">
        <v>31</v>
      </c>
      <c r="W828" s="1">
        <v>21011</v>
      </c>
      <c r="X828" s="1">
        <v>3890</v>
      </c>
      <c r="Y828" s="1">
        <v>497</v>
      </c>
      <c r="Z828" s="3">
        <v>308</v>
      </c>
      <c r="AA828" s="1">
        <v>0</v>
      </c>
      <c r="AB828" s="1">
        <v>0</v>
      </c>
      <c r="AC828" s="1">
        <v>0</v>
      </c>
      <c r="AD828" s="1">
        <v>1</v>
      </c>
    </row>
    <row r="829" spans="1:30" s="1" customFormat="1" ht="13.2" x14ac:dyDescent="0.25">
      <c r="A829" s="1" t="s">
        <v>12979</v>
      </c>
      <c r="B829" s="1" t="s">
        <v>12489</v>
      </c>
      <c r="C829" s="1" t="s">
        <v>93</v>
      </c>
      <c r="D829" s="1" t="s">
        <v>45</v>
      </c>
      <c r="E829" s="1" t="s">
        <v>328</v>
      </c>
      <c r="F829" s="1" t="s">
        <v>329</v>
      </c>
      <c r="G829" s="1" t="s">
        <v>12980</v>
      </c>
      <c r="H829" s="1">
        <v>31.205974999999999</v>
      </c>
      <c r="I829" s="1">
        <v>121.60160999999999</v>
      </c>
      <c r="J829" s="1" t="s">
        <v>395</v>
      </c>
      <c r="K829" s="1" t="s">
        <v>396</v>
      </c>
      <c r="L829" s="1">
        <v>384</v>
      </c>
      <c r="M829" s="1">
        <v>4.5</v>
      </c>
      <c r="N829" s="1" t="s">
        <v>58</v>
      </c>
      <c r="O829" s="3" t="s">
        <v>61</v>
      </c>
      <c r="P829" s="3" t="s">
        <v>242</v>
      </c>
      <c r="Q829" s="3" t="s">
        <v>59</v>
      </c>
      <c r="R829" s="3">
        <f t="shared" si="12"/>
        <v>8.9333333333333318</v>
      </c>
      <c r="S829" s="1" t="s">
        <v>12981</v>
      </c>
      <c r="T829" s="1" t="s">
        <v>1042</v>
      </c>
      <c r="U829" s="1" t="s">
        <v>12982</v>
      </c>
      <c r="V829" s="1">
        <v>170</v>
      </c>
      <c r="W829" s="1">
        <v>260456</v>
      </c>
      <c r="X829" s="1">
        <v>12397</v>
      </c>
      <c r="Y829" s="1">
        <v>6807</v>
      </c>
      <c r="Z829" s="3">
        <v>3689</v>
      </c>
      <c r="AA829" s="1">
        <v>1</v>
      </c>
      <c r="AB829" s="1">
        <v>0</v>
      </c>
      <c r="AC829" s="1">
        <v>0</v>
      </c>
      <c r="AD829" s="1">
        <v>5</v>
      </c>
    </row>
    <row r="830" spans="1:30" s="1" customFormat="1" ht="13.2" x14ac:dyDescent="0.25">
      <c r="A830" s="1" t="s">
        <v>13010</v>
      </c>
      <c r="B830" s="1" t="s">
        <v>13011</v>
      </c>
      <c r="C830" s="1" t="s">
        <v>93</v>
      </c>
      <c r="D830" s="1" t="s">
        <v>45</v>
      </c>
      <c r="E830" s="1" t="s">
        <v>324</v>
      </c>
      <c r="F830" s="1" t="s">
        <v>325</v>
      </c>
      <c r="G830" s="1" t="s">
        <v>9999</v>
      </c>
      <c r="H830" s="1">
        <v>31.230250000000002</v>
      </c>
      <c r="I830" s="1">
        <v>121.51741</v>
      </c>
      <c r="J830" s="1" t="s">
        <v>395</v>
      </c>
      <c r="K830" s="1" t="s">
        <v>396</v>
      </c>
      <c r="L830" s="1">
        <v>91</v>
      </c>
      <c r="M830" s="1">
        <v>4.5</v>
      </c>
      <c r="N830" s="1" t="s">
        <v>58</v>
      </c>
      <c r="O830" s="3" t="s">
        <v>146</v>
      </c>
      <c r="P830" s="3" t="s">
        <v>242</v>
      </c>
      <c r="Q830" s="3" t="s">
        <v>243</v>
      </c>
      <c r="R830" s="3">
        <f t="shared" si="12"/>
        <v>8.9333333333333318</v>
      </c>
      <c r="T830" s="1" t="s">
        <v>1582</v>
      </c>
      <c r="U830" s="1" t="s">
        <v>13012</v>
      </c>
      <c r="V830" s="1">
        <v>0</v>
      </c>
      <c r="W830" s="1">
        <v>0</v>
      </c>
      <c r="X830" s="1">
        <v>0</v>
      </c>
      <c r="Y830" s="1">
        <v>161</v>
      </c>
      <c r="Z830" s="3">
        <v>0</v>
      </c>
      <c r="AA830" s="1">
        <v>0</v>
      </c>
      <c r="AB830" s="1">
        <v>0</v>
      </c>
      <c r="AC830" s="1">
        <v>1</v>
      </c>
      <c r="AD830" s="1">
        <v>1</v>
      </c>
    </row>
    <row r="831" spans="1:30" s="1" customFormat="1" ht="13.2" x14ac:dyDescent="0.25">
      <c r="A831" s="1" t="s">
        <v>13017</v>
      </c>
      <c r="B831" s="1" t="s">
        <v>12408</v>
      </c>
      <c r="C831" s="1" t="s">
        <v>93</v>
      </c>
      <c r="D831" s="1" t="s">
        <v>45</v>
      </c>
      <c r="E831" s="1" t="s">
        <v>338</v>
      </c>
      <c r="F831" s="1" t="s">
        <v>339</v>
      </c>
      <c r="G831" s="1" t="s">
        <v>13018</v>
      </c>
      <c r="H831" s="1">
        <v>31.138020999999998</v>
      </c>
      <c r="I831" s="1">
        <v>121.66312000000001</v>
      </c>
      <c r="J831" s="1" t="s">
        <v>395</v>
      </c>
      <c r="K831" s="1" t="s">
        <v>396</v>
      </c>
      <c r="L831" s="1">
        <v>225</v>
      </c>
      <c r="M831" s="1">
        <v>4.5</v>
      </c>
      <c r="N831" s="1" t="s">
        <v>58</v>
      </c>
      <c r="O831" s="3" t="s">
        <v>61</v>
      </c>
      <c r="P831" s="3" t="s">
        <v>242</v>
      </c>
      <c r="Q831" s="3" t="s">
        <v>59</v>
      </c>
      <c r="R831" s="3">
        <f t="shared" si="12"/>
        <v>8.9333333333333318</v>
      </c>
      <c r="S831" s="1" t="s">
        <v>13019</v>
      </c>
      <c r="T831" s="1" t="s">
        <v>1042</v>
      </c>
      <c r="U831" s="1" t="s">
        <v>13020</v>
      </c>
      <c r="V831" s="1">
        <v>57</v>
      </c>
      <c r="W831" s="1">
        <v>42964</v>
      </c>
      <c r="X831" s="1">
        <v>7421</v>
      </c>
      <c r="Y831" s="1">
        <v>929</v>
      </c>
      <c r="Z831" s="3">
        <v>449</v>
      </c>
      <c r="AA831" s="1">
        <v>1</v>
      </c>
      <c r="AB831" s="1">
        <v>1</v>
      </c>
      <c r="AC831" s="1">
        <v>0</v>
      </c>
      <c r="AD831" s="1">
        <v>4</v>
      </c>
    </row>
    <row r="832" spans="1:30" s="1" customFormat="1" ht="13.2" x14ac:dyDescent="0.25">
      <c r="A832" s="1" t="s">
        <v>13030</v>
      </c>
      <c r="B832" s="1" t="s">
        <v>13031</v>
      </c>
      <c r="C832" s="1" t="s">
        <v>93</v>
      </c>
      <c r="D832" s="1" t="s">
        <v>45</v>
      </c>
      <c r="E832" s="1" t="s">
        <v>348</v>
      </c>
      <c r="F832" s="1" t="s">
        <v>349</v>
      </c>
      <c r="G832" s="1" t="s">
        <v>13032</v>
      </c>
      <c r="H832" s="1">
        <v>31.213242999999999</v>
      </c>
      <c r="I832" s="1">
        <v>121.5365</v>
      </c>
      <c r="J832" s="1" t="s">
        <v>395</v>
      </c>
      <c r="K832" s="1" t="s">
        <v>396</v>
      </c>
      <c r="L832" s="1">
        <v>233</v>
      </c>
      <c r="M832" s="1">
        <v>5</v>
      </c>
      <c r="N832" s="1" t="s">
        <v>241</v>
      </c>
      <c r="O832" s="3" t="s">
        <v>243</v>
      </c>
      <c r="P832" s="3" t="s">
        <v>59</v>
      </c>
      <c r="Q832" s="3" t="s">
        <v>59</v>
      </c>
      <c r="R832" s="3">
        <f t="shared" si="12"/>
        <v>8.9333333333333318</v>
      </c>
      <c r="T832" s="1" t="s">
        <v>1042</v>
      </c>
      <c r="U832" s="1" t="s">
        <v>13033</v>
      </c>
      <c r="V832" s="1">
        <v>0</v>
      </c>
      <c r="W832" s="1">
        <v>0</v>
      </c>
      <c r="X832" s="1">
        <v>0</v>
      </c>
      <c r="Y832" s="1">
        <v>181</v>
      </c>
      <c r="Z832" s="3">
        <v>0</v>
      </c>
      <c r="AA832" s="1">
        <v>0</v>
      </c>
      <c r="AB832" s="1">
        <v>0</v>
      </c>
      <c r="AC832" s="1">
        <v>0</v>
      </c>
      <c r="AD832" s="1">
        <v>1</v>
      </c>
    </row>
    <row r="833" spans="1:30" s="1" customFormat="1" ht="13.2" x14ac:dyDescent="0.25">
      <c r="A833" s="1" t="s">
        <v>13616</v>
      </c>
      <c r="B833" s="1" t="s">
        <v>13611</v>
      </c>
      <c r="C833" s="1" t="s">
        <v>140</v>
      </c>
      <c r="D833" s="1" t="s">
        <v>72</v>
      </c>
      <c r="E833" s="1" t="s">
        <v>141</v>
      </c>
      <c r="F833" s="1" t="s">
        <v>142</v>
      </c>
      <c r="G833" s="1" t="s">
        <v>3665</v>
      </c>
      <c r="H833" s="1">
        <v>31.207224</v>
      </c>
      <c r="I833" s="1">
        <v>121.40770999999999</v>
      </c>
      <c r="J833" s="1" t="s">
        <v>1037</v>
      </c>
      <c r="K833" s="1" t="s">
        <v>1038</v>
      </c>
      <c r="L833" s="1">
        <v>125</v>
      </c>
      <c r="M833" s="1">
        <v>4.5</v>
      </c>
      <c r="N833" s="1" t="s">
        <v>58</v>
      </c>
      <c r="O833" s="3" t="s">
        <v>60</v>
      </c>
      <c r="P833" s="3" t="s">
        <v>242</v>
      </c>
      <c r="Q833" s="3" t="s">
        <v>242</v>
      </c>
      <c r="R833" s="3">
        <f t="shared" si="12"/>
        <v>8.9333333333333318</v>
      </c>
      <c r="T833" s="1" t="s">
        <v>4322</v>
      </c>
      <c r="U833" s="1" t="s">
        <v>13617</v>
      </c>
      <c r="V833" s="1">
        <v>0</v>
      </c>
      <c r="W833" s="1">
        <v>750</v>
      </c>
      <c r="X833" s="1">
        <v>750</v>
      </c>
      <c r="Y833" s="1">
        <v>1166</v>
      </c>
      <c r="Z833" s="3">
        <v>0</v>
      </c>
      <c r="AA833" s="1">
        <v>0</v>
      </c>
      <c r="AB833" s="1">
        <v>0</v>
      </c>
      <c r="AC833" s="1">
        <v>1</v>
      </c>
      <c r="AD833" s="1">
        <v>2</v>
      </c>
    </row>
    <row r="834" spans="1:30" s="1" customFormat="1" ht="13.2" x14ac:dyDescent="0.25">
      <c r="A834" s="1" t="s">
        <v>13665</v>
      </c>
      <c r="B834" s="1" t="s">
        <v>13644</v>
      </c>
      <c r="C834" s="1" t="s">
        <v>140</v>
      </c>
      <c r="D834" s="1" t="s">
        <v>72</v>
      </c>
      <c r="E834" s="1" t="s">
        <v>280</v>
      </c>
      <c r="F834" s="1" t="s">
        <v>281</v>
      </c>
      <c r="G834" s="1" t="s">
        <v>3779</v>
      </c>
      <c r="H834" s="1">
        <v>31.210834999999999</v>
      </c>
      <c r="I834" s="1">
        <v>121.40075</v>
      </c>
      <c r="J834" s="1" t="s">
        <v>1037</v>
      </c>
      <c r="K834" s="1" t="s">
        <v>1038</v>
      </c>
      <c r="L834" s="1">
        <v>71</v>
      </c>
      <c r="M834" s="1">
        <v>5</v>
      </c>
      <c r="N834" s="1" t="s">
        <v>241</v>
      </c>
      <c r="O834" s="3" t="s">
        <v>243</v>
      </c>
      <c r="P834" s="3" t="s">
        <v>146</v>
      </c>
      <c r="Q834" s="3" t="s">
        <v>242</v>
      </c>
      <c r="R834" s="3">
        <f t="shared" ref="R834:R897" si="13">(O834+P834+Q834)/3</f>
        <v>8.9333333333333318</v>
      </c>
      <c r="T834" s="1" t="s">
        <v>5283</v>
      </c>
      <c r="U834" s="1" t="s">
        <v>13666</v>
      </c>
      <c r="V834" s="1">
        <v>101</v>
      </c>
      <c r="W834" s="1">
        <v>61635</v>
      </c>
      <c r="X834" s="1">
        <v>6723</v>
      </c>
      <c r="Y834" s="1">
        <v>2330</v>
      </c>
      <c r="Z834" s="3">
        <v>2607</v>
      </c>
      <c r="AA834" s="1">
        <v>0</v>
      </c>
      <c r="AB834" s="1">
        <v>0</v>
      </c>
      <c r="AC834" s="1">
        <v>1</v>
      </c>
      <c r="AD834" s="1">
        <v>2</v>
      </c>
    </row>
    <row r="835" spans="1:30" s="1" customFormat="1" ht="13.2" x14ac:dyDescent="0.25">
      <c r="A835" s="1" t="s">
        <v>13798</v>
      </c>
      <c r="B835" s="1" t="s">
        <v>613</v>
      </c>
      <c r="C835" s="1" t="s">
        <v>182</v>
      </c>
      <c r="D835" s="1" t="s">
        <v>34</v>
      </c>
      <c r="E835" s="1" t="s">
        <v>189</v>
      </c>
      <c r="F835" s="1" t="s">
        <v>190</v>
      </c>
      <c r="G835" s="1" t="s">
        <v>13799</v>
      </c>
      <c r="H835" s="1">
        <v>31.301410000000001</v>
      </c>
      <c r="I835" s="1">
        <v>121.51575</v>
      </c>
      <c r="J835" s="1" t="s">
        <v>403</v>
      </c>
      <c r="K835" s="1" t="s">
        <v>404</v>
      </c>
      <c r="L835" s="1">
        <v>408</v>
      </c>
      <c r="M835" s="1">
        <v>4.5</v>
      </c>
      <c r="N835" s="1" t="s">
        <v>58</v>
      </c>
      <c r="O835" s="3" t="s">
        <v>146</v>
      </c>
      <c r="P835" s="3" t="s">
        <v>242</v>
      </c>
      <c r="Q835" s="3" t="s">
        <v>243</v>
      </c>
      <c r="R835" s="3">
        <f t="shared" si="13"/>
        <v>8.9333333333333318</v>
      </c>
      <c r="S835" s="1" t="s">
        <v>13800</v>
      </c>
      <c r="T835" s="1" t="s">
        <v>616</v>
      </c>
      <c r="U835" s="1" t="s">
        <v>13801</v>
      </c>
      <c r="V835" s="1">
        <v>97</v>
      </c>
      <c r="W835" s="1">
        <v>491818</v>
      </c>
      <c r="X835" s="1">
        <v>7562</v>
      </c>
      <c r="Y835" s="1">
        <v>3403</v>
      </c>
      <c r="Z835" s="3">
        <v>3657</v>
      </c>
      <c r="AA835" s="1">
        <v>1</v>
      </c>
      <c r="AB835" s="1">
        <v>0</v>
      </c>
      <c r="AC835" s="1">
        <v>0</v>
      </c>
      <c r="AD835" s="1">
        <v>7</v>
      </c>
    </row>
    <row r="836" spans="1:30" s="1" customFormat="1" ht="13.2" x14ac:dyDescent="0.25">
      <c r="A836" s="1" t="s">
        <v>13966</v>
      </c>
      <c r="B836" s="1" t="s">
        <v>13967</v>
      </c>
      <c r="C836" s="1" t="s">
        <v>229</v>
      </c>
      <c r="D836" s="1">
        <v>18</v>
      </c>
      <c r="E836" s="1" t="s">
        <v>230</v>
      </c>
      <c r="F836" s="1" t="s">
        <v>231</v>
      </c>
      <c r="G836" s="1" t="s">
        <v>13968</v>
      </c>
      <c r="H836" s="1">
        <v>30.748736999999998</v>
      </c>
      <c r="I836" s="1">
        <v>121.345276</v>
      </c>
      <c r="J836" s="1" t="s">
        <v>461</v>
      </c>
      <c r="K836" s="1" t="s">
        <v>462</v>
      </c>
      <c r="L836" s="1">
        <v>45</v>
      </c>
      <c r="M836" s="1">
        <v>4.5</v>
      </c>
      <c r="N836" s="1" t="s">
        <v>58</v>
      </c>
      <c r="O836" s="3" t="s">
        <v>243</v>
      </c>
      <c r="P836" s="3" t="s">
        <v>59</v>
      </c>
      <c r="Q836" s="3" t="s">
        <v>59</v>
      </c>
      <c r="R836" s="3">
        <f t="shared" si="13"/>
        <v>8.9333333333333318</v>
      </c>
      <c r="T836" s="1" t="s">
        <v>463</v>
      </c>
      <c r="U836" s="1" t="s">
        <v>13969</v>
      </c>
      <c r="V836" s="1">
        <v>0</v>
      </c>
      <c r="W836" s="1">
        <v>0</v>
      </c>
      <c r="X836" s="1">
        <v>0</v>
      </c>
      <c r="Y836" s="1">
        <v>63</v>
      </c>
      <c r="Z836" s="3">
        <v>0</v>
      </c>
      <c r="AA836" s="1">
        <v>0</v>
      </c>
      <c r="AB836" s="1">
        <v>0</v>
      </c>
      <c r="AC836" s="1">
        <v>1</v>
      </c>
      <c r="AD836" s="1">
        <v>1</v>
      </c>
    </row>
    <row r="837" spans="1:30" s="1" customFormat="1" ht="13.2" x14ac:dyDescent="0.25">
      <c r="A837" s="1" t="s">
        <v>14218</v>
      </c>
      <c r="B837" s="1" t="s">
        <v>11551</v>
      </c>
      <c r="C837" s="1" t="s">
        <v>143</v>
      </c>
      <c r="D837" s="1" t="s">
        <v>29</v>
      </c>
      <c r="E837" s="1" t="s">
        <v>144</v>
      </c>
      <c r="F837" s="1" t="s">
        <v>145</v>
      </c>
      <c r="G837" s="1" t="s">
        <v>14219</v>
      </c>
      <c r="H837" s="1">
        <v>31.197980000000001</v>
      </c>
      <c r="I837" s="1">
        <v>121.48213</v>
      </c>
      <c r="J837" s="1" t="s">
        <v>5270</v>
      </c>
      <c r="K837" s="1" t="s">
        <v>5271</v>
      </c>
      <c r="L837" s="1">
        <v>46</v>
      </c>
      <c r="M837" s="1">
        <v>4.5</v>
      </c>
      <c r="N837" s="1" t="s">
        <v>58</v>
      </c>
      <c r="O837" s="3" t="s">
        <v>60</v>
      </c>
      <c r="P837" s="3" t="s">
        <v>242</v>
      </c>
      <c r="Q837" s="3" t="s">
        <v>242</v>
      </c>
      <c r="R837" s="3">
        <f t="shared" si="13"/>
        <v>8.9333333333333318</v>
      </c>
      <c r="T837" s="1" t="s">
        <v>5270</v>
      </c>
      <c r="U837" s="1" t="s">
        <v>14220</v>
      </c>
      <c r="V837" s="1">
        <v>0</v>
      </c>
      <c r="W837" s="1">
        <v>0</v>
      </c>
      <c r="X837" s="1">
        <v>0</v>
      </c>
      <c r="Y837" s="1">
        <v>152</v>
      </c>
      <c r="Z837" s="3">
        <v>0</v>
      </c>
      <c r="AA837" s="1">
        <v>0</v>
      </c>
      <c r="AB837" s="1">
        <v>0</v>
      </c>
      <c r="AC837" s="1">
        <v>1</v>
      </c>
      <c r="AD837" s="1">
        <v>1</v>
      </c>
    </row>
    <row r="838" spans="1:30" s="1" customFormat="1" ht="13.2" x14ac:dyDescent="0.25">
      <c r="A838" s="1" t="s">
        <v>400</v>
      </c>
      <c r="B838" s="1" t="s">
        <v>401</v>
      </c>
      <c r="C838" s="1" t="s">
        <v>30</v>
      </c>
      <c r="D838" s="1" t="s">
        <v>31</v>
      </c>
      <c r="E838" s="1" t="s">
        <v>32</v>
      </c>
      <c r="F838" s="1" t="s">
        <v>33</v>
      </c>
      <c r="G838" s="1" t="s">
        <v>402</v>
      </c>
      <c r="H838" s="1">
        <v>31.220124999999999</v>
      </c>
      <c r="I838" s="1">
        <v>121.4508</v>
      </c>
      <c r="J838" s="1" t="s">
        <v>403</v>
      </c>
      <c r="K838" s="1" t="s">
        <v>404</v>
      </c>
      <c r="L838" s="1">
        <v>333</v>
      </c>
      <c r="M838" s="1">
        <v>4.5</v>
      </c>
      <c r="N838" s="1" t="s">
        <v>58</v>
      </c>
      <c r="O838" s="3" t="s">
        <v>61</v>
      </c>
      <c r="P838" s="3" t="s">
        <v>243</v>
      </c>
      <c r="Q838" s="3" t="s">
        <v>59</v>
      </c>
      <c r="R838" s="3">
        <f t="shared" si="13"/>
        <v>8.9</v>
      </c>
      <c r="S838" s="1" t="s">
        <v>405</v>
      </c>
      <c r="T838" s="1" t="s">
        <v>403</v>
      </c>
      <c r="U838" s="1" t="s">
        <v>406</v>
      </c>
      <c r="V838" s="1">
        <v>326</v>
      </c>
      <c r="W838" s="1">
        <v>713650</v>
      </c>
      <c r="X838" s="1">
        <v>30385</v>
      </c>
      <c r="Y838" s="1">
        <v>3281</v>
      </c>
      <c r="Z838" s="3">
        <v>40631</v>
      </c>
      <c r="AA838" s="1">
        <v>1</v>
      </c>
      <c r="AB838" s="1">
        <v>1</v>
      </c>
      <c r="AC838" s="1">
        <v>0</v>
      </c>
      <c r="AD838" s="1">
        <v>1</v>
      </c>
    </row>
    <row r="839" spans="1:30" s="1" customFormat="1" ht="13.2" x14ac:dyDescent="0.25">
      <c r="A839" s="1" t="s">
        <v>528</v>
      </c>
      <c r="B839" s="1" t="s">
        <v>529</v>
      </c>
      <c r="C839" s="1" t="s">
        <v>30</v>
      </c>
      <c r="D839" s="1" t="s">
        <v>31</v>
      </c>
      <c r="E839" s="1" t="s">
        <v>38</v>
      </c>
      <c r="F839" s="1" t="s">
        <v>39</v>
      </c>
      <c r="G839" s="1" t="s">
        <v>530</v>
      </c>
      <c r="H839" s="1">
        <v>31.22907</v>
      </c>
      <c r="I839" s="1">
        <v>121.46297</v>
      </c>
      <c r="J839" s="1" t="s">
        <v>403</v>
      </c>
      <c r="K839" s="1" t="s">
        <v>404</v>
      </c>
      <c r="L839" s="1">
        <v>534</v>
      </c>
      <c r="M839" s="1">
        <v>4.5</v>
      </c>
      <c r="N839" s="1" t="s">
        <v>58</v>
      </c>
      <c r="O839" s="3" t="s">
        <v>60</v>
      </c>
      <c r="P839" s="3" t="s">
        <v>242</v>
      </c>
      <c r="Q839" s="3" t="s">
        <v>243</v>
      </c>
      <c r="R839" s="3">
        <f t="shared" si="13"/>
        <v>8.9</v>
      </c>
      <c r="T839" s="1" t="s">
        <v>425</v>
      </c>
      <c r="U839" s="1" t="s">
        <v>531</v>
      </c>
      <c r="V839" s="1">
        <v>0</v>
      </c>
      <c r="W839" s="1">
        <v>0</v>
      </c>
      <c r="X839" s="1">
        <v>0</v>
      </c>
      <c r="Y839" s="1">
        <v>876</v>
      </c>
      <c r="Z839" s="3">
        <v>0</v>
      </c>
      <c r="AA839" s="1">
        <v>1</v>
      </c>
      <c r="AB839" s="1">
        <v>0</v>
      </c>
      <c r="AC839" s="1">
        <v>0</v>
      </c>
      <c r="AD839" s="1">
        <v>1</v>
      </c>
    </row>
    <row r="840" spans="1:30" s="1" customFormat="1" ht="13.2" x14ac:dyDescent="0.25">
      <c r="A840" s="1" t="s">
        <v>533</v>
      </c>
      <c r="B840" s="1" t="s">
        <v>534</v>
      </c>
      <c r="C840" s="1" t="s">
        <v>30</v>
      </c>
      <c r="D840" s="1" t="s">
        <v>31</v>
      </c>
      <c r="E840" s="1" t="s">
        <v>32</v>
      </c>
      <c r="F840" s="1" t="s">
        <v>33</v>
      </c>
      <c r="G840" s="1" t="s">
        <v>535</v>
      </c>
      <c r="H840" s="1">
        <v>31.222214000000001</v>
      </c>
      <c r="I840" s="1">
        <v>121.45572</v>
      </c>
      <c r="J840" s="1" t="s">
        <v>403</v>
      </c>
      <c r="K840" s="1" t="s">
        <v>404</v>
      </c>
      <c r="L840" s="1">
        <v>240</v>
      </c>
      <c r="M840" s="1">
        <v>5</v>
      </c>
      <c r="N840" s="1" t="s">
        <v>241</v>
      </c>
      <c r="O840" s="3" t="s">
        <v>146</v>
      </c>
      <c r="P840" s="3" t="s">
        <v>243</v>
      </c>
      <c r="Q840" s="3" t="s">
        <v>243</v>
      </c>
      <c r="R840" s="3">
        <f t="shared" si="13"/>
        <v>8.9</v>
      </c>
      <c r="S840" s="1" t="s">
        <v>536</v>
      </c>
      <c r="T840" s="1" t="s">
        <v>403</v>
      </c>
      <c r="U840" s="1" t="s">
        <v>537</v>
      </c>
      <c r="V840" s="1">
        <v>118</v>
      </c>
      <c r="W840" s="1">
        <v>578053</v>
      </c>
      <c r="X840" s="1">
        <v>4734</v>
      </c>
      <c r="Y840" s="1">
        <v>1584</v>
      </c>
      <c r="Z840" s="3">
        <v>23022</v>
      </c>
      <c r="AA840" s="1">
        <v>1</v>
      </c>
      <c r="AB840" s="1">
        <v>1</v>
      </c>
      <c r="AC840" s="1">
        <v>0</v>
      </c>
      <c r="AD840" s="1">
        <v>1</v>
      </c>
    </row>
    <row r="841" spans="1:30" s="1" customFormat="1" ht="13.2" x14ac:dyDescent="0.25">
      <c r="A841" s="1" t="s">
        <v>796</v>
      </c>
      <c r="B841" s="1" t="s">
        <v>797</v>
      </c>
      <c r="C841" s="1" t="s">
        <v>30</v>
      </c>
      <c r="D841" s="1" t="s">
        <v>31</v>
      </c>
      <c r="E841" s="1" t="s">
        <v>38</v>
      </c>
      <c r="F841" s="1" t="s">
        <v>39</v>
      </c>
      <c r="G841" s="1" t="s">
        <v>798</v>
      </c>
      <c r="H841" s="1">
        <v>31.225594999999998</v>
      </c>
      <c r="I841" s="1">
        <v>121.46577000000001</v>
      </c>
      <c r="J841" s="1" t="s">
        <v>403</v>
      </c>
      <c r="K841" s="1" t="s">
        <v>404</v>
      </c>
      <c r="L841" s="1">
        <v>201</v>
      </c>
      <c r="M841" s="1">
        <v>4.5</v>
      </c>
      <c r="N841" s="1" t="s">
        <v>58</v>
      </c>
      <c r="O841" s="3" t="s">
        <v>60</v>
      </c>
      <c r="P841" s="3" t="s">
        <v>242</v>
      </c>
      <c r="Q841" s="3" t="s">
        <v>243</v>
      </c>
      <c r="R841" s="3">
        <f t="shared" si="13"/>
        <v>8.9</v>
      </c>
      <c r="T841" s="1" t="s">
        <v>425</v>
      </c>
      <c r="U841" s="1" t="s">
        <v>799</v>
      </c>
      <c r="V841" s="1">
        <v>0</v>
      </c>
      <c r="W841" s="1">
        <v>0</v>
      </c>
      <c r="X841" s="1">
        <v>0</v>
      </c>
      <c r="Y841" s="1">
        <v>126</v>
      </c>
      <c r="Z841" s="3">
        <v>0</v>
      </c>
      <c r="AA841" s="1">
        <v>0</v>
      </c>
      <c r="AB841" s="1">
        <v>0</v>
      </c>
      <c r="AC841" s="1">
        <v>0</v>
      </c>
      <c r="AD841" s="1">
        <v>2</v>
      </c>
    </row>
    <row r="842" spans="1:30" s="1" customFormat="1" ht="13.2" x14ac:dyDescent="0.25">
      <c r="A842" s="1" t="s">
        <v>829</v>
      </c>
      <c r="B842" s="1" t="s">
        <v>830</v>
      </c>
      <c r="C842" s="1" t="s">
        <v>30</v>
      </c>
      <c r="D842" s="1" t="s">
        <v>31</v>
      </c>
      <c r="E842" s="1" t="s">
        <v>38</v>
      </c>
      <c r="F842" s="1" t="s">
        <v>39</v>
      </c>
      <c r="G842" s="1" t="s">
        <v>831</v>
      </c>
      <c r="H842" s="1">
        <v>31.228435999999999</v>
      </c>
      <c r="I842" s="1">
        <v>121.45569999999999</v>
      </c>
      <c r="J842" s="1" t="s">
        <v>461</v>
      </c>
      <c r="K842" s="1" t="s">
        <v>462</v>
      </c>
      <c r="L842" s="1">
        <v>20</v>
      </c>
      <c r="M842" s="1">
        <v>4.5</v>
      </c>
      <c r="N842" s="1" t="s">
        <v>58</v>
      </c>
      <c r="O842" s="3" t="s">
        <v>243</v>
      </c>
      <c r="P842" s="3" t="s">
        <v>146</v>
      </c>
      <c r="Q842" s="3" t="s">
        <v>243</v>
      </c>
      <c r="R842" s="3">
        <f t="shared" si="13"/>
        <v>8.9</v>
      </c>
      <c r="T842" s="1" t="s">
        <v>574</v>
      </c>
      <c r="U842" s="1" t="s">
        <v>832</v>
      </c>
      <c r="V842" s="1">
        <v>0</v>
      </c>
      <c r="W842" s="1">
        <v>0</v>
      </c>
      <c r="X842" s="1">
        <v>0</v>
      </c>
      <c r="Y842" s="1">
        <v>119</v>
      </c>
      <c r="Z842" s="3">
        <v>0</v>
      </c>
      <c r="AA842" s="1">
        <v>0</v>
      </c>
      <c r="AB842" s="1">
        <v>0</v>
      </c>
      <c r="AC842" s="1">
        <v>1</v>
      </c>
      <c r="AD842" s="1">
        <v>2</v>
      </c>
    </row>
    <row r="843" spans="1:30" s="1" customFormat="1" ht="13.2" x14ac:dyDescent="0.25">
      <c r="A843" s="1" t="s">
        <v>1031</v>
      </c>
      <c r="B843" s="1" t="s">
        <v>1032</v>
      </c>
      <c r="C843" s="1" t="s">
        <v>30</v>
      </c>
      <c r="D843" s="1" t="s">
        <v>31</v>
      </c>
      <c r="E843" s="1" t="s">
        <v>38</v>
      </c>
      <c r="F843" s="1" t="s">
        <v>39</v>
      </c>
      <c r="G843" s="1" t="s">
        <v>1033</v>
      </c>
      <c r="H843" s="1">
        <v>31.225912000000001</v>
      </c>
      <c r="I843" s="1">
        <v>121.448425</v>
      </c>
      <c r="J843" s="1" t="s">
        <v>403</v>
      </c>
      <c r="K843" s="1" t="s">
        <v>404</v>
      </c>
      <c r="L843" s="1">
        <v>81</v>
      </c>
      <c r="M843" s="1">
        <v>4.5</v>
      </c>
      <c r="N843" s="1" t="s">
        <v>58</v>
      </c>
      <c r="O843" s="3" t="s">
        <v>146</v>
      </c>
      <c r="P843" s="3" t="s">
        <v>243</v>
      </c>
      <c r="Q843" s="3" t="s">
        <v>243</v>
      </c>
      <c r="R843" s="3">
        <f t="shared" si="13"/>
        <v>8.9</v>
      </c>
      <c r="T843" s="1" t="s">
        <v>403</v>
      </c>
      <c r="U843" s="1" t="s">
        <v>1034</v>
      </c>
      <c r="V843" s="1">
        <v>0</v>
      </c>
      <c r="W843" s="1">
        <v>0</v>
      </c>
      <c r="X843" s="1">
        <v>0</v>
      </c>
      <c r="Y843" s="1">
        <v>148</v>
      </c>
      <c r="Z843" s="3">
        <v>0</v>
      </c>
      <c r="AA843" s="1">
        <v>0</v>
      </c>
      <c r="AB843" s="1">
        <v>0</v>
      </c>
      <c r="AC843" s="1">
        <v>0</v>
      </c>
      <c r="AD843" s="1">
        <v>0</v>
      </c>
    </row>
    <row r="844" spans="1:30" s="1" customFormat="1" ht="13.2" x14ac:dyDescent="0.25">
      <c r="A844" s="1" t="s">
        <v>1425</v>
      </c>
      <c r="B844" s="1" t="s">
        <v>1426</v>
      </c>
      <c r="C844" s="1" t="s">
        <v>99</v>
      </c>
      <c r="D844" s="1" t="s">
        <v>83</v>
      </c>
      <c r="E844" s="1" t="s">
        <v>119</v>
      </c>
      <c r="F844" s="1" t="s">
        <v>120</v>
      </c>
      <c r="G844" s="1" t="s">
        <v>1427</v>
      </c>
      <c r="H844" s="1">
        <v>31.191286000000002</v>
      </c>
      <c r="I844" s="1">
        <v>121.38812</v>
      </c>
      <c r="J844" s="1" t="s">
        <v>403</v>
      </c>
      <c r="K844" s="1" t="s">
        <v>404</v>
      </c>
      <c r="L844" s="1">
        <v>224</v>
      </c>
      <c r="M844" s="1">
        <v>4.5</v>
      </c>
      <c r="N844" s="1" t="s">
        <v>58</v>
      </c>
      <c r="O844" s="3" t="s">
        <v>59</v>
      </c>
      <c r="P844" s="3" t="s">
        <v>61</v>
      </c>
      <c r="Q844" s="3" t="s">
        <v>243</v>
      </c>
      <c r="R844" s="3">
        <f t="shared" si="13"/>
        <v>8.9</v>
      </c>
      <c r="S844" s="1" t="s">
        <v>1428</v>
      </c>
      <c r="T844" s="1" t="s">
        <v>403</v>
      </c>
      <c r="U844" s="1" t="s">
        <v>1429</v>
      </c>
      <c r="V844" s="1">
        <v>25</v>
      </c>
      <c r="W844" s="1">
        <v>60055</v>
      </c>
      <c r="X844" s="1">
        <v>1934</v>
      </c>
      <c r="Y844" s="1">
        <v>442</v>
      </c>
      <c r="Z844" s="3">
        <v>1915</v>
      </c>
      <c r="AA844" s="1">
        <v>0</v>
      </c>
      <c r="AB844" s="1">
        <v>0</v>
      </c>
      <c r="AC844" s="1">
        <v>0</v>
      </c>
      <c r="AD844" s="1">
        <v>1</v>
      </c>
    </row>
    <row r="845" spans="1:30" s="1" customFormat="1" ht="13.2" x14ac:dyDescent="0.25">
      <c r="A845" s="1" t="s">
        <v>1438</v>
      </c>
      <c r="B845" s="1" t="s">
        <v>1220</v>
      </c>
      <c r="C845" s="1" t="s">
        <v>99</v>
      </c>
      <c r="D845" s="1" t="s">
        <v>83</v>
      </c>
      <c r="E845" s="1" t="s">
        <v>131</v>
      </c>
      <c r="F845" s="1" t="s">
        <v>132</v>
      </c>
      <c r="G845" s="1" t="s">
        <v>1439</v>
      </c>
      <c r="H845" s="1">
        <v>31.036715999999998</v>
      </c>
      <c r="I845" s="1">
        <v>121.45049</v>
      </c>
      <c r="J845" s="1" t="s">
        <v>403</v>
      </c>
      <c r="K845" s="1" t="s">
        <v>404</v>
      </c>
      <c r="L845" s="1">
        <v>99</v>
      </c>
      <c r="M845" s="1">
        <v>4.5</v>
      </c>
      <c r="N845" s="1" t="s">
        <v>58</v>
      </c>
      <c r="O845" s="3" t="s">
        <v>59</v>
      </c>
      <c r="P845" s="3" t="s">
        <v>59</v>
      </c>
      <c r="Q845" s="3" t="s">
        <v>59</v>
      </c>
      <c r="R845" s="3">
        <f t="shared" si="13"/>
        <v>8.9</v>
      </c>
      <c r="T845" s="1" t="s">
        <v>616</v>
      </c>
      <c r="U845" s="1" t="s">
        <v>1440</v>
      </c>
      <c r="V845" s="1">
        <v>0</v>
      </c>
      <c r="W845" s="1">
        <v>0</v>
      </c>
      <c r="X845" s="1">
        <v>0</v>
      </c>
      <c r="Y845" s="1">
        <v>223</v>
      </c>
      <c r="Z845" s="3">
        <v>0</v>
      </c>
      <c r="AA845" s="1">
        <v>0</v>
      </c>
      <c r="AB845" s="1">
        <v>0</v>
      </c>
      <c r="AC845" s="1">
        <v>1</v>
      </c>
      <c r="AD845" s="1">
        <v>1</v>
      </c>
    </row>
    <row r="846" spans="1:30" s="1" customFormat="1" ht="13.2" x14ac:dyDescent="0.25">
      <c r="A846" s="1" t="s">
        <v>1552</v>
      </c>
      <c r="B846" s="1" t="s">
        <v>1553</v>
      </c>
      <c r="C846" s="1" t="s">
        <v>99</v>
      </c>
      <c r="D846" s="1" t="s">
        <v>83</v>
      </c>
      <c r="E846" s="1" t="s">
        <v>106</v>
      </c>
      <c r="F846" s="1" t="s">
        <v>107</v>
      </c>
      <c r="G846" s="1" t="s">
        <v>1554</v>
      </c>
      <c r="H846" s="1">
        <v>31.190270999999999</v>
      </c>
      <c r="I846" s="1">
        <v>121.40380999999999</v>
      </c>
      <c r="J846" s="1" t="s">
        <v>403</v>
      </c>
      <c r="K846" s="1" t="s">
        <v>404</v>
      </c>
      <c r="L846" s="1">
        <v>273</v>
      </c>
      <c r="M846" s="1">
        <v>4.5</v>
      </c>
      <c r="N846" s="1" t="s">
        <v>58</v>
      </c>
      <c r="O846" s="3" t="s">
        <v>146</v>
      </c>
      <c r="P846" s="3" t="s">
        <v>59</v>
      </c>
      <c r="Q846" s="3" t="s">
        <v>242</v>
      </c>
      <c r="R846" s="3">
        <f t="shared" si="13"/>
        <v>8.9</v>
      </c>
      <c r="S846" s="1" t="s">
        <v>1555</v>
      </c>
      <c r="T846" s="1" t="s">
        <v>420</v>
      </c>
      <c r="U846" s="1" t="s">
        <v>1556</v>
      </c>
      <c r="V846" s="1">
        <v>7</v>
      </c>
      <c r="W846" s="1">
        <v>13857</v>
      </c>
      <c r="X846" s="1">
        <v>4981</v>
      </c>
      <c r="Y846" s="1">
        <v>299</v>
      </c>
      <c r="Z846" s="3">
        <v>454</v>
      </c>
      <c r="AA846" s="1">
        <v>0</v>
      </c>
      <c r="AB846" s="1">
        <v>0</v>
      </c>
      <c r="AC846" s="1">
        <v>0</v>
      </c>
      <c r="AD846" s="1">
        <v>1</v>
      </c>
    </row>
    <row r="847" spans="1:30" s="1" customFormat="1" ht="13.2" x14ac:dyDescent="0.25">
      <c r="A847" s="1" t="s">
        <v>2135</v>
      </c>
      <c r="B847" s="1" t="s">
        <v>2136</v>
      </c>
      <c r="C847" s="1" t="s">
        <v>118</v>
      </c>
      <c r="D847" s="1" t="s">
        <v>40</v>
      </c>
      <c r="E847" s="1" t="s">
        <v>1035</v>
      </c>
      <c r="F847" s="1" t="s">
        <v>1036</v>
      </c>
      <c r="G847" s="1" t="s">
        <v>2137</v>
      </c>
      <c r="H847" s="1">
        <v>31.218389999999999</v>
      </c>
      <c r="I847" s="1">
        <v>121.455376</v>
      </c>
      <c r="J847" s="1" t="s">
        <v>403</v>
      </c>
      <c r="K847" s="1" t="s">
        <v>404</v>
      </c>
      <c r="L847" s="1">
        <v>197</v>
      </c>
      <c r="M847" s="1">
        <v>4.5</v>
      </c>
      <c r="N847" s="1" t="s">
        <v>58</v>
      </c>
      <c r="O847" s="3" t="s">
        <v>60</v>
      </c>
      <c r="P847" s="3" t="s">
        <v>242</v>
      </c>
      <c r="Q847" s="3" t="s">
        <v>243</v>
      </c>
      <c r="R847" s="3">
        <f t="shared" si="13"/>
        <v>8.9</v>
      </c>
      <c r="S847" s="1" t="s">
        <v>2138</v>
      </c>
      <c r="T847" s="1" t="s">
        <v>403</v>
      </c>
      <c r="U847" s="1" t="s">
        <v>2139</v>
      </c>
      <c r="V847" s="1">
        <v>37</v>
      </c>
      <c r="W847" s="1">
        <v>30679</v>
      </c>
      <c r="X847" s="1">
        <v>5027</v>
      </c>
      <c r="Y847" s="1">
        <v>738</v>
      </c>
      <c r="Z847" s="3">
        <v>1440</v>
      </c>
      <c r="AA847" s="1">
        <v>1</v>
      </c>
      <c r="AB847" s="1">
        <v>0</v>
      </c>
      <c r="AC847" s="1">
        <v>1</v>
      </c>
      <c r="AD847" s="1">
        <v>3</v>
      </c>
    </row>
    <row r="848" spans="1:30" s="1" customFormat="1" ht="13.2" x14ac:dyDescent="0.25">
      <c r="A848" s="1" t="s">
        <v>2170</v>
      </c>
      <c r="B848" s="1" t="s">
        <v>2171</v>
      </c>
      <c r="C848" s="1" t="s">
        <v>118</v>
      </c>
      <c r="D848" s="1" t="s">
        <v>40</v>
      </c>
      <c r="E848" s="1" t="s">
        <v>1035</v>
      </c>
      <c r="F848" s="1" t="s">
        <v>1036</v>
      </c>
      <c r="G848" s="1" t="s">
        <v>2172</v>
      </c>
      <c r="H848" s="1">
        <v>31.210930000000001</v>
      </c>
      <c r="I848" s="1">
        <v>121.45838999999999</v>
      </c>
      <c r="J848" s="1" t="s">
        <v>435</v>
      </c>
      <c r="K848" s="1" t="s">
        <v>436</v>
      </c>
      <c r="L848" s="1">
        <v>84</v>
      </c>
      <c r="M848" s="1">
        <v>5</v>
      </c>
      <c r="N848" s="1" t="s">
        <v>241</v>
      </c>
      <c r="O848" s="3" t="s">
        <v>61</v>
      </c>
      <c r="P848" s="3" t="s">
        <v>61</v>
      </c>
      <c r="Q848" s="3" t="s">
        <v>242</v>
      </c>
      <c r="R848" s="3">
        <f t="shared" si="13"/>
        <v>8.9</v>
      </c>
      <c r="T848" s="1" t="s">
        <v>435</v>
      </c>
      <c r="U848" s="1" t="s">
        <v>2173</v>
      </c>
      <c r="V848" s="1">
        <v>0</v>
      </c>
      <c r="W848" s="1">
        <v>0</v>
      </c>
      <c r="X848" s="1">
        <v>0</v>
      </c>
      <c r="Y848" s="1">
        <v>2180</v>
      </c>
      <c r="Z848" s="3">
        <v>0</v>
      </c>
      <c r="AA848" s="1">
        <v>0</v>
      </c>
      <c r="AB848" s="1">
        <v>0</v>
      </c>
      <c r="AC848" s="1">
        <v>0</v>
      </c>
      <c r="AD848" s="1">
        <v>1</v>
      </c>
    </row>
    <row r="849" spans="1:30" s="1" customFormat="1" ht="13.2" x14ac:dyDescent="0.25">
      <c r="A849" s="1" t="s">
        <v>2203</v>
      </c>
      <c r="B849" s="1" t="s">
        <v>2204</v>
      </c>
      <c r="C849" s="1" t="s">
        <v>41</v>
      </c>
      <c r="D849" s="1" t="s">
        <v>42</v>
      </c>
      <c r="E849" s="1" t="s">
        <v>2205</v>
      </c>
      <c r="F849" s="1" t="s">
        <v>2206</v>
      </c>
      <c r="G849" s="1" t="s">
        <v>2207</v>
      </c>
      <c r="H849" s="1">
        <v>31.243960000000001</v>
      </c>
      <c r="I849" s="1">
        <v>121.472404</v>
      </c>
      <c r="J849" s="1" t="s">
        <v>407</v>
      </c>
      <c r="K849" s="1" t="s">
        <v>408</v>
      </c>
      <c r="L849" s="1">
        <v>221</v>
      </c>
      <c r="M849" s="1">
        <v>4.5</v>
      </c>
      <c r="N849" s="1" t="s">
        <v>58</v>
      </c>
      <c r="O849" s="3" t="s">
        <v>146</v>
      </c>
      <c r="P849" s="3" t="s">
        <v>243</v>
      </c>
      <c r="Q849" s="3" t="s">
        <v>243</v>
      </c>
      <c r="R849" s="3">
        <f t="shared" si="13"/>
        <v>8.9</v>
      </c>
      <c r="S849" s="1" t="s">
        <v>2208</v>
      </c>
      <c r="T849" s="1" t="s">
        <v>415</v>
      </c>
      <c r="U849" s="1" t="s">
        <v>2209</v>
      </c>
      <c r="V849" s="1">
        <v>471</v>
      </c>
      <c r="W849" s="1">
        <v>423894</v>
      </c>
      <c r="X849" s="1">
        <v>34690</v>
      </c>
      <c r="Y849" s="1">
        <v>10041</v>
      </c>
      <c r="Z849" s="3">
        <v>32734</v>
      </c>
      <c r="AA849" s="1">
        <v>0</v>
      </c>
      <c r="AB849" s="1">
        <v>0</v>
      </c>
      <c r="AC849" s="1">
        <v>0</v>
      </c>
      <c r="AD849" s="1">
        <v>3</v>
      </c>
    </row>
    <row r="850" spans="1:30" s="1" customFormat="1" ht="13.2" x14ac:dyDescent="0.25">
      <c r="A850" s="1" t="s">
        <v>2253</v>
      </c>
      <c r="B850" s="1" t="s">
        <v>2254</v>
      </c>
      <c r="C850" s="1" t="s">
        <v>41</v>
      </c>
      <c r="D850" s="1" t="s">
        <v>42</v>
      </c>
      <c r="E850" s="1" t="s">
        <v>160</v>
      </c>
      <c r="F850" s="1" t="s">
        <v>161</v>
      </c>
      <c r="G850" s="1" t="s">
        <v>2255</v>
      </c>
      <c r="H850" s="1">
        <v>31.308464000000001</v>
      </c>
      <c r="I850" s="1">
        <v>121.45583000000001</v>
      </c>
      <c r="J850" s="1" t="s">
        <v>552</v>
      </c>
      <c r="K850" s="1" t="s">
        <v>553</v>
      </c>
      <c r="L850" s="1">
        <v>41</v>
      </c>
      <c r="M850" s="1">
        <v>5</v>
      </c>
      <c r="N850" s="1" t="s">
        <v>241</v>
      </c>
      <c r="O850" s="3" t="s">
        <v>243</v>
      </c>
      <c r="P850" s="3" t="s">
        <v>60</v>
      </c>
      <c r="Q850" s="3" t="s">
        <v>242</v>
      </c>
      <c r="R850" s="3">
        <f t="shared" si="13"/>
        <v>8.9</v>
      </c>
      <c r="S850" s="1" t="s">
        <v>2256</v>
      </c>
      <c r="T850" s="1" t="s">
        <v>552</v>
      </c>
      <c r="U850" s="1" t="s">
        <v>2257</v>
      </c>
      <c r="V850" s="1">
        <v>41</v>
      </c>
      <c r="W850" s="1">
        <v>97086</v>
      </c>
      <c r="X850" s="1">
        <v>2123</v>
      </c>
      <c r="Y850" s="1">
        <v>509</v>
      </c>
      <c r="Z850" s="3">
        <v>2892</v>
      </c>
      <c r="AA850" s="1">
        <v>0</v>
      </c>
      <c r="AB850" s="1">
        <v>0</v>
      </c>
      <c r="AC850" s="1">
        <v>1</v>
      </c>
      <c r="AD850" s="1">
        <v>1</v>
      </c>
    </row>
    <row r="851" spans="1:30" s="1" customFormat="1" ht="13.2" x14ac:dyDescent="0.25">
      <c r="A851" s="1" t="s">
        <v>2393</v>
      </c>
      <c r="B851" s="1" t="s">
        <v>2394</v>
      </c>
      <c r="C851" s="1" t="s">
        <v>41</v>
      </c>
      <c r="D851" s="1" t="s">
        <v>42</v>
      </c>
      <c r="E851" s="1" t="s">
        <v>168</v>
      </c>
      <c r="F851" s="1" t="s">
        <v>169</v>
      </c>
      <c r="G851" s="1" t="s">
        <v>2395</v>
      </c>
      <c r="H851" s="1">
        <v>31.252500000000001</v>
      </c>
      <c r="I851" s="1">
        <v>121.47674600000001</v>
      </c>
      <c r="J851" s="1" t="s">
        <v>877</v>
      </c>
      <c r="K851" s="1" t="s">
        <v>878</v>
      </c>
      <c r="L851" s="1">
        <v>112</v>
      </c>
      <c r="M851" s="1">
        <v>4.5</v>
      </c>
      <c r="N851" s="1" t="s">
        <v>58</v>
      </c>
      <c r="O851" s="3" t="s">
        <v>61</v>
      </c>
      <c r="P851" s="3" t="s">
        <v>243</v>
      </c>
      <c r="Q851" s="3" t="s">
        <v>59</v>
      </c>
      <c r="R851" s="3">
        <f t="shared" si="13"/>
        <v>8.9</v>
      </c>
      <c r="S851" s="1" t="s">
        <v>2396</v>
      </c>
      <c r="T851" s="1" t="s">
        <v>1644</v>
      </c>
      <c r="U851" s="1" t="s">
        <v>2397</v>
      </c>
      <c r="V851" s="1">
        <v>111</v>
      </c>
      <c r="W851" s="1">
        <v>158094</v>
      </c>
      <c r="X851" s="1">
        <v>6189</v>
      </c>
      <c r="Y851" s="1">
        <v>1210</v>
      </c>
      <c r="Z851" s="3">
        <v>4988</v>
      </c>
      <c r="AA851" s="1">
        <v>0</v>
      </c>
      <c r="AB851" s="1">
        <v>0</v>
      </c>
      <c r="AC851" s="1">
        <v>0</v>
      </c>
      <c r="AD851" s="1">
        <v>0</v>
      </c>
    </row>
    <row r="852" spans="1:30" s="1" customFormat="1" ht="13.2" x14ac:dyDescent="0.25">
      <c r="A852" s="1" t="s">
        <v>2435</v>
      </c>
      <c r="B852" s="1" t="s">
        <v>2436</v>
      </c>
      <c r="C852" s="1" t="s">
        <v>182</v>
      </c>
      <c r="D852" s="1" t="s">
        <v>34</v>
      </c>
      <c r="E852" s="1" t="s">
        <v>189</v>
      </c>
      <c r="F852" s="1" t="s">
        <v>190</v>
      </c>
      <c r="G852" s="1" t="s">
        <v>2437</v>
      </c>
      <c r="H852" s="1">
        <v>31.303173000000001</v>
      </c>
      <c r="I852" s="1">
        <v>121.5072</v>
      </c>
      <c r="J852" s="1" t="s">
        <v>403</v>
      </c>
      <c r="K852" s="1" t="s">
        <v>404</v>
      </c>
      <c r="L852" s="1">
        <v>65</v>
      </c>
      <c r="M852" s="1">
        <v>4.5</v>
      </c>
      <c r="N852" s="1" t="s">
        <v>58</v>
      </c>
      <c r="O852" s="3" t="s">
        <v>243</v>
      </c>
      <c r="P852" s="3" t="s">
        <v>59</v>
      </c>
      <c r="Q852" s="3" t="s">
        <v>61</v>
      </c>
      <c r="R852" s="3">
        <f t="shared" si="13"/>
        <v>8.9</v>
      </c>
      <c r="S852" s="1" t="s">
        <v>2438</v>
      </c>
      <c r="T852" s="1" t="s">
        <v>420</v>
      </c>
      <c r="U852" s="1" t="s">
        <v>2439</v>
      </c>
      <c r="V852" s="1">
        <v>12</v>
      </c>
      <c r="W852" s="1">
        <v>104396</v>
      </c>
      <c r="X852" s="1">
        <v>1348</v>
      </c>
      <c r="Y852" s="1">
        <v>727</v>
      </c>
      <c r="Z852" s="3">
        <v>2147</v>
      </c>
      <c r="AA852" s="1">
        <v>0</v>
      </c>
      <c r="AB852" s="1">
        <v>0</v>
      </c>
      <c r="AC852" s="1">
        <v>1</v>
      </c>
      <c r="AD852" s="1">
        <v>1</v>
      </c>
    </row>
    <row r="853" spans="1:30" s="1" customFormat="1" ht="13.2" x14ac:dyDescent="0.25">
      <c r="A853" s="1" t="s">
        <v>2474</v>
      </c>
      <c r="B853" s="1" t="s">
        <v>1001</v>
      </c>
      <c r="C853" s="1" t="s">
        <v>182</v>
      </c>
      <c r="D853" s="1" t="s">
        <v>34</v>
      </c>
      <c r="E853" s="1" t="s">
        <v>189</v>
      </c>
      <c r="F853" s="1" t="s">
        <v>190</v>
      </c>
      <c r="G853" s="1" t="s">
        <v>2475</v>
      </c>
      <c r="H853" s="1">
        <v>31.300262</v>
      </c>
      <c r="I853" s="1">
        <v>121.51404599999999</v>
      </c>
      <c r="J853" s="1" t="s">
        <v>407</v>
      </c>
      <c r="K853" s="1" t="s">
        <v>408</v>
      </c>
      <c r="L853" s="1">
        <v>84</v>
      </c>
      <c r="M853" s="1">
        <v>4.5</v>
      </c>
      <c r="N853" s="1" t="s">
        <v>58</v>
      </c>
      <c r="O853" s="3" t="s">
        <v>61</v>
      </c>
      <c r="P853" s="3" t="s">
        <v>61</v>
      </c>
      <c r="Q853" s="3" t="s">
        <v>242</v>
      </c>
      <c r="R853" s="3">
        <f t="shared" si="13"/>
        <v>8.9</v>
      </c>
      <c r="T853" s="1" t="s">
        <v>415</v>
      </c>
      <c r="U853" s="1" t="s">
        <v>2476</v>
      </c>
      <c r="V853" s="1">
        <v>0</v>
      </c>
      <c r="W853" s="1">
        <v>0</v>
      </c>
      <c r="X853" s="1">
        <v>0</v>
      </c>
      <c r="Y853" s="1">
        <v>500</v>
      </c>
      <c r="Z853" s="3">
        <v>0</v>
      </c>
      <c r="AA853" s="1">
        <v>0</v>
      </c>
      <c r="AB853" s="1">
        <v>0</v>
      </c>
      <c r="AC853" s="1">
        <v>1</v>
      </c>
      <c r="AD853" s="1">
        <v>1</v>
      </c>
    </row>
    <row r="854" spans="1:30" s="1" customFormat="1" ht="13.2" x14ac:dyDescent="0.25">
      <c r="A854" s="1" t="s">
        <v>2533</v>
      </c>
      <c r="B854" s="1" t="s">
        <v>2534</v>
      </c>
      <c r="C854" s="1" t="s">
        <v>182</v>
      </c>
      <c r="D854" s="1" t="s">
        <v>34</v>
      </c>
      <c r="E854" s="1" t="s">
        <v>189</v>
      </c>
      <c r="F854" s="1" t="s">
        <v>190</v>
      </c>
      <c r="G854" s="1" t="s">
        <v>2535</v>
      </c>
      <c r="H854" s="1">
        <v>31.300757999999998</v>
      </c>
      <c r="I854" s="1">
        <v>121.51913</v>
      </c>
      <c r="J854" s="1" t="s">
        <v>403</v>
      </c>
      <c r="K854" s="1" t="s">
        <v>404</v>
      </c>
      <c r="L854" s="1">
        <v>258</v>
      </c>
      <c r="M854" s="1">
        <v>4.5</v>
      </c>
      <c r="N854" s="1" t="s">
        <v>58</v>
      </c>
      <c r="O854" s="3" t="s">
        <v>60</v>
      </c>
      <c r="P854" s="3" t="s">
        <v>242</v>
      </c>
      <c r="Q854" s="3" t="s">
        <v>243</v>
      </c>
      <c r="R854" s="3">
        <f t="shared" si="13"/>
        <v>8.9</v>
      </c>
      <c r="T854" s="1" t="s">
        <v>616</v>
      </c>
      <c r="U854" s="1" t="s">
        <v>2536</v>
      </c>
      <c r="V854" s="1">
        <v>0</v>
      </c>
      <c r="W854" s="1">
        <v>0</v>
      </c>
      <c r="X854" s="1">
        <v>0</v>
      </c>
      <c r="Y854" s="1">
        <v>75</v>
      </c>
      <c r="Z854" s="3">
        <v>0</v>
      </c>
      <c r="AA854" s="1">
        <v>0</v>
      </c>
      <c r="AB854" s="1">
        <v>1</v>
      </c>
      <c r="AC854" s="1">
        <v>0</v>
      </c>
      <c r="AD854" s="1">
        <v>1</v>
      </c>
    </row>
    <row r="855" spans="1:30" s="1" customFormat="1" ht="13.2" x14ac:dyDescent="0.25">
      <c r="A855" s="1" t="s">
        <v>2611</v>
      </c>
      <c r="B855" s="1" t="s">
        <v>2612</v>
      </c>
      <c r="C855" s="1" t="s">
        <v>182</v>
      </c>
      <c r="D855" s="1" t="s">
        <v>34</v>
      </c>
      <c r="E855" s="1" t="s">
        <v>197</v>
      </c>
      <c r="F855" s="1" t="s">
        <v>198</v>
      </c>
      <c r="G855" s="1" t="s">
        <v>2613</v>
      </c>
      <c r="H855" s="1">
        <v>31.324617</v>
      </c>
      <c r="I855" s="1">
        <v>121.534515</v>
      </c>
      <c r="J855" s="1" t="s">
        <v>461</v>
      </c>
      <c r="K855" s="1" t="s">
        <v>462</v>
      </c>
      <c r="L855" s="1">
        <v>30</v>
      </c>
      <c r="M855" s="1">
        <v>4.5</v>
      </c>
      <c r="N855" s="1" t="s">
        <v>58</v>
      </c>
      <c r="O855" s="3" t="s">
        <v>59</v>
      </c>
      <c r="P855" s="3" t="s">
        <v>61</v>
      </c>
      <c r="Q855" s="3" t="s">
        <v>243</v>
      </c>
      <c r="R855" s="3">
        <f t="shared" si="13"/>
        <v>8.9</v>
      </c>
      <c r="S855" s="1" t="s">
        <v>2614</v>
      </c>
      <c r="T855" s="1" t="s">
        <v>463</v>
      </c>
      <c r="U855" s="1" t="s">
        <v>2615</v>
      </c>
      <c r="V855" s="1">
        <v>27</v>
      </c>
      <c r="W855" s="1">
        <v>73827</v>
      </c>
      <c r="X855" s="1">
        <v>1627</v>
      </c>
      <c r="Y855" s="1">
        <v>1228</v>
      </c>
      <c r="Z855" s="3">
        <v>1490</v>
      </c>
      <c r="AA855" s="1">
        <v>0</v>
      </c>
      <c r="AB855" s="1">
        <v>0</v>
      </c>
      <c r="AC855" s="1">
        <v>1</v>
      </c>
      <c r="AD855" s="1">
        <v>1</v>
      </c>
    </row>
    <row r="856" spans="1:30" s="1" customFormat="1" ht="13.2" x14ac:dyDescent="0.25">
      <c r="A856" s="1" t="s">
        <v>2639</v>
      </c>
      <c r="B856" s="1" t="s">
        <v>2640</v>
      </c>
      <c r="C856" s="1" t="s">
        <v>182</v>
      </c>
      <c r="D856" s="1" t="s">
        <v>34</v>
      </c>
      <c r="E856" s="1" t="s">
        <v>200</v>
      </c>
      <c r="F856" s="1" t="s">
        <v>201</v>
      </c>
      <c r="G856" s="1" t="s">
        <v>2641</v>
      </c>
      <c r="H856" s="1">
        <v>31.292183000000001</v>
      </c>
      <c r="I856" s="1">
        <v>121.53252000000001</v>
      </c>
      <c r="J856" s="1" t="s">
        <v>435</v>
      </c>
      <c r="K856" s="1" t="s">
        <v>436</v>
      </c>
      <c r="L856" s="1">
        <v>92</v>
      </c>
      <c r="M856" s="1">
        <v>4.5</v>
      </c>
      <c r="N856" s="1" t="s">
        <v>58</v>
      </c>
      <c r="O856" s="3" t="s">
        <v>146</v>
      </c>
      <c r="P856" s="3" t="s">
        <v>243</v>
      </c>
      <c r="Q856" s="3" t="s">
        <v>243</v>
      </c>
      <c r="R856" s="3">
        <f t="shared" si="13"/>
        <v>8.9</v>
      </c>
      <c r="S856" s="1" t="s">
        <v>187</v>
      </c>
      <c r="T856" s="1" t="s">
        <v>435</v>
      </c>
      <c r="U856" s="1" t="s">
        <v>2642</v>
      </c>
      <c r="V856" s="1">
        <v>6</v>
      </c>
      <c r="W856" s="1">
        <v>51014</v>
      </c>
      <c r="X856" s="1">
        <v>579</v>
      </c>
      <c r="Y856" s="1">
        <v>378</v>
      </c>
      <c r="Z856" s="3">
        <v>336</v>
      </c>
      <c r="AA856" s="1">
        <v>0</v>
      </c>
      <c r="AB856" s="1">
        <v>0</v>
      </c>
      <c r="AC856" s="1">
        <v>0</v>
      </c>
      <c r="AD856" s="1">
        <v>2</v>
      </c>
    </row>
    <row r="857" spans="1:30" s="1" customFormat="1" ht="13.2" x14ac:dyDescent="0.25">
      <c r="A857" s="1" t="s">
        <v>2781</v>
      </c>
      <c r="B857" s="1" t="s">
        <v>2782</v>
      </c>
      <c r="C857" s="1" t="s">
        <v>205</v>
      </c>
      <c r="D857" s="1" t="s">
        <v>127</v>
      </c>
      <c r="E857" s="1" t="s">
        <v>213</v>
      </c>
      <c r="F857" s="1" t="s">
        <v>214</v>
      </c>
      <c r="G857" s="1" t="s">
        <v>2783</v>
      </c>
      <c r="H857" s="1">
        <v>31.363274000000001</v>
      </c>
      <c r="I857" s="1">
        <v>121.44747</v>
      </c>
      <c r="J857" s="1" t="s">
        <v>461</v>
      </c>
      <c r="K857" s="1" t="s">
        <v>462</v>
      </c>
      <c r="L857" s="1">
        <v>337</v>
      </c>
      <c r="M857" s="1">
        <v>4.5</v>
      </c>
      <c r="N857" s="1" t="s">
        <v>58</v>
      </c>
      <c r="O857" s="3" t="s">
        <v>59</v>
      </c>
      <c r="P857" s="3" t="s">
        <v>61</v>
      </c>
      <c r="Q857" s="3" t="s">
        <v>243</v>
      </c>
      <c r="R857" s="3">
        <f t="shared" si="13"/>
        <v>8.9</v>
      </c>
      <c r="T857" s="1" t="s">
        <v>461</v>
      </c>
      <c r="U857" s="1" t="s">
        <v>2784</v>
      </c>
      <c r="V857" s="1">
        <v>20</v>
      </c>
      <c r="W857" s="1">
        <v>15208</v>
      </c>
      <c r="X857" s="1">
        <v>2175</v>
      </c>
      <c r="Y857" s="1">
        <v>328</v>
      </c>
      <c r="Z857" s="3">
        <v>0</v>
      </c>
      <c r="AA857" s="1">
        <v>0</v>
      </c>
      <c r="AB857" s="1">
        <v>0</v>
      </c>
      <c r="AC857" s="1">
        <v>0</v>
      </c>
      <c r="AD857" s="1">
        <v>2</v>
      </c>
    </row>
    <row r="858" spans="1:30" s="1" customFormat="1" ht="13.2" x14ac:dyDescent="0.25">
      <c r="A858" s="1" t="s">
        <v>2892</v>
      </c>
      <c r="B858" s="1" t="s">
        <v>2893</v>
      </c>
      <c r="C858" s="1" t="s">
        <v>237</v>
      </c>
      <c r="D858" s="1">
        <v>14</v>
      </c>
      <c r="E858" s="1" t="s">
        <v>251</v>
      </c>
      <c r="F858" s="1" t="s">
        <v>252</v>
      </c>
      <c r="G858" s="1" t="s">
        <v>2894</v>
      </c>
      <c r="H858" s="1">
        <v>31.049527999999999</v>
      </c>
      <c r="I858" s="1">
        <v>121.20386999999999</v>
      </c>
      <c r="J858" s="1" t="s">
        <v>435</v>
      </c>
      <c r="K858" s="1" t="s">
        <v>436</v>
      </c>
      <c r="L858" s="1">
        <v>43</v>
      </c>
      <c r="M858" s="1">
        <v>5</v>
      </c>
      <c r="N858" s="1" t="s">
        <v>241</v>
      </c>
      <c r="O858" s="3" t="s">
        <v>60</v>
      </c>
      <c r="P858" s="3" t="s">
        <v>242</v>
      </c>
      <c r="Q858" s="3" t="s">
        <v>243</v>
      </c>
      <c r="R858" s="3">
        <f t="shared" si="13"/>
        <v>8.9</v>
      </c>
      <c r="T858" s="1" t="s">
        <v>435</v>
      </c>
      <c r="U858" s="1" t="s">
        <v>2895</v>
      </c>
      <c r="V858" s="1">
        <v>7</v>
      </c>
      <c r="W858" s="1">
        <v>9721</v>
      </c>
      <c r="X858" s="1">
        <v>1908</v>
      </c>
      <c r="Y858" s="1">
        <v>283</v>
      </c>
      <c r="Z858" s="3">
        <v>0</v>
      </c>
      <c r="AA858" s="1">
        <v>0</v>
      </c>
      <c r="AB858" s="1">
        <v>0</v>
      </c>
      <c r="AC858" s="1">
        <v>0</v>
      </c>
      <c r="AD858" s="1">
        <v>1</v>
      </c>
    </row>
    <row r="859" spans="1:30" s="1" customFormat="1" ht="13.2" x14ac:dyDescent="0.25">
      <c r="A859" s="1" t="s">
        <v>2934</v>
      </c>
      <c r="B859" s="1" t="s">
        <v>2935</v>
      </c>
      <c r="C859" s="1" t="s">
        <v>237</v>
      </c>
      <c r="D859" s="1">
        <v>14</v>
      </c>
      <c r="E859" s="1" t="s">
        <v>2936</v>
      </c>
      <c r="F859" s="1" t="s">
        <v>2937</v>
      </c>
      <c r="G859" s="1" t="s">
        <v>2938</v>
      </c>
      <c r="H859" s="1">
        <v>31.032423000000001</v>
      </c>
      <c r="I859" s="1">
        <v>121.21683</v>
      </c>
      <c r="J859" s="1" t="s">
        <v>461</v>
      </c>
      <c r="K859" s="1" t="s">
        <v>462</v>
      </c>
      <c r="L859" s="1">
        <v>62</v>
      </c>
      <c r="M859" s="1">
        <v>5</v>
      </c>
      <c r="N859" s="1" t="s">
        <v>241</v>
      </c>
      <c r="O859" s="3" t="s">
        <v>243</v>
      </c>
      <c r="P859" s="3" t="s">
        <v>146</v>
      </c>
      <c r="Q859" s="3" t="s">
        <v>243</v>
      </c>
      <c r="R859" s="3">
        <f t="shared" si="13"/>
        <v>8.9</v>
      </c>
      <c r="T859" s="1" t="s">
        <v>461</v>
      </c>
      <c r="U859" s="1" t="s">
        <v>2939</v>
      </c>
      <c r="V859" s="1">
        <v>0</v>
      </c>
      <c r="W859" s="1">
        <v>78</v>
      </c>
      <c r="X859" s="1">
        <v>66</v>
      </c>
      <c r="Y859" s="1">
        <v>116</v>
      </c>
      <c r="Z859" s="3">
        <v>0</v>
      </c>
      <c r="AA859" s="1">
        <v>0</v>
      </c>
      <c r="AB859" s="1">
        <v>0</v>
      </c>
      <c r="AC859" s="1">
        <v>1</v>
      </c>
      <c r="AD859" s="1">
        <v>1</v>
      </c>
    </row>
    <row r="860" spans="1:30" s="1" customFormat="1" ht="13.2" x14ac:dyDescent="0.25">
      <c r="A860" s="1" t="s">
        <v>3168</v>
      </c>
      <c r="B860" s="1" t="s">
        <v>3169</v>
      </c>
      <c r="C860" s="1" t="s">
        <v>118</v>
      </c>
      <c r="D860" s="1" t="s">
        <v>40</v>
      </c>
      <c r="E860" s="1" t="s">
        <v>267</v>
      </c>
      <c r="F860" s="1" t="s">
        <v>268</v>
      </c>
      <c r="G860" s="1" t="s">
        <v>3170</v>
      </c>
      <c r="H860" s="1">
        <v>31.211366999999999</v>
      </c>
      <c r="I860" s="1">
        <v>121.45461</v>
      </c>
      <c r="J860" s="1" t="s">
        <v>403</v>
      </c>
      <c r="K860" s="1" t="s">
        <v>404</v>
      </c>
      <c r="L860" s="1">
        <v>337</v>
      </c>
      <c r="M860" s="1">
        <v>5</v>
      </c>
      <c r="N860" s="1" t="s">
        <v>241</v>
      </c>
      <c r="O860" s="3" t="s">
        <v>59</v>
      </c>
      <c r="P860" s="3" t="s">
        <v>59</v>
      </c>
      <c r="Q860" s="3" t="s">
        <v>59</v>
      </c>
      <c r="R860" s="3">
        <f t="shared" si="13"/>
        <v>8.9</v>
      </c>
      <c r="S860" s="1" t="s">
        <v>3171</v>
      </c>
      <c r="T860" s="1" t="s">
        <v>403</v>
      </c>
      <c r="U860" s="1" t="s">
        <v>3172</v>
      </c>
      <c r="V860" s="1">
        <v>254</v>
      </c>
      <c r="W860" s="1">
        <v>218813</v>
      </c>
      <c r="X860" s="1">
        <v>9194</v>
      </c>
      <c r="Y860" s="1">
        <v>657</v>
      </c>
      <c r="Z860" s="3">
        <v>0</v>
      </c>
      <c r="AA860" s="1">
        <v>0</v>
      </c>
      <c r="AB860" s="1">
        <v>0</v>
      </c>
      <c r="AC860" s="1">
        <v>0</v>
      </c>
      <c r="AD860" s="1">
        <v>1</v>
      </c>
    </row>
    <row r="861" spans="1:30" s="1" customFormat="1" ht="13.2" x14ac:dyDescent="0.25">
      <c r="A861" s="1" t="s">
        <v>3200</v>
      </c>
      <c r="B861" s="1" t="s">
        <v>3201</v>
      </c>
      <c r="C861" s="1" t="s">
        <v>118</v>
      </c>
      <c r="D861" s="1" t="s">
        <v>40</v>
      </c>
      <c r="E861" s="1" t="s">
        <v>269</v>
      </c>
      <c r="F861" s="1" t="s">
        <v>270</v>
      </c>
      <c r="G861" s="1" t="s">
        <v>3202</v>
      </c>
      <c r="H861" s="1">
        <v>31.205559999999998</v>
      </c>
      <c r="I861" s="1">
        <v>121.44746000000001</v>
      </c>
      <c r="J861" s="1" t="s">
        <v>403</v>
      </c>
      <c r="K861" s="1" t="s">
        <v>404</v>
      </c>
      <c r="L861" s="1">
        <v>283</v>
      </c>
      <c r="M861" s="1">
        <v>4.5</v>
      </c>
      <c r="N861" s="1" t="s">
        <v>58</v>
      </c>
      <c r="O861" s="3" t="s">
        <v>75</v>
      </c>
      <c r="P861" s="3" t="s">
        <v>242</v>
      </c>
      <c r="Q861" s="3" t="s">
        <v>242</v>
      </c>
      <c r="R861" s="3">
        <f t="shared" si="13"/>
        <v>8.9</v>
      </c>
      <c r="T861" s="1" t="s">
        <v>403</v>
      </c>
      <c r="U861" s="1" t="s">
        <v>3203</v>
      </c>
      <c r="V861" s="1">
        <v>0</v>
      </c>
      <c r="W861" s="1">
        <v>121</v>
      </c>
      <c r="X861" s="1">
        <v>121</v>
      </c>
      <c r="Y861" s="1">
        <v>478</v>
      </c>
      <c r="Z861" s="3">
        <v>0</v>
      </c>
      <c r="AA861" s="1">
        <v>0</v>
      </c>
      <c r="AB861" s="1">
        <v>1</v>
      </c>
      <c r="AC861" s="1">
        <v>0</v>
      </c>
      <c r="AD861" s="1">
        <v>1</v>
      </c>
    </row>
    <row r="862" spans="1:30" s="1" customFormat="1" ht="13.2" x14ac:dyDescent="0.25">
      <c r="A862" s="1" t="s">
        <v>3443</v>
      </c>
      <c r="B862" s="1" t="s">
        <v>3444</v>
      </c>
      <c r="C862" s="1" t="s">
        <v>118</v>
      </c>
      <c r="D862" s="1" t="s">
        <v>40</v>
      </c>
      <c r="E862" s="1" t="s">
        <v>1035</v>
      </c>
      <c r="F862" s="1" t="s">
        <v>1036</v>
      </c>
      <c r="G862" s="1" t="s">
        <v>3445</v>
      </c>
      <c r="H862" s="1">
        <v>31.206845999999999</v>
      </c>
      <c r="I862" s="1">
        <v>121.45225000000001</v>
      </c>
      <c r="J862" s="1" t="s">
        <v>435</v>
      </c>
      <c r="K862" s="1" t="s">
        <v>436</v>
      </c>
      <c r="L862" s="1">
        <v>81</v>
      </c>
      <c r="M862" s="1">
        <v>4.5</v>
      </c>
      <c r="N862" s="1" t="s">
        <v>58</v>
      </c>
      <c r="O862" s="3" t="s">
        <v>146</v>
      </c>
      <c r="P862" s="3" t="s">
        <v>243</v>
      </c>
      <c r="Q862" s="3" t="s">
        <v>243</v>
      </c>
      <c r="R862" s="3">
        <f t="shared" si="13"/>
        <v>8.9</v>
      </c>
      <c r="T862" s="1" t="s">
        <v>435</v>
      </c>
      <c r="U862" s="1" t="s">
        <v>3446</v>
      </c>
      <c r="V862" s="1">
        <v>0</v>
      </c>
      <c r="W862" s="1">
        <v>0</v>
      </c>
      <c r="X862" s="1">
        <v>0</v>
      </c>
      <c r="Y862" s="1">
        <v>188</v>
      </c>
      <c r="Z862" s="3">
        <v>0</v>
      </c>
      <c r="AA862" s="1">
        <v>0</v>
      </c>
      <c r="AB862" s="1">
        <v>0</v>
      </c>
      <c r="AC862" s="1">
        <v>0</v>
      </c>
      <c r="AD862" s="1">
        <v>0</v>
      </c>
    </row>
    <row r="863" spans="1:30" s="1" customFormat="1" ht="13.2" x14ac:dyDescent="0.25">
      <c r="A863" s="1" t="s">
        <v>3456</v>
      </c>
      <c r="B863" s="1" t="s">
        <v>3457</v>
      </c>
      <c r="C863" s="1" t="s">
        <v>140</v>
      </c>
      <c r="D863" s="1" t="s">
        <v>72</v>
      </c>
      <c r="E863" s="1" t="s">
        <v>280</v>
      </c>
      <c r="F863" s="1" t="s">
        <v>281</v>
      </c>
      <c r="G863" s="1" t="s">
        <v>3458</v>
      </c>
      <c r="H863" s="1">
        <v>31.207989000000001</v>
      </c>
      <c r="I863" s="1">
        <v>121.40756</v>
      </c>
      <c r="J863" s="1" t="s">
        <v>407</v>
      </c>
      <c r="K863" s="1" t="s">
        <v>408</v>
      </c>
      <c r="L863" s="1">
        <v>168</v>
      </c>
      <c r="M863" s="1">
        <v>5</v>
      </c>
      <c r="N863" s="1" t="s">
        <v>241</v>
      </c>
      <c r="O863" s="3" t="s">
        <v>243</v>
      </c>
      <c r="P863" s="3" t="s">
        <v>59</v>
      </c>
      <c r="Q863" s="3" t="s">
        <v>61</v>
      </c>
      <c r="R863" s="3">
        <f t="shared" si="13"/>
        <v>8.9</v>
      </c>
      <c r="S863" s="1" t="s">
        <v>3459</v>
      </c>
      <c r="T863" s="1" t="s">
        <v>415</v>
      </c>
      <c r="U863" s="1" t="s">
        <v>3460</v>
      </c>
      <c r="V863" s="1">
        <v>231</v>
      </c>
      <c r="W863" s="1">
        <v>317357</v>
      </c>
      <c r="X863" s="1">
        <v>27063</v>
      </c>
      <c r="Y863" s="1">
        <v>8448</v>
      </c>
      <c r="Z863" s="3">
        <v>0</v>
      </c>
      <c r="AA863" s="1">
        <v>0</v>
      </c>
      <c r="AB863" s="1">
        <v>0</v>
      </c>
      <c r="AC863" s="1">
        <v>0</v>
      </c>
      <c r="AD863" s="1">
        <v>2</v>
      </c>
    </row>
    <row r="864" spans="1:30" s="1" customFormat="1" ht="13.2" x14ac:dyDescent="0.25">
      <c r="A864" s="1" t="s">
        <v>3496</v>
      </c>
      <c r="B864" s="1" t="s">
        <v>3497</v>
      </c>
      <c r="C864" s="1" t="s">
        <v>140</v>
      </c>
      <c r="D864" s="1" t="s">
        <v>72</v>
      </c>
      <c r="E864" s="1" t="s">
        <v>282</v>
      </c>
      <c r="F864" s="1" t="s">
        <v>283</v>
      </c>
      <c r="G864" s="1" t="s">
        <v>3498</v>
      </c>
      <c r="H864" s="1">
        <v>31.219010000000001</v>
      </c>
      <c r="I864" s="1">
        <v>121.42289</v>
      </c>
      <c r="J864" s="1" t="s">
        <v>461</v>
      </c>
      <c r="K864" s="1" t="s">
        <v>462</v>
      </c>
      <c r="L864" s="1">
        <v>33</v>
      </c>
      <c r="M864" s="1">
        <v>5</v>
      </c>
      <c r="N864" s="1" t="s">
        <v>241</v>
      </c>
      <c r="O864" s="3" t="s">
        <v>61</v>
      </c>
      <c r="P864" s="3" t="s">
        <v>59</v>
      </c>
      <c r="Q864" s="3" t="s">
        <v>243</v>
      </c>
      <c r="R864" s="3">
        <f t="shared" si="13"/>
        <v>8.9</v>
      </c>
      <c r="S864" s="1" t="s">
        <v>3499</v>
      </c>
      <c r="T864" s="1" t="s">
        <v>574</v>
      </c>
      <c r="U864" s="1" t="s">
        <v>3500</v>
      </c>
      <c r="V864" s="1">
        <v>1</v>
      </c>
      <c r="W864" s="1">
        <v>41240</v>
      </c>
      <c r="X864" s="1">
        <v>4872</v>
      </c>
      <c r="Y864" s="1">
        <v>1036</v>
      </c>
      <c r="Z864" s="3">
        <v>0</v>
      </c>
      <c r="AA864" s="1">
        <v>0</v>
      </c>
      <c r="AB864" s="1">
        <v>0</v>
      </c>
      <c r="AC864" s="1">
        <v>1</v>
      </c>
      <c r="AD864" s="1">
        <v>1</v>
      </c>
    </row>
    <row r="865" spans="1:30" s="1" customFormat="1" ht="13.2" x14ac:dyDescent="0.25">
      <c r="A865" s="1" t="s">
        <v>3507</v>
      </c>
      <c r="B865" s="1" t="s">
        <v>515</v>
      </c>
      <c r="C865" s="1" t="s">
        <v>140</v>
      </c>
      <c r="D865" s="1" t="s">
        <v>72</v>
      </c>
      <c r="E865" s="1" t="s">
        <v>280</v>
      </c>
      <c r="F865" s="1" t="s">
        <v>281</v>
      </c>
      <c r="G865" s="1" t="s">
        <v>3508</v>
      </c>
      <c r="H865" s="1">
        <v>31.208915999999999</v>
      </c>
      <c r="I865" s="1">
        <v>121.40255999999999</v>
      </c>
      <c r="J865" s="1" t="s">
        <v>403</v>
      </c>
      <c r="K865" s="1" t="s">
        <v>404</v>
      </c>
      <c r="L865" s="1">
        <v>174</v>
      </c>
      <c r="M865" s="1">
        <v>4.5</v>
      </c>
      <c r="N865" s="1" t="s">
        <v>58</v>
      </c>
      <c r="O865" s="3" t="s">
        <v>146</v>
      </c>
      <c r="P865" s="3" t="s">
        <v>243</v>
      </c>
      <c r="Q865" s="3" t="s">
        <v>243</v>
      </c>
      <c r="R865" s="3">
        <f t="shared" si="13"/>
        <v>8.9</v>
      </c>
      <c r="S865" s="1" t="s">
        <v>3509</v>
      </c>
      <c r="T865" s="1" t="s">
        <v>420</v>
      </c>
      <c r="U865" s="1" t="s">
        <v>3510</v>
      </c>
      <c r="V865" s="1">
        <v>139</v>
      </c>
      <c r="W865" s="1">
        <v>297758</v>
      </c>
      <c r="X865" s="1">
        <v>10822</v>
      </c>
      <c r="Y865" s="1">
        <v>4771</v>
      </c>
      <c r="Z865" s="3">
        <v>0</v>
      </c>
      <c r="AA865" s="1">
        <v>0</v>
      </c>
      <c r="AB865" s="1">
        <v>0</v>
      </c>
      <c r="AC865" s="1">
        <v>1</v>
      </c>
      <c r="AD865" s="1">
        <v>5</v>
      </c>
    </row>
    <row r="866" spans="1:30" s="1" customFormat="1" ht="13.2" x14ac:dyDescent="0.25">
      <c r="A866" s="1" t="s">
        <v>3547</v>
      </c>
      <c r="B866" s="1" t="s">
        <v>3548</v>
      </c>
      <c r="C866" s="1" t="s">
        <v>140</v>
      </c>
      <c r="D866" s="1" t="s">
        <v>72</v>
      </c>
      <c r="E866" s="1" t="s">
        <v>287</v>
      </c>
      <c r="F866" s="1" t="s">
        <v>288</v>
      </c>
      <c r="G866" s="1" t="s">
        <v>3549</v>
      </c>
      <c r="H866" s="1">
        <v>31.191444000000001</v>
      </c>
      <c r="I866" s="1">
        <v>121.37674</v>
      </c>
      <c r="J866" s="1" t="s">
        <v>407</v>
      </c>
      <c r="K866" s="1" t="s">
        <v>408</v>
      </c>
      <c r="L866" s="1">
        <v>269</v>
      </c>
      <c r="M866" s="1">
        <v>4.5</v>
      </c>
      <c r="N866" s="1" t="s">
        <v>58</v>
      </c>
      <c r="O866" s="3" t="s">
        <v>59</v>
      </c>
      <c r="P866" s="3" t="s">
        <v>243</v>
      </c>
      <c r="Q866" s="3" t="s">
        <v>61</v>
      </c>
      <c r="R866" s="3">
        <f t="shared" si="13"/>
        <v>8.9</v>
      </c>
      <c r="S866" s="1" t="s">
        <v>3550</v>
      </c>
      <c r="T866" s="1" t="s">
        <v>415</v>
      </c>
      <c r="U866" s="1" t="s">
        <v>3551</v>
      </c>
      <c r="V866" s="1">
        <v>69</v>
      </c>
      <c r="W866" s="1">
        <v>372263</v>
      </c>
      <c r="X866" s="1">
        <v>10606</v>
      </c>
      <c r="Y866" s="1">
        <v>2133</v>
      </c>
      <c r="Z866" s="3">
        <v>4369</v>
      </c>
      <c r="AA866" s="1">
        <v>1</v>
      </c>
      <c r="AB866" s="1">
        <v>1</v>
      </c>
      <c r="AC866" s="1">
        <v>0</v>
      </c>
      <c r="AD866" s="1">
        <v>9</v>
      </c>
    </row>
    <row r="867" spans="1:30" s="1" customFormat="1" ht="13.2" x14ac:dyDescent="0.25">
      <c r="A867" s="1" t="s">
        <v>4121</v>
      </c>
      <c r="B867" s="1" t="s">
        <v>4122</v>
      </c>
      <c r="C867" s="1" t="s">
        <v>147</v>
      </c>
      <c r="D867" s="1" t="s">
        <v>84</v>
      </c>
      <c r="E867" s="1" t="s">
        <v>303</v>
      </c>
      <c r="F867" s="1" t="s">
        <v>304</v>
      </c>
      <c r="G867" s="1" t="s">
        <v>4123</v>
      </c>
      <c r="H867" s="1">
        <v>31.233543000000001</v>
      </c>
      <c r="I867" s="1">
        <v>121.489845</v>
      </c>
      <c r="J867" s="1" t="s">
        <v>403</v>
      </c>
      <c r="K867" s="1" t="s">
        <v>404</v>
      </c>
      <c r="L867" s="1">
        <v>966</v>
      </c>
      <c r="M867" s="1">
        <v>5</v>
      </c>
      <c r="N867" s="1" t="s">
        <v>241</v>
      </c>
      <c r="O867" s="3" t="s">
        <v>75</v>
      </c>
      <c r="P867" s="3" t="s">
        <v>242</v>
      </c>
      <c r="Q867" s="3" t="s">
        <v>242</v>
      </c>
      <c r="R867" s="3">
        <f t="shared" si="13"/>
        <v>8.9</v>
      </c>
      <c r="S867" s="1" t="s">
        <v>4124</v>
      </c>
      <c r="T867" s="1" t="s">
        <v>403</v>
      </c>
      <c r="U867" s="1" t="s">
        <v>4125</v>
      </c>
      <c r="V867" s="1">
        <v>106</v>
      </c>
      <c r="W867" s="1">
        <v>306339</v>
      </c>
      <c r="X867" s="1">
        <v>8579</v>
      </c>
      <c r="Y867" s="1">
        <v>980</v>
      </c>
      <c r="Z867" s="3">
        <v>0</v>
      </c>
      <c r="AA867" s="1">
        <v>0</v>
      </c>
      <c r="AB867" s="1">
        <v>0</v>
      </c>
      <c r="AC867" s="1">
        <v>0</v>
      </c>
      <c r="AD867" s="1">
        <v>1</v>
      </c>
    </row>
    <row r="868" spans="1:30" s="1" customFormat="1" ht="13.2" x14ac:dyDescent="0.25">
      <c r="A868" s="1" t="s">
        <v>4195</v>
      </c>
      <c r="B868" s="1" t="s">
        <v>4196</v>
      </c>
      <c r="C868" s="1" t="s">
        <v>147</v>
      </c>
      <c r="D868" s="1" t="s">
        <v>84</v>
      </c>
      <c r="E868" s="1" t="s">
        <v>147</v>
      </c>
      <c r="F868" s="1" t="s">
        <v>153</v>
      </c>
      <c r="G868" s="1" t="s">
        <v>4197</v>
      </c>
      <c r="H868" s="1">
        <v>31.235209000000001</v>
      </c>
      <c r="I868" s="1">
        <v>121.47469</v>
      </c>
      <c r="J868" s="1" t="s">
        <v>461</v>
      </c>
      <c r="K868" s="1" t="s">
        <v>462</v>
      </c>
      <c r="L868" s="1">
        <v>16</v>
      </c>
      <c r="M868" s="1">
        <v>4.5</v>
      </c>
      <c r="N868" s="1" t="s">
        <v>58</v>
      </c>
      <c r="O868" s="3" t="s">
        <v>61</v>
      </c>
      <c r="P868" s="3" t="s">
        <v>61</v>
      </c>
      <c r="Q868" s="3" t="s">
        <v>242</v>
      </c>
      <c r="R868" s="3">
        <f t="shared" si="13"/>
        <v>8.9</v>
      </c>
      <c r="T868" s="1" t="s">
        <v>574</v>
      </c>
      <c r="U868" s="1" t="s">
        <v>4198</v>
      </c>
      <c r="V868" s="1">
        <v>0</v>
      </c>
      <c r="W868" s="1">
        <v>0</v>
      </c>
      <c r="X868" s="1">
        <v>0</v>
      </c>
      <c r="Y868" s="1">
        <v>546</v>
      </c>
      <c r="Z868" s="3">
        <v>0</v>
      </c>
      <c r="AA868" s="1">
        <v>0</v>
      </c>
      <c r="AB868" s="1">
        <v>0</v>
      </c>
      <c r="AC868" s="1">
        <v>1</v>
      </c>
      <c r="AD868" s="1">
        <v>0</v>
      </c>
    </row>
    <row r="869" spans="1:30" s="1" customFormat="1" ht="13.2" x14ac:dyDescent="0.25">
      <c r="A869" s="1" t="s">
        <v>4271</v>
      </c>
      <c r="B869" s="1" t="s">
        <v>4272</v>
      </c>
      <c r="C869" s="1" t="s">
        <v>147</v>
      </c>
      <c r="D869" s="1" t="s">
        <v>84</v>
      </c>
      <c r="E869" s="1" t="s">
        <v>303</v>
      </c>
      <c r="F869" s="1" t="s">
        <v>304</v>
      </c>
      <c r="G869" s="1" t="s">
        <v>4273</v>
      </c>
      <c r="H869" s="1">
        <v>31.232634000000001</v>
      </c>
      <c r="I869" s="1">
        <v>121.49176</v>
      </c>
      <c r="J869" s="1" t="s">
        <v>403</v>
      </c>
      <c r="K869" s="1" t="s">
        <v>404</v>
      </c>
      <c r="L869" s="1">
        <v>521</v>
      </c>
      <c r="M869" s="1">
        <v>4.5</v>
      </c>
      <c r="N869" s="1" t="s">
        <v>58</v>
      </c>
      <c r="O869" s="3" t="s">
        <v>60</v>
      </c>
      <c r="P869" s="3" t="s">
        <v>242</v>
      </c>
      <c r="Q869" s="3" t="s">
        <v>243</v>
      </c>
      <c r="R869" s="3">
        <f t="shared" si="13"/>
        <v>8.9</v>
      </c>
      <c r="S869" s="1" t="s">
        <v>807</v>
      </c>
      <c r="T869" s="1" t="s">
        <v>425</v>
      </c>
      <c r="U869" s="1" t="s">
        <v>4274</v>
      </c>
      <c r="V869" s="1">
        <v>4</v>
      </c>
      <c r="W869" s="1">
        <v>56481</v>
      </c>
      <c r="X869" s="1">
        <v>9979</v>
      </c>
      <c r="Y869" s="1">
        <v>352</v>
      </c>
      <c r="Z869" s="3">
        <v>0</v>
      </c>
      <c r="AA869" s="1">
        <v>0</v>
      </c>
      <c r="AB869" s="1">
        <v>1</v>
      </c>
      <c r="AC869" s="1">
        <v>0</v>
      </c>
      <c r="AD869" s="1">
        <v>1</v>
      </c>
    </row>
    <row r="870" spans="1:30" s="1" customFormat="1" ht="13.2" x14ac:dyDescent="0.25">
      <c r="A870" s="1" t="s">
        <v>4327</v>
      </c>
      <c r="B870" s="1" t="s">
        <v>4328</v>
      </c>
      <c r="C870" s="1" t="s">
        <v>93</v>
      </c>
      <c r="D870" s="1" t="s">
        <v>45</v>
      </c>
      <c r="E870" s="1" t="s">
        <v>4329</v>
      </c>
      <c r="F870" s="1" t="s">
        <v>4330</v>
      </c>
      <c r="G870" s="1" t="s">
        <v>4331</v>
      </c>
      <c r="H870" s="1">
        <v>31.140535</v>
      </c>
      <c r="I870" s="1">
        <v>121.66057600000001</v>
      </c>
      <c r="J870" s="1" t="s">
        <v>403</v>
      </c>
      <c r="K870" s="1" t="s">
        <v>404</v>
      </c>
      <c r="L870" s="1">
        <v>196</v>
      </c>
      <c r="M870" s="1">
        <v>5</v>
      </c>
      <c r="N870" s="1" t="s">
        <v>241</v>
      </c>
      <c r="O870" s="3" t="s">
        <v>243</v>
      </c>
      <c r="P870" s="3" t="s">
        <v>59</v>
      </c>
      <c r="Q870" s="3" t="s">
        <v>61</v>
      </c>
      <c r="R870" s="3">
        <f t="shared" si="13"/>
        <v>8.9</v>
      </c>
      <c r="S870" s="1" t="s">
        <v>4332</v>
      </c>
      <c r="T870" s="1" t="s">
        <v>403</v>
      </c>
      <c r="U870" s="1" t="s">
        <v>4333</v>
      </c>
      <c r="V870" s="1">
        <v>237</v>
      </c>
      <c r="W870" s="1">
        <v>129871</v>
      </c>
      <c r="X870" s="1">
        <v>23167</v>
      </c>
      <c r="Y870" s="1">
        <v>5869</v>
      </c>
      <c r="Z870" s="3">
        <v>0</v>
      </c>
      <c r="AA870" s="1">
        <v>0</v>
      </c>
      <c r="AB870" s="1">
        <v>0</v>
      </c>
      <c r="AC870" s="1">
        <v>0</v>
      </c>
      <c r="AD870" s="1">
        <v>1</v>
      </c>
    </row>
    <row r="871" spans="1:30" s="1" customFormat="1" ht="13.2" x14ac:dyDescent="0.25">
      <c r="A871" s="1" t="s">
        <v>4336</v>
      </c>
      <c r="B871" s="1" t="s">
        <v>4337</v>
      </c>
      <c r="C871" s="1" t="s">
        <v>93</v>
      </c>
      <c r="D871" s="1" t="s">
        <v>45</v>
      </c>
      <c r="E871" s="1" t="s">
        <v>365</v>
      </c>
      <c r="F871" s="1" t="s">
        <v>366</v>
      </c>
      <c r="G871" s="1" t="s">
        <v>4338</v>
      </c>
      <c r="H871" s="1">
        <v>31.234570000000001</v>
      </c>
      <c r="I871" s="1">
        <v>121.50731</v>
      </c>
      <c r="J871" s="1" t="s">
        <v>903</v>
      </c>
      <c r="K871" s="1" t="s">
        <v>904</v>
      </c>
      <c r="L871" s="1">
        <v>241</v>
      </c>
      <c r="M871" s="1">
        <v>4.5</v>
      </c>
      <c r="N871" s="1" t="s">
        <v>58</v>
      </c>
      <c r="O871" s="3" t="s">
        <v>75</v>
      </c>
      <c r="P871" s="3" t="s">
        <v>413</v>
      </c>
      <c r="Q871" s="3" t="s">
        <v>243</v>
      </c>
      <c r="R871" s="3">
        <f t="shared" si="13"/>
        <v>8.9</v>
      </c>
      <c r="S871" s="1" t="s">
        <v>874</v>
      </c>
      <c r="T871" s="1" t="s">
        <v>903</v>
      </c>
      <c r="U871" s="1" t="s">
        <v>4339</v>
      </c>
      <c r="V871" s="1">
        <v>86</v>
      </c>
      <c r="W871" s="1">
        <v>130969</v>
      </c>
      <c r="X871" s="1">
        <v>1907</v>
      </c>
      <c r="Y871" s="1">
        <v>399</v>
      </c>
      <c r="Z871" s="3">
        <v>0</v>
      </c>
      <c r="AA871" s="1">
        <v>0</v>
      </c>
      <c r="AB871" s="1">
        <v>1</v>
      </c>
      <c r="AC871" s="1">
        <v>0</v>
      </c>
      <c r="AD871" s="1">
        <v>1</v>
      </c>
    </row>
    <row r="872" spans="1:30" s="1" customFormat="1" ht="13.2" x14ac:dyDescent="0.25">
      <c r="A872" s="1" t="s">
        <v>4389</v>
      </c>
      <c r="B872" s="1" t="s">
        <v>2127</v>
      </c>
      <c r="C872" s="1" t="s">
        <v>93</v>
      </c>
      <c r="D872" s="1" t="s">
        <v>45</v>
      </c>
      <c r="E872" s="1" t="s">
        <v>348</v>
      </c>
      <c r="F872" s="1" t="s">
        <v>349</v>
      </c>
      <c r="G872" s="1" t="s">
        <v>4390</v>
      </c>
      <c r="H872" s="1">
        <v>31.225169999999999</v>
      </c>
      <c r="I872" s="1">
        <v>121.55101999999999</v>
      </c>
      <c r="J872" s="1" t="s">
        <v>403</v>
      </c>
      <c r="K872" s="1" t="s">
        <v>404</v>
      </c>
      <c r="L872" s="1">
        <v>147</v>
      </c>
      <c r="M872" s="1">
        <v>4.5</v>
      </c>
      <c r="N872" s="1" t="s">
        <v>58</v>
      </c>
      <c r="O872" s="3" t="s">
        <v>60</v>
      </c>
      <c r="P872" s="3" t="s">
        <v>242</v>
      </c>
      <c r="Q872" s="3" t="s">
        <v>243</v>
      </c>
      <c r="R872" s="3">
        <f t="shared" si="13"/>
        <v>8.9</v>
      </c>
      <c r="T872" s="1" t="s">
        <v>403</v>
      </c>
      <c r="U872" s="1" t="s">
        <v>4391</v>
      </c>
      <c r="V872" s="1">
        <v>0</v>
      </c>
      <c r="W872" s="1">
        <v>0</v>
      </c>
      <c r="X872" s="1">
        <v>0</v>
      </c>
      <c r="Y872" s="1">
        <v>533</v>
      </c>
      <c r="Z872" s="3">
        <v>0</v>
      </c>
      <c r="AA872" s="1">
        <v>1</v>
      </c>
      <c r="AB872" s="1">
        <v>0</v>
      </c>
      <c r="AC872" s="1">
        <v>0</v>
      </c>
      <c r="AD872" s="1">
        <v>2</v>
      </c>
    </row>
    <row r="873" spans="1:30" s="1" customFormat="1" ht="13.2" x14ac:dyDescent="0.25">
      <c r="A873" s="1" t="s">
        <v>4428</v>
      </c>
      <c r="B873" s="1" t="s">
        <v>4429</v>
      </c>
      <c r="C873" s="1" t="s">
        <v>93</v>
      </c>
      <c r="D873" s="1" t="s">
        <v>45</v>
      </c>
      <c r="E873" s="1" t="s">
        <v>334</v>
      </c>
      <c r="F873" s="1" t="s">
        <v>335</v>
      </c>
      <c r="G873" s="1" t="s">
        <v>4430</v>
      </c>
      <c r="H873" s="1">
        <v>31.115078</v>
      </c>
      <c r="I873" s="1">
        <v>121.56871</v>
      </c>
      <c r="J873" s="1" t="s">
        <v>403</v>
      </c>
      <c r="K873" s="1" t="s">
        <v>404</v>
      </c>
      <c r="L873" s="1">
        <v>108</v>
      </c>
      <c r="M873" s="1">
        <v>5</v>
      </c>
      <c r="N873" s="1" t="s">
        <v>241</v>
      </c>
      <c r="O873" s="3" t="s">
        <v>61</v>
      </c>
      <c r="P873" s="3" t="s">
        <v>243</v>
      </c>
      <c r="Q873" s="3" t="s">
        <v>59</v>
      </c>
      <c r="R873" s="3">
        <f t="shared" si="13"/>
        <v>8.9</v>
      </c>
      <c r="T873" s="1" t="s">
        <v>616</v>
      </c>
      <c r="U873" s="1" t="s">
        <v>4431</v>
      </c>
      <c r="V873" s="1">
        <v>0</v>
      </c>
      <c r="W873" s="1">
        <v>8707</v>
      </c>
      <c r="X873" s="1">
        <v>5230</v>
      </c>
      <c r="Y873" s="1">
        <v>1231</v>
      </c>
      <c r="Z873" s="3">
        <v>0</v>
      </c>
      <c r="AA873" s="1">
        <v>0</v>
      </c>
      <c r="AB873" s="1">
        <v>0</v>
      </c>
      <c r="AC873" s="1">
        <v>1</v>
      </c>
      <c r="AD873" s="1">
        <v>1</v>
      </c>
    </row>
    <row r="874" spans="1:30" s="1" customFormat="1" ht="13.2" x14ac:dyDescent="0.25">
      <c r="A874" s="1" t="s">
        <v>4554</v>
      </c>
      <c r="B874" s="1" t="s">
        <v>4173</v>
      </c>
      <c r="C874" s="1" t="s">
        <v>93</v>
      </c>
      <c r="D874" s="1" t="s">
        <v>45</v>
      </c>
      <c r="E874" s="1" t="s">
        <v>344</v>
      </c>
      <c r="F874" s="1" t="s">
        <v>345</v>
      </c>
      <c r="G874" s="1" t="s">
        <v>4555</v>
      </c>
      <c r="H874" s="1">
        <v>31.255520000000001</v>
      </c>
      <c r="I874" s="1">
        <v>121.58069999999999</v>
      </c>
      <c r="J874" s="1" t="s">
        <v>403</v>
      </c>
      <c r="K874" s="1" t="s">
        <v>404</v>
      </c>
      <c r="L874" s="1">
        <v>89</v>
      </c>
      <c r="M874" s="1">
        <v>4.5</v>
      </c>
      <c r="N874" s="1" t="s">
        <v>58</v>
      </c>
      <c r="O874" s="3" t="s">
        <v>146</v>
      </c>
      <c r="P874" s="3" t="s">
        <v>243</v>
      </c>
      <c r="Q874" s="3" t="s">
        <v>243</v>
      </c>
      <c r="R874" s="3">
        <f t="shared" si="13"/>
        <v>8.9</v>
      </c>
      <c r="S874" s="1" t="s">
        <v>2647</v>
      </c>
      <c r="T874" s="1" t="s">
        <v>420</v>
      </c>
      <c r="U874" s="1" t="s">
        <v>4556</v>
      </c>
      <c r="V874" s="1">
        <v>20</v>
      </c>
      <c r="W874" s="1">
        <v>45867</v>
      </c>
      <c r="X874" s="1">
        <v>6961</v>
      </c>
      <c r="Y874" s="1">
        <v>2737</v>
      </c>
      <c r="Z874" s="3">
        <v>0</v>
      </c>
      <c r="AA874" s="1">
        <v>0</v>
      </c>
      <c r="AB874" s="1">
        <v>1</v>
      </c>
      <c r="AC874" s="1">
        <v>1</v>
      </c>
      <c r="AD874" s="1">
        <v>4</v>
      </c>
    </row>
    <row r="875" spans="1:30" s="1" customFormat="1" ht="13.2" x14ac:dyDescent="0.25">
      <c r="A875" s="1" t="s">
        <v>4557</v>
      </c>
      <c r="B875" s="1" t="s">
        <v>2035</v>
      </c>
      <c r="C875" s="1" t="s">
        <v>93</v>
      </c>
      <c r="D875" s="1" t="s">
        <v>45</v>
      </c>
      <c r="E875" s="1" t="s">
        <v>365</v>
      </c>
      <c r="F875" s="1" t="s">
        <v>366</v>
      </c>
      <c r="G875" s="1" t="s">
        <v>4558</v>
      </c>
      <c r="H875" s="1">
        <v>31.235258000000002</v>
      </c>
      <c r="I875" s="1">
        <v>121.50582</v>
      </c>
      <c r="J875" s="1" t="s">
        <v>461</v>
      </c>
      <c r="K875" s="1" t="s">
        <v>462</v>
      </c>
      <c r="L875" s="1">
        <v>31</v>
      </c>
      <c r="M875" s="1">
        <v>4.5</v>
      </c>
      <c r="N875" s="1" t="s">
        <v>58</v>
      </c>
      <c r="O875" s="3" t="s">
        <v>61</v>
      </c>
      <c r="P875" s="3" t="s">
        <v>243</v>
      </c>
      <c r="Q875" s="3" t="s">
        <v>59</v>
      </c>
      <c r="R875" s="3">
        <f t="shared" si="13"/>
        <v>8.9</v>
      </c>
      <c r="T875" s="1" t="s">
        <v>574</v>
      </c>
      <c r="U875" s="1" t="s">
        <v>4559</v>
      </c>
      <c r="V875" s="1">
        <v>0</v>
      </c>
      <c r="W875" s="1">
        <v>0</v>
      </c>
      <c r="X875" s="1">
        <v>0</v>
      </c>
      <c r="Y875" s="1">
        <v>123</v>
      </c>
      <c r="Z875" s="3">
        <v>0</v>
      </c>
      <c r="AA875" s="1">
        <v>0</v>
      </c>
      <c r="AB875" s="1">
        <v>0</v>
      </c>
      <c r="AC875" s="1">
        <v>1</v>
      </c>
      <c r="AD875" s="1">
        <v>5</v>
      </c>
    </row>
    <row r="876" spans="1:30" s="1" customFormat="1" ht="13.2" x14ac:dyDescent="0.25">
      <c r="A876" s="1" t="s">
        <v>4578</v>
      </c>
      <c r="B876" s="1" t="s">
        <v>4579</v>
      </c>
      <c r="C876" s="1" t="s">
        <v>93</v>
      </c>
      <c r="D876" s="1" t="s">
        <v>45</v>
      </c>
      <c r="E876" s="1" t="s">
        <v>365</v>
      </c>
      <c r="F876" s="1" t="s">
        <v>366</v>
      </c>
      <c r="G876" s="1" t="s">
        <v>4580</v>
      </c>
      <c r="H876" s="1">
        <v>31.242370000000001</v>
      </c>
      <c r="I876" s="1">
        <v>121.50433</v>
      </c>
      <c r="J876" s="1" t="s">
        <v>403</v>
      </c>
      <c r="K876" s="1" t="s">
        <v>404</v>
      </c>
      <c r="L876" s="1">
        <v>271</v>
      </c>
      <c r="M876" s="1">
        <v>4.5</v>
      </c>
      <c r="N876" s="1" t="s">
        <v>58</v>
      </c>
      <c r="O876" s="3" t="s">
        <v>186</v>
      </c>
      <c r="P876" s="3" t="s">
        <v>413</v>
      </c>
      <c r="Q876" s="3" t="s">
        <v>413</v>
      </c>
      <c r="R876" s="3">
        <f t="shared" si="13"/>
        <v>8.9</v>
      </c>
      <c r="S876" s="1" t="s">
        <v>4581</v>
      </c>
      <c r="T876" s="1" t="s">
        <v>420</v>
      </c>
      <c r="U876" s="1" t="s">
        <v>4582</v>
      </c>
      <c r="V876" s="1">
        <v>89</v>
      </c>
      <c r="W876" s="1">
        <v>117873</v>
      </c>
      <c r="X876" s="1">
        <v>2128</v>
      </c>
      <c r="Y876" s="1">
        <v>601</v>
      </c>
      <c r="Z876" s="3">
        <v>0</v>
      </c>
      <c r="AA876" s="1">
        <v>0</v>
      </c>
      <c r="AB876" s="1">
        <v>0</v>
      </c>
      <c r="AC876" s="1">
        <v>0</v>
      </c>
      <c r="AD876" s="1">
        <v>1</v>
      </c>
    </row>
    <row r="877" spans="1:30" s="1" customFormat="1" ht="13.2" x14ac:dyDescent="0.25">
      <c r="A877" s="1" t="s">
        <v>4619</v>
      </c>
      <c r="B877" s="1" t="s">
        <v>4173</v>
      </c>
      <c r="C877" s="1" t="s">
        <v>93</v>
      </c>
      <c r="D877" s="1" t="s">
        <v>45</v>
      </c>
      <c r="E877" s="1" t="s">
        <v>348</v>
      </c>
      <c r="F877" s="1" t="s">
        <v>349</v>
      </c>
      <c r="G877" s="1" t="s">
        <v>4620</v>
      </c>
      <c r="H877" s="1">
        <v>31.225950000000001</v>
      </c>
      <c r="I877" s="1">
        <v>121.55968</v>
      </c>
      <c r="J877" s="1" t="s">
        <v>403</v>
      </c>
      <c r="K877" s="1" t="s">
        <v>404</v>
      </c>
      <c r="L877" s="1">
        <v>81</v>
      </c>
      <c r="M877" s="1">
        <v>4.5</v>
      </c>
      <c r="N877" s="1" t="s">
        <v>58</v>
      </c>
      <c r="O877" s="3" t="s">
        <v>61</v>
      </c>
      <c r="P877" s="3" t="s">
        <v>243</v>
      </c>
      <c r="Q877" s="3" t="s">
        <v>59</v>
      </c>
      <c r="R877" s="3">
        <f t="shared" si="13"/>
        <v>8.9</v>
      </c>
      <c r="S877" s="1" t="s">
        <v>4621</v>
      </c>
      <c r="T877" s="1" t="s">
        <v>420</v>
      </c>
      <c r="U877" s="1" t="s">
        <v>4622</v>
      </c>
      <c r="V877" s="1">
        <v>47</v>
      </c>
      <c r="W877" s="1">
        <v>354194</v>
      </c>
      <c r="X877" s="1">
        <v>3741</v>
      </c>
      <c r="Y877" s="1">
        <v>4162</v>
      </c>
      <c r="Z877" s="3">
        <v>0</v>
      </c>
      <c r="AA877" s="1">
        <v>0</v>
      </c>
      <c r="AB877" s="1">
        <v>1</v>
      </c>
      <c r="AC877" s="1">
        <v>1</v>
      </c>
      <c r="AD877" s="1">
        <v>4</v>
      </c>
    </row>
    <row r="878" spans="1:30" s="1" customFormat="1" ht="13.2" x14ac:dyDescent="0.25">
      <c r="A878" s="1" t="s">
        <v>4635</v>
      </c>
      <c r="B878" s="1" t="s">
        <v>4636</v>
      </c>
      <c r="C878" s="1" t="s">
        <v>93</v>
      </c>
      <c r="D878" s="1" t="s">
        <v>45</v>
      </c>
      <c r="E878" s="1" t="s">
        <v>365</v>
      </c>
      <c r="F878" s="1" t="s">
        <v>366</v>
      </c>
      <c r="G878" s="1" t="s">
        <v>4637</v>
      </c>
      <c r="H878" s="1">
        <v>31.242315000000001</v>
      </c>
      <c r="I878" s="1">
        <v>121.50421</v>
      </c>
      <c r="J878" s="1" t="s">
        <v>403</v>
      </c>
      <c r="K878" s="1" t="s">
        <v>404</v>
      </c>
      <c r="L878" s="1">
        <v>385</v>
      </c>
      <c r="M878" s="1">
        <v>4.5</v>
      </c>
      <c r="N878" s="1" t="s">
        <v>58</v>
      </c>
      <c r="O878" s="3" t="s">
        <v>104</v>
      </c>
      <c r="P878" s="3" t="s">
        <v>242</v>
      </c>
      <c r="Q878" s="3" t="s">
        <v>413</v>
      </c>
      <c r="R878" s="3">
        <f t="shared" si="13"/>
        <v>8.9</v>
      </c>
      <c r="S878" s="1" t="s">
        <v>4638</v>
      </c>
      <c r="T878" s="1" t="s">
        <v>454</v>
      </c>
      <c r="U878" s="1" t="s">
        <v>4639</v>
      </c>
      <c r="V878" s="1">
        <v>29</v>
      </c>
      <c r="W878" s="1">
        <v>86204</v>
      </c>
      <c r="X878" s="1">
        <v>3355</v>
      </c>
      <c r="Y878" s="1">
        <v>501</v>
      </c>
      <c r="Z878" s="3">
        <v>0</v>
      </c>
      <c r="AA878" s="1">
        <v>0</v>
      </c>
      <c r="AB878" s="1">
        <v>0</v>
      </c>
      <c r="AC878" s="1">
        <v>0</v>
      </c>
      <c r="AD878" s="1">
        <v>1</v>
      </c>
    </row>
    <row r="879" spans="1:30" s="1" customFormat="1" ht="13.2" x14ac:dyDescent="0.25">
      <c r="A879" s="1" t="s">
        <v>4657</v>
      </c>
      <c r="B879" s="1" t="s">
        <v>4658</v>
      </c>
      <c r="C879" s="1" t="s">
        <v>93</v>
      </c>
      <c r="D879" s="1" t="s">
        <v>45</v>
      </c>
      <c r="E879" s="1" t="s">
        <v>365</v>
      </c>
      <c r="F879" s="1" t="s">
        <v>366</v>
      </c>
      <c r="G879" s="1" t="s">
        <v>4659</v>
      </c>
      <c r="H879" s="1">
        <v>31.234097999999999</v>
      </c>
      <c r="I879" s="1">
        <v>121.50626</v>
      </c>
      <c r="J879" s="1" t="s">
        <v>403</v>
      </c>
      <c r="K879" s="1" t="s">
        <v>404</v>
      </c>
      <c r="L879" s="1">
        <v>89</v>
      </c>
      <c r="M879" s="1">
        <v>4.5</v>
      </c>
      <c r="N879" s="1" t="s">
        <v>58</v>
      </c>
      <c r="O879" s="3" t="s">
        <v>60</v>
      </c>
      <c r="P879" s="3" t="s">
        <v>242</v>
      </c>
      <c r="Q879" s="3" t="s">
        <v>243</v>
      </c>
      <c r="R879" s="3">
        <f t="shared" si="13"/>
        <v>8.9</v>
      </c>
      <c r="T879" s="1" t="s">
        <v>403</v>
      </c>
      <c r="U879" s="1" t="s">
        <v>4660</v>
      </c>
      <c r="V879" s="1">
        <v>0</v>
      </c>
      <c r="W879" s="1">
        <v>0</v>
      </c>
      <c r="X879" s="1">
        <v>0</v>
      </c>
      <c r="Y879" s="1">
        <v>1439</v>
      </c>
      <c r="Z879" s="3">
        <v>0</v>
      </c>
      <c r="AA879" s="1">
        <v>0</v>
      </c>
      <c r="AB879" s="1">
        <v>0</v>
      </c>
      <c r="AC879" s="1">
        <v>1</v>
      </c>
      <c r="AD879" s="1">
        <v>95</v>
      </c>
    </row>
    <row r="880" spans="1:30" s="1" customFormat="1" ht="13.2" x14ac:dyDescent="0.25">
      <c r="A880" s="1" t="s">
        <v>4988</v>
      </c>
      <c r="B880" s="1" t="s">
        <v>4989</v>
      </c>
      <c r="C880" s="1" t="s">
        <v>96</v>
      </c>
      <c r="D880" s="1">
        <v>15</v>
      </c>
      <c r="E880" s="1" t="s">
        <v>384</v>
      </c>
      <c r="F880" s="1" t="s">
        <v>385</v>
      </c>
      <c r="G880" s="1" t="s">
        <v>4990</v>
      </c>
      <c r="H880" s="1">
        <v>31.353645</v>
      </c>
      <c r="I880" s="1">
        <v>121.260925</v>
      </c>
      <c r="J880" s="1" t="s">
        <v>403</v>
      </c>
      <c r="K880" s="1" t="s">
        <v>404</v>
      </c>
      <c r="L880" s="1">
        <v>153</v>
      </c>
      <c r="M880" s="1">
        <v>4.5</v>
      </c>
      <c r="N880" s="1" t="s">
        <v>58</v>
      </c>
      <c r="O880" s="3" t="s">
        <v>59</v>
      </c>
      <c r="P880" s="3" t="s">
        <v>243</v>
      </c>
      <c r="Q880" s="3" t="s">
        <v>61</v>
      </c>
      <c r="R880" s="3">
        <f t="shared" si="13"/>
        <v>8.9</v>
      </c>
      <c r="T880" s="1" t="s">
        <v>616</v>
      </c>
      <c r="U880" s="1" t="s">
        <v>4991</v>
      </c>
      <c r="V880" s="1">
        <v>30</v>
      </c>
      <c r="W880" s="1">
        <v>19575</v>
      </c>
      <c r="X880" s="1">
        <v>2255</v>
      </c>
      <c r="Y880" s="1">
        <v>484</v>
      </c>
      <c r="Z880" s="3">
        <v>0</v>
      </c>
      <c r="AA880" s="1">
        <v>0</v>
      </c>
      <c r="AB880" s="1">
        <v>0</v>
      </c>
      <c r="AC880" s="1">
        <v>1</v>
      </c>
      <c r="AD880" s="1">
        <v>1</v>
      </c>
    </row>
    <row r="881" spans="1:30" s="1" customFormat="1" ht="13.2" x14ac:dyDescent="0.25">
      <c r="A881" s="1" t="s">
        <v>5000</v>
      </c>
      <c r="B881" s="1" t="s">
        <v>5001</v>
      </c>
      <c r="C881" s="1" t="s">
        <v>96</v>
      </c>
      <c r="D881" s="1">
        <v>15</v>
      </c>
      <c r="E881" s="1" t="s">
        <v>384</v>
      </c>
      <c r="F881" s="1" t="s">
        <v>385</v>
      </c>
      <c r="G881" s="1" t="s">
        <v>5002</v>
      </c>
      <c r="H881" s="1">
        <v>31.351565999999998</v>
      </c>
      <c r="I881" s="1">
        <v>121.26219</v>
      </c>
      <c r="J881" s="1" t="s">
        <v>403</v>
      </c>
      <c r="K881" s="1" t="s">
        <v>404</v>
      </c>
      <c r="L881" s="1">
        <v>45</v>
      </c>
      <c r="M881" s="1">
        <v>4.5</v>
      </c>
      <c r="N881" s="1" t="s">
        <v>58</v>
      </c>
      <c r="O881" s="3" t="s">
        <v>146</v>
      </c>
      <c r="P881" s="3" t="s">
        <v>243</v>
      </c>
      <c r="Q881" s="3" t="s">
        <v>243</v>
      </c>
      <c r="R881" s="3">
        <f t="shared" si="13"/>
        <v>8.9</v>
      </c>
      <c r="T881" s="1" t="s">
        <v>526</v>
      </c>
      <c r="U881" s="1" t="s">
        <v>5003</v>
      </c>
      <c r="V881" s="1">
        <v>0</v>
      </c>
      <c r="W881" s="1">
        <v>0</v>
      </c>
      <c r="X881" s="1">
        <v>0</v>
      </c>
      <c r="Y881" s="1">
        <v>45</v>
      </c>
      <c r="Z881" s="3">
        <v>0</v>
      </c>
      <c r="AA881" s="1">
        <v>1</v>
      </c>
      <c r="AB881" s="1">
        <v>0</v>
      </c>
      <c r="AC881" s="1">
        <v>1</v>
      </c>
      <c r="AD881" s="1">
        <v>1</v>
      </c>
    </row>
    <row r="882" spans="1:30" s="1" customFormat="1" ht="13.2" x14ac:dyDescent="0.25">
      <c r="A882" s="1" t="s">
        <v>5050</v>
      </c>
      <c r="B882" s="1" t="s">
        <v>5051</v>
      </c>
      <c r="C882" s="1" t="s">
        <v>30</v>
      </c>
      <c r="D882" s="1" t="s">
        <v>31</v>
      </c>
      <c r="E882" s="1" t="s">
        <v>38</v>
      </c>
      <c r="F882" s="1" t="s">
        <v>39</v>
      </c>
      <c r="G882" s="1" t="s">
        <v>999</v>
      </c>
      <c r="H882" s="1">
        <v>31.230967</v>
      </c>
      <c r="I882" s="1">
        <v>121.45608</v>
      </c>
      <c r="J882" s="1" t="s">
        <v>903</v>
      </c>
      <c r="K882" s="1" t="s">
        <v>904</v>
      </c>
      <c r="L882" s="1">
        <v>402</v>
      </c>
      <c r="M882" s="1">
        <v>4.5</v>
      </c>
      <c r="N882" s="1" t="s">
        <v>58</v>
      </c>
      <c r="O882" s="3" t="s">
        <v>186</v>
      </c>
      <c r="P882" s="3" t="s">
        <v>1087</v>
      </c>
      <c r="Q882" s="3" t="s">
        <v>242</v>
      </c>
      <c r="R882" s="3">
        <f t="shared" si="13"/>
        <v>8.9</v>
      </c>
      <c r="T882" s="1" t="s">
        <v>903</v>
      </c>
      <c r="U882" s="1" t="s">
        <v>5052</v>
      </c>
      <c r="V882" s="1">
        <v>0</v>
      </c>
      <c r="W882" s="1">
        <v>0</v>
      </c>
      <c r="X882" s="1">
        <v>0</v>
      </c>
      <c r="Y882" s="1">
        <v>282</v>
      </c>
      <c r="Z882" s="3">
        <v>0</v>
      </c>
      <c r="AA882" s="1">
        <v>0</v>
      </c>
      <c r="AB882" s="1">
        <v>0</v>
      </c>
      <c r="AC882" s="1">
        <v>0</v>
      </c>
      <c r="AD882" s="1">
        <v>1</v>
      </c>
    </row>
    <row r="883" spans="1:30" s="1" customFormat="1" ht="13.2" x14ac:dyDescent="0.25">
      <c r="A883" s="1" t="s">
        <v>5308</v>
      </c>
      <c r="B883" s="1" t="s">
        <v>5309</v>
      </c>
      <c r="C883" s="1" t="s">
        <v>48</v>
      </c>
      <c r="D883" s="1" t="s">
        <v>49</v>
      </c>
      <c r="E883" s="1" t="s">
        <v>89</v>
      </c>
      <c r="F883" s="1" t="s">
        <v>90</v>
      </c>
      <c r="G883" s="1" t="s">
        <v>5310</v>
      </c>
      <c r="H883" s="1">
        <v>31.23217</v>
      </c>
      <c r="I883" s="1">
        <v>121.411804</v>
      </c>
      <c r="J883" s="1" t="s">
        <v>877</v>
      </c>
      <c r="K883" s="1" t="s">
        <v>878</v>
      </c>
      <c r="L883" s="1">
        <v>107</v>
      </c>
      <c r="M883" s="1">
        <v>4.5</v>
      </c>
      <c r="N883" s="1" t="s">
        <v>58</v>
      </c>
      <c r="O883" s="3" t="s">
        <v>61</v>
      </c>
      <c r="P883" s="3" t="s">
        <v>61</v>
      </c>
      <c r="Q883" s="3" t="s">
        <v>242</v>
      </c>
      <c r="R883" s="3">
        <f t="shared" si="13"/>
        <v>8.9</v>
      </c>
      <c r="T883" s="1" t="s">
        <v>2827</v>
      </c>
      <c r="U883" s="1" t="s">
        <v>5311</v>
      </c>
      <c r="V883" s="1">
        <v>0</v>
      </c>
      <c r="W883" s="1">
        <v>0</v>
      </c>
      <c r="X883" s="1">
        <v>0</v>
      </c>
      <c r="Y883" s="1">
        <v>1526</v>
      </c>
      <c r="Z883" s="3">
        <v>0</v>
      </c>
      <c r="AA883" s="1">
        <v>0</v>
      </c>
      <c r="AB883" s="1">
        <v>0</v>
      </c>
      <c r="AC883" s="1">
        <v>0</v>
      </c>
      <c r="AD883" s="1">
        <v>1</v>
      </c>
    </row>
    <row r="884" spans="1:30" s="1" customFormat="1" ht="13.2" x14ac:dyDescent="0.25">
      <c r="A884" s="1" t="s">
        <v>5317</v>
      </c>
      <c r="B884" s="1" t="s">
        <v>5313</v>
      </c>
      <c r="C884" s="1" t="s">
        <v>48</v>
      </c>
      <c r="D884" s="1" t="s">
        <v>49</v>
      </c>
      <c r="E884" s="1" t="s">
        <v>66</v>
      </c>
      <c r="F884" s="1" t="s">
        <v>67</v>
      </c>
      <c r="G884" s="1" t="s">
        <v>5318</v>
      </c>
      <c r="H884" s="1">
        <v>31.245422000000001</v>
      </c>
      <c r="I884" s="1">
        <v>121.3839</v>
      </c>
      <c r="J884" s="1" t="s">
        <v>203</v>
      </c>
      <c r="K884" s="1" t="s">
        <v>204</v>
      </c>
      <c r="L884" s="1">
        <v>132</v>
      </c>
      <c r="M884" s="1">
        <v>4.5</v>
      </c>
      <c r="N884" s="1" t="s">
        <v>58</v>
      </c>
      <c r="O884" s="3" t="s">
        <v>243</v>
      </c>
      <c r="P884" s="3" t="s">
        <v>59</v>
      </c>
      <c r="Q884" s="3" t="s">
        <v>61</v>
      </c>
      <c r="R884" s="3">
        <f t="shared" si="13"/>
        <v>8.9</v>
      </c>
      <c r="T884" s="1" t="s">
        <v>5214</v>
      </c>
      <c r="U884" s="1" t="s">
        <v>5319</v>
      </c>
      <c r="V884" s="1">
        <v>0</v>
      </c>
      <c r="W884" s="1">
        <v>0</v>
      </c>
      <c r="X884" s="1">
        <v>0</v>
      </c>
      <c r="Y884" s="1">
        <v>1709</v>
      </c>
      <c r="Z884" s="3">
        <v>0</v>
      </c>
      <c r="AA884" s="1">
        <v>0</v>
      </c>
      <c r="AB884" s="1">
        <v>1</v>
      </c>
      <c r="AC884" s="1">
        <v>0</v>
      </c>
      <c r="AD884" s="1">
        <v>14</v>
      </c>
    </row>
    <row r="885" spans="1:30" s="1" customFormat="1" ht="13.2" x14ac:dyDescent="0.25">
      <c r="A885" s="1" t="s">
        <v>5374</v>
      </c>
      <c r="B885" s="1" t="s">
        <v>5375</v>
      </c>
      <c r="C885" s="1" t="s">
        <v>48</v>
      </c>
      <c r="D885" s="1" t="s">
        <v>49</v>
      </c>
      <c r="E885" s="1" t="s">
        <v>70</v>
      </c>
      <c r="F885" s="1" t="s">
        <v>71</v>
      </c>
      <c r="G885" s="1" t="s">
        <v>5376</v>
      </c>
      <c r="H885" s="1">
        <v>31.237027999999999</v>
      </c>
      <c r="I885" s="1">
        <v>121.43732</v>
      </c>
      <c r="J885" s="1" t="s">
        <v>249</v>
      </c>
      <c r="K885" s="1" t="s">
        <v>250</v>
      </c>
      <c r="L885" s="1">
        <v>187</v>
      </c>
      <c r="M885" s="1">
        <v>4.5</v>
      </c>
      <c r="N885" s="1" t="s">
        <v>58</v>
      </c>
      <c r="O885" s="3" t="s">
        <v>243</v>
      </c>
      <c r="P885" s="3" t="s">
        <v>146</v>
      </c>
      <c r="Q885" s="3" t="s">
        <v>243</v>
      </c>
      <c r="R885" s="3">
        <f t="shared" si="13"/>
        <v>8.9</v>
      </c>
      <c r="S885" s="1" t="s">
        <v>5377</v>
      </c>
      <c r="T885" s="1" t="s">
        <v>249</v>
      </c>
      <c r="U885" s="1" t="s">
        <v>5378</v>
      </c>
      <c r="V885" s="1">
        <v>280</v>
      </c>
      <c r="W885" s="1">
        <v>294706</v>
      </c>
      <c r="X885" s="1">
        <v>4147</v>
      </c>
      <c r="Y885" s="1">
        <v>6557</v>
      </c>
      <c r="Z885" s="3">
        <v>0</v>
      </c>
      <c r="AA885" s="1">
        <v>0</v>
      </c>
      <c r="AB885" s="1">
        <v>1</v>
      </c>
      <c r="AC885" s="1">
        <v>1</v>
      </c>
      <c r="AD885" s="1">
        <v>8</v>
      </c>
    </row>
    <row r="886" spans="1:30" s="1" customFormat="1" ht="13.2" x14ac:dyDescent="0.25">
      <c r="A886" s="1" t="s">
        <v>5453</v>
      </c>
      <c r="B886" s="1" t="s">
        <v>5454</v>
      </c>
      <c r="C886" s="1" t="s">
        <v>99</v>
      </c>
      <c r="D886" s="1" t="s">
        <v>83</v>
      </c>
      <c r="E886" s="1" t="s">
        <v>106</v>
      </c>
      <c r="F886" s="1" t="s">
        <v>107</v>
      </c>
      <c r="G886" s="1" t="s">
        <v>5455</v>
      </c>
      <c r="H886" s="1">
        <v>31.166429999999998</v>
      </c>
      <c r="I886" s="1">
        <v>121.37975</v>
      </c>
      <c r="J886" s="1" t="s">
        <v>2705</v>
      </c>
      <c r="K886" s="1" t="s">
        <v>2706</v>
      </c>
      <c r="L886" s="1">
        <v>78</v>
      </c>
      <c r="M886" s="1">
        <v>5</v>
      </c>
      <c r="N886" s="1" t="s">
        <v>241</v>
      </c>
      <c r="O886" s="3" t="s">
        <v>243</v>
      </c>
      <c r="P886" s="3" t="s">
        <v>61</v>
      </c>
      <c r="Q886" s="3" t="s">
        <v>59</v>
      </c>
      <c r="R886" s="3">
        <f t="shared" si="13"/>
        <v>8.9</v>
      </c>
      <c r="S886" s="1" t="s">
        <v>5456</v>
      </c>
      <c r="T886" s="1" t="s">
        <v>2705</v>
      </c>
      <c r="U886" s="1" t="s">
        <v>5457</v>
      </c>
      <c r="V886" s="1">
        <v>62</v>
      </c>
      <c r="W886" s="1">
        <v>162333</v>
      </c>
      <c r="X886" s="1">
        <v>15155</v>
      </c>
      <c r="Y886" s="1">
        <v>4204</v>
      </c>
      <c r="Z886" s="3">
        <v>8670</v>
      </c>
      <c r="AA886" s="1">
        <v>0</v>
      </c>
      <c r="AB886" s="1">
        <v>0</v>
      </c>
      <c r="AC886" s="1">
        <v>1</v>
      </c>
      <c r="AD886" s="1">
        <v>3</v>
      </c>
    </row>
    <row r="887" spans="1:30" s="1" customFormat="1" ht="13.2" x14ac:dyDescent="0.25">
      <c r="A887" s="1" t="s">
        <v>5492</v>
      </c>
      <c r="B887" s="1" t="s">
        <v>5134</v>
      </c>
      <c r="C887" s="1" t="s">
        <v>143</v>
      </c>
      <c r="D887" s="1" t="s">
        <v>29</v>
      </c>
      <c r="E887" s="1" t="s">
        <v>46</v>
      </c>
      <c r="F887" s="1" t="s">
        <v>47</v>
      </c>
      <c r="G887" s="1" t="s">
        <v>5493</v>
      </c>
      <c r="H887" s="1">
        <v>31.221703999999999</v>
      </c>
      <c r="I887" s="1">
        <v>121.45981</v>
      </c>
      <c r="J887" s="1" t="s">
        <v>203</v>
      </c>
      <c r="K887" s="1" t="s">
        <v>204</v>
      </c>
      <c r="L887" s="1">
        <v>491</v>
      </c>
      <c r="M887" s="1">
        <v>5</v>
      </c>
      <c r="N887" s="1" t="s">
        <v>241</v>
      </c>
      <c r="O887" s="3" t="s">
        <v>242</v>
      </c>
      <c r="P887" s="3" t="s">
        <v>75</v>
      </c>
      <c r="Q887" s="3" t="s">
        <v>242</v>
      </c>
      <c r="R887" s="3">
        <f t="shared" si="13"/>
        <v>8.9</v>
      </c>
      <c r="T887" s="1" t="s">
        <v>203</v>
      </c>
      <c r="U887" s="1" t="s">
        <v>5494</v>
      </c>
      <c r="V887" s="1">
        <v>0</v>
      </c>
      <c r="W887" s="1">
        <v>97</v>
      </c>
      <c r="X887" s="1">
        <v>97</v>
      </c>
      <c r="Y887" s="1">
        <v>3310</v>
      </c>
      <c r="Z887" s="3">
        <v>0</v>
      </c>
      <c r="AA887" s="1">
        <v>0</v>
      </c>
      <c r="AB887" s="1">
        <v>0</v>
      </c>
      <c r="AC887" s="1">
        <v>0</v>
      </c>
      <c r="AD887" s="1">
        <v>1</v>
      </c>
    </row>
    <row r="888" spans="1:30" s="1" customFormat="1" ht="13.2" x14ac:dyDescent="0.25">
      <c r="A888" s="1" t="s">
        <v>5555</v>
      </c>
      <c r="B888" s="1" t="s">
        <v>5556</v>
      </c>
      <c r="C888" s="1" t="s">
        <v>118</v>
      </c>
      <c r="D888" s="1" t="s">
        <v>40</v>
      </c>
      <c r="E888" s="1" t="s">
        <v>46</v>
      </c>
      <c r="F888" s="1" t="s">
        <v>47</v>
      </c>
      <c r="G888" s="1" t="s">
        <v>5557</v>
      </c>
      <c r="H888" s="1">
        <v>31.215488000000001</v>
      </c>
      <c r="I888" s="1">
        <v>121.45825000000001</v>
      </c>
      <c r="J888" s="1" t="s">
        <v>56</v>
      </c>
      <c r="K888" s="1" t="s">
        <v>57</v>
      </c>
      <c r="L888" s="1">
        <v>198</v>
      </c>
      <c r="M888" s="1">
        <v>4.5</v>
      </c>
      <c r="N888" s="1" t="s">
        <v>58</v>
      </c>
      <c r="O888" s="3" t="s">
        <v>60</v>
      </c>
      <c r="P888" s="3" t="s">
        <v>242</v>
      </c>
      <c r="Q888" s="3" t="s">
        <v>243</v>
      </c>
      <c r="R888" s="3">
        <f t="shared" si="13"/>
        <v>8.9</v>
      </c>
      <c r="T888" s="1" t="s">
        <v>62</v>
      </c>
      <c r="U888" s="1" t="s">
        <v>5558</v>
      </c>
      <c r="V888" s="1">
        <v>0</v>
      </c>
      <c r="W888" s="1">
        <v>0</v>
      </c>
      <c r="X888" s="1">
        <v>0</v>
      </c>
      <c r="Y888" s="1">
        <v>1713</v>
      </c>
      <c r="Z888" s="3">
        <v>0</v>
      </c>
      <c r="AA888" s="1">
        <v>0</v>
      </c>
      <c r="AB888" s="1">
        <v>0</v>
      </c>
      <c r="AC888" s="1">
        <v>1</v>
      </c>
      <c r="AD888" s="1">
        <v>3</v>
      </c>
    </row>
    <row r="889" spans="1:30" s="1" customFormat="1" ht="13.2" x14ac:dyDescent="0.25">
      <c r="A889" s="1" t="s">
        <v>5580</v>
      </c>
      <c r="B889" s="1" t="s">
        <v>5581</v>
      </c>
      <c r="C889" s="1" t="s">
        <v>143</v>
      </c>
      <c r="D889" s="1" t="s">
        <v>29</v>
      </c>
      <c r="E889" s="1" t="s">
        <v>149</v>
      </c>
      <c r="F889" s="1" t="s">
        <v>150</v>
      </c>
      <c r="G889" s="1" t="s">
        <v>5582</v>
      </c>
      <c r="H889" s="1">
        <v>31.225573000000001</v>
      </c>
      <c r="I889" s="1">
        <v>121.47808000000001</v>
      </c>
      <c r="J889" s="1" t="s">
        <v>403</v>
      </c>
      <c r="K889" s="1" t="s">
        <v>404</v>
      </c>
      <c r="L889" s="1">
        <v>68</v>
      </c>
      <c r="M889" s="1">
        <v>4.5</v>
      </c>
      <c r="N889" s="1" t="s">
        <v>58</v>
      </c>
      <c r="O889" s="3" t="s">
        <v>60</v>
      </c>
      <c r="P889" s="3" t="s">
        <v>243</v>
      </c>
      <c r="Q889" s="3" t="s">
        <v>242</v>
      </c>
      <c r="R889" s="3">
        <f t="shared" si="13"/>
        <v>8.9</v>
      </c>
      <c r="T889" s="1" t="s">
        <v>403</v>
      </c>
      <c r="U889" s="1" t="s">
        <v>5583</v>
      </c>
      <c r="V889" s="1">
        <v>0</v>
      </c>
      <c r="W889" s="1">
        <v>0</v>
      </c>
      <c r="X889" s="1">
        <v>0</v>
      </c>
      <c r="Y889" s="1">
        <v>95</v>
      </c>
      <c r="Z889" s="3">
        <v>0</v>
      </c>
      <c r="AA889" s="1">
        <v>0</v>
      </c>
      <c r="AB889" s="1">
        <v>0</v>
      </c>
      <c r="AC889" s="1">
        <v>0</v>
      </c>
      <c r="AD889" s="1">
        <v>2</v>
      </c>
    </row>
    <row r="890" spans="1:30" s="1" customFormat="1" ht="13.2" x14ac:dyDescent="0.25">
      <c r="A890" s="1" t="s">
        <v>5688</v>
      </c>
      <c r="B890" s="1" t="s">
        <v>5689</v>
      </c>
      <c r="C890" s="1" t="s">
        <v>147</v>
      </c>
      <c r="D890" s="1" t="s">
        <v>84</v>
      </c>
      <c r="E890" s="1" t="s">
        <v>151</v>
      </c>
      <c r="F890" s="1" t="s">
        <v>152</v>
      </c>
      <c r="G890" s="1" t="s">
        <v>5690</v>
      </c>
      <c r="H890" s="1">
        <v>31.227509999999999</v>
      </c>
      <c r="I890" s="1">
        <v>121.480774</v>
      </c>
      <c r="J890" s="1" t="s">
        <v>461</v>
      </c>
      <c r="K890" s="1" t="s">
        <v>462</v>
      </c>
      <c r="L890" s="1">
        <v>34</v>
      </c>
      <c r="M890" s="1">
        <v>4.5</v>
      </c>
      <c r="N890" s="1" t="s">
        <v>58</v>
      </c>
      <c r="O890" s="3" t="s">
        <v>146</v>
      </c>
      <c r="P890" s="3" t="s">
        <v>243</v>
      </c>
      <c r="Q890" s="3" t="s">
        <v>243</v>
      </c>
      <c r="R890" s="3">
        <f t="shared" si="13"/>
        <v>8.9</v>
      </c>
      <c r="T890" s="1" t="s">
        <v>461</v>
      </c>
      <c r="U890" s="1" t="s">
        <v>5691</v>
      </c>
      <c r="V890" s="1">
        <v>0</v>
      </c>
      <c r="W890" s="1">
        <v>0</v>
      </c>
      <c r="X890" s="1">
        <v>0</v>
      </c>
      <c r="Y890" s="1">
        <v>456</v>
      </c>
      <c r="Z890" s="3">
        <v>0</v>
      </c>
      <c r="AA890" s="1">
        <v>0</v>
      </c>
      <c r="AB890" s="1">
        <v>0</v>
      </c>
      <c r="AC890" s="1">
        <v>0</v>
      </c>
      <c r="AD890" s="1">
        <v>1</v>
      </c>
    </row>
    <row r="891" spans="1:30" s="1" customFormat="1" ht="13.2" x14ac:dyDescent="0.25">
      <c r="A891" s="1" t="s">
        <v>5878</v>
      </c>
      <c r="B891" s="1" t="s">
        <v>5349</v>
      </c>
      <c r="C891" s="1" t="s">
        <v>205</v>
      </c>
      <c r="D891" s="1" t="s">
        <v>127</v>
      </c>
      <c r="E891" s="1" t="s">
        <v>209</v>
      </c>
      <c r="F891" s="1" t="s">
        <v>210</v>
      </c>
      <c r="G891" s="1" t="s">
        <v>5879</v>
      </c>
      <c r="H891" s="1">
        <v>31.32377</v>
      </c>
      <c r="I891" s="1">
        <v>121.447</v>
      </c>
      <c r="J891" s="1" t="s">
        <v>203</v>
      </c>
      <c r="K891" s="1" t="s">
        <v>204</v>
      </c>
      <c r="L891" s="1">
        <v>108</v>
      </c>
      <c r="M891" s="1">
        <v>5</v>
      </c>
      <c r="N891" s="1" t="s">
        <v>241</v>
      </c>
      <c r="O891" s="3" t="s">
        <v>243</v>
      </c>
      <c r="P891" s="3" t="s">
        <v>146</v>
      </c>
      <c r="Q891" s="3" t="s">
        <v>243</v>
      </c>
      <c r="R891" s="3">
        <f t="shared" si="13"/>
        <v>8.9</v>
      </c>
      <c r="T891" s="1" t="s">
        <v>203</v>
      </c>
      <c r="U891" s="1" t="s">
        <v>5880</v>
      </c>
      <c r="V891" s="1">
        <v>0</v>
      </c>
      <c r="W891" s="1">
        <v>0</v>
      </c>
      <c r="X891" s="1">
        <v>0</v>
      </c>
      <c r="Y891" s="1">
        <v>1617</v>
      </c>
      <c r="Z891" s="3">
        <v>0</v>
      </c>
      <c r="AA891" s="1">
        <v>0</v>
      </c>
      <c r="AB891" s="1">
        <v>1</v>
      </c>
      <c r="AC891" s="1">
        <v>0</v>
      </c>
      <c r="AD891" s="1">
        <v>6</v>
      </c>
    </row>
    <row r="892" spans="1:30" s="1" customFormat="1" ht="13.2" x14ac:dyDescent="0.25">
      <c r="A892" s="1" t="s">
        <v>6171</v>
      </c>
      <c r="B892" s="1" t="s">
        <v>5344</v>
      </c>
      <c r="C892" s="1" t="s">
        <v>174</v>
      </c>
      <c r="D892" s="1" t="s">
        <v>28</v>
      </c>
      <c r="E892" s="1" t="s">
        <v>291</v>
      </c>
      <c r="F892" s="1" t="s">
        <v>292</v>
      </c>
      <c r="G892" s="1" t="s">
        <v>6172</v>
      </c>
      <c r="H892" s="1">
        <v>31.270869999999999</v>
      </c>
      <c r="I892" s="1">
        <v>121.47790000000001</v>
      </c>
      <c r="J892" s="1" t="s">
        <v>56</v>
      </c>
      <c r="K892" s="1" t="s">
        <v>57</v>
      </c>
      <c r="L892" s="1">
        <v>93</v>
      </c>
      <c r="M892" s="1">
        <v>4.5</v>
      </c>
      <c r="N892" s="1" t="s">
        <v>58</v>
      </c>
      <c r="O892" s="3" t="s">
        <v>59</v>
      </c>
      <c r="P892" s="3" t="s">
        <v>61</v>
      </c>
      <c r="Q892" s="3" t="s">
        <v>243</v>
      </c>
      <c r="R892" s="3">
        <f t="shared" si="13"/>
        <v>8.9</v>
      </c>
      <c r="T892" s="1" t="s">
        <v>62</v>
      </c>
      <c r="U892" s="1" t="s">
        <v>6173</v>
      </c>
      <c r="V892" s="1">
        <v>0</v>
      </c>
      <c r="W892" s="1">
        <v>10795</v>
      </c>
      <c r="X892" s="1">
        <v>10527</v>
      </c>
      <c r="Y892" s="1">
        <v>5218</v>
      </c>
      <c r="Z892" s="3">
        <v>0</v>
      </c>
      <c r="AA892" s="1">
        <v>0</v>
      </c>
      <c r="AB892" s="1">
        <v>1</v>
      </c>
      <c r="AC892" s="1">
        <v>0</v>
      </c>
      <c r="AD892" s="1">
        <v>15</v>
      </c>
    </row>
    <row r="893" spans="1:30" s="1" customFormat="1" ht="13.2" x14ac:dyDescent="0.25">
      <c r="A893" s="1" t="s">
        <v>6229</v>
      </c>
      <c r="B893" s="1" t="s">
        <v>393</v>
      </c>
      <c r="C893" s="1" t="s">
        <v>147</v>
      </c>
      <c r="D893" s="1" t="s">
        <v>84</v>
      </c>
      <c r="E893" s="1" t="s">
        <v>305</v>
      </c>
      <c r="F893" s="1" t="s">
        <v>306</v>
      </c>
      <c r="G893" s="1" t="s">
        <v>6230</v>
      </c>
      <c r="H893" s="1">
        <v>31.23677</v>
      </c>
      <c r="I893" s="1">
        <v>121.48453000000001</v>
      </c>
      <c r="J893" s="1" t="s">
        <v>395</v>
      </c>
      <c r="K893" s="1" t="s">
        <v>396</v>
      </c>
      <c r="L893" s="1">
        <v>120</v>
      </c>
      <c r="M893" s="1">
        <v>5</v>
      </c>
      <c r="N893" s="1" t="s">
        <v>241</v>
      </c>
      <c r="O893" s="3" t="s">
        <v>243</v>
      </c>
      <c r="P893" s="3" t="s">
        <v>243</v>
      </c>
      <c r="Q893" s="3" t="s">
        <v>146</v>
      </c>
      <c r="R893" s="3">
        <f t="shared" si="13"/>
        <v>8.9</v>
      </c>
      <c r="T893" s="1" t="s">
        <v>398</v>
      </c>
      <c r="U893" s="1" t="s">
        <v>6231</v>
      </c>
      <c r="V893" s="1">
        <v>0</v>
      </c>
      <c r="W893" s="1">
        <v>0</v>
      </c>
      <c r="X893" s="1">
        <v>0</v>
      </c>
      <c r="Y893" s="1">
        <v>1374</v>
      </c>
      <c r="Z893" s="3">
        <v>0</v>
      </c>
      <c r="AA893" s="1">
        <v>0</v>
      </c>
      <c r="AB893" s="1">
        <v>0</v>
      </c>
      <c r="AC893" s="1">
        <v>0</v>
      </c>
      <c r="AD893" s="1">
        <v>1</v>
      </c>
    </row>
    <row r="894" spans="1:30" s="1" customFormat="1" ht="13.2" x14ac:dyDescent="0.25">
      <c r="A894" s="1" t="s">
        <v>6343</v>
      </c>
      <c r="B894" s="1" t="s">
        <v>5344</v>
      </c>
      <c r="C894" s="1" t="s">
        <v>93</v>
      </c>
      <c r="D894" s="1" t="s">
        <v>45</v>
      </c>
      <c r="E894" s="1" t="s">
        <v>361</v>
      </c>
      <c r="F894" s="1" t="s">
        <v>362</v>
      </c>
      <c r="G894" s="1" t="s">
        <v>6344</v>
      </c>
      <c r="H894" s="1">
        <v>31.17389</v>
      </c>
      <c r="I894" s="1">
        <v>121.49522</v>
      </c>
      <c r="J894" s="1" t="s">
        <v>56</v>
      </c>
      <c r="K894" s="1" t="s">
        <v>57</v>
      </c>
      <c r="L894" s="1">
        <v>93</v>
      </c>
      <c r="M894" s="1">
        <v>5</v>
      </c>
      <c r="N894" s="1" t="s">
        <v>241</v>
      </c>
      <c r="O894" s="3" t="s">
        <v>243</v>
      </c>
      <c r="P894" s="3" t="s">
        <v>146</v>
      </c>
      <c r="Q894" s="3" t="s">
        <v>243</v>
      </c>
      <c r="R894" s="3">
        <f t="shared" si="13"/>
        <v>8.9</v>
      </c>
      <c r="S894" s="1" t="s">
        <v>6345</v>
      </c>
      <c r="T894" s="1" t="s">
        <v>62</v>
      </c>
      <c r="U894" s="1" t="s">
        <v>6346</v>
      </c>
      <c r="V894" s="1">
        <v>345</v>
      </c>
      <c r="W894" s="1">
        <v>380258</v>
      </c>
      <c r="X894" s="1">
        <v>15820</v>
      </c>
      <c r="Y894" s="1">
        <v>15619</v>
      </c>
      <c r="Z894" s="3">
        <v>8386</v>
      </c>
      <c r="AA894" s="1">
        <v>0</v>
      </c>
      <c r="AB894" s="1">
        <v>1</v>
      </c>
      <c r="AC894" s="1">
        <v>0</v>
      </c>
      <c r="AD894" s="1">
        <v>15</v>
      </c>
    </row>
    <row r="895" spans="1:30" s="1" customFormat="1" ht="13.2" x14ac:dyDescent="0.25">
      <c r="A895" s="1" t="s">
        <v>6501</v>
      </c>
      <c r="B895" s="1" t="s">
        <v>4153</v>
      </c>
      <c r="C895" s="1" t="s">
        <v>147</v>
      </c>
      <c r="D895" s="1" t="s">
        <v>84</v>
      </c>
      <c r="E895" s="1" t="s">
        <v>305</v>
      </c>
      <c r="F895" s="1" t="s">
        <v>306</v>
      </c>
      <c r="G895" s="1" t="s">
        <v>6502</v>
      </c>
      <c r="H895" s="1">
        <v>31.238109999999999</v>
      </c>
      <c r="I895" s="1">
        <v>121.48694</v>
      </c>
      <c r="J895" s="1" t="s">
        <v>407</v>
      </c>
      <c r="K895" s="1" t="s">
        <v>408</v>
      </c>
      <c r="L895" s="1">
        <v>208</v>
      </c>
      <c r="M895" s="1">
        <v>4.5</v>
      </c>
      <c r="N895" s="1" t="s">
        <v>58</v>
      </c>
      <c r="O895" s="3" t="s">
        <v>243</v>
      </c>
      <c r="P895" s="3" t="s">
        <v>243</v>
      </c>
      <c r="Q895" s="3" t="s">
        <v>146</v>
      </c>
      <c r="R895" s="3">
        <f t="shared" si="13"/>
        <v>8.9</v>
      </c>
      <c r="T895" s="1" t="s">
        <v>415</v>
      </c>
      <c r="U895" s="1" t="s">
        <v>6503</v>
      </c>
      <c r="V895" s="1">
        <v>0</v>
      </c>
      <c r="W895" s="1">
        <v>0</v>
      </c>
      <c r="X895" s="1">
        <v>0</v>
      </c>
      <c r="Y895" s="1">
        <v>579</v>
      </c>
      <c r="Z895" s="3">
        <v>0</v>
      </c>
      <c r="AA895" s="1">
        <v>0</v>
      </c>
      <c r="AB895" s="1">
        <v>0</v>
      </c>
      <c r="AC895" s="1">
        <v>0</v>
      </c>
      <c r="AD895" s="1">
        <v>1</v>
      </c>
    </row>
    <row r="896" spans="1:30" s="1" customFormat="1" ht="13.2" x14ac:dyDescent="0.25">
      <c r="A896" s="1" t="s">
        <v>6934</v>
      </c>
      <c r="B896" s="1" t="s">
        <v>6928</v>
      </c>
      <c r="C896" s="1" t="s">
        <v>140</v>
      </c>
      <c r="D896" s="1" t="s">
        <v>72</v>
      </c>
      <c r="E896" s="1" t="s">
        <v>141</v>
      </c>
      <c r="F896" s="1" t="s">
        <v>142</v>
      </c>
      <c r="G896" s="1" t="s">
        <v>6935</v>
      </c>
      <c r="H896" s="1">
        <v>31.208220000000001</v>
      </c>
      <c r="I896" s="1">
        <v>121.40725999999999</v>
      </c>
      <c r="J896" s="1" t="s">
        <v>191</v>
      </c>
      <c r="K896" s="1" t="s">
        <v>192</v>
      </c>
      <c r="L896" s="1">
        <v>200</v>
      </c>
      <c r="M896" s="1">
        <v>4.5</v>
      </c>
      <c r="N896" s="1" t="s">
        <v>58</v>
      </c>
      <c r="O896" s="3" t="s">
        <v>61</v>
      </c>
      <c r="P896" s="3" t="s">
        <v>243</v>
      </c>
      <c r="Q896" s="3" t="s">
        <v>59</v>
      </c>
      <c r="R896" s="3">
        <f t="shared" si="13"/>
        <v>8.9</v>
      </c>
      <c r="S896" s="1" t="s">
        <v>6936</v>
      </c>
      <c r="T896" s="1" t="s">
        <v>191</v>
      </c>
      <c r="U896" s="1" t="s">
        <v>6937</v>
      </c>
      <c r="V896" s="1">
        <v>343</v>
      </c>
      <c r="W896" s="1">
        <v>338254</v>
      </c>
      <c r="X896" s="1">
        <v>22909</v>
      </c>
      <c r="Y896" s="1">
        <v>3359</v>
      </c>
      <c r="Z896" s="3">
        <v>0</v>
      </c>
      <c r="AA896" s="1">
        <v>0</v>
      </c>
      <c r="AB896" s="1">
        <v>1</v>
      </c>
      <c r="AC896" s="1">
        <v>0</v>
      </c>
      <c r="AD896" s="1">
        <v>3</v>
      </c>
    </row>
    <row r="897" spans="1:30" s="1" customFormat="1" ht="13.2" x14ac:dyDescent="0.25">
      <c r="A897" s="1" t="s">
        <v>7030</v>
      </c>
      <c r="B897" s="1" t="s">
        <v>7031</v>
      </c>
      <c r="C897" s="1" t="s">
        <v>30</v>
      </c>
      <c r="D897" s="1" t="s">
        <v>31</v>
      </c>
      <c r="E897" s="1" t="s">
        <v>32</v>
      </c>
      <c r="F897" s="1" t="s">
        <v>33</v>
      </c>
      <c r="G897" s="1" t="s">
        <v>941</v>
      </c>
      <c r="H897" s="1">
        <v>31.225639999999999</v>
      </c>
      <c r="I897" s="1">
        <v>121.4464</v>
      </c>
      <c r="J897" s="1" t="s">
        <v>5175</v>
      </c>
      <c r="K897" s="1" t="s">
        <v>5176</v>
      </c>
      <c r="L897" s="1">
        <v>224</v>
      </c>
      <c r="M897" s="1">
        <v>5</v>
      </c>
      <c r="N897" s="1" t="s">
        <v>241</v>
      </c>
      <c r="O897" s="3" t="s">
        <v>243</v>
      </c>
      <c r="P897" s="3" t="s">
        <v>59</v>
      </c>
      <c r="Q897" s="3" t="s">
        <v>61</v>
      </c>
      <c r="R897" s="3">
        <f t="shared" si="13"/>
        <v>8.9</v>
      </c>
      <c r="T897" s="1" t="s">
        <v>5175</v>
      </c>
      <c r="U897" s="1" t="s">
        <v>7032</v>
      </c>
      <c r="V897" s="1">
        <v>0</v>
      </c>
      <c r="W897" s="1">
        <v>3130</v>
      </c>
      <c r="X897" s="1">
        <v>2189</v>
      </c>
      <c r="Y897" s="1">
        <v>2359</v>
      </c>
      <c r="Z897" s="3">
        <v>0</v>
      </c>
      <c r="AA897" s="1">
        <v>1</v>
      </c>
      <c r="AB897" s="1">
        <v>0</v>
      </c>
      <c r="AC897" s="1">
        <v>1</v>
      </c>
      <c r="AD897" s="1">
        <v>2</v>
      </c>
    </row>
    <row r="898" spans="1:30" s="1" customFormat="1" ht="13.2" x14ac:dyDescent="0.25">
      <c r="A898" s="1" t="s">
        <v>7047</v>
      </c>
      <c r="B898" s="1" t="s">
        <v>7043</v>
      </c>
      <c r="C898" s="1" t="s">
        <v>41</v>
      </c>
      <c r="D898" s="1" t="s">
        <v>42</v>
      </c>
      <c r="E898" s="1" t="s">
        <v>155</v>
      </c>
      <c r="F898" s="1" t="s">
        <v>156</v>
      </c>
      <c r="G898" s="1" t="s">
        <v>7048</v>
      </c>
      <c r="H898" s="1">
        <v>31.279669999999999</v>
      </c>
      <c r="I898" s="1">
        <v>121.44389</v>
      </c>
      <c r="J898" s="1" t="s">
        <v>5175</v>
      </c>
      <c r="K898" s="1" t="s">
        <v>5176</v>
      </c>
      <c r="L898" s="1">
        <v>475</v>
      </c>
      <c r="M898" s="1">
        <v>5</v>
      </c>
      <c r="N898" s="1" t="s">
        <v>241</v>
      </c>
      <c r="O898" s="3" t="s">
        <v>242</v>
      </c>
      <c r="P898" s="3" t="s">
        <v>59</v>
      </c>
      <c r="Q898" s="3" t="s">
        <v>146</v>
      </c>
      <c r="R898" s="3">
        <f t="shared" ref="R898:R961" si="14">(O898+P898+Q898)/3</f>
        <v>8.9</v>
      </c>
      <c r="S898" s="1" t="s">
        <v>485</v>
      </c>
      <c r="T898" s="1" t="s">
        <v>5175</v>
      </c>
      <c r="U898" s="1" t="s">
        <v>7049</v>
      </c>
      <c r="V898" s="1">
        <v>38</v>
      </c>
      <c r="W898" s="1">
        <v>53834</v>
      </c>
      <c r="X898" s="1">
        <v>17225</v>
      </c>
      <c r="Y898" s="1">
        <v>975</v>
      </c>
      <c r="Z898" s="3">
        <v>219</v>
      </c>
      <c r="AA898" s="1">
        <v>0</v>
      </c>
      <c r="AB898" s="1">
        <v>0</v>
      </c>
      <c r="AC898" s="1">
        <v>0</v>
      </c>
      <c r="AD898" s="1">
        <v>5</v>
      </c>
    </row>
    <row r="899" spans="1:30" s="1" customFormat="1" ht="13.2" x14ac:dyDescent="0.25">
      <c r="A899" s="1" t="s">
        <v>7119</v>
      </c>
      <c r="B899" s="1" t="s">
        <v>5344</v>
      </c>
      <c r="C899" s="1" t="s">
        <v>48</v>
      </c>
      <c r="D899" s="1" t="s">
        <v>49</v>
      </c>
      <c r="E899" s="1" t="s">
        <v>53</v>
      </c>
      <c r="F899" s="1" t="s">
        <v>54</v>
      </c>
      <c r="G899" s="1" t="s">
        <v>7120</v>
      </c>
      <c r="H899" s="1">
        <v>31.23706</v>
      </c>
      <c r="I899" s="1">
        <v>121.41840999999999</v>
      </c>
      <c r="J899" s="1" t="s">
        <v>56</v>
      </c>
      <c r="K899" s="1" t="s">
        <v>57</v>
      </c>
      <c r="L899" s="1">
        <v>91</v>
      </c>
      <c r="M899" s="1">
        <v>5</v>
      </c>
      <c r="N899" s="1" t="s">
        <v>241</v>
      </c>
      <c r="O899" s="3" t="s">
        <v>243</v>
      </c>
      <c r="P899" s="3" t="s">
        <v>146</v>
      </c>
      <c r="Q899" s="3" t="s">
        <v>243</v>
      </c>
      <c r="R899" s="3">
        <f t="shared" si="14"/>
        <v>8.9</v>
      </c>
      <c r="S899" s="1" t="s">
        <v>7121</v>
      </c>
      <c r="T899" s="1" t="s">
        <v>62</v>
      </c>
      <c r="U899" s="1" t="s">
        <v>7122</v>
      </c>
      <c r="V899" s="1">
        <v>53</v>
      </c>
      <c r="W899" s="1">
        <v>160292</v>
      </c>
      <c r="X899" s="1">
        <v>8842</v>
      </c>
      <c r="Y899" s="1">
        <v>7068</v>
      </c>
      <c r="Z899" s="3">
        <v>0</v>
      </c>
      <c r="AA899" s="1">
        <v>0</v>
      </c>
      <c r="AB899" s="1">
        <v>1</v>
      </c>
      <c r="AC899" s="1">
        <v>0</v>
      </c>
      <c r="AD899" s="1">
        <v>15</v>
      </c>
    </row>
    <row r="900" spans="1:30" s="1" customFormat="1" ht="13.2" x14ac:dyDescent="0.25">
      <c r="A900" s="1" t="s">
        <v>7246</v>
      </c>
      <c r="B900" s="1" t="s">
        <v>5653</v>
      </c>
      <c r="C900" s="1" t="s">
        <v>182</v>
      </c>
      <c r="D900" s="1" t="s">
        <v>34</v>
      </c>
      <c r="E900" s="1" t="s">
        <v>195</v>
      </c>
      <c r="F900" s="1" t="s">
        <v>196</v>
      </c>
      <c r="G900" s="1" t="s">
        <v>7247</v>
      </c>
      <c r="H900" s="1">
        <v>31.264417999999999</v>
      </c>
      <c r="I900" s="1">
        <v>121.53842</v>
      </c>
      <c r="J900" s="1" t="s">
        <v>56</v>
      </c>
      <c r="K900" s="1" t="s">
        <v>57</v>
      </c>
      <c r="L900" s="1">
        <v>114</v>
      </c>
      <c r="M900" s="1">
        <v>4.5</v>
      </c>
      <c r="N900" s="1" t="s">
        <v>58</v>
      </c>
      <c r="O900" s="3" t="s">
        <v>60</v>
      </c>
      <c r="P900" s="3" t="s">
        <v>243</v>
      </c>
      <c r="Q900" s="3" t="s">
        <v>242</v>
      </c>
      <c r="R900" s="3">
        <f t="shared" si="14"/>
        <v>8.9</v>
      </c>
      <c r="S900" s="1" t="s">
        <v>7248</v>
      </c>
      <c r="T900" s="1" t="s">
        <v>62</v>
      </c>
      <c r="U900" s="1" t="s">
        <v>7249</v>
      </c>
      <c r="V900" s="1">
        <v>588</v>
      </c>
      <c r="W900" s="1">
        <v>707991</v>
      </c>
      <c r="X900" s="1">
        <v>20805</v>
      </c>
      <c r="Y900" s="1">
        <v>6622</v>
      </c>
      <c r="Z900" s="3">
        <v>0</v>
      </c>
      <c r="AA900" s="1">
        <v>0</v>
      </c>
      <c r="AB900" s="1">
        <v>0</v>
      </c>
      <c r="AC900" s="1">
        <v>1</v>
      </c>
      <c r="AD900" s="1">
        <v>7</v>
      </c>
    </row>
    <row r="901" spans="1:30" s="1" customFormat="1" ht="13.2" x14ac:dyDescent="0.25">
      <c r="A901" s="1" t="s">
        <v>7590</v>
      </c>
      <c r="B901" s="1" t="s">
        <v>7591</v>
      </c>
      <c r="C901" s="1" t="s">
        <v>48</v>
      </c>
      <c r="D901" s="1" t="s">
        <v>49</v>
      </c>
      <c r="E901" s="1" t="s">
        <v>70</v>
      </c>
      <c r="F901" s="1" t="s">
        <v>71</v>
      </c>
      <c r="G901" s="1" t="s">
        <v>7592</v>
      </c>
      <c r="H901" s="1">
        <v>31.237176999999999</v>
      </c>
      <c r="I901" s="1">
        <v>121.43713</v>
      </c>
      <c r="J901" s="1" t="s">
        <v>203</v>
      </c>
      <c r="K901" s="1" t="s">
        <v>204</v>
      </c>
      <c r="L901" s="1">
        <v>157</v>
      </c>
      <c r="M901" s="1">
        <v>5</v>
      </c>
      <c r="N901" s="1" t="s">
        <v>241</v>
      </c>
      <c r="O901" s="3" t="s">
        <v>242</v>
      </c>
      <c r="P901" s="3" t="s">
        <v>104</v>
      </c>
      <c r="Q901" s="3" t="s">
        <v>413</v>
      </c>
      <c r="R901" s="3">
        <f t="shared" si="14"/>
        <v>8.9</v>
      </c>
      <c r="S901" s="1" t="s">
        <v>7593</v>
      </c>
      <c r="T901" s="1" t="s">
        <v>203</v>
      </c>
      <c r="U901" s="1" t="s">
        <v>7594</v>
      </c>
      <c r="V901" s="1">
        <v>249</v>
      </c>
      <c r="W901" s="1">
        <v>654524</v>
      </c>
      <c r="X901" s="1">
        <v>10655</v>
      </c>
      <c r="Y901" s="1">
        <v>5346</v>
      </c>
      <c r="Z901" s="3">
        <v>0</v>
      </c>
      <c r="AA901" s="1">
        <v>0</v>
      </c>
      <c r="AB901" s="1">
        <v>1</v>
      </c>
      <c r="AC901" s="1">
        <v>0</v>
      </c>
      <c r="AD901" s="1">
        <v>5</v>
      </c>
    </row>
    <row r="902" spans="1:30" s="1" customFormat="1" ht="13.2" x14ac:dyDescent="0.25">
      <c r="A902" s="1" t="s">
        <v>8157</v>
      </c>
      <c r="B902" s="1" t="s">
        <v>8158</v>
      </c>
      <c r="C902" s="1" t="s">
        <v>96</v>
      </c>
      <c r="D902" s="1">
        <v>15</v>
      </c>
      <c r="E902" s="1" t="s">
        <v>388</v>
      </c>
      <c r="F902" s="1" t="s">
        <v>389</v>
      </c>
      <c r="G902" s="1" t="s">
        <v>8159</v>
      </c>
      <c r="H902" s="1">
        <v>31.253405000000001</v>
      </c>
      <c r="I902" s="1">
        <v>121.37255</v>
      </c>
      <c r="J902" s="1" t="s">
        <v>4792</v>
      </c>
      <c r="K902" s="1" t="s">
        <v>4793</v>
      </c>
      <c r="L902" s="1">
        <v>123</v>
      </c>
      <c r="M902" s="1">
        <v>5</v>
      </c>
      <c r="N902" s="1" t="s">
        <v>241</v>
      </c>
      <c r="O902" s="3" t="s">
        <v>413</v>
      </c>
      <c r="P902" s="3" t="s">
        <v>104</v>
      </c>
      <c r="Q902" s="3" t="s">
        <v>242</v>
      </c>
      <c r="R902" s="3">
        <f t="shared" si="14"/>
        <v>8.9</v>
      </c>
      <c r="T902" s="1" t="s">
        <v>4792</v>
      </c>
      <c r="U902" s="1" t="s">
        <v>8160</v>
      </c>
      <c r="V902" s="1">
        <v>4</v>
      </c>
      <c r="W902" s="1">
        <v>22057</v>
      </c>
      <c r="X902" s="1">
        <v>460</v>
      </c>
      <c r="Y902" s="1">
        <v>451</v>
      </c>
      <c r="Z902" s="3">
        <v>0</v>
      </c>
      <c r="AA902" s="1">
        <v>0</v>
      </c>
      <c r="AB902" s="1">
        <v>0</v>
      </c>
      <c r="AC902" s="1">
        <v>0</v>
      </c>
      <c r="AD902" s="1">
        <v>1</v>
      </c>
    </row>
    <row r="903" spans="1:30" s="1" customFormat="1" ht="13.2" x14ac:dyDescent="0.25">
      <c r="A903" s="1" t="s">
        <v>8259</v>
      </c>
      <c r="B903" s="1" t="s">
        <v>8260</v>
      </c>
      <c r="C903" s="1" t="s">
        <v>182</v>
      </c>
      <c r="D903" s="1" t="s">
        <v>34</v>
      </c>
      <c r="E903" s="1" t="s">
        <v>182</v>
      </c>
      <c r="F903" s="1" t="s">
        <v>199</v>
      </c>
      <c r="G903" s="1" t="s">
        <v>8261</v>
      </c>
      <c r="H903" s="1">
        <v>31.252649999999999</v>
      </c>
      <c r="I903" s="1">
        <v>121.531746</v>
      </c>
      <c r="J903" s="1" t="s">
        <v>191</v>
      </c>
      <c r="K903" s="1" t="s">
        <v>192</v>
      </c>
      <c r="L903" s="1">
        <v>392</v>
      </c>
      <c r="M903" s="1">
        <v>4.5</v>
      </c>
      <c r="N903" s="1" t="s">
        <v>58</v>
      </c>
      <c r="O903" s="3" t="s">
        <v>243</v>
      </c>
      <c r="P903" s="3" t="s">
        <v>243</v>
      </c>
      <c r="Q903" s="3" t="s">
        <v>146</v>
      </c>
      <c r="R903" s="3">
        <f t="shared" si="14"/>
        <v>8.9</v>
      </c>
      <c r="T903" s="1" t="s">
        <v>191</v>
      </c>
      <c r="U903" s="1" t="s">
        <v>8262</v>
      </c>
      <c r="V903" s="1">
        <v>62</v>
      </c>
      <c r="W903" s="1">
        <v>12306</v>
      </c>
      <c r="X903" s="1">
        <v>1694</v>
      </c>
      <c r="Y903" s="1">
        <v>355</v>
      </c>
      <c r="Z903" s="3">
        <v>0</v>
      </c>
      <c r="AA903" s="1">
        <v>0</v>
      </c>
      <c r="AB903" s="1">
        <v>0</v>
      </c>
      <c r="AC903" s="1">
        <v>0</v>
      </c>
      <c r="AD903" s="1">
        <v>1</v>
      </c>
    </row>
    <row r="904" spans="1:30" s="1" customFormat="1" ht="13.2" x14ac:dyDescent="0.25">
      <c r="A904" s="1" t="s">
        <v>8385</v>
      </c>
      <c r="B904" s="1" t="s">
        <v>8386</v>
      </c>
      <c r="C904" s="1" t="s">
        <v>143</v>
      </c>
      <c r="D904" s="1" t="s">
        <v>29</v>
      </c>
      <c r="E904" s="1" t="s">
        <v>149</v>
      </c>
      <c r="F904" s="1" t="s">
        <v>150</v>
      </c>
      <c r="G904" s="1" t="s">
        <v>8387</v>
      </c>
      <c r="H904" s="1">
        <v>31.220586999999998</v>
      </c>
      <c r="I904" s="1">
        <v>121.47812</v>
      </c>
      <c r="J904" s="1" t="s">
        <v>407</v>
      </c>
      <c r="K904" s="1" t="s">
        <v>408</v>
      </c>
      <c r="L904" s="1">
        <v>86</v>
      </c>
      <c r="M904" s="1">
        <v>4.5</v>
      </c>
      <c r="N904" s="1" t="s">
        <v>58</v>
      </c>
      <c r="O904" s="3" t="s">
        <v>59</v>
      </c>
      <c r="P904" s="3" t="s">
        <v>59</v>
      </c>
      <c r="Q904" s="3" t="s">
        <v>59</v>
      </c>
      <c r="R904" s="3">
        <f t="shared" si="14"/>
        <v>8.9</v>
      </c>
      <c r="T904" s="1" t="s">
        <v>689</v>
      </c>
      <c r="U904" s="1" t="s">
        <v>8388</v>
      </c>
      <c r="V904" s="1">
        <v>0</v>
      </c>
      <c r="W904" s="1">
        <v>0</v>
      </c>
      <c r="X904" s="1">
        <v>0</v>
      </c>
      <c r="Y904" s="1">
        <v>175</v>
      </c>
      <c r="Z904" s="3">
        <v>0</v>
      </c>
      <c r="AA904" s="1">
        <v>0</v>
      </c>
      <c r="AB904" s="1">
        <v>0</v>
      </c>
      <c r="AC904" s="1">
        <v>1</v>
      </c>
      <c r="AD904" s="1">
        <v>1</v>
      </c>
    </row>
    <row r="905" spans="1:30" s="1" customFormat="1" ht="13.2" x14ac:dyDescent="0.25">
      <c r="A905" s="1" t="s">
        <v>8415</v>
      </c>
      <c r="B905" s="1" t="s">
        <v>8416</v>
      </c>
      <c r="C905" s="1" t="s">
        <v>30</v>
      </c>
      <c r="D905" s="1" t="s">
        <v>31</v>
      </c>
      <c r="E905" s="1" t="s">
        <v>32</v>
      </c>
      <c r="F905" s="1" t="s">
        <v>33</v>
      </c>
      <c r="G905" s="1" t="s">
        <v>8417</v>
      </c>
      <c r="H905" s="1">
        <v>31.223310000000001</v>
      </c>
      <c r="I905" s="1">
        <v>121.44771</v>
      </c>
      <c r="J905" s="1" t="s">
        <v>5664</v>
      </c>
      <c r="K905" s="1" t="s">
        <v>5665</v>
      </c>
      <c r="L905" s="1">
        <v>198</v>
      </c>
      <c r="M905" s="1">
        <v>4.5</v>
      </c>
      <c r="N905" s="1" t="s">
        <v>58</v>
      </c>
      <c r="O905" s="3" t="s">
        <v>104</v>
      </c>
      <c r="P905" s="3" t="s">
        <v>413</v>
      </c>
      <c r="Q905" s="3" t="s">
        <v>242</v>
      </c>
      <c r="R905" s="3">
        <f t="shared" si="14"/>
        <v>8.9</v>
      </c>
      <c r="S905" s="1" t="s">
        <v>8418</v>
      </c>
      <c r="T905" s="1" t="s">
        <v>5664</v>
      </c>
      <c r="U905" s="1" t="s">
        <v>8419</v>
      </c>
      <c r="V905" s="1">
        <v>56</v>
      </c>
      <c r="W905" s="1">
        <v>145046</v>
      </c>
      <c r="X905" s="1">
        <v>6460</v>
      </c>
      <c r="Y905" s="1">
        <v>1592</v>
      </c>
      <c r="Z905" s="3">
        <v>0</v>
      </c>
      <c r="AA905" s="1">
        <v>0</v>
      </c>
      <c r="AB905" s="1">
        <v>0</v>
      </c>
      <c r="AC905" s="1">
        <v>0</v>
      </c>
      <c r="AD905" s="1">
        <v>1</v>
      </c>
    </row>
    <row r="906" spans="1:30" s="1" customFormat="1" ht="13.2" x14ac:dyDescent="0.25">
      <c r="A906" s="1" t="s">
        <v>8567</v>
      </c>
      <c r="B906" s="1" t="s">
        <v>8568</v>
      </c>
      <c r="C906" s="1" t="s">
        <v>93</v>
      </c>
      <c r="D906" s="1" t="s">
        <v>45</v>
      </c>
      <c r="E906" s="1" t="s">
        <v>344</v>
      </c>
      <c r="F906" s="1" t="s">
        <v>345</v>
      </c>
      <c r="G906" s="1" t="s">
        <v>8145</v>
      </c>
      <c r="H906" s="1">
        <v>31.269682</v>
      </c>
      <c r="I906" s="1">
        <v>121.61005400000001</v>
      </c>
      <c r="J906" s="1" t="s">
        <v>5664</v>
      </c>
      <c r="K906" s="1" t="s">
        <v>5665</v>
      </c>
      <c r="L906" s="1">
        <v>70</v>
      </c>
      <c r="M906" s="1">
        <v>4.5</v>
      </c>
      <c r="N906" s="1" t="s">
        <v>58</v>
      </c>
      <c r="O906" s="3" t="s">
        <v>61</v>
      </c>
      <c r="P906" s="3" t="s">
        <v>59</v>
      </c>
      <c r="Q906" s="3" t="s">
        <v>243</v>
      </c>
      <c r="R906" s="3">
        <f t="shared" si="14"/>
        <v>8.9</v>
      </c>
      <c r="T906" s="1" t="s">
        <v>5664</v>
      </c>
      <c r="U906" s="1" t="s">
        <v>8569</v>
      </c>
      <c r="V906" s="1">
        <v>0</v>
      </c>
      <c r="W906" s="1">
        <v>0</v>
      </c>
      <c r="X906" s="1">
        <v>0</v>
      </c>
      <c r="Y906" s="1">
        <v>81</v>
      </c>
      <c r="Z906" s="3">
        <v>0</v>
      </c>
      <c r="AA906" s="1">
        <v>0</v>
      </c>
      <c r="AB906" s="1">
        <v>0</v>
      </c>
      <c r="AC906" s="1">
        <v>1</v>
      </c>
      <c r="AD906" s="1">
        <v>1</v>
      </c>
    </row>
    <row r="907" spans="1:30" s="1" customFormat="1" ht="13.2" x14ac:dyDescent="0.25">
      <c r="A907" s="1" t="s">
        <v>8620</v>
      </c>
      <c r="B907" s="1" t="s">
        <v>8621</v>
      </c>
      <c r="C907" s="1" t="s">
        <v>237</v>
      </c>
      <c r="D907" s="1">
        <v>14</v>
      </c>
      <c r="E907" s="1" t="s">
        <v>251</v>
      </c>
      <c r="F907" s="1" t="s">
        <v>252</v>
      </c>
      <c r="G907" s="1" t="s">
        <v>7303</v>
      </c>
      <c r="H907" s="1">
        <v>31.038043999999999</v>
      </c>
      <c r="I907" s="1">
        <v>121.21964</v>
      </c>
      <c r="J907" s="1" t="s">
        <v>7139</v>
      </c>
      <c r="K907" s="1" t="s">
        <v>7140</v>
      </c>
      <c r="L907" s="1">
        <v>76</v>
      </c>
      <c r="M907" s="1">
        <v>4.5</v>
      </c>
      <c r="N907" s="1" t="s">
        <v>58</v>
      </c>
      <c r="O907" s="3" t="s">
        <v>60</v>
      </c>
      <c r="P907" s="3" t="s">
        <v>243</v>
      </c>
      <c r="Q907" s="3" t="s">
        <v>242</v>
      </c>
      <c r="R907" s="3">
        <f t="shared" si="14"/>
        <v>8.9</v>
      </c>
      <c r="T907" s="1" t="s">
        <v>7139</v>
      </c>
      <c r="U907" s="1" t="s">
        <v>8622</v>
      </c>
      <c r="V907" s="1">
        <v>0</v>
      </c>
      <c r="W907" s="1">
        <v>0</v>
      </c>
      <c r="X907" s="1">
        <v>0</v>
      </c>
      <c r="Y907" s="1">
        <v>311</v>
      </c>
      <c r="Z907" s="3">
        <v>0</v>
      </c>
      <c r="AA907" s="1">
        <v>0</v>
      </c>
      <c r="AB907" s="1">
        <v>0</v>
      </c>
      <c r="AC907" s="1">
        <v>1</v>
      </c>
      <c r="AD907" s="1">
        <v>1</v>
      </c>
    </row>
    <row r="908" spans="1:30" s="1" customFormat="1" ht="13.2" x14ac:dyDescent="0.25">
      <c r="A908" s="1" t="s">
        <v>8781</v>
      </c>
      <c r="B908" s="1" t="s">
        <v>8782</v>
      </c>
      <c r="C908" s="1" t="s">
        <v>48</v>
      </c>
      <c r="D908" s="1" t="s">
        <v>49</v>
      </c>
      <c r="E908" s="1" t="s">
        <v>66</v>
      </c>
      <c r="F908" s="1" t="s">
        <v>67</v>
      </c>
      <c r="G908" s="1" t="s">
        <v>1128</v>
      </c>
      <c r="H908" s="1">
        <v>31.24567</v>
      </c>
      <c r="I908" s="1">
        <v>121.383995</v>
      </c>
      <c r="J908" s="1" t="s">
        <v>5243</v>
      </c>
      <c r="K908" s="1" t="s">
        <v>5244</v>
      </c>
      <c r="L908" s="1">
        <v>91</v>
      </c>
      <c r="M908" s="1">
        <v>5</v>
      </c>
      <c r="N908" s="1" t="s">
        <v>241</v>
      </c>
      <c r="O908" s="3" t="s">
        <v>59</v>
      </c>
      <c r="P908" s="3" t="s">
        <v>59</v>
      </c>
      <c r="Q908" s="3" t="s">
        <v>59</v>
      </c>
      <c r="R908" s="3">
        <f t="shared" si="14"/>
        <v>8.9</v>
      </c>
      <c r="S908" s="1" t="s">
        <v>8783</v>
      </c>
      <c r="T908" s="1" t="s">
        <v>5243</v>
      </c>
      <c r="U908" s="1" t="s">
        <v>8784</v>
      </c>
      <c r="V908" s="1">
        <v>184</v>
      </c>
      <c r="W908" s="1">
        <v>309813</v>
      </c>
      <c r="X908" s="1">
        <v>7983</v>
      </c>
      <c r="Y908" s="1">
        <v>8480</v>
      </c>
      <c r="Z908" s="3">
        <v>0</v>
      </c>
      <c r="AA908" s="1">
        <v>0</v>
      </c>
      <c r="AB908" s="1">
        <v>0</v>
      </c>
      <c r="AC908" s="1">
        <v>1</v>
      </c>
      <c r="AD908" s="1">
        <v>13</v>
      </c>
    </row>
    <row r="909" spans="1:30" s="1" customFormat="1" ht="13.2" x14ac:dyDescent="0.25">
      <c r="A909" s="1" t="s">
        <v>8823</v>
      </c>
      <c r="B909" s="1" t="s">
        <v>8824</v>
      </c>
      <c r="C909" s="1" t="s">
        <v>182</v>
      </c>
      <c r="D909" s="1" t="s">
        <v>34</v>
      </c>
      <c r="E909" s="1" t="s">
        <v>189</v>
      </c>
      <c r="F909" s="1" t="s">
        <v>190</v>
      </c>
      <c r="G909" s="1" t="s">
        <v>2442</v>
      </c>
      <c r="H909" s="1">
        <v>31.296303000000002</v>
      </c>
      <c r="I909" s="1">
        <v>121.50913</v>
      </c>
      <c r="J909" s="1" t="s">
        <v>5243</v>
      </c>
      <c r="K909" s="1" t="s">
        <v>5244</v>
      </c>
      <c r="L909" s="1">
        <v>78</v>
      </c>
      <c r="M909" s="1">
        <v>4.5</v>
      </c>
      <c r="N909" s="1" t="s">
        <v>58</v>
      </c>
      <c r="O909" s="3" t="s">
        <v>61</v>
      </c>
      <c r="P909" s="3" t="s">
        <v>59</v>
      </c>
      <c r="Q909" s="3" t="s">
        <v>243</v>
      </c>
      <c r="R909" s="3">
        <f t="shared" si="14"/>
        <v>8.9</v>
      </c>
      <c r="S909" s="1" t="s">
        <v>8825</v>
      </c>
      <c r="T909" s="1" t="s">
        <v>5243</v>
      </c>
      <c r="U909" s="1" t="s">
        <v>8826</v>
      </c>
      <c r="V909" s="1">
        <v>46</v>
      </c>
      <c r="W909" s="1">
        <v>61434</v>
      </c>
      <c r="X909" s="1">
        <v>5517</v>
      </c>
      <c r="Y909" s="1">
        <v>1519</v>
      </c>
      <c r="Z909" s="3">
        <v>1746</v>
      </c>
      <c r="AA909" s="1">
        <v>0</v>
      </c>
      <c r="AB909" s="1">
        <v>0</v>
      </c>
      <c r="AC909" s="1">
        <v>1</v>
      </c>
      <c r="AD909" s="1">
        <v>3</v>
      </c>
    </row>
    <row r="910" spans="1:30" s="1" customFormat="1" ht="13.2" x14ac:dyDescent="0.25">
      <c r="A910" s="1" t="s">
        <v>8835</v>
      </c>
      <c r="B910" s="1" t="s">
        <v>8782</v>
      </c>
      <c r="C910" s="1" t="s">
        <v>205</v>
      </c>
      <c r="D910" s="1" t="s">
        <v>127</v>
      </c>
      <c r="E910" s="1" t="s">
        <v>211</v>
      </c>
      <c r="F910" s="1" t="s">
        <v>212</v>
      </c>
      <c r="G910" s="1" t="s">
        <v>2822</v>
      </c>
      <c r="H910" s="1">
        <v>31.345379999999999</v>
      </c>
      <c r="I910" s="1">
        <v>121.37061</v>
      </c>
      <c r="J910" s="1" t="s">
        <v>5243</v>
      </c>
      <c r="K910" s="1" t="s">
        <v>5244</v>
      </c>
      <c r="L910" s="1">
        <v>100</v>
      </c>
      <c r="M910" s="1">
        <v>4.5</v>
      </c>
      <c r="N910" s="1" t="s">
        <v>58</v>
      </c>
      <c r="O910" s="3" t="s">
        <v>59</v>
      </c>
      <c r="P910" s="3" t="s">
        <v>243</v>
      </c>
      <c r="Q910" s="3" t="s">
        <v>61</v>
      </c>
      <c r="R910" s="3">
        <f t="shared" si="14"/>
        <v>8.9</v>
      </c>
      <c r="S910" s="1" t="s">
        <v>8836</v>
      </c>
      <c r="T910" s="1" t="s">
        <v>5243</v>
      </c>
      <c r="U910" s="1" t="s">
        <v>8837</v>
      </c>
      <c r="V910" s="1">
        <v>80</v>
      </c>
      <c r="W910" s="1">
        <v>177096</v>
      </c>
      <c r="X910" s="1">
        <v>6889</v>
      </c>
      <c r="Y910" s="1">
        <v>9376</v>
      </c>
      <c r="Z910" s="3">
        <v>0</v>
      </c>
      <c r="AA910" s="1">
        <v>0</v>
      </c>
      <c r="AB910" s="1">
        <v>0</v>
      </c>
      <c r="AC910" s="1">
        <v>1</v>
      </c>
      <c r="AD910" s="1">
        <v>13</v>
      </c>
    </row>
    <row r="911" spans="1:30" s="1" customFormat="1" ht="13.2" x14ac:dyDescent="0.25">
      <c r="A911" s="1" t="s">
        <v>8926</v>
      </c>
      <c r="B911" s="1" t="s">
        <v>6119</v>
      </c>
      <c r="C911" s="1" t="s">
        <v>99</v>
      </c>
      <c r="D911" s="1" t="s">
        <v>83</v>
      </c>
      <c r="E911" s="1" t="s">
        <v>123</v>
      </c>
      <c r="F911" s="1" t="s">
        <v>124</v>
      </c>
      <c r="G911" s="1" t="s">
        <v>8468</v>
      </c>
      <c r="H911" s="1">
        <v>31.006256</v>
      </c>
      <c r="I911" s="1">
        <v>121.403915</v>
      </c>
      <c r="J911" s="1" t="s">
        <v>5379</v>
      </c>
      <c r="K911" s="1" t="s">
        <v>5380</v>
      </c>
      <c r="L911" s="1">
        <v>85</v>
      </c>
      <c r="M911" s="1">
        <v>4.5</v>
      </c>
      <c r="N911" s="1" t="s">
        <v>58</v>
      </c>
      <c r="O911" s="3" t="s">
        <v>61</v>
      </c>
      <c r="P911" s="3" t="s">
        <v>61</v>
      </c>
      <c r="Q911" s="3" t="s">
        <v>242</v>
      </c>
      <c r="R911" s="3">
        <f t="shared" si="14"/>
        <v>8.9</v>
      </c>
      <c r="S911" s="1" t="s">
        <v>485</v>
      </c>
      <c r="T911" s="1" t="s">
        <v>5379</v>
      </c>
      <c r="U911" s="1" t="s">
        <v>8927</v>
      </c>
      <c r="V911" s="1">
        <v>72</v>
      </c>
      <c r="W911" s="1">
        <v>28496</v>
      </c>
      <c r="X911" s="1">
        <v>3766</v>
      </c>
      <c r="Y911" s="1">
        <v>1200</v>
      </c>
      <c r="Z911" s="3">
        <v>0</v>
      </c>
      <c r="AA911" s="1">
        <v>0</v>
      </c>
      <c r="AB911" s="1">
        <v>0</v>
      </c>
      <c r="AC911" s="1">
        <v>1</v>
      </c>
      <c r="AD911" s="1">
        <v>1</v>
      </c>
    </row>
    <row r="912" spans="1:30" s="1" customFormat="1" ht="13.2" x14ac:dyDescent="0.25">
      <c r="A912" s="1" t="s">
        <v>8951</v>
      </c>
      <c r="B912" s="1" t="s">
        <v>8952</v>
      </c>
      <c r="C912" s="1" t="s">
        <v>182</v>
      </c>
      <c r="D912" s="1" t="s">
        <v>34</v>
      </c>
      <c r="E912" s="1" t="s">
        <v>193</v>
      </c>
      <c r="F912" s="1" t="s">
        <v>194</v>
      </c>
      <c r="G912" s="1" t="s">
        <v>2593</v>
      </c>
      <c r="H912" s="1">
        <v>31.27515</v>
      </c>
      <c r="I912" s="1">
        <v>121.51688</v>
      </c>
      <c r="J912" s="1" t="s">
        <v>5379</v>
      </c>
      <c r="K912" s="1" t="s">
        <v>5380</v>
      </c>
      <c r="L912" s="1">
        <v>67</v>
      </c>
      <c r="M912" s="1">
        <v>5</v>
      </c>
      <c r="N912" s="1" t="s">
        <v>241</v>
      </c>
      <c r="O912" s="3" t="s">
        <v>59</v>
      </c>
      <c r="P912" s="3" t="s">
        <v>61</v>
      </c>
      <c r="Q912" s="3" t="s">
        <v>243</v>
      </c>
      <c r="R912" s="3">
        <f t="shared" si="14"/>
        <v>8.9</v>
      </c>
      <c r="S912" s="1" t="s">
        <v>8953</v>
      </c>
      <c r="T912" s="1" t="s">
        <v>5379</v>
      </c>
      <c r="U912" s="1" t="s">
        <v>8954</v>
      </c>
      <c r="V912" s="1">
        <v>153</v>
      </c>
      <c r="W912" s="1">
        <v>116291</v>
      </c>
      <c r="X912" s="1">
        <v>7977</v>
      </c>
      <c r="Y912" s="1">
        <v>3177</v>
      </c>
      <c r="Z912" s="3">
        <v>1673</v>
      </c>
      <c r="AA912" s="1">
        <v>0</v>
      </c>
      <c r="AB912" s="1">
        <v>0</v>
      </c>
      <c r="AC912" s="1">
        <v>1</v>
      </c>
      <c r="AD912" s="1">
        <v>3</v>
      </c>
    </row>
    <row r="913" spans="1:30" s="1" customFormat="1" ht="13.2" x14ac:dyDescent="0.25">
      <c r="A913" s="1" t="s">
        <v>8991</v>
      </c>
      <c r="B913" s="1" t="s">
        <v>6119</v>
      </c>
      <c r="C913" s="1" t="s">
        <v>237</v>
      </c>
      <c r="D913" s="1">
        <v>14</v>
      </c>
      <c r="E913" s="1" t="s">
        <v>251</v>
      </c>
      <c r="F913" s="1" t="s">
        <v>252</v>
      </c>
      <c r="G913" s="1" t="s">
        <v>8992</v>
      </c>
      <c r="H913" s="1">
        <v>31.057729999999999</v>
      </c>
      <c r="I913" s="1">
        <v>121.24296</v>
      </c>
      <c r="J913" s="1" t="s">
        <v>5379</v>
      </c>
      <c r="K913" s="1" t="s">
        <v>5380</v>
      </c>
      <c r="L913" s="1">
        <v>91</v>
      </c>
      <c r="M913" s="1">
        <v>4.5</v>
      </c>
      <c r="N913" s="1" t="s">
        <v>58</v>
      </c>
      <c r="O913" s="3" t="s">
        <v>59</v>
      </c>
      <c r="P913" s="3" t="s">
        <v>59</v>
      </c>
      <c r="Q913" s="3" t="s">
        <v>59</v>
      </c>
      <c r="R913" s="3">
        <f t="shared" si="14"/>
        <v>8.9</v>
      </c>
      <c r="S913" s="1" t="s">
        <v>8993</v>
      </c>
      <c r="T913" s="1" t="s">
        <v>5379</v>
      </c>
      <c r="U913" s="1" t="s">
        <v>8994</v>
      </c>
      <c r="V913" s="1">
        <v>66</v>
      </c>
      <c r="W913" s="1">
        <v>211903</v>
      </c>
      <c r="X913" s="1">
        <v>4443</v>
      </c>
      <c r="Y913" s="1">
        <v>3629</v>
      </c>
      <c r="Z913" s="3">
        <v>0</v>
      </c>
      <c r="AA913" s="1">
        <v>0</v>
      </c>
      <c r="AB913" s="1">
        <v>0</v>
      </c>
      <c r="AC913" s="1">
        <v>1</v>
      </c>
      <c r="AD913" s="1">
        <v>23</v>
      </c>
    </row>
    <row r="914" spans="1:30" s="1" customFormat="1" ht="13.2" x14ac:dyDescent="0.25">
      <c r="A914" s="1" t="s">
        <v>9014</v>
      </c>
      <c r="B914" s="1" t="s">
        <v>6119</v>
      </c>
      <c r="C914" s="1" t="s">
        <v>140</v>
      </c>
      <c r="D914" s="1" t="s">
        <v>72</v>
      </c>
      <c r="E914" s="1" t="s">
        <v>285</v>
      </c>
      <c r="F914" s="1" t="s">
        <v>286</v>
      </c>
      <c r="G914" s="1" t="s">
        <v>9015</v>
      </c>
      <c r="H914" s="1">
        <v>31.208909999999999</v>
      </c>
      <c r="I914" s="1">
        <v>121.3711</v>
      </c>
      <c r="J914" s="1" t="s">
        <v>5379</v>
      </c>
      <c r="K914" s="1" t="s">
        <v>5380</v>
      </c>
      <c r="L914" s="1">
        <v>86</v>
      </c>
      <c r="M914" s="1">
        <v>4.5</v>
      </c>
      <c r="N914" s="1" t="s">
        <v>58</v>
      </c>
      <c r="O914" s="3" t="s">
        <v>61</v>
      </c>
      <c r="P914" s="3" t="s">
        <v>59</v>
      </c>
      <c r="Q914" s="3" t="s">
        <v>243</v>
      </c>
      <c r="R914" s="3">
        <f t="shared" si="14"/>
        <v>8.9</v>
      </c>
      <c r="S914" s="1" t="s">
        <v>9016</v>
      </c>
      <c r="T914" s="1" t="s">
        <v>5379</v>
      </c>
      <c r="U914" s="1" t="s">
        <v>9017</v>
      </c>
      <c r="V914" s="1">
        <v>82</v>
      </c>
      <c r="W914" s="1">
        <v>312783</v>
      </c>
      <c r="X914" s="1">
        <v>5561</v>
      </c>
      <c r="Y914" s="1">
        <v>5572</v>
      </c>
      <c r="Z914" s="3">
        <v>1941</v>
      </c>
      <c r="AA914" s="1">
        <v>0</v>
      </c>
      <c r="AB914" s="1">
        <v>0</v>
      </c>
      <c r="AC914" s="1">
        <v>1</v>
      </c>
      <c r="AD914" s="1">
        <v>23</v>
      </c>
    </row>
    <row r="915" spans="1:30" s="1" customFormat="1" ht="13.2" x14ac:dyDescent="0.25">
      <c r="A915" s="1" t="s">
        <v>9064</v>
      </c>
      <c r="B915" s="1" t="s">
        <v>6119</v>
      </c>
      <c r="C915" s="1" t="s">
        <v>96</v>
      </c>
      <c r="D915" s="1">
        <v>15</v>
      </c>
      <c r="E915" s="1" t="s">
        <v>380</v>
      </c>
      <c r="F915" s="1" t="s">
        <v>381</v>
      </c>
      <c r="G915" s="1" t="s">
        <v>9065</v>
      </c>
      <c r="H915" s="1">
        <v>31.240259999999999</v>
      </c>
      <c r="I915" s="1">
        <v>121.32402999999999</v>
      </c>
      <c r="J915" s="1" t="s">
        <v>5379</v>
      </c>
      <c r="K915" s="1" t="s">
        <v>5380</v>
      </c>
      <c r="L915" s="1">
        <v>95</v>
      </c>
      <c r="M915" s="1">
        <v>5</v>
      </c>
      <c r="N915" s="1" t="s">
        <v>241</v>
      </c>
      <c r="O915" s="3" t="s">
        <v>61</v>
      </c>
      <c r="P915" s="3" t="s">
        <v>59</v>
      </c>
      <c r="Q915" s="3" t="s">
        <v>243</v>
      </c>
      <c r="R915" s="3">
        <f t="shared" si="14"/>
        <v>8.9</v>
      </c>
      <c r="S915" s="1" t="s">
        <v>9066</v>
      </c>
      <c r="T915" s="1" t="s">
        <v>5379</v>
      </c>
      <c r="U915" s="1" t="s">
        <v>9067</v>
      </c>
      <c r="V915" s="1">
        <v>51</v>
      </c>
      <c r="W915" s="1">
        <v>265077</v>
      </c>
      <c r="X915" s="1">
        <v>3228</v>
      </c>
      <c r="Y915" s="1">
        <v>3905</v>
      </c>
      <c r="Z915" s="3">
        <v>1533</v>
      </c>
      <c r="AA915" s="1">
        <v>0</v>
      </c>
      <c r="AB915" s="1">
        <v>0</v>
      </c>
      <c r="AC915" s="1">
        <v>1</v>
      </c>
      <c r="AD915" s="1">
        <v>23</v>
      </c>
    </row>
    <row r="916" spans="1:30" s="1" customFormat="1" ht="13.2" x14ac:dyDescent="0.25">
      <c r="A916" s="1" t="s">
        <v>9089</v>
      </c>
      <c r="B916" s="1" t="s">
        <v>9090</v>
      </c>
      <c r="C916" s="1" t="s">
        <v>30</v>
      </c>
      <c r="D916" s="1" t="s">
        <v>31</v>
      </c>
      <c r="E916" s="1" t="s">
        <v>32</v>
      </c>
      <c r="F916" s="1" t="s">
        <v>33</v>
      </c>
      <c r="G916" s="1" t="s">
        <v>9091</v>
      </c>
      <c r="H916" s="1">
        <v>31.233779999999999</v>
      </c>
      <c r="I916" s="1">
        <v>121.44352000000001</v>
      </c>
      <c r="J916" s="1" t="s">
        <v>9075</v>
      </c>
      <c r="K916" s="1" t="s">
        <v>9076</v>
      </c>
      <c r="L916" s="1">
        <v>181</v>
      </c>
      <c r="M916" s="1">
        <v>4.5</v>
      </c>
      <c r="N916" s="1" t="s">
        <v>58</v>
      </c>
      <c r="O916" s="3" t="s">
        <v>59</v>
      </c>
      <c r="P916" s="3" t="s">
        <v>59</v>
      </c>
      <c r="Q916" s="3" t="s">
        <v>59</v>
      </c>
      <c r="R916" s="3">
        <f t="shared" si="14"/>
        <v>8.9</v>
      </c>
      <c r="S916" s="1" t="s">
        <v>9092</v>
      </c>
      <c r="T916" s="1" t="s">
        <v>9075</v>
      </c>
      <c r="U916" s="1" t="s">
        <v>9093</v>
      </c>
      <c r="V916" s="1">
        <v>294</v>
      </c>
      <c r="W916" s="1">
        <v>257575</v>
      </c>
      <c r="X916" s="1">
        <v>9660</v>
      </c>
      <c r="Y916" s="1">
        <v>2343</v>
      </c>
      <c r="Z916" s="3">
        <v>0</v>
      </c>
      <c r="AA916" s="1">
        <v>0</v>
      </c>
      <c r="AB916" s="1">
        <v>0</v>
      </c>
      <c r="AC916" s="1">
        <v>1</v>
      </c>
      <c r="AD916" s="1">
        <v>1</v>
      </c>
    </row>
    <row r="917" spans="1:30" s="1" customFormat="1" ht="13.2" x14ac:dyDescent="0.25">
      <c r="A917" s="1" t="s">
        <v>9110</v>
      </c>
      <c r="B917" s="1" t="s">
        <v>9109</v>
      </c>
      <c r="C917" s="1" t="s">
        <v>99</v>
      </c>
      <c r="D917" s="1" t="s">
        <v>83</v>
      </c>
      <c r="E917" s="1" t="s">
        <v>113</v>
      </c>
      <c r="F917" s="1" t="s">
        <v>114</v>
      </c>
      <c r="G917" s="1" t="s">
        <v>9111</v>
      </c>
      <c r="H917" s="1">
        <v>31.192174999999999</v>
      </c>
      <c r="I917" s="1">
        <v>121.31505</v>
      </c>
      <c r="J917" s="1" t="s">
        <v>9075</v>
      </c>
      <c r="K917" s="1" t="s">
        <v>9076</v>
      </c>
      <c r="L917" s="1">
        <v>41</v>
      </c>
      <c r="M917" s="1">
        <v>5</v>
      </c>
      <c r="N917" s="1" t="s">
        <v>241</v>
      </c>
      <c r="O917" s="3" t="s">
        <v>243</v>
      </c>
      <c r="P917" s="3" t="s">
        <v>60</v>
      </c>
      <c r="Q917" s="3" t="s">
        <v>242</v>
      </c>
      <c r="R917" s="3">
        <f t="shared" si="14"/>
        <v>8.9</v>
      </c>
      <c r="S917" s="1" t="s">
        <v>874</v>
      </c>
      <c r="T917" s="1" t="s">
        <v>9075</v>
      </c>
      <c r="U917" s="1" t="s">
        <v>9112</v>
      </c>
      <c r="V917" s="1">
        <v>23</v>
      </c>
      <c r="W917" s="1">
        <v>41065</v>
      </c>
      <c r="X917" s="1">
        <v>6613</v>
      </c>
      <c r="Y917" s="1">
        <v>1117</v>
      </c>
      <c r="Z917" s="3">
        <v>937</v>
      </c>
      <c r="AA917" s="1">
        <v>0</v>
      </c>
      <c r="AB917" s="1">
        <v>0</v>
      </c>
      <c r="AC917" s="1">
        <v>1</v>
      </c>
      <c r="AD917" s="1">
        <v>1</v>
      </c>
    </row>
    <row r="918" spans="1:30" s="1" customFormat="1" ht="13.2" x14ac:dyDescent="0.25">
      <c r="A918" s="1" t="s">
        <v>9125</v>
      </c>
      <c r="B918" s="1" t="s">
        <v>9126</v>
      </c>
      <c r="C918" s="1" t="s">
        <v>99</v>
      </c>
      <c r="D918" s="1" t="s">
        <v>83</v>
      </c>
      <c r="E918" s="1" t="s">
        <v>106</v>
      </c>
      <c r="F918" s="1" t="s">
        <v>107</v>
      </c>
      <c r="G918" s="1" t="s">
        <v>9127</v>
      </c>
      <c r="H918" s="1">
        <v>31.175259</v>
      </c>
      <c r="I918" s="1">
        <v>121.372505</v>
      </c>
      <c r="J918" s="1" t="s">
        <v>9075</v>
      </c>
      <c r="K918" s="1" t="s">
        <v>9076</v>
      </c>
      <c r="L918" s="1">
        <v>45</v>
      </c>
      <c r="M918" s="1">
        <v>4.5</v>
      </c>
      <c r="N918" s="1" t="s">
        <v>58</v>
      </c>
      <c r="O918" s="3" t="s">
        <v>60</v>
      </c>
      <c r="P918" s="3" t="s">
        <v>243</v>
      </c>
      <c r="Q918" s="3" t="s">
        <v>242</v>
      </c>
      <c r="R918" s="3">
        <f t="shared" si="14"/>
        <v>8.9</v>
      </c>
      <c r="T918" s="1" t="s">
        <v>9075</v>
      </c>
      <c r="U918" s="1" t="s">
        <v>9128</v>
      </c>
      <c r="V918" s="1">
        <v>0</v>
      </c>
      <c r="W918" s="1">
        <v>0</v>
      </c>
      <c r="X918" s="1">
        <v>0</v>
      </c>
      <c r="Y918" s="1">
        <v>65</v>
      </c>
      <c r="Z918" s="3">
        <v>0</v>
      </c>
      <c r="AA918" s="1">
        <v>0</v>
      </c>
      <c r="AB918" s="1">
        <v>1</v>
      </c>
      <c r="AC918" s="1">
        <v>1</v>
      </c>
      <c r="AD918" s="1">
        <v>2</v>
      </c>
    </row>
    <row r="919" spans="1:30" s="1" customFormat="1" ht="13.2" x14ac:dyDescent="0.25">
      <c r="A919" s="1" t="s">
        <v>9171</v>
      </c>
      <c r="B919" s="1" t="s">
        <v>9172</v>
      </c>
      <c r="C919" s="1" t="s">
        <v>118</v>
      </c>
      <c r="D919" s="1" t="s">
        <v>40</v>
      </c>
      <c r="E919" s="1" t="s">
        <v>267</v>
      </c>
      <c r="F919" s="1" t="s">
        <v>268</v>
      </c>
      <c r="G919" s="1" t="s">
        <v>9173</v>
      </c>
      <c r="H919" s="1">
        <v>31.195805</v>
      </c>
      <c r="I919" s="1">
        <v>121.44056999999999</v>
      </c>
      <c r="J919" s="1" t="s">
        <v>9075</v>
      </c>
      <c r="K919" s="1" t="s">
        <v>9076</v>
      </c>
      <c r="L919" s="1">
        <v>226</v>
      </c>
      <c r="M919" s="1">
        <v>4.5</v>
      </c>
      <c r="N919" s="1" t="s">
        <v>58</v>
      </c>
      <c r="O919" s="3" t="s">
        <v>60</v>
      </c>
      <c r="P919" s="3" t="s">
        <v>242</v>
      </c>
      <c r="Q919" s="3" t="s">
        <v>243</v>
      </c>
      <c r="R919" s="3">
        <f t="shared" si="14"/>
        <v>8.9</v>
      </c>
      <c r="S919" s="1" t="s">
        <v>9174</v>
      </c>
      <c r="T919" s="1" t="s">
        <v>9075</v>
      </c>
      <c r="U919" s="1" t="s">
        <v>9175</v>
      </c>
      <c r="V919" s="1">
        <v>446</v>
      </c>
      <c r="W919" s="1">
        <v>1060222</v>
      </c>
      <c r="X919" s="1">
        <v>13869</v>
      </c>
      <c r="Y919" s="1">
        <v>5950</v>
      </c>
      <c r="Z919" s="3">
        <v>29444</v>
      </c>
      <c r="AA919" s="1">
        <v>0</v>
      </c>
      <c r="AB919" s="1">
        <v>0</v>
      </c>
      <c r="AC919" s="1">
        <v>0</v>
      </c>
      <c r="AD919" s="1">
        <v>4</v>
      </c>
    </row>
    <row r="920" spans="1:30" s="1" customFormat="1" ht="13.2" x14ac:dyDescent="0.25">
      <c r="A920" s="1" t="s">
        <v>9176</v>
      </c>
      <c r="B920" s="1" t="s">
        <v>9177</v>
      </c>
      <c r="C920" s="1" t="s">
        <v>118</v>
      </c>
      <c r="D920" s="1" t="s">
        <v>40</v>
      </c>
      <c r="E920" s="1" t="s">
        <v>264</v>
      </c>
      <c r="F920" s="1" t="s">
        <v>265</v>
      </c>
      <c r="G920" s="1" t="s">
        <v>9178</v>
      </c>
      <c r="H920" s="1">
        <v>31.169165</v>
      </c>
      <c r="I920" s="1">
        <v>121.43427</v>
      </c>
      <c r="J920" s="1" t="s">
        <v>9075</v>
      </c>
      <c r="K920" s="1" t="s">
        <v>9076</v>
      </c>
      <c r="L920" s="1">
        <v>36</v>
      </c>
      <c r="M920" s="1">
        <v>5</v>
      </c>
      <c r="N920" s="1" t="s">
        <v>241</v>
      </c>
      <c r="O920" s="3" t="s">
        <v>413</v>
      </c>
      <c r="P920" s="3" t="s">
        <v>186</v>
      </c>
      <c r="Q920" s="3" t="s">
        <v>413</v>
      </c>
      <c r="R920" s="3">
        <f t="shared" si="14"/>
        <v>8.9</v>
      </c>
      <c r="T920" s="1" t="s">
        <v>9075</v>
      </c>
      <c r="U920" s="1" t="s">
        <v>9179</v>
      </c>
      <c r="V920" s="1">
        <v>0</v>
      </c>
      <c r="W920" s="1">
        <v>0</v>
      </c>
      <c r="X920" s="1">
        <v>0</v>
      </c>
      <c r="Y920" s="1">
        <v>86</v>
      </c>
      <c r="Z920" s="3">
        <v>0</v>
      </c>
      <c r="AA920" s="1">
        <v>0</v>
      </c>
      <c r="AB920" s="1">
        <v>1</v>
      </c>
      <c r="AC920" s="1">
        <v>1</v>
      </c>
      <c r="AD920" s="1">
        <v>1</v>
      </c>
    </row>
    <row r="921" spans="1:30" s="1" customFormat="1" ht="13.2" x14ac:dyDescent="0.25">
      <c r="A921" s="1" t="s">
        <v>9205</v>
      </c>
      <c r="B921" s="1" t="s">
        <v>9206</v>
      </c>
      <c r="C921" s="1" t="s">
        <v>93</v>
      </c>
      <c r="D921" s="1" t="s">
        <v>45</v>
      </c>
      <c r="E921" s="1" t="s">
        <v>365</v>
      </c>
      <c r="F921" s="1" t="s">
        <v>366</v>
      </c>
      <c r="G921" s="1" t="s">
        <v>9207</v>
      </c>
      <c r="H921" s="1">
        <v>31.234915000000001</v>
      </c>
      <c r="I921" s="1">
        <v>121.50765</v>
      </c>
      <c r="J921" s="1" t="s">
        <v>9075</v>
      </c>
      <c r="K921" s="1" t="s">
        <v>9076</v>
      </c>
      <c r="L921" s="1">
        <v>225</v>
      </c>
      <c r="M921" s="1">
        <v>4.5</v>
      </c>
      <c r="N921" s="1" t="s">
        <v>58</v>
      </c>
      <c r="O921" s="3" t="s">
        <v>146</v>
      </c>
      <c r="P921" s="3" t="s">
        <v>59</v>
      </c>
      <c r="Q921" s="3" t="s">
        <v>242</v>
      </c>
      <c r="R921" s="3">
        <f t="shared" si="14"/>
        <v>8.9</v>
      </c>
      <c r="S921" s="1" t="s">
        <v>9208</v>
      </c>
      <c r="T921" s="1" t="s">
        <v>9075</v>
      </c>
      <c r="U921" s="1" t="s">
        <v>9209</v>
      </c>
      <c r="V921" s="1">
        <v>169</v>
      </c>
      <c r="W921" s="1">
        <v>401078</v>
      </c>
      <c r="X921" s="1">
        <v>10088</v>
      </c>
      <c r="Y921" s="1">
        <v>2454</v>
      </c>
      <c r="Z921" s="3">
        <v>0</v>
      </c>
      <c r="AA921" s="1">
        <v>0</v>
      </c>
      <c r="AB921" s="1">
        <v>0</v>
      </c>
      <c r="AC921" s="1">
        <v>0</v>
      </c>
      <c r="AD921" s="1">
        <v>4</v>
      </c>
    </row>
    <row r="922" spans="1:30" s="1" customFormat="1" ht="13.2" x14ac:dyDescent="0.25">
      <c r="A922" s="1" t="s">
        <v>9346</v>
      </c>
      <c r="B922" s="1" t="s">
        <v>9347</v>
      </c>
      <c r="C922" s="1" t="s">
        <v>99</v>
      </c>
      <c r="D922" s="1" t="s">
        <v>83</v>
      </c>
      <c r="E922" s="1" t="s">
        <v>100</v>
      </c>
      <c r="F922" s="1" t="s">
        <v>101</v>
      </c>
      <c r="G922" s="1" t="s">
        <v>9348</v>
      </c>
      <c r="H922" s="1">
        <v>31.176749999999998</v>
      </c>
      <c r="I922" s="1">
        <v>121.37264</v>
      </c>
      <c r="J922" s="1" t="s">
        <v>647</v>
      </c>
      <c r="K922" s="1" t="s">
        <v>648</v>
      </c>
      <c r="L922" s="1">
        <v>114</v>
      </c>
      <c r="M922" s="1">
        <v>5</v>
      </c>
      <c r="N922" s="1" t="s">
        <v>241</v>
      </c>
      <c r="O922" s="3" t="s">
        <v>243</v>
      </c>
      <c r="P922" s="3" t="s">
        <v>59</v>
      </c>
      <c r="Q922" s="3" t="s">
        <v>61</v>
      </c>
      <c r="R922" s="3">
        <f t="shared" si="14"/>
        <v>8.9</v>
      </c>
      <c r="S922" s="1" t="s">
        <v>9349</v>
      </c>
      <c r="T922" s="1" t="s">
        <v>647</v>
      </c>
      <c r="U922" s="1" t="s">
        <v>9350</v>
      </c>
      <c r="V922" s="1">
        <v>144</v>
      </c>
      <c r="W922" s="1">
        <v>409515</v>
      </c>
      <c r="X922" s="1">
        <v>6492</v>
      </c>
      <c r="Y922" s="1">
        <v>3520</v>
      </c>
      <c r="Z922" s="3">
        <v>0</v>
      </c>
      <c r="AA922" s="1">
        <v>0</v>
      </c>
      <c r="AB922" s="1">
        <v>0</v>
      </c>
      <c r="AC922" s="1">
        <v>0</v>
      </c>
      <c r="AD922" s="1">
        <v>4</v>
      </c>
    </row>
    <row r="923" spans="1:30" s="1" customFormat="1" ht="13.2" x14ac:dyDescent="0.25">
      <c r="A923" s="1" t="s">
        <v>9365</v>
      </c>
      <c r="B923" s="1" t="s">
        <v>9278</v>
      </c>
      <c r="C923" s="1" t="s">
        <v>99</v>
      </c>
      <c r="D923" s="1" t="s">
        <v>83</v>
      </c>
      <c r="E923" s="1" t="s">
        <v>109</v>
      </c>
      <c r="F923" s="1" t="s">
        <v>110</v>
      </c>
      <c r="G923" s="1" t="s">
        <v>9366</v>
      </c>
      <c r="H923" s="1">
        <v>31.109708999999999</v>
      </c>
      <c r="I923" s="1">
        <v>121.38347</v>
      </c>
      <c r="J923" s="1" t="s">
        <v>647</v>
      </c>
      <c r="K923" s="1" t="s">
        <v>648</v>
      </c>
      <c r="L923" s="1">
        <v>104</v>
      </c>
      <c r="M923" s="1">
        <v>5</v>
      </c>
      <c r="N923" s="1" t="s">
        <v>241</v>
      </c>
      <c r="O923" s="3" t="s">
        <v>242</v>
      </c>
      <c r="P923" s="3" t="s">
        <v>75</v>
      </c>
      <c r="Q923" s="3" t="s">
        <v>242</v>
      </c>
      <c r="R923" s="3">
        <f t="shared" si="14"/>
        <v>8.9</v>
      </c>
      <c r="T923" s="1" t="s">
        <v>647</v>
      </c>
      <c r="U923" s="1" t="s">
        <v>9367</v>
      </c>
      <c r="V923" s="1">
        <v>0</v>
      </c>
      <c r="W923" s="1">
        <v>0</v>
      </c>
      <c r="X923" s="1">
        <v>0</v>
      </c>
      <c r="Y923" s="1">
        <v>379</v>
      </c>
      <c r="Z923" s="3">
        <v>0</v>
      </c>
      <c r="AA923" s="1">
        <v>0</v>
      </c>
      <c r="AB923" s="1">
        <v>0</v>
      </c>
      <c r="AC923" s="1">
        <v>0</v>
      </c>
      <c r="AD923" s="1">
        <v>3</v>
      </c>
    </row>
    <row r="924" spans="1:30" s="1" customFormat="1" ht="13.2" x14ac:dyDescent="0.25">
      <c r="A924" s="1" t="s">
        <v>9540</v>
      </c>
      <c r="B924" s="1" t="s">
        <v>5459</v>
      </c>
      <c r="C924" s="1" t="s">
        <v>143</v>
      </c>
      <c r="D924" s="1" t="s">
        <v>29</v>
      </c>
      <c r="E924" s="1" t="s">
        <v>144</v>
      </c>
      <c r="F924" s="1" t="s">
        <v>145</v>
      </c>
      <c r="G924" s="1" t="s">
        <v>9541</v>
      </c>
      <c r="H924" s="1">
        <v>31.198499999999999</v>
      </c>
      <c r="I924" s="1">
        <v>121.47265</v>
      </c>
      <c r="J924" s="1" t="s">
        <v>647</v>
      </c>
      <c r="K924" s="1" t="s">
        <v>648</v>
      </c>
      <c r="L924" s="1">
        <v>108</v>
      </c>
      <c r="M924" s="1">
        <v>4.5</v>
      </c>
      <c r="N924" s="1" t="s">
        <v>58</v>
      </c>
      <c r="O924" s="3" t="s">
        <v>243</v>
      </c>
      <c r="P924" s="3" t="s">
        <v>60</v>
      </c>
      <c r="Q924" s="3" t="s">
        <v>242</v>
      </c>
      <c r="R924" s="3">
        <f t="shared" si="14"/>
        <v>8.9</v>
      </c>
      <c r="S924" s="1" t="s">
        <v>9542</v>
      </c>
      <c r="T924" s="1" t="s">
        <v>647</v>
      </c>
      <c r="U924" s="1" t="s">
        <v>9543</v>
      </c>
      <c r="V924" s="1">
        <v>50</v>
      </c>
      <c r="W924" s="1">
        <v>105700</v>
      </c>
      <c r="X924" s="1">
        <v>6623</v>
      </c>
      <c r="Y924" s="1">
        <v>1577</v>
      </c>
      <c r="Z924" s="3">
        <v>0</v>
      </c>
      <c r="AA924" s="1">
        <v>0</v>
      </c>
      <c r="AB924" s="1">
        <v>0</v>
      </c>
      <c r="AC924" s="1">
        <v>0</v>
      </c>
      <c r="AD924" s="1">
        <v>6</v>
      </c>
    </row>
    <row r="925" spans="1:30" s="1" customFormat="1" ht="13.2" x14ac:dyDescent="0.25">
      <c r="A925" s="1" t="s">
        <v>9618</v>
      </c>
      <c r="B925" s="1" t="s">
        <v>9619</v>
      </c>
      <c r="C925" s="1" t="s">
        <v>41</v>
      </c>
      <c r="D925" s="1" t="s">
        <v>42</v>
      </c>
      <c r="E925" s="1" t="s">
        <v>155</v>
      </c>
      <c r="F925" s="1" t="s">
        <v>156</v>
      </c>
      <c r="G925" s="1" t="s">
        <v>9620</v>
      </c>
      <c r="H925" s="1">
        <v>31.280539999999998</v>
      </c>
      <c r="I925" s="1">
        <v>121.43944999999999</v>
      </c>
      <c r="J925" s="1" t="s">
        <v>647</v>
      </c>
      <c r="K925" s="1" t="s">
        <v>648</v>
      </c>
      <c r="L925" s="1">
        <v>107</v>
      </c>
      <c r="M925" s="1">
        <v>4.5</v>
      </c>
      <c r="N925" s="1" t="s">
        <v>58</v>
      </c>
      <c r="O925" s="3" t="s">
        <v>59</v>
      </c>
      <c r="P925" s="3" t="s">
        <v>243</v>
      </c>
      <c r="Q925" s="3" t="s">
        <v>61</v>
      </c>
      <c r="R925" s="3">
        <f t="shared" si="14"/>
        <v>8.9</v>
      </c>
      <c r="T925" s="1" t="s">
        <v>647</v>
      </c>
      <c r="U925" s="1" t="s">
        <v>9621</v>
      </c>
      <c r="V925" s="1">
        <v>0</v>
      </c>
      <c r="W925" s="1">
        <v>0</v>
      </c>
      <c r="X925" s="1">
        <v>0</v>
      </c>
      <c r="Y925" s="1">
        <v>137</v>
      </c>
      <c r="Z925" s="3">
        <v>0</v>
      </c>
      <c r="AA925" s="1">
        <v>0</v>
      </c>
      <c r="AB925" s="1">
        <v>0</v>
      </c>
      <c r="AC925" s="1">
        <v>0</v>
      </c>
      <c r="AD925" s="1">
        <v>1</v>
      </c>
    </row>
    <row r="926" spans="1:30" s="1" customFormat="1" ht="13.2" x14ac:dyDescent="0.25">
      <c r="A926" s="1" t="s">
        <v>9688</v>
      </c>
      <c r="B926" s="1" t="s">
        <v>9689</v>
      </c>
      <c r="C926" s="1" t="s">
        <v>182</v>
      </c>
      <c r="D926" s="1" t="s">
        <v>34</v>
      </c>
      <c r="E926" s="1" t="s">
        <v>189</v>
      </c>
      <c r="F926" s="1" t="s">
        <v>190</v>
      </c>
      <c r="G926" s="1" t="s">
        <v>9690</v>
      </c>
      <c r="H926" s="1">
        <v>31.304172999999999</v>
      </c>
      <c r="I926" s="1">
        <v>121.51031</v>
      </c>
      <c r="J926" s="1" t="s">
        <v>395</v>
      </c>
      <c r="K926" s="1" t="s">
        <v>396</v>
      </c>
      <c r="L926" s="1">
        <v>203</v>
      </c>
      <c r="M926" s="1">
        <v>4.5</v>
      </c>
      <c r="N926" s="1" t="s">
        <v>58</v>
      </c>
      <c r="O926" s="3" t="s">
        <v>146</v>
      </c>
      <c r="P926" s="3" t="s">
        <v>243</v>
      </c>
      <c r="Q926" s="3" t="s">
        <v>243</v>
      </c>
      <c r="R926" s="3">
        <f t="shared" si="14"/>
        <v>8.9</v>
      </c>
      <c r="T926" s="1" t="s">
        <v>5156</v>
      </c>
      <c r="U926" s="1" t="s">
        <v>9691</v>
      </c>
      <c r="V926" s="1">
        <v>0</v>
      </c>
      <c r="W926" s="1">
        <v>120</v>
      </c>
      <c r="X926" s="1">
        <v>120</v>
      </c>
      <c r="Y926" s="1">
        <v>1009</v>
      </c>
      <c r="Z926" s="3">
        <v>0</v>
      </c>
      <c r="AA926" s="1">
        <v>1</v>
      </c>
      <c r="AB926" s="1">
        <v>1</v>
      </c>
      <c r="AC926" s="1">
        <v>0</v>
      </c>
      <c r="AD926" s="1">
        <v>5</v>
      </c>
    </row>
    <row r="927" spans="1:30" s="1" customFormat="1" ht="13.2" x14ac:dyDescent="0.25">
      <c r="A927" s="1" t="s">
        <v>9831</v>
      </c>
      <c r="B927" s="1" t="s">
        <v>5692</v>
      </c>
      <c r="C927" s="1" t="s">
        <v>118</v>
      </c>
      <c r="D927" s="1" t="s">
        <v>40</v>
      </c>
      <c r="E927" s="1" t="s">
        <v>267</v>
      </c>
      <c r="F927" s="1" t="s">
        <v>268</v>
      </c>
      <c r="G927" s="1" t="s">
        <v>9832</v>
      </c>
      <c r="H927" s="1">
        <v>31.185798999999999</v>
      </c>
      <c r="I927" s="1">
        <v>121.44279</v>
      </c>
      <c r="J927" s="1" t="s">
        <v>647</v>
      </c>
      <c r="K927" s="1" t="s">
        <v>648</v>
      </c>
      <c r="L927" s="1">
        <v>89</v>
      </c>
      <c r="M927" s="1">
        <v>4.5</v>
      </c>
      <c r="N927" s="1" t="s">
        <v>58</v>
      </c>
      <c r="O927" s="3" t="s">
        <v>61</v>
      </c>
      <c r="P927" s="3" t="s">
        <v>243</v>
      </c>
      <c r="Q927" s="3" t="s">
        <v>59</v>
      </c>
      <c r="R927" s="3">
        <f t="shared" si="14"/>
        <v>8.9</v>
      </c>
      <c r="T927" s="1" t="s">
        <v>647</v>
      </c>
      <c r="U927" s="1" t="s">
        <v>9833</v>
      </c>
      <c r="V927" s="1">
        <v>0</v>
      </c>
      <c r="W927" s="1">
        <v>0</v>
      </c>
      <c r="X927" s="1">
        <v>0</v>
      </c>
      <c r="Y927" s="1">
        <v>314</v>
      </c>
      <c r="Z927" s="3">
        <v>0</v>
      </c>
      <c r="AA927" s="1">
        <v>0</v>
      </c>
      <c r="AB927" s="1">
        <v>0</v>
      </c>
      <c r="AC927" s="1">
        <v>0</v>
      </c>
      <c r="AD927" s="1">
        <v>7</v>
      </c>
    </row>
    <row r="928" spans="1:30" s="1" customFormat="1" ht="13.2" x14ac:dyDescent="0.25">
      <c r="A928" s="1" t="s">
        <v>9933</v>
      </c>
      <c r="B928" s="1" t="s">
        <v>9934</v>
      </c>
      <c r="C928" s="1" t="s">
        <v>174</v>
      </c>
      <c r="D928" s="1" t="s">
        <v>28</v>
      </c>
      <c r="E928" s="1" t="s">
        <v>289</v>
      </c>
      <c r="F928" s="1" t="s">
        <v>290</v>
      </c>
      <c r="G928" s="1" t="s">
        <v>9935</v>
      </c>
      <c r="H928" s="1">
        <v>31.295477000000002</v>
      </c>
      <c r="I928" s="1">
        <v>121.47624</v>
      </c>
      <c r="J928" s="1" t="s">
        <v>647</v>
      </c>
      <c r="K928" s="1" t="s">
        <v>648</v>
      </c>
      <c r="L928" s="1">
        <v>86</v>
      </c>
      <c r="M928" s="1">
        <v>4.5</v>
      </c>
      <c r="N928" s="1" t="s">
        <v>58</v>
      </c>
      <c r="O928" s="3" t="s">
        <v>59</v>
      </c>
      <c r="P928" s="3" t="s">
        <v>61</v>
      </c>
      <c r="Q928" s="3" t="s">
        <v>243</v>
      </c>
      <c r="R928" s="3">
        <f t="shared" si="14"/>
        <v>8.9</v>
      </c>
      <c r="T928" s="1" t="s">
        <v>647</v>
      </c>
      <c r="U928" s="1" t="s">
        <v>9936</v>
      </c>
      <c r="V928" s="1">
        <v>22</v>
      </c>
      <c r="W928" s="1">
        <v>39367</v>
      </c>
      <c r="X928" s="1">
        <v>4577</v>
      </c>
      <c r="Y928" s="1">
        <v>1022</v>
      </c>
      <c r="Z928" s="3">
        <v>0</v>
      </c>
      <c r="AA928" s="1">
        <v>0</v>
      </c>
      <c r="AB928" s="1">
        <v>0</v>
      </c>
      <c r="AC928" s="1">
        <v>0</v>
      </c>
      <c r="AD928" s="1">
        <v>1</v>
      </c>
    </row>
    <row r="929" spans="1:30" s="1" customFormat="1" ht="13.2" x14ac:dyDescent="0.25">
      <c r="A929" s="1" t="s">
        <v>9940</v>
      </c>
      <c r="B929" s="1" t="s">
        <v>9941</v>
      </c>
      <c r="C929" s="1" t="s">
        <v>174</v>
      </c>
      <c r="D929" s="1" t="s">
        <v>28</v>
      </c>
      <c r="E929" s="1" t="s">
        <v>2704</v>
      </c>
      <c r="F929" s="1" t="s">
        <v>3951</v>
      </c>
      <c r="G929" s="1" t="s">
        <v>8347</v>
      </c>
      <c r="H929" s="1">
        <v>31.285209999999999</v>
      </c>
      <c r="I929" s="1">
        <v>121.48311</v>
      </c>
      <c r="J929" s="1" t="s">
        <v>2705</v>
      </c>
      <c r="K929" s="1" t="s">
        <v>2706</v>
      </c>
      <c r="L929" s="1">
        <v>93</v>
      </c>
      <c r="M929" s="1">
        <v>5</v>
      </c>
      <c r="N929" s="1" t="s">
        <v>241</v>
      </c>
      <c r="O929" s="3" t="s">
        <v>243</v>
      </c>
      <c r="P929" s="3" t="s">
        <v>146</v>
      </c>
      <c r="Q929" s="3" t="s">
        <v>243</v>
      </c>
      <c r="R929" s="3">
        <f t="shared" si="14"/>
        <v>8.9</v>
      </c>
      <c r="S929" s="1" t="s">
        <v>9942</v>
      </c>
      <c r="T929" s="1" t="s">
        <v>2705</v>
      </c>
      <c r="U929" s="1" t="s">
        <v>9943</v>
      </c>
      <c r="V929" s="1">
        <v>62</v>
      </c>
      <c r="W929" s="1">
        <v>239215</v>
      </c>
      <c r="X929" s="1">
        <v>6249</v>
      </c>
      <c r="Y929" s="1">
        <v>4248</v>
      </c>
      <c r="Z929" s="3">
        <v>7533</v>
      </c>
      <c r="AA929" s="1">
        <v>0</v>
      </c>
      <c r="AB929" s="1">
        <v>0</v>
      </c>
      <c r="AC929" s="1">
        <v>1</v>
      </c>
      <c r="AD929" s="1">
        <v>3</v>
      </c>
    </row>
    <row r="930" spans="1:30" s="1" customFormat="1" ht="13.2" x14ac:dyDescent="0.25">
      <c r="A930" s="1" t="s">
        <v>10083</v>
      </c>
      <c r="B930" s="1" t="s">
        <v>10084</v>
      </c>
      <c r="C930" s="1" t="s">
        <v>93</v>
      </c>
      <c r="D930" s="1" t="s">
        <v>45</v>
      </c>
      <c r="E930" s="1" t="s">
        <v>338</v>
      </c>
      <c r="F930" s="1" t="s">
        <v>339</v>
      </c>
      <c r="G930" s="1" t="s">
        <v>10085</v>
      </c>
      <c r="H930" s="1">
        <v>31.182873000000001</v>
      </c>
      <c r="I930" s="1">
        <v>121.69412</v>
      </c>
      <c r="J930" s="1" t="s">
        <v>647</v>
      </c>
      <c r="K930" s="1" t="s">
        <v>648</v>
      </c>
      <c r="L930" s="1">
        <v>83</v>
      </c>
      <c r="M930" s="1">
        <v>4.5</v>
      </c>
      <c r="N930" s="1" t="s">
        <v>58</v>
      </c>
      <c r="O930" s="3" t="s">
        <v>146</v>
      </c>
      <c r="P930" s="3" t="s">
        <v>243</v>
      </c>
      <c r="Q930" s="3" t="s">
        <v>243</v>
      </c>
      <c r="R930" s="3">
        <f t="shared" si="14"/>
        <v>8.9</v>
      </c>
      <c r="T930" s="1" t="s">
        <v>647</v>
      </c>
      <c r="U930" s="1" t="s">
        <v>10086</v>
      </c>
      <c r="V930" s="1">
        <v>0</v>
      </c>
      <c r="W930" s="1">
        <v>0</v>
      </c>
      <c r="X930" s="1">
        <v>0</v>
      </c>
      <c r="Y930" s="1">
        <v>368</v>
      </c>
      <c r="Z930" s="3">
        <v>0</v>
      </c>
      <c r="AA930" s="1">
        <v>0</v>
      </c>
      <c r="AB930" s="1">
        <v>0</v>
      </c>
      <c r="AC930" s="1">
        <v>1</v>
      </c>
      <c r="AD930" s="1">
        <v>1</v>
      </c>
    </row>
    <row r="931" spans="1:30" s="1" customFormat="1" ht="13.2" x14ac:dyDescent="0.25">
      <c r="A931" s="1" t="s">
        <v>10163</v>
      </c>
      <c r="B931" s="1" t="s">
        <v>5459</v>
      </c>
      <c r="C931" s="1" t="s">
        <v>96</v>
      </c>
      <c r="D931" s="1">
        <v>15</v>
      </c>
      <c r="E931" s="1" t="s">
        <v>388</v>
      </c>
      <c r="F931" s="1" t="s">
        <v>389</v>
      </c>
      <c r="G931" s="1" t="s">
        <v>10164</v>
      </c>
      <c r="H931" s="1">
        <v>31.24907</v>
      </c>
      <c r="I931" s="1">
        <v>121.36505</v>
      </c>
      <c r="J931" s="1" t="s">
        <v>647</v>
      </c>
      <c r="K931" s="1" t="s">
        <v>648</v>
      </c>
      <c r="L931" s="1">
        <v>98</v>
      </c>
      <c r="M931" s="1">
        <v>4.5</v>
      </c>
      <c r="N931" s="1" t="s">
        <v>58</v>
      </c>
      <c r="O931" s="3" t="s">
        <v>243</v>
      </c>
      <c r="P931" s="3" t="s">
        <v>146</v>
      </c>
      <c r="Q931" s="3" t="s">
        <v>243</v>
      </c>
      <c r="R931" s="3">
        <f t="shared" si="14"/>
        <v>8.9</v>
      </c>
      <c r="S931" s="1" t="s">
        <v>807</v>
      </c>
      <c r="T931" s="1" t="s">
        <v>647</v>
      </c>
      <c r="U931" s="1" t="s">
        <v>10165</v>
      </c>
      <c r="V931" s="1">
        <v>27</v>
      </c>
      <c r="W931" s="1">
        <v>25518</v>
      </c>
      <c r="X931" s="1">
        <v>2916</v>
      </c>
      <c r="Y931" s="1">
        <v>731</v>
      </c>
      <c r="Z931" s="3">
        <v>373</v>
      </c>
      <c r="AA931" s="1">
        <v>0</v>
      </c>
      <c r="AB931" s="1">
        <v>0</v>
      </c>
      <c r="AC931" s="1">
        <v>0</v>
      </c>
      <c r="AD931" s="1">
        <v>6</v>
      </c>
    </row>
    <row r="932" spans="1:30" s="1" customFormat="1" ht="13.2" x14ac:dyDescent="0.25">
      <c r="A932" s="1" t="s">
        <v>10299</v>
      </c>
      <c r="B932" s="1" t="s">
        <v>10217</v>
      </c>
      <c r="C932" s="1" t="s">
        <v>147</v>
      </c>
      <c r="D932" s="1" t="s">
        <v>84</v>
      </c>
      <c r="E932" s="1" t="s">
        <v>151</v>
      </c>
      <c r="F932" s="1" t="s">
        <v>152</v>
      </c>
      <c r="G932" s="1" t="s">
        <v>10300</v>
      </c>
      <c r="H932" s="1">
        <v>31.227080000000001</v>
      </c>
      <c r="I932" s="1">
        <v>121.48008</v>
      </c>
      <c r="J932" s="1" t="s">
        <v>203</v>
      </c>
      <c r="K932" s="1" t="s">
        <v>204</v>
      </c>
      <c r="L932" s="1">
        <v>134</v>
      </c>
      <c r="M932" s="1">
        <v>4.5</v>
      </c>
      <c r="N932" s="1" t="s">
        <v>58</v>
      </c>
      <c r="O932" s="3" t="s">
        <v>243</v>
      </c>
      <c r="P932" s="3" t="s">
        <v>59</v>
      </c>
      <c r="Q932" s="3" t="s">
        <v>61</v>
      </c>
      <c r="R932" s="3">
        <f t="shared" si="14"/>
        <v>8.9</v>
      </c>
      <c r="S932" s="1" t="s">
        <v>10301</v>
      </c>
      <c r="T932" s="1" t="s">
        <v>5214</v>
      </c>
      <c r="U932" s="1" t="s">
        <v>10302</v>
      </c>
      <c r="V932" s="1">
        <v>529</v>
      </c>
      <c r="W932" s="1">
        <v>1860018</v>
      </c>
      <c r="X932" s="1">
        <v>39149</v>
      </c>
      <c r="Y932" s="1">
        <v>24335</v>
      </c>
      <c r="Z932" s="3">
        <v>38947</v>
      </c>
      <c r="AA932" s="1">
        <v>1</v>
      </c>
      <c r="AB932" s="1">
        <v>1</v>
      </c>
      <c r="AC932" s="1">
        <v>0</v>
      </c>
      <c r="AD932" s="1">
        <v>10</v>
      </c>
    </row>
    <row r="933" spans="1:30" s="1" customFormat="1" ht="13.2" x14ac:dyDescent="0.25">
      <c r="A933" s="1" t="s">
        <v>10307</v>
      </c>
      <c r="B933" s="1" t="s">
        <v>10308</v>
      </c>
      <c r="C933" s="1" t="s">
        <v>41</v>
      </c>
      <c r="D933" s="1" t="s">
        <v>42</v>
      </c>
      <c r="E933" s="1" t="s">
        <v>155</v>
      </c>
      <c r="F933" s="1" t="s">
        <v>156</v>
      </c>
      <c r="G933" s="1" t="s">
        <v>10309</v>
      </c>
      <c r="H933" s="1">
        <v>31.281137000000001</v>
      </c>
      <c r="I933" s="1">
        <v>121.439064</v>
      </c>
      <c r="J933" s="1" t="s">
        <v>203</v>
      </c>
      <c r="K933" s="1" t="s">
        <v>204</v>
      </c>
      <c r="L933" s="1">
        <v>132</v>
      </c>
      <c r="M933" s="1">
        <v>5</v>
      </c>
      <c r="N933" s="1" t="s">
        <v>241</v>
      </c>
      <c r="O933" s="3" t="s">
        <v>243</v>
      </c>
      <c r="P933" s="3" t="s">
        <v>61</v>
      </c>
      <c r="Q933" s="3" t="s">
        <v>59</v>
      </c>
      <c r="R933" s="3">
        <f t="shared" si="14"/>
        <v>8.9</v>
      </c>
      <c r="T933" s="1" t="s">
        <v>5214</v>
      </c>
      <c r="U933" s="1" t="s">
        <v>10310</v>
      </c>
      <c r="V933" s="1">
        <v>0</v>
      </c>
      <c r="W933" s="1">
        <v>0</v>
      </c>
      <c r="X933" s="1">
        <v>0</v>
      </c>
      <c r="Y933" s="1">
        <v>315</v>
      </c>
      <c r="Z933" s="3">
        <v>0</v>
      </c>
      <c r="AA933" s="1">
        <v>1</v>
      </c>
      <c r="AB933" s="1">
        <v>1</v>
      </c>
      <c r="AC933" s="1">
        <v>1</v>
      </c>
      <c r="AD933" s="1">
        <v>1</v>
      </c>
    </row>
    <row r="934" spans="1:30" s="1" customFormat="1" ht="13.2" x14ac:dyDescent="0.25">
      <c r="A934" s="1" t="s">
        <v>10340</v>
      </c>
      <c r="B934" s="1" t="s">
        <v>10341</v>
      </c>
      <c r="C934" s="1" t="s">
        <v>182</v>
      </c>
      <c r="D934" s="1" t="s">
        <v>34</v>
      </c>
      <c r="E934" s="1" t="s">
        <v>189</v>
      </c>
      <c r="F934" s="1" t="s">
        <v>190</v>
      </c>
      <c r="G934" s="1" t="s">
        <v>10342</v>
      </c>
      <c r="H934" s="1">
        <v>31.301817</v>
      </c>
      <c r="I934" s="1">
        <v>121.51264</v>
      </c>
      <c r="J934" s="1" t="s">
        <v>203</v>
      </c>
      <c r="K934" s="1" t="s">
        <v>204</v>
      </c>
      <c r="L934" s="1">
        <v>105</v>
      </c>
      <c r="M934" s="1">
        <v>4.5</v>
      </c>
      <c r="N934" s="1" t="s">
        <v>58</v>
      </c>
      <c r="O934" s="3" t="s">
        <v>61</v>
      </c>
      <c r="P934" s="3" t="s">
        <v>243</v>
      </c>
      <c r="Q934" s="3" t="s">
        <v>59</v>
      </c>
      <c r="R934" s="3">
        <f t="shared" si="14"/>
        <v>8.9</v>
      </c>
      <c r="T934" s="1" t="s">
        <v>5214</v>
      </c>
      <c r="U934" s="1" t="s">
        <v>10343</v>
      </c>
      <c r="V934" s="1">
        <v>0</v>
      </c>
      <c r="W934" s="1">
        <v>0</v>
      </c>
      <c r="X934" s="1">
        <v>0</v>
      </c>
      <c r="Y934" s="1">
        <v>755</v>
      </c>
      <c r="Z934" s="3">
        <v>0</v>
      </c>
      <c r="AA934" s="1">
        <v>0</v>
      </c>
      <c r="AB934" s="1">
        <v>0</v>
      </c>
      <c r="AC934" s="1">
        <v>0</v>
      </c>
      <c r="AD934" s="1">
        <v>7</v>
      </c>
    </row>
    <row r="935" spans="1:30" s="1" customFormat="1" ht="13.2" x14ac:dyDescent="0.25">
      <c r="A935" s="1" t="s">
        <v>10398</v>
      </c>
      <c r="B935" s="1" t="s">
        <v>10399</v>
      </c>
      <c r="C935" s="1" t="s">
        <v>205</v>
      </c>
      <c r="D935" s="1" t="s">
        <v>127</v>
      </c>
      <c r="E935" s="1" t="s">
        <v>209</v>
      </c>
      <c r="F935" s="1" t="s">
        <v>210</v>
      </c>
      <c r="G935" s="1" t="s">
        <v>10400</v>
      </c>
      <c r="H935" s="1">
        <v>31.330254</v>
      </c>
      <c r="I935" s="1">
        <v>121.44059</v>
      </c>
      <c r="J935" s="1" t="s">
        <v>203</v>
      </c>
      <c r="K935" s="1" t="s">
        <v>204</v>
      </c>
      <c r="L935" s="1">
        <v>115</v>
      </c>
      <c r="M935" s="1">
        <v>4.5</v>
      </c>
      <c r="N935" s="1" t="s">
        <v>58</v>
      </c>
      <c r="O935" s="3" t="s">
        <v>61</v>
      </c>
      <c r="P935" s="3" t="s">
        <v>243</v>
      </c>
      <c r="Q935" s="3" t="s">
        <v>59</v>
      </c>
      <c r="R935" s="3">
        <f t="shared" si="14"/>
        <v>8.9</v>
      </c>
      <c r="T935" s="1" t="s">
        <v>5254</v>
      </c>
      <c r="U935" s="1" t="s">
        <v>10401</v>
      </c>
      <c r="V935" s="1">
        <v>0</v>
      </c>
      <c r="W935" s="1">
        <v>0</v>
      </c>
      <c r="X935" s="1">
        <v>0</v>
      </c>
      <c r="Y935" s="1">
        <v>252</v>
      </c>
      <c r="Z935" s="3">
        <v>0</v>
      </c>
      <c r="AA935" s="1">
        <v>0</v>
      </c>
      <c r="AB935" s="1">
        <v>0</v>
      </c>
      <c r="AC935" s="1">
        <v>0</v>
      </c>
      <c r="AD935" s="1">
        <v>1</v>
      </c>
    </row>
    <row r="936" spans="1:30" s="1" customFormat="1" ht="13.2" x14ac:dyDescent="0.25">
      <c r="A936" s="1" t="s">
        <v>10444</v>
      </c>
      <c r="B936" s="1" t="s">
        <v>10279</v>
      </c>
      <c r="C936" s="1" t="s">
        <v>237</v>
      </c>
      <c r="D936" s="1">
        <v>14</v>
      </c>
      <c r="E936" s="1" t="s">
        <v>245</v>
      </c>
      <c r="F936" s="1" t="s">
        <v>246</v>
      </c>
      <c r="G936" s="1" t="s">
        <v>10445</v>
      </c>
      <c r="H936" s="1">
        <v>31.014067000000001</v>
      </c>
      <c r="I936" s="1">
        <v>121.25592</v>
      </c>
      <c r="J936" s="1" t="s">
        <v>203</v>
      </c>
      <c r="K936" s="1" t="s">
        <v>204</v>
      </c>
      <c r="L936" s="1">
        <v>137</v>
      </c>
      <c r="M936" s="1">
        <v>4.5</v>
      </c>
      <c r="N936" s="1" t="s">
        <v>58</v>
      </c>
      <c r="O936" s="3" t="s">
        <v>243</v>
      </c>
      <c r="P936" s="3" t="s">
        <v>59</v>
      </c>
      <c r="Q936" s="3" t="s">
        <v>61</v>
      </c>
      <c r="R936" s="3">
        <f t="shared" si="14"/>
        <v>8.9</v>
      </c>
      <c r="S936" s="1" t="s">
        <v>10446</v>
      </c>
      <c r="T936" s="1" t="s">
        <v>5214</v>
      </c>
      <c r="U936" s="1" t="s">
        <v>10447</v>
      </c>
      <c r="V936" s="1">
        <v>26</v>
      </c>
      <c r="W936" s="1">
        <v>58139</v>
      </c>
      <c r="X936" s="1">
        <v>1901</v>
      </c>
      <c r="Y936" s="1">
        <v>1573</v>
      </c>
      <c r="Z936" s="3">
        <v>885</v>
      </c>
      <c r="AA936" s="1">
        <v>0</v>
      </c>
      <c r="AB936" s="1">
        <v>0</v>
      </c>
      <c r="AC936" s="1">
        <v>0</v>
      </c>
      <c r="AD936" s="1">
        <v>11</v>
      </c>
    </row>
    <row r="937" spans="1:30" s="1" customFormat="1" ht="13.2" x14ac:dyDescent="0.25">
      <c r="A937" s="1" t="s">
        <v>10511</v>
      </c>
      <c r="B937" s="1" t="s">
        <v>10512</v>
      </c>
      <c r="C937" s="1" t="s">
        <v>307</v>
      </c>
      <c r="D937" s="1">
        <v>16</v>
      </c>
      <c r="E937" s="1" t="s">
        <v>308</v>
      </c>
      <c r="F937" s="1" t="s">
        <v>309</v>
      </c>
      <c r="G937" s="1" t="s">
        <v>10513</v>
      </c>
      <c r="H937" s="1">
        <v>31.167698000000001</v>
      </c>
      <c r="I937" s="1">
        <v>121.24484</v>
      </c>
      <c r="J937" s="1" t="s">
        <v>203</v>
      </c>
      <c r="K937" s="1" t="s">
        <v>204</v>
      </c>
      <c r="L937" s="1">
        <v>116</v>
      </c>
      <c r="M937" s="1">
        <v>4.5</v>
      </c>
      <c r="N937" s="1" t="s">
        <v>58</v>
      </c>
      <c r="O937" s="3" t="s">
        <v>61</v>
      </c>
      <c r="P937" s="3" t="s">
        <v>59</v>
      </c>
      <c r="Q937" s="3" t="s">
        <v>243</v>
      </c>
      <c r="R937" s="3">
        <f t="shared" si="14"/>
        <v>8.9</v>
      </c>
      <c r="T937" s="1" t="s">
        <v>5214</v>
      </c>
      <c r="U937" s="1" t="s">
        <v>10514</v>
      </c>
      <c r="V937" s="1">
        <v>0</v>
      </c>
      <c r="W937" s="1">
        <v>0</v>
      </c>
      <c r="X937" s="1">
        <v>0</v>
      </c>
      <c r="Y937" s="1">
        <v>60</v>
      </c>
      <c r="Z937" s="3">
        <v>0</v>
      </c>
      <c r="AA937" s="1">
        <v>0</v>
      </c>
      <c r="AB937" s="1">
        <v>0</v>
      </c>
      <c r="AC937" s="1">
        <v>0</v>
      </c>
      <c r="AD937" s="1">
        <v>1</v>
      </c>
    </row>
    <row r="938" spans="1:30" s="1" customFormat="1" ht="13.2" x14ac:dyDescent="0.25">
      <c r="A938" s="1" t="s">
        <v>10519</v>
      </c>
      <c r="B938" s="1" t="s">
        <v>10217</v>
      </c>
      <c r="C938" s="1" t="s">
        <v>147</v>
      </c>
      <c r="D938" s="1" t="s">
        <v>84</v>
      </c>
      <c r="E938" s="1" t="s">
        <v>305</v>
      </c>
      <c r="F938" s="1" t="s">
        <v>306</v>
      </c>
      <c r="G938" s="1" t="s">
        <v>10520</v>
      </c>
      <c r="H938" s="1">
        <v>31.235787999999999</v>
      </c>
      <c r="I938" s="1">
        <v>121.482285</v>
      </c>
      <c r="J938" s="1" t="s">
        <v>203</v>
      </c>
      <c r="K938" s="1" t="s">
        <v>204</v>
      </c>
      <c r="L938" s="1">
        <v>136</v>
      </c>
      <c r="M938" s="1">
        <v>5</v>
      </c>
      <c r="N938" s="1" t="s">
        <v>241</v>
      </c>
      <c r="O938" s="3" t="s">
        <v>243</v>
      </c>
      <c r="P938" s="3" t="s">
        <v>61</v>
      </c>
      <c r="Q938" s="3" t="s">
        <v>59</v>
      </c>
      <c r="R938" s="3">
        <f t="shared" si="14"/>
        <v>8.9</v>
      </c>
      <c r="S938" s="1" t="s">
        <v>10521</v>
      </c>
      <c r="T938" s="1" t="s">
        <v>5214</v>
      </c>
      <c r="U938" s="1" t="s">
        <v>10522</v>
      </c>
      <c r="V938" s="1">
        <v>112</v>
      </c>
      <c r="W938" s="1">
        <v>357039</v>
      </c>
      <c r="X938" s="1">
        <v>18366</v>
      </c>
      <c r="Y938" s="1">
        <v>12642</v>
      </c>
      <c r="Z938" s="3">
        <v>8945</v>
      </c>
      <c r="AA938" s="1">
        <v>1</v>
      </c>
      <c r="AB938" s="1">
        <v>1</v>
      </c>
      <c r="AC938" s="1">
        <v>0</v>
      </c>
      <c r="AD938" s="1">
        <v>10</v>
      </c>
    </row>
    <row r="939" spans="1:30" s="1" customFormat="1" ht="13.2" x14ac:dyDescent="0.25">
      <c r="A939" s="1" t="s">
        <v>10676</v>
      </c>
      <c r="B939" s="1" t="s">
        <v>5500</v>
      </c>
      <c r="C939" s="1" t="s">
        <v>30</v>
      </c>
      <c r="D939" s="1" t="s">
        <v>31</v>
      </c>
      <c r="E939" s="1" t="s">
        <v>38</v>
      </c>
      <c r="F939" s="1" t="s">
        <v>39</v>
      </c>
      <c r="G939" s="1" t="s">
        <v>10677</v>
      </c>
      <c r="H939" s="1">
        <v>31.230419999999999</v>
      </c>
      <c r="I939" s="1">
        <v>121.45457500000001</v>
      </c>
      <c r="J939" s="1" t="s">
        <v>203</v>
      </c>
      <c r="K939" s="1" t="s">
        <v>204</v>
      </c>
      <c r="L939" s="1">
        <v>135</v>
      </c>
      <c r="M939" s="1">
        <v>5</v>
      </c>
      <c r="N939" s="1" t="s">
        <v>241</v>
      </c>
      <c r="O939" s="3" t="s">
        <v>146</v>
      </c>
      <c r="P939" s="3" t="s">
        <v>61</v>
      </c>
      <c r="Q939" s="3" t="s">
        <v>413</v>
      </c>
      <c r="R939" s="3">
        <f t="shared" si="14"/>
        <v>8.9</v>
      </c>
      <c r="S939" s="1" t="s">
        <v>10678</v>
      </c>
      <c r="T939" s="1" t="s">
        <v>203</v>
      </c>
      <c r="U939" s="1" t="s">
        <v>10679</v>
      </c>
      <c r="V939" s="1">
        <v>111</v>
      </c>
      <c r="W939" s="1">
        <v>1058020</v>
      </c>
      <c r="X939" s="1">
        <v>14824</v>
      </c>
      <c r="Y939" s="1">
        <v>8152</v>
      </c>
      <c r="Z939" s="3">
        <v>7532</v>
      </c>
      <c r="AA939" s="1">
        <v>0</v>
      </c>
      <c r="AB939" s="1">
        <v>0</v>
      </c>
      <c r="AC939" s="1">
        <v>1</v>
      </c>
      <c r="AD939" s="1">
        <v>14</v>
      </c>
    </row>
    <row r="940" spans="1:30" s="1" customFormat="1" ht="13.2" x14ac:dyDescent="0.25">
      <c r="A940" s="1" t="s">
        <v>10822</v>
      </c>
      <c r="B940" s="1" t="s">
        <v>6359</v>
      </c>
      <c r="C940" s="1" t="s">
        <v>118</v>
      </c>
      <c r="D940" s="1" t="s">
        <v>40</v>
      </c>
      <c r="E940" s="1" t="s">
        <v>264</v>
      </c>
      <c r="F940" s="1" t="s">
        <v>265</v>
      </c>
      <c r="G940" s="1" t="s">
        <v>7947</v>
      </c>
      <c r="H940" s="1">
        <v>31.173469999999998</v>
      </c>
      <c r="I940" s="1">
        <v>121.42314</v>
      </c>
      <c r="J940" s="1" t="s">
        <v>203</v>
      </c>
      <c r="K940" s="1" t="s">
        <v>204</v>
      </c>
      <c r="L940" s="1">
        <v>134</v>
      </c>
      <c r="M940" s="1">
        <v>5</v>
      </c>
      <c r="N940" s="1" t="s">
        <v>241</v>
      </c>
      <c r="O940" s="3" t="s">
        <v>242</v>
      </c>
      <c r="P940" s="3" t="s">
        <v>60</v>
      </c>
      <c r="Q940" s="3" t="s">
        <v>243</v>
      </c>
      <c r="R940" s="3">
        <f t="shared" si="14"/>
        <v>8.9</v>
      </c>
      <c r="S940" s="1" t="s">
        <v>10823</v>
      </c>
      <c r="T940" s="1" t="s">
        <v>203</v>
      </c>
      <c r="U940" s="1" t="s">
        <v>10824</v>
      </c>
      <c r="V940" s="1">
        <v>69</v>
      </c>
      <c r="W940" s="1">
        <v>412332</v>
      </c>
      <c r="X940" s="1">
        <v>8747</v>
      </c>
      <c r="Y940" s="1">
        <v>8774</v>
      </c>
      <c r="Z940" s="3">
        <v>0</v>
      </c>
      <c r="AA940" s="1">
        <v>0</v>
      </c>
      <c r="AB940" s="1">
        <v>0</v>
      </c>
      <c r="AC940" s="1">
        <v>1</v>
      </c>
      <c r="AD940" s="1">
        <v>20</v>
      </c>
    </row>
    <row r="941" spans="1:30" s="1" customFormat="1" ht="13.2" x14ac:dyDescent="0.25">
      <c r="A941" s="1" t="s">
        <v>10928</v>
      </c>
      <c r="B941" s="1" t="s">
        <v>6267</v>
      </c>
      <c r="C941" s="1" t="s">
        <v>30</v>
      </c>
      <c r="D941" s="1" t="s">
        <v>31</v>
      </c>
      <c r="E941" s="1" t="s">
        <v>43</v>
      </c>
      <c r="F941" s="1" t="s">
        <v>44</v>
      </c>
      <c r="G941" s="1" t="s">
        <v>10929</v>
      </c>
      <c r="H941" s="1">
        <v>31.236183</v>
      </c>
      <c r="I941" s="1">
        <v>121.4436</v>
      </c>
      <c r="J941" s="1" t="s">
        <v>203</v>
      </c>
      <c r="K941" s="1" t="s">
        <v>204</v>
      </c>
      <c r="L941" s="1">
        <v>143</v>
      </c>
      <c r="M941" s="1">
        <v>4.5</v>
      </c>
      <c r="N941" s="1" t="s">
        <v>58</v>
      </c>
      <c r="O941" s="3" t="s">
        <v>243</v>
      </c>
      <c r="P941" s="3" t="s">
        <v>242</v>
      </c>
      <c r="Q941" s="3" t="s">
        <v>60</v>
      </c>
      <c r="R941" s="3">
        <f t="shared" si="14"/>
        <v>8.9</v>
      </c>
      <c r="T941" s="1" t="s">
        <v>5481</v>
      </c>
      <c r="U941" s="1" t="s">
        <v>10930</v>
      </c>
      <c r="V941" s="1">
        <v>4</v>
      </c>
      <c r="W941" s="1">
        <v>5794</v>
      </c>
      <c r="X941" s="1">
        <v>746</v>
      </c>
      <c r="Y941" s="1">
        <v>444</v>
      </c>
      <c r="Z941" s="3">
        <v>122</v>
      </c>
      <c r="AA941" s="1">
        <v>0</v>
      </c>
      <c r="AB941" s="1">
        <v>0</v>
      </c>
      <c r="AC941" s="1">
        <v>0</v>
      </c>
      <c r="AD941" s="1">
        <v>6</v>
      </c>
    </row>
    <row r="942" spans="1:30" s="1" customFormat="1" ht="13.2" x14ac:dyDescent="0.25">
      <c r="A942" s="1" t="s">
        <v>10981</v>
      </c>
      <c r="B942" s="1" t="s">
        <v>6267</v>
      </c>
      <c r="C942" s="1" t="s">
        <v>174</v>
      </c>
      <c r="D942" s="1" t="s">
        <v>28</v>
      </c>
      <c r="E942" s="1" t="s">
        <v>293</v>
      </c>
      <c r="F942" s="1" t="s">
        <v>294</v>
      </c>
      <c r="G942" s="1" t="s">
        <v>3961</v>
      </c>
      <c r="H942" s="1">
        <v>31.260874000000001</v>
      </c>
      <c r="I942" s="1">
        <v>121.49881999999999</v>
      </c>
      <c r="J942" s="1" t="s">
        <v>203</v>
      </c>
      <c r="K942" s="1" t="s">
        <v>204</v>
      </c>
      <c r="L942" s="1">
        <v>141</v>
      </c>
      <c r="M942" s="1">
        <v>4.5</v>
      </c>
      <c r="N942" s="1" t="s">
        <v>58</v>
      </c>
      <c r="O942" s="3" t="s">
        <v>61</v>
      </c>
      <c r="P942" s="3" t="s">
        <v>59</v>
      </c>
      <c r="Q942" s="3" t="s">
        <v>243</v>
      </c>
      <c r="R942" s="3">
        <f t="shared" si="14"/>
        <v>8.9</v>
      </c>
      <c r="S942" s="1" t="s">
        <v>10982</v>
      </c>
      <c r="T942" s="1" t="s">
        <v>5481</v>
      </c>
      <c r="U942" s="1" t="s">
        <v>10983</v>
      </c>
      <c r="V942" s="1">
        <v>86</v>
      </c>
      <c r="W942" s="1">
        <v>91066</v>
      </c>
      <c r="X942" s="1">
        <v>5792</v>
      </c>
      <c r="Y942" s="1">
        <v>2285</v>
      </c>
      <c r="Z942" s="3">
        <v>4008</v>
      </c>
      <c r="AA942" s="1">
        <v>0</v>
      </c>
      <c r="AB942" s="1">
        <v>0</v>
      </c>
      <c r="AC942" s="1">
        <v>0</v>
      </c>
      <c r="AD942" s="1">
        <v>6</v>
      </c>
    </row>
    <row r="943" spans="1:30" s="1" customFormat="1" ht="13.2" x14ac:dyDescent="0.25">
      <c r="A943" s="1" t="s">
        <v>11033</v>
      </c>
      <c r="B943" s="1" t="s">
        <v>10631</v>
      </c>
      <c r="C943" s="1" t="s">
        <v>205</v>
      </c>
      <c r="D943" s="1" t="s">
        <v>127</v>
      </c>
      <c r="E943" s="1" t="s">
        <v>227</v>
      </c>
      <c r="F943" s="1" t="s">
        <v>228</v>
      </c>
      <c r="G943" s="1" t="s">
        <v>2802</v>
      </c>
      <c r="H943" s="1">
        <v>31.324172999999998</v>
      </c>
      <c r="I943" s="1">
        <v>121.44787599999999</v>
      </c>
      <c r="J943" s="1" t="s">
        <v>203</v>
      </c>
      <c r="K943" s="1" t="s">
        <v>204</v>
      </c>
      <c r="L943" s="1">
        <v>132</v>
      </c>
      <c r="M943" s="1">
        <v>4.5</v>
      </c>
      <c r="N943" s="1" t="s">
        <v>58</v>
      </c>
      <c r="O943" s="3" t="s">
        <v>59</v>
      </c>
      <c r="P943" s="3" t="s">
        <v>243</v>
      </c>
      <c r="Q943" s="3" t="s">
        <v>61</v>
      </c>
      <c r="R943" s="3">
        <f t="shared" si="14"/>
        <v>8.9</v>
      </c>
      <c r="S943" s="1" t="s">
        <v>11034</v>
      </c>
      <c r="T943" s="1" t="s">
        <v>5281</v>
      </c>
      <c r="U943" s="1" t="s">
        <v>11035</v>
      </c>
      <c r="V943" s="1">
        <v>40</v>
      </c>
      <c r="W943" s="1">
        <v>312940</v>
      </c>
      <c r="X943" s="1">
        <v>5061</v>
      </c>
      <c r="Y943" s="1">
        <v>7488</v>
      </c>
      <c r="Z943" s="3">
        <v>2617</v>
      </c>
      <c r="AA943" s="1">
        <v>1</v>
      </c>
      <c r="AB943" s="1">
        <v>1</v>
      </c>
      <c r="AC943" s="1">
        <v>0</v>
      </c>
      <c r="AD943" s="1">
        <v>10</v>
      </c>
    </row>
    <row r="944" spans="1:30" s="1" customFormat="1" ht="13.2" x14ac:dyDescent="0.25">
      <c r="A944" s="1" t="s">
        <v>11066</v>
      </c>
      <c r="B944" s="1" t="s">
        <v>11067</v>
      </c>
      <c r="C944" s="1" t="s">
        <v>93</v>
      </c>
      <c r="D944" s="1" t="s">
        <v>45</v>
      </c>
      <c r="E944" s="1" t="s">
        <v>328</v>
      </c>
      <c r="F944" s="1" t="s">
        <v>329</v>
      </c>
      <c r="G944" s="1" t="s">
        <v>11068</v>
      </c>
      <c r="H944" s="1">
        <v>31.177821999999999</v>
      </c>
      <c r="I944" s="1">
        <v>121.605644</v>
      </c>
      <c r="J944" s="1" t="s">
        <v>203</v>
      </c>
      <c r="K944" s="1" t="s">
        <v>204</v>
      </c>
      <c r="L944" s="1">
        <v>91</v>
      </c>
      <c r="M944" s="1">
        <v>5</v>
      </c>
      <c r="N944" s="1" t="s">
        <v>241</v>
      </c>
      <c r="O944" s="3" t="s">
        <v>59</v>
      </c>
      <c r="P944" s="3" t="s">
        <v>146</v>
      </c>
      <c r="Q944" s="3" t="s">
        <v>242</v>
      </c>
      <c r="R944" s="3">
        <f t="shared" si="14"/>
        <v>8.9</v>
      </c>
      <c r="T944" s="1" t="s">
        <v>5281</v>
      </c>
      <c r="U944" s="1" t="s">
        <v>11069</v>
      </c>
      <c r="V944" s="1">
        <v>0</v>
      </c>
      <c r="W944" s="1">
        <v>191</v>
      </c>
      <c r="X944" s="1">
        <v>159</v>
      </c>
      <c r="Y944" s="1">
        <v>254</v>
      </c>
      <c r="Z944" s="3">
        <v>0</v>
      </c>
      <c r="AA944" s="1">
        <v>0</v>
      </c>
      <c r="AB944" s="1">
        <v>0</v>
      </c>
      <c r="AC944" s="1">
        <v>0</v>
      </c>
      <c r="AD944" s="1">
        <v>1</v>
      </c>
    </row>
    <row r="945" spans="1:30" s="1" customFormat="1" ht="13.2" x14ac:dyDescent="0.25">
      <c r="A945" s="1" t="s">
        <v>11143</v>
      </c>
      <c r="B945" s="1" t="s">
        <v>11144</v>
      </c>
      <c r="C945" s="1" t="s">
        <v>205</v>
      </c>
      <c r="D945" s="1" t="s">
        <v>127</v>
      </c>
      <c r="E945" s="1" t="s">
        <v>211</v>
      </c>
      <c r="F945" s="1" t="s">
        <v>212</v>
      </c>
      <c r="G945" s="1" t="s">
        <v>11145</v>
      </c>
      <c r="H945" s="1">
        <v>31.360393999999999</v>
      </c>
      <c r="I945" s="1">
        <v>121.36073</v>
      </c>
      <c r="J945" s="1" t="s">
        <v>203</v>
      </c>
      <c r="K945" s="1" t="s">
        <v>204</v>
      </c>
      <c r="L945" s="1">
        <v>73</v>
      </c>
      <c r="M945" s="1">
        <v>4.5</v>
      </c>
      <c r="N945" s="1" t="s">
        <v>58</v>
      </c>
      <c r="O945" s="3" t="s">
        <v>146</v>
      </c>
      <c r="P945" s="3" t="s">
        <v>59</v>
      </c>
      <c r="Q945" s="3" t="s">
        <v>242</v>
      </c>
      <c r="R945" s="3">
        <f t="shared" si="14"/>
        <v>8.9</v>
      </c>
      <c r="T945" s="1" t="s">
        <v>5481</v>
      </c>
      <c r="U945" s="1" t="s">
        <v>11146</v>
      </c>
      <c r="V945" s="1">
        <v>0</v>
      </c>
      <c r="W945" s="1">
        <v>0</v>
      </c>
      <c r="X945" s="1">
        <v>0</v>
      </c>
      <c r="Y945" s="1">
        <v>38</v>
      </c>
      <c r="Z945" s="3">
        <v>0</v>
      </c>
      <c r="AA945" s="1">
        <v>0</v>
      </c>
      <c r="AB945" s="1">
        <v>0</v>
      </c>
      <c r="AC945" s="1">
        <v>1</v>
      </c>
      <c r="AD945" s="1">
        <v>1</v>
      </c>
    </row>
    <row r="946" spans="1:30" s="1" customFormat="1" ht="13.2" x14ac:dyDescent="0.25">
      <c r="A946" s="1" t="s">
        <v>11297</v>
      </c>
      <c r="B946" s="1" t="s">
        <v>11275</v>
      </c>
      <c r="C946" s="1" t="s">
        <v>205</v>
      </c>
      <c r="D946" s="1" t="s">
        <v>127</v>
      </c>
      <c r="E946" s="1" t="s">
        <v>223</v>
      </c>
      <c r="F946" s="1" t="s">
        <v>224</v>
      </c>
      <c r="G946" s="1" t="s">
        <v>2828</v>
      </c>
      <c r="H946" s="1">
        <v>31.320812</v>
      </c>
      <c r="I946" s="1">
        <v>121.386375</v>
      </c>
      <c r="J946" s="1" t="s">
        <v>203</v>
      </c>
      <c r="K946" s="1" t="s">
        <v>204</v>
      </c>
      <c r="L946" s="1">
        <v>57</v>
      </c>
      <c r="M946" s="1">
        <v>4.5</v>
      </c>
      <c r="N946" s="1" t="s">
        <v>58</v>
      </c>
      <c r="O946" s="3" t="s">
        <v>61</v>
      </c>
      <c r="P946" s="3" t="s">
        <v>59</v>
      </c>
      <c r="Q946" s="3" t="s">
        <v>243</v>
      </c>
      <c r="R946" s="3">
        <f t="shared" si="14"/>
        <v>8.9</v>
      </c>
      <c r="T946" s="1" t="s">
        <v>203</v>
      </c>
      <c r="U946" s="1" t="s">
        <v>11298</v>
      </c>
      <c r="V946" s="1">
        <v>53</v>
      </c>
      <c r="W946" s="1">
        <v>19918</v>
      </c>
      <c r="X946" s="1">
        <v>1206</v>
      </c>
      <c r="Y946" s="1">
        <v>323</v>
      </c>
      <c r="Z946" s="3">
        <v>626</v>
      </c>
      <c r="AA946" s="1">
        <v>0</v>
      </c>
      <c r="AB946" s="1">
        <v>0</v>
      </c>
      <c r="AC946" s="1">
        <v>0</v>
      </c>
      <c r="AD946" s="1">
        <v>3</v>
      </c>
    </row>
    <row r="947" spans="1:30" s="1" customFormat="1" ht="13.2" x14ac:dyDescent="0.25">
      <c r="A947" s="1" t="s">
        <v>11382</v>
      </c>
      <c r="B947" s="1" t="s">
        <v>11381</v>
      </c>
      <c r="C947" s="1" t="s">
        <v>182</v>
      </c>
      <c r="D947" s="1" t="s">
        <v>34</v>
      </c>
      <c r="E947" s="1" t="s">
        <v>189</v>
      </c>
      <c r="F947" s="1" t="s">
        <v>190</v>
      </c>
      <c r="G947" s="1" t="s">
        <v>11383</v>
      </c>
      <c r="H947" s="1">
        <v>31.301600000000001</v>
      </c>
      <c r="I947" s="1">
        <v>121.51546999999999</v>
      </c>
      <c r="J947" s="1" t="s">
        <v>249</v>
      </c>
      <c r="K947" s="1" t="s">
        <v>250</v>
      </c>
      <c r="L947" s="1">
        <v>115</v>
      </c>
      <c r="M947" s="1">
        <v>4.5</v>
      </c>
      <c r="N947" s="1" t="s">
        <v>58</v>
      </c>
      <c r="O947" s="3" t="s">
        <v>60</v>
      </c>
      <c r="P947" s="3" t="s">
        <v>243</v>
      </c>
      <c r="Q947" s="3" t="s">
        <v>242</v>
      </c>
      <c r="R947" s="3">
        <f t="shared" si="14"/>
        <v>8.9</v>
      </c>
      <c r="S947" s="1" t="s">
        <v>11384</v>
      </c>
      <c r="T947" s="1" t="s">
        <v>249</v>
      </c>
      <c r="U947" s="1" t="s">
        <v>11385</v>
      </c>
      <c r="V947" s="1">
        <v>118</v>
      </c>
      <c r="W947" s="1">
        <v>401491</v>
      </c>
      <c r="X947" s="1">
        <v>3368</v>
      </c>
      <c r="Y947" s="1">
        <v>7480</v>
      </c>
      <c r="Z947" s="3">
        <v>0</v>
      </c>
      <c r="AA947" s="1">
        <v>1</v>
      </c>
      <c r="AB947" s="1">
        <v>0</v>
      </c>
      <c r="AC947" s="1">
        <v>1</v>
      </c>
      <c r="AD947" s="1">
        <v>3</v>
      </c>
    </row>
    <row r="948" spans="1:30" s="1" customFormat="1" ht="13.2" x14ac:dyDescent="0.25">
      <c r="A948" s="1" t="s">
        <v>11436</v>
      </c>
      <c r="B948" s="1" t="s">
        <v>11437</v>
      </c>
      <c r="C948" s="1" t="s">
        <v>93</v>
      </c>
      <c r="D948" s="1" t="s">
        <v>45</v>
      </c>
      <c r="E948" s="1" t="s">
        <v>346</v>
      </c>
      <c r="F948" s="1" t="s">
        <v>347</v>
      </c>
      <c r="G948" s="1" t="s">
        <v>11438</v>
      </c>
      <c r="H948" s="1">
        <v>31.173642999999998</v>
      </c>
      <c r="I948" s="1">
        <v>121.56286</v>
      </c>
      <c r="J948" s="1" t="s">
        <v>249</v>
      </c>
      <c r="K948" s="1" t="s">
        <v>250</v>
      </c>
      <c r="L948" s="1">
        <v>126</v>
      </c>
      <c r="M948" s="1">
        <v>4.5</v>
      </c>
      <c r="N948" s="1" t="s">
        <v>58</v>
      </c>
      <c r="O948" s="3" t="s">
        <v>243</v>
      </c>
      <c r="P948" s="3" t="s">
        <v>59</v>
      </c>
      <c r="Q948" s="3" t="s">
        <v>61</v>
      </c>
      <c r="R948" s="3">
        <f t="shared" si="14"/>
        <v>8.9</v>
      </c>
      <c r="T948" s="1" t="s">
        <v>249</v>
      </c>
      <c r="U948" s="1" t="s">
        <v>11439</v>
      </c>
      <c r="V948" s="1">
        <v>0</v>
      </c>
      <c r="W948" s="1">
        <v>0</v>
      </c>
      <c r="X948" s="1">
        <v>0</v>
      </c>
      <c r="Y948" s="1">
        <v>567</v>
      </c>
      <c r="Z948" s="3">
        <v>0</v>
      </c>
      <c r="AA948" s="1">
        <v>0</v>
      </c>
      <c r="AB948" s="1">
        <v>0</v>
      </c>
      <c r="AC948" s="1">
        <v>1</v>
      </c>
      <c r="AD948" s="1">
        <v>1</v>
      </c>
    </row>
    <row r="949" spans="1:30" s="1" customFormat="1" ht="13.2" x14ac:dyDescent="0.25">
      <c r="A949" s="1" t="s">
        <v>11474</v>
      </c>
      <c r="B949" s="1" t="s">
        <v>11475</v>
      </c>
      <c r="C949" s="1" t="s">
        <v>205</v>
      </c>
      <c r="D949" s="1" t="s">
        <v>127</v>
      </c>
      <c r="E949" s="1" t="s">
        <v>209</v>
      </c>
      <c r="F949" s="1" t="s">
        <v>210</v>
      </c>
      <c r="G949" s="1" t="s">
        <v>11476</v>
      </c>
      <c r="H949" s="1">
        <v>31.323784</v>
      </c>
      <c r="I949" s="1">
        <v>121.445885</v>
      </c>
      <c r="J949" s="1" t="s">
        <v>903</v>
      </c>
      <c r="K949" s="1" t="s">
        <v>904</v>
      </c>
      <c r="L949" s="1">
        <v>60</v>
      </c>
      <c r="M949" s="1">
        <v>5</v>
      </c>
      <c r="N949" s="1" t="s">
        <v>241</v>
      </c>
      <c r="O949" s="3" t="s">
        <v>146</v>
      </c>
      <c r="P949" s="3" t="s">
        <v>59</v>
      </c>
      <c r="Q949" s="3" t="s">
        <v>242</v>
      </c>
      <c r="R949" s="3">
        <f t="shared" si="14"/>
        <v>8.9</v>
      </c>
      <c r="T949" s="1" t="s">
        <v>903</v>
      </c>
      <c r="U949" s="1" t="s">
        <v>11477</v>
      </c>
      <c r="V949" s="1">
        <v>0</v>
      </c>
      <c r="W949" s="1">
        <v>0</v>
      </c>
      <c r="X949" s="1">
        <v>0</v>
      </c>
      <c r="Y949" s="1">
        <v>65</v>
      </c>
      <c r="Z949" s="3">
        <v>0</v>
      </c>
      <c r="AA949" s="1">
        <v>0</v>
      </c>
      <c r="AB949" s="1">
        <v>0</v>
      </c>
      <c r="AC949" s="1">
        <v>0</v>
      </c>
      <c r="AD949" s="1">
        <v>1</v>
      </c>
    </row>
    <row r="950" spans="1:30" s="1" customFormat="1" ht="13.2" x14ac:dyDescent="0.25">
      <c r="A950" s="1" t="s">
        <v>11498</v>
      </c>
      <c r="B950" s="1" t="s">
        <v>10096</v>
      </c>
      <c r="C950" s="1" t="s">
        <v>93</v>
      </c>
      <c r="D950" s="1" t="s">
        <v>45</v>
      </c>
      <c r="E950" s="1" t="s">
        <v>344</v>
      </c>
      <c r="F950" s="1" t="s">
        <v>345</v>
      </c>
      <c r="G950" s="1" t="s">
        <v>11499</v>
      </c>
      <c r="H950" s="1">
        <v>31.273537000000001</v>
      </c>
      <c r="I950" s="1">
        <v>121.58094</v>
      </c>
      <c r="J950" s="1" t="s">
        <v>2705</v>
      </c>
      <c r="K950" s="1" t="s">
        <v>2706</v>
      </c>
      <c r="L950" s="1">
        <v>91</v>
      </c>
      <c r="M950" s="1">
        <v>4.5</v>
      </c>
      <c r="N950" s="1" t="s">
        <v>58</v>
      </c>
      <c r="O950" s="3" t="s">
        <v>243</v>
      </c>
      <c r="P950" s="3" t="s">
        <v>59</v>
      </c>
      <c r="Q950" s="3" t="s">
        <v>61</v>
      </c>
      <c r="R950" s="3">
        <f t="shared" si="14"/>
        <v>8.9</v>
      </c>
      <c r="S950" s="1" t="s">
        <v>1047</v>
      </c>
      <c r="T950" s="1" t="s">
        <v>2705</v>
      </c>
      <c r="U950" s="1" t="s">
        <v>11500</v>
      </c>
      <c r="V950" s="1">
        <v>121</v>
      </c>
      <c r="W950" s="1">
        <v>109422</v>
      </c>
      <c r="X950" s="1">
        <v>6352</v>
      </c>
      <c r="Y950" s="1">
        <v>1734</v>
      </c>
      <c r="Z950" s="3">
        <v>0</v>
      </c>
      <c r="AA950" s="1">
        <v>0</v>
      </c>
      <c r="AB950" s="1">
        <v>0</v>
      </c>
      <c r="AC950" s="1">
        <v>0</v>
      </c>
      <c r="AD950" s="1">
        <v>1</v>
      </c>
    </row>
    <row r="951" spans="1:30" s="1" customFormat="1" ht="13.2" x14ac:dyDescent="0.25">
      <c r="A951" s="1" t="s">
        <v>11597</v>
      </c>
      <c r="B951" s="1" t="s">
        <v>11598</v>
      </c>
      <c r="C951" s="1" t="s">
        <v>41</v>
      </c>
      <c r="D951" s="1" t="s">
        <v>42</v>
      </c>
      <c r="E951" s="1" t="s">
        <v>41</v>
      </c>
      <c r="F951" s="1" t="s">
        <v>165</v>
      </c>
      <c r="G951" s="1" t="s">
        <v>11599</v>
      </c>
      <c r="H951" s="1">
        <v>31.318079999999998</v>
      </c>
      <c r="I951" s="1">
        <v>121.4627</v>
      </c>
      <c r="J951" s="1" t="s">
        <v>102</v>
      </c>
      <c r="K951" s="1" t="s">
        <v>103</v>
      </c>
      <c r="L951" s="1">
        <v>39</v>
      </c>
      <c r="M951" s="1">
        <v>4.5</v>
      </c>
      <c r="N951" s="1" t="s">
        <v>58</v>
      </c>
      <c r="O951" s="3" t="s">
        <v>243</v>
      </c>
      <c r="P951" s="3" t="s">
        <v>146</v>
      </c>
      <c r="Q951" s="3" t="s">
        <v>243</v>
      </c>
      <c r="R951" s="3">
        <f t="shared" si="14"/>
        <v>8.9</v>
      </c>
      <c r="T951" s="1" t="s">
        <v>5269</v>
      </c>
      <c r="U951" s="1" t="s">
        <v>11600</v>
      </c>
      <c r="V951" s="1">
        <v>0</v>
      </c>
      <c r="W951" s="1">
        <v>0</v>
      </c>
      <c r="X951" s="1">
        <v>0</v>
      </c>
      <c r="Y951" s="1">
        <v>68</v>
      </c>
      <c r="Z951" s="3">
        <v>0</v>
      </c>
      <c r="AA951" s="1">
        <v>0</v>
      </c>
      <c r="AB951" s="1">
        <v>0</v>
      </c>
      <c r="AC951" s="1">
        <v>0</v>
      </c>
      <c r="AD951" s="1">
        <v>1</v>
      </c>
    </row>
    <row r="952" spans="1:30" s="1" customFormat="1" ht="13.2" x14ac:dyDescent="0.25">
      <c r="A952" s="1" t="s">
        <v>11614</v>
      </c>
      <c r="B952" s="1" t="s">
        <v>11615</v>
      </c>
      <c r="C952" s="1" t="s">
        <v>93</v>
      </c>
      <c r="D952" s="1" t="s">
        <v>45</v>
      </c>
      <c r="E952" s="1" t="s">
        <v>344</v>
      </c>
      <c r="F952" s="1" t="s">
        <v>345</v>
      </c>
      <c r="G952" s="1" t="s">
        <v>11616</v>
      </c>
      <c r="H952" s="1">
        <v>31.254154</v>
      </c>
      <c r="I952" s="1">
        <v>121.59802000000001</v>
      </c>
      <c r="J952" s="1" t="s">
        <v>102</v>
      </c>
      <c r="K952" s="1" t="s">
        <v>103</v>
      </c>
      <c r="L952" s="1">
        <v>28</v>
      </c>
      <c r="M952" s="1">
        <v>5</v>
      </c>
      <c r="N952" s="1" t="s">
        <v>241</v>
      </c>
      <c r="O952" s="3" t="s">
        <v>243</v>
      </c>
      <c r="P952" s="3" t="s">
        <v>60</v>
      </c>
      <c r="Q952" s="3" t="s">
        <v>242</v>
      </c>
      <c r="R952" s="3">
        <f t="shared" si="14"/>
        <v>8.9</v>
      </c>
      <c r="T952" s="1" t="s">
        <v>5389</v>
      </c>
      <c r="U952" s="1" t="s">
        <v>11617</v>
      </c>
      <c r="V952" s="1">
        <v>0</v>
      </c>
      <c r="W952" s="1">
        <v>1690</v>
      </c>
      <c r="X952" s="1">
        <v>1240</v>
      </c>
      <c r="Y952" s="1">
        <v>291</v>
      </c>
      <c r="Z952" s="3">
        <v>0</v>
      </c>
      <c r="AA952" s="1">
        <v>0</v>
      </c>
      <c r="AB952" s="1">
        <v>0</v>
      </c>
      <c r="AC952" s="1">
        <v>1</v>
      </c>
      <c r="AD952" s="1">
        <v>1</v>
      </c>
    </row>
    <row r="953" spans="1:30" s="1" customFormat="1" ht="13.2" x14ac:dyDescent="0.25">
      <c r="A953" s="1" t="s">
        <v>11622</v>
      </c>
      <c r="B953" s="1" t="s">
        <v>11623</v>
      </c>
      <c r="C953" s="1" t="s">
        <v>48</v>
      </c>
      <c r="D953" s="1" t="s">
        <v>49</v>
      </c>
      <c r="E953" s="1" t="s">
        <v>89</v>
      </c>
      <c r="F953" s="1" t="s">
        <v>90</v>
      </c>
      <c r="G953" s="1" t="s">
        <v>11624</v>
      </c>
      <c r="H953" s="1">
        <v>31.234725999999998</v>
      </c>
      <c r="I953" s="1">
        <v>121.41305</v>
      </c>
      <c r="J953" s="1" t="s">
        <v>1037</v>
      </c>
      <c r="K953" s="1" t="s">
        <v>1038</v>
      </c>
      <c r="L953" s="1">
        <v>47</v>
      </c>
      <c r="M953" s="1">
        <v>4.5</v>
      </c>
      <c r="N953" s="1" t="s">
        <v>58</v>
      </c>
      <c r="O953" s="3" t="s">
        <v>60</v>
      </c>
      <c r="P953" s="3" t="s">
        <v>243</v>
      </c>
      <c r="Q953" s="3" t="s">
        <v>242</v>
      </c>
      <c r="R953" s="3">
        <f t="shared" si="14"/>
        <v>8.9</v>
      </c>
      <c r="T953" s="1" t="s">
        <v>1037</v>
      </c>
      <c r="U953" s="1" t="s">
        <v>11625</v>
      </c>
      <c r="V953" s="1">
        <v>0</v>
      </c>
      <c r="W953" s="1">
        <v>0</v>
      </c>
      <c r="X953" s="1">
        <v>0</v>
      </c>
      <c r="Y953" s="1">
        <v>586</v>
      </c>
      <c r="Z953" s="3">
        <v>0</v>
      </c>
      <c r="AA953" s="1">
        <v>0</v>
      </c>
      <c r="AB953" s="1">
        <v>0</v>
      </c>
      <c r="AC953" s="1">
        <v>1</v>
      </c>
      <c r="AD953" s="1">
        <v>1</v>
      </c>
    </row>
    <row r="954" spans="1:30" s="1" customFormat="1" ht="13.2" x14ac:dyDescent="0.25">
      <c r="A954" s="1" t="s">
        <v>11847</v>
      </c>
      <c r="B954" s="1" t="s">
        <v>11848</v>
      </c>
      <c r="C954" s="1" t="s">
        <v>99</v>
      </c>
      <c r="D954" s="1" t="s">
        <v>83</v>
      </c>
      <c r="E954" s="1" t="s">
        <v>109</v>
      </c>
      <c r="F954" s="1" t="s">
        <v>110</v>
      </c>
      <c r="G954" s="1" t="s">
        <v>11849</v>
      </c>
      <c r="H954" s="1">
        <v>31.11045</v>
      </c>
      <c r="I954" s="1">
        <v>121.39102</v>
      </c>
      <c r="J954" s="1" t="s">
        <v>395</v>
      </c>
      <c r="K954" s="1" t="s">
        <v>396</v>
      </c>
      <c r="L954" s="1">
        <v>65</v>
      </c>
      <c r="M954" s="1">
        <v>5</v>
      </c>
      <c r="N954" s="1" t="s">
        <v>241</v>
      </c>
      <c r="O954" s="3" t="s">
        <v>1087</v>
      </c>
      <c r="P954" s="3" t="s">
        <v>266</v>
      </c>
      <c r="Q954" s="3" t="s">
        <v>1087</v>
      </c>
      <c r="R954" s="3">
        <f t="shared" si="14"/>
        <v>8.9</v>
      </c>
      <c r="S954" s="1" t="s">
        <v>11850</v>
      </c>
      <c r="T954" s="1" t="s">
        <v>398</v>
      </c>
      <c r="U954" s="1" t="s">
        <v>11851</v>
      </c>
      <c r="V954" s="1">
        <v>20</v>
      </c>
      <c r="W954" s="1">
        <v>31083</v>
      </c>
      <c r="X954" s="1">
        <v>2663</v>
      </c>
      <c r="Y954" s="1">
        <v>731</v>
      </c>
      <c r="Z954" s="3">
        <v>650</v>
      </c>
      <c r="AA954" s="1">
        <v>0</v>
      </c>
      <c r="AB954" s="1">
        <v>0</v>
      </c>
      <c r="AC954" s="1">
        <v>1</v>
      </c>
      <c r="AD954" s="1">
        <v>3</v>
      </c>
    </row>
    <row r="955" spans="1:30" s="1" customFormat="1" ht="13.2" x14ac:dyDescent="0.25">
      <c r="A955" s="1" t="s">
        <v>11885</v>
      </c>
      <c r="B955" s="1" t="s">
        <v>11886</v>
      </c>
      <c r="C955" s="1" t="s">
        <v>41</v>
      </c>
      <c r="D955" s="1" t="s">
        <v>42</v>
      </c>
      <c r="E955" s="1" t="s">
        <v>97</v>
      </c>
      <c r="F955" s="1" t="s">
        <v>98</v>
      </c>
      <c r="G955" s="1" t="s">
        <v>11380</v>
      </c>
      <c r="H955" s="1">
        <v>31.252393999999999</v>
      </c>
      <c r="I955" s="1">
        <v>121.46547</v>
      </c>
      <c r="J955" s="1" t="s">
        <v>395</v>
      </c>
      <c r="K955" s="1" t="s">
        <v>396</v>
      </c>
      <c r="L955" s="1">
        <v>145</v>
      </c>
      <c r="M955" s="1">
        <v>5</v>
      </c>
      <c r="N955" s="1" t="s">
        <v>241</v>
      </c>
      <c r="O955" s="3" t="s">
        <v>242</v>
      </c>
      <c r="P955" s="3" t="s">
        <v>75</v>
      </c>
      <c r="Q955" s="3" t="s">
        <v>242</v>
      </c>
      <c r="R955" s="3">
        <f t="shared" si="14"/>
        <v>8.9</v>
      </c>
      <c r="S955" s="1" t="s">
        <v>11887</v>
      </c>
      <c r="T955" s="1" t="s">
        <v>398</v>
      </c>
      <c r="U955" s="1" t="s">
        <v>11888</v>
      </c>
      <c r="V955" s="1">
        <v>49</v>
      </c>
      <c r="W955" s="1">
        <v>116097</v>
      </c>
      <c r="X955" s="1">
        <v>2239</v>
      </c>
      <c r="Y955" s="1">
        <v>623</v>
      </c>
      <c r="Z955" s="3">
        <v>4373</v>
      </c>
      <c r="AA955" s="1">
        <v>0</v>
      </c>
      <c r="AB955" s="1">
        <v>0</v>
      </c>
      <c r="AC955" s="1">
        <v>0</v>
      </c>
      <c r="AD955" s="1">
        <v>1</v>
      </c>
    </row>
    <row r="956" spans="1:30" s="1" customFormat="1" ht="13.2" x14ac:dyDescent="0.25">
      <c r="A956" s="1" t="s">
        <v>11902</v>
      </c>
      <c r="B956" s="1" t="s">
        <v>532</v>
      </c>
      <c r="C956" s="1" t="s">
        <v>182</v>
      </c>
      <c r="D956" s="1" t="s">
        <v>34</v>
      </c>
      <c r="E956" s="1" t="s">
        <v>195</v>
      </c>
      <c r="F956" s="1" t="s">
        <v>196</v>
      </c>
      <c r="G956" s="1" t="s">
        <v>2698</v>
      </c>
      <c r="H956" s="1">
        <v>31.265073999999998</v>
      </c>
      <c r="I956" s="1">
        <v>121.53812000000001</v>
      </c>
      <c r="J956" s="1" t="s">
        <v>395</v>
      </c>
      <c r="K956" s="1" t="s">
        <v>396</v>
      </c>
      <c r="L956" s="1">
        <v>103</v>
      </c>
      <c r="M956" s="1">
        <v>4.5</v>
      </c>
      <c r="N956" s="1" t="s">
        <v>58</v>
      </c>
      <c r="O956" s="3" t="s">
        <v>146</v>
      </c>
      <c r="P956" s="3" t="s">
        <v>243</v>
      </c>
      <c r="Q956" s="3" t="s">
        <v>243</v>
      </c>
      <c r="R956" s="3">
        <f t="shared" si="14"/>
        <v>8.9</v>
      </c>
      <c r="S956" s="1" t="s">
        <v>11903</v>
      </c>
      <c r="T956" s="1" t="s">
        <v>398</v>
      </c>
      <c r="U956" s="1" t="s">
        <v>11904</v>
      </c>
      <c r="V956" s="1">
        <v>31</v>
      </c>
      <c r="W956" s="1">
        <v>187300</v>
      </c>
      <c r="X956" s="1">
        <v>5661</v>
      </c>
      <c r="Y956" s="1">
        <v>5520</v>
      </c>
      <c r="Z956" s="3">
        <v>1922</v>
      </c>
      <c r="AA956" s="1">
        <v>0</v>
      </c>
      <c r="AB956" s="1">
        <v>0</v>
      </c>
      <c r="AC956" s="1">
        <v>1</v>
      </c>
      <c r="AD956" s="1">
        <v>14</v>
      </c>
    </row>
    <row r="957" spans="1:30" s="1" customFormat="1" ht="13.2" x14ac:dyDescent="0.25">
      <c r="A957" s="1" t="s">
        <v>12004</v>
      </c>
      <c r="B957" s="1" t="s">
        <v>12005</v>
      </c>
      <c r="C957" s="1" t="s">
        <v>147</v>
      </c>
      <c r="D957" s="1" t="s">
        <v>84</v>
      </c>
      <c r="E957" s="1" t="s">
        <v>303</v>
      </c>
      <c r="F957" s="1" t="s">
        <v>304</v>
      </c>
      <c r="G957" s="1" t="s">
        <v>12006</v>
      </c>
      <c r="H957" s="1">
        <v>31.230723999999999</v>
      </c>
      <c r="I957" s="1">
        <v>121.49393999999999</v>
      </c>
      <c r="J957" s="1" t="s">
        <v>395</v>
      </c>
      <c r="K957" s="1" t="s">
        <v>396</v>
      </c>
      <c r="L957" s="1">
        <v>1800</v>
      </c>
      <c r="M957" s="1">
        <v>5</v>
      </c>
      <c r="N957" s="1" t="s">
        <v>241</v>
      </c>
      <c r="O957" s="3" t="s">
        <v>243</v>
      </c>
      <c r="P957" s="3" t="s">
        <v>60</v>
      </c>
      <c r="Q957" s="3" t="s">
        <v>242</v>
      </c>
      <c r="R957" s="3">
        <f t="shared" si="14"/>
        <v>8.9</v>
      </c>
      <c r="T957" s="1" t="s">
        <v>398</v>
      </c>
      <c r="U957" s="1" t="s">
        <v>12007</v>
      </c>
      <c r="V957" s="1">
        <v>0</v>
      </c>
      <c r="W957" s="1">
        <v>0</v>
      </c>
      <c r="X957" s="1">
        <v>0</v>
      </c>
      <c r="Y957" s="1">
        <v>56</v>
      </c>
      <c r="Z957" s="3">
        <v>0</v>
      </c>
      <c r="AA957" s="1">
        <v>0</v>
      </c>
      <c r="AB957" s="1">
        <v>0</v>
      </c>
      <c r="AC957" s="1">
        <v>0</v>
      </c>
      <c r="AD957" s="1">
        <v>1</v>
      </c>
    </row>
    <row r="958" spans="1:30" s="1" customFormat="1" ht="13.2" x14ac:dyDescent="0.25">
      <c r="A958" s="1" t="s">
        <v>12046</v>
      </c>
      <c r="B958" s="1" t="s">
        <v>532</v>
      </c>
      <c r="C958" s="1" t="s">
        <v>96</v>
      </c>
      <c r="D958" s="1">
        <v>15</v>
      </c>
      <c r="E958" s="1" t="s">
        <v>380</v>
      </c>
      <c r="F958" s="1" t="s">
        <v>381</v>
      </c>
      <c r="G958" s="1" t="s">
        <v>4997</v>
      </c>
      <c r="H958" s="1">
        <v>31.239038000000001</v>
      </c>
      <c r="I958" s="1">
        <v>121.32146</v>
      </c>
      <c r="J958" s="1" t="s">
        <v>395</v>
      </c>
      <c r="K958" s="1" t="s">
        <v>396</v>
      </c>
      <c r="L958" s="1">
        <v>113</v>
      </c>
      <c r="M958" s="1">
        <v>4.5</v>
      </c>
      <c r="N958" s="1" t="s">
        <v>58</v>
      </c>
      <c r="O958" s="3" t="s">
        <v>146</v>
      </c>
      <c r="P958" s="3" t="s">
        <v>243</v>
      </c>
      <c r="Q958" s="3" t="s">
        <v>243</v>
      </c>
      <c r="R958" s="3">
        <f t="shared" si="14"/>
        <v>8.9</v>
      </c>
      <c r="S958" s="1" t="s">
        <v>12047</v>
      </c>
      <c r="T958" s="1" t="s">
        <v>398</v>
      </c>
      <c r="U958" s="1" t="s">
        <v>12048</v>
      </c>
      <c r="V958" s="1">
        <v>111</v>
      </c>
      <c r="W958" s="1">
        <v>255951</v>
      </c>
      <c r="X958" s="1">
        <v>3434</v>
      </c>
      <c r="Y958" s="1">
        <v>4615</v>
      </c>
      <c r="Z958" s="3">
        <v>1720</v>
      </c>
      <c r="AA958" s="1">
        <v>0</v>
      </c>
      <c r="AB958" s="1">
        <v>0</v>
      </c>
      <c r="AC958" s="1">
        <v>1</v>
      </c>
      <c r="AD958" s="1">
        <v>14</v>
      </c>
    </row>
    <row r="959" spans="1:30" s="1" customFormat="1" ht="13.2" x14ac:dyDescent="0.25">
      <c r="A959" s="1" t="s">
        <v>12137</v>
      </c>
      <c r="B959" s="1" t="s">
        <v>12138</v>
      </c>
      <c r="C959" s="1" t="s">
        <v>30</v>
      </c>
      <c r="D959" s="1" t="s">
        <v>31</v>
      </c>
      <c r="E959" s="1" t="s">
        <v>38</v>
      </c>
      <c r="F959" s="1" t="s">
        <v>39</v>
      </c>
      <c r="G959" s="1" t="s">
        <v>7605</v>
      </c>
      <c r="H959" s="1">
        <v>31.230989999999998</v>
      </c>
      <c r="I959" s="1">
        <v>121.45621</v>
      </c>
      <c r="J959" s="1" t="s">
        <v>395</v>
      </c>
      <c r="K959" s="1" t="s">
        <v>396</v>
      </c>
      <c r="L959" s="1">
        <v>449</v>
      </c>
      <c r="M959" s="1">
        <v>4.5</v>
      </c>
      <c r="N959" s="1" t="s">
        <v>58</v>
      </c>
      <c r="O959" s="3" t="s">
        <v>146</v>
      </c>
      <c r="P959" s="3" t="s">
        <v>243</v>
      </c>
      <c r="Q959" s="3" t="s">
        <v>243</v>
      </c>
      <c r="R959" s="3">
        <f t="shared" si="14"/>
        <v>8.9</v>
      </c>
      <c r="T959" s="1" t="s">
        <v>1042</v>
      </c>
      <c r="U959" s="1" t="s">
        <v>12139</v>
      </c>
      <c r="V959" s="1">
        <v>0</v>
      </c>
      <c r="W959" s="1">
        <v>0</v>
      </c>
      <c r="X959" s="1">
        <v>0</v>
      </c>
      <c r="Y959" s="1">
        <v>100</v>
      </c>
      <c r="Z959" s="3">
        <v>0</v>
      </c>
      <c r="AA959" s="1">
        <v>0</v>
      </c>
      <c r="AB959" s="1">
        <v>0</v>
      </c>
      <c r="AC959" s="1">
        <v>0</v>
      </c>
      <c r="AD959" s="1">
        <v>1</v>
      </c>
    </row>
    <row r="960" spans="1:30" s="1" customFormat="1" ht="13.2" x14ac:dyDescent="0.25">
      <c r="A960" s="1" t="s">
        <v>12201</v>
      </c>
      <c r="B960" s="1" t="s">
        <v>12202</v>
      </c>
      <c r="C960" s="1" t="s">
        <v>48</v>
      </c>
      <c r="D960" s="1" t="s">
        <v>49</v>
      </c>
      <c r="E960" s="1" t="s">
        <v>87</v>
      </c>
      <c r="F960" s="1" t="s">
        <v>88</v>
      </c>
      <c r="G960" s="1" t="s">
        <v>12203</v>
      </c>
      <c r="H960" s="1">
        <v>31.23432</v>
      </c>
      <c r="I960" s="1">
        <v>121.42316</v>
      </c>
      <c r="J960" s="1" t="s">
        <v>395</v>
      </c>
      <c r="K960" s="1" t="s">
        <v>396</v>
      </c>
      <c r="L960" s="1">
        <v>144</v>
      </c>
      <c r="M960" s="1">
        <v>4.5</v>
      </c>
      <c r="N960" s="1" t="s">
        <v>58</v>
      </c>
      <c r="O960" s="3" t="s">
        <v>243</v>
      </c>
      <c r="P960" s="3" t="s">
        <v>243</v>
      </c>
      <c r="Q960" s="3" t="s">
        <v>146</v>
      </c>
      <c r="R960" s="3">
        <f t="shared" si="14"/>
        <v>8.9</v>
      </c>
      <c r="S960" s="1" t="s">
        <v>12204</v>
      </c>
      <c r="T960" s="1" t="s">
        <v>1042</v>
      </c>
      <c r="U960" s="1" t="s">
        <v>12205</v>
      </c>
      <c r="V960" s="1">
        <v>67</v>
      </c>
      <c r="W960" s="1">
        <v>198421</v>
      </c>
      <c r="X960" s="1">
        <v>3653</v>
      </c>
      <c r="Y960" s="1">
        <v>3287</v>
      </c>
      <c r="Z960" s="3">
        <v>3859</v>
      </c>
      <c r="AA960" s="1">
        <v>0</v>
      </c>
      <c r="AB960" s="1">
        <v>0</v>
      </c>
      <c r="AC960" s="1">
        <v>1</v>
      </c>
      <c r="AD960" s="1">
        <v>1</v>
      </c>
    </row>
    <row r="961" spans="1:30" s="1" customFormat="1" ht="13.2" x14ac:dyDescent="0.25">
      <c r="A961" s="1" t="s">
        <v>12276</v>
      </c>
      <c r="B961" s="1" t="s">
        <v>12277</v>
      </c>
      <c r="C961" s="1" t="s">
        <v>99</v>
      </c>
      <c r="D961" s="1" t="s">
        <v>83</v>
      </c>
      <c r="E961" s="1" t="s">
        <v>131</v>
      </c>
      <c r="F961" s="1" t="s">
        <v>132</v>
      </c>
      <c r="G961" s="1" t="s">
        <v>12278</v>
      </c>
      <c r="H961" s="1">
        <v>31.036930000000002</v>
      </c>
      <c r="I961" s="1">
        <v>121.45153000000001</v>
      </c>
      <c r="J961" s="1" t="s">
        <v>395</v>
      </c>
      <c r="K961" s="1" t="s">
        <v>396</v>
      </c>
      <c r="L961" s="1">
        <v>123</v>
      </c>
      <c r="M961" s="1">
        <v>4.5</v>
      </c>
      <c r="N961" s="1" t="s">
        <v>58</v>
      </c>
      <c r="O961" s="3" t="s">
        <v>60</v>
      </c>
      <c r="P961" s="3" t="s">
        <v>242</v>
      </c>
      <c r="Q961" s="3" t="s">
        <v>243</v>
      </c>
      <c r="R961" s="3">
        <f t="shared" si="14"/>
        <v>8.9</v>
      </c>
      <c r="T961" s="1" t="s">
        <v>1042</v>
      </c>
      <c r="U961" s="1" t="s">
        <v>12279</v>
      </c>
      <c r="V961" s="1">
        <v>0</v>
      </c>
      <c r="W961" s="1">
        <v>0</v>
      </c>
      <c r="X961" s="1">
        <v>0</v>
      </c>
      <c r="Y961" s="1">
        <v>284</v>
      </c>
      <c r="Z961" s="3">
        <v>0</v>
      </c>
      <c r="AA961" s="1">
        <v>0</v>
      </c>
      <c r="AB961" s="1">
        <v>0</v>
      </c>
      <c r="AC961" s="1">
        <v>1</v>
      </c>
      <c r="AD961" s="1">
        <v>1</v>
      </c>
    </row>
    <row r="962" spans="1:30" s="1" customFormat="1" ht="13.2" x14ac:dyDescent="0.25">
      <c r="A962" s="1" t="s">
        <v>12488</v>
      </c>
      <c r="B962" s="1" t="s">
        <v>12489</v>
      </c>
      <c r="C962" s="1" t="s">
        <v>182</v>
      </c>
      <c r="D962" s="1" t="s">
        <v>34</v>
      </c>
      <c r="E962" s="1" t="s">
        <v>189</v>
      </c>
      <c r="F962" s="1" t="s">
        <v>190</v>
      </c>
      <c r="G962" s="1" t="s">
        <v>12490</v>
      </c>
      <c r="H962" s="1">
        <v>31.301480000000002</v>
      </c>
      <c r="I962" s="1">
        <v>121.51563</v>
      </c>
      <c r="J962" s="1" t="s">
        <v>395</v>
      </c>
      <c r="K962" s="1" t="s">
        <v>396</v>
      </c>
      <c r="L962" s="1">
        <v>388</v>
      </c>
      <c r="M962" s="1">
        <v>4.5</v>
      </c>
      <c r="N962" s="1" t="s">
        <v>58</v>
      </c>
      <c r="O962" s="3" t="s">
        <v>61</v>
      </c>
      <c r="P962" s="3" t="s">
        <v>242</v>
      </c>
      <c r="Q962" s="3" t="s">
        <v>61</v>
      </c>
      <c r="R962" s="3">
        <f t="shared" ref="R962:R1025" si="15">(O962+P962+Q962)/3</f>
        <v>8.9</v>
      </c>
      <c r="S962" s="1" t="s">
        <v>12491</v>
      </c>
      <c r="T962" s="1" t="s">
        <v>1042</v>
      </c>
      <c r="U962" s="1" t="s">
        <v>12492</v>
      </c>
      <c r="V962" s="1">
        <v>326</v>
      </c>
      <c r="W962" s="1">
        <v>240668</v>
      </c>
      <c r="X962" s="1">
        <v>17846</v>
      </c>
      <c r="Y962" s="1">
        <v>6313</v>
      </c>
      <c r="Z962" s="3">
        <v>4313</v>
      </c>
      <c r="AA962" s="1">
        <v>1</v>
      </c>
      <c r="AB962" s="1">
        <v>0</v>
      </c>
      <c r="AC962" s="1">
        <v>0</v>
      </c>
      <c r="AD962" s="1">
        <v>5</v>
      </c>
    </row>
    <row r="963" spans="1:30" s="1" customFormat="1" ht="13.2" x14ac:dyDescent="0.25">
      <c r="A963" s="1" t="s">
        <v>12510</v>
      </c>
      <c r="B963" s="1" t="s">
        <v>12511</v>
      </c>
      <c r="C963" s="1" t="s">
        <v>182</v>
      </c>
      <c r="D963" s="1" t="s">
        <v>34</v>
      </c>
      <c r="E963" s="1" t="s">
        <v>200</v>
      </c>
      <c r="F963" s="1" t="s">
        <v>201</v>
      </c>
      <c r="G963" s="1" t="s">
        <v>12512</v>
      </c>
      <c r="H963" s="1">
        <v>31.297360000000001</v>
      </c>
      <c r="I963" s="1">
        <v>121.52793</v>
      </c>
      <c r="J963" s="1" t="s">
        <v>395</v>
      </c>
      <c r="K963" s="1" t="s">
        <v>396</v>
      </c>
      <c r="L963" s="1">
        <v>200</v>
      </c>
      <c r="M963" s="1">
        <v>4.5</v>
      </c>
      <c r="N963" s="1" t="s">
        <v>58</v>
      </c>
      <c r="O963" s="3" t="s">
        <v>59</v>
      </c>
      <c r="P963" s="3" t="s">
        <v>59</v>
      </c>
      <c r="Q963" s="3" t="s">
        <v>59</v>
      </c>
      <c r="R963" s="3">
        <f t="shared" si="15"/>
        <v>8.9</v>
      </c>
      <c r="S963" s="1" t="s">
        <v>12513</v>
      </c>
      <c r="T963" s="1" t="s">
        <v>1042</v>
      </c>
      <c r="U963" s="1" t="s">
        <v>12514</v>
      </c>
      <c r="V963" s="1">
        <v>45</v>
      </c>
      <c r="W963" s="1">
        <v>170826</v>
      </c>
      <c r="X963" s="1">
        <v>1862</v>
      </c>
      <c r="Y963" s="1">
        <v>826</v>
      </c>
      <c r="Z963" s="3">
        <v>2577</v>
      </c>
      <c r="AA963" s="1">
        <v>1</v>
      </c>
      <c r="AB963" s="1">
        <v>0</v>
      </c>
      <c r="AC963" s="1">
        <v>0</v>
      </c>
      <c r="AD963" s="1">
        <v>1</v>
      </c>
    </row>
    <row r="964" spans="1:30" s="1" customFormat="1" ht="13.2" x14ac:dyDescent="0.25">
      <c r="A964" s="1" t="s">
        <v>12588</v>
      </c>
      <c r="B964" s="1" t="s">
        <v>12589</v>
      </c>
      <c r="C964" s="1" t="s">
        <v>118</v>
      </c>
      <c r="D964" s="1" t="s">
        <v>40</v>
      </c>
      <c r="E964" s="1" t="s">
        <v>264</v>
      </c>
      <c r="F964" s="1" t="s">
        <v>265</v>
      </c>
      <c r="G964" s="1" t="s">
        <v>12590</v>
      </c>
      <c r="H964" s="1">
        <v>31.174119999999998</v>
      </c>
      <c r="I964" s="1">
        <v>121.43368</v>
      </c>
      <c r="J964" s="1" t="s">
        <v>2705</v>
      </c>
      <c r="K964" s="1" t="s">
        <v>2706</v>
      </c>
      <c r="L964" s="1">
        <v>116</v>
      </c>
      <c r="M964" s="1">
        <v>4.5</v>
      </c>
      <c r="N964" s="1" t="s">
        <v>58</v>
      </c>
      <c r="O964" s="3" t="s">
        <v>61</v>
      </c>
      <c r="P964" s="3" t="s">
        <v>243</v>
      </c>
      <c r="Q964" s="3" t="s">
        <v>59</v>
      </c>
      <c r="R964" s="3">
        <f t="shared" si="15"/>
        <v>8.9</v>
      </c>
      <c r="S964" s="1" t="s">
        <v>12591</v>
      </c>
      <c r="T964" s="1" t="s">
        <v>2705</v>
      </c>
      <c r="U964" s="1" t="s">
        <v>12592</v>
      </c>
      <c r="V964" s="1">
        <v>117</v>
      </c>
      <c r="W964" s="1">
        <v>226063</v>
      </c>
      <c r="X964" s="1">
        <v>8149</v>
      </c>
      <c r="Y964" s="1">
        <v>3361</v>
      </c>
      <c r="Z964" s="3">
        <v>4045</v>
      </c>
      <c r="AA964" s="1">
        <v>1</v>
      </c>
      <c r="AB964" s="1">
        <v>0</v>
      </c>
      <c r="AC964" s="1">
        <v>1</v>
      </c>
      <c r="AD964" s="1">
        <v>5</v>
      </c>
    </row>
    <row r="965" spans="1:30" s="1" customFormat="1" ht="13.2" x14ac:dyDescent="0.25">
      <c r="A965" s="1" t="s">
        <v>12625</v>
      </c>
      <c r="B965" s="1" t="s">
        <v>12626</v>
      </c>
      <c r="C965" s="1" t="s">
        <v>118</v>
      </c>
      <c r="D965" s="1" t="s">
        <v>40</v>
      </c>
      <c r="E965" s="1" t="s">
        <v>269</v>
      </c>
      <c r="F965" s="1" t="s">
        <v>270</v>
      </c>
      <c r="G965" s="1" t="s">
        <v>12627</v>
      </c>
      <c r="H965" s="1">
        <v>31.205853000000001</v>
      </c>
      <c r="I965" s="1">
        <v>121.45125</v>
      </c>
      <c r="J965" s="1" t="s">
        <v>395</v>
      </c>
      <c r="K965" s="1" t="s">
        <v>396</v>
      </c>
      <c r="L965" s="1">
        <v>221</v>
      </c>
      <c r="M965" s="1">
        <v>4.5</v>
      </c>
      <c r="N965" s="1" t="s">
        <v>58</v>
      </c>
      <c r="O965" s="3" t="s">
        <v>75</v>
      </c>
      <c r="P965" s="3" t="s">
        <v>242</v>
      </c>
      <c r="Q965" s="3" t="s">
        <v>242</v>
      </c>
      <c r="R965" s="3">
        <f t="shared" si="15"/>
        <v>8.9</v>
      </c>
      <c r="T965" s="1" t="s">
        <v>1042</v>
      </c>
      <c r="U965" s="1" t="s">
        <v>12628</v>
      </c>
      <c r="V965" s="1">
        <v>0</v>
      </c>
      <c r="W965" s="1">
        <v>0</v>
      </c>
      <c r="X965" s="1">
        <v>0</v>
      </c>
      <c r="Y965" s="1">
        <v>145</v>
      </c>
      <c r="Z965" s="3">
        <v>0</v>
      </c>
      <c r="AA965" s="1">
        <v>0</v>
      </c>
      <c r="AB965" s="1">
        <v>0</v>
      </c>
      <c r="AC965" s="1">
        <v>0</v>
      </c>
      <c r="AD965" s="1">
        <v>1</v>
      </c>
    </row>
    <row r="966" spans="1:30" s="1" customFormat="1" ht="13.2" x14ac:dyDescent="0.25">
      <c r="A966" s="1" t="s">
        <v>12989</v>
      </c>
      <c r="B966" s="1" t="s">
        <v>12990</v>
      </c>
      <c r="C966" s="1" t="s">
        <v>93</v>
      </c>
      <c r="D966" s="1" t="s">
        <v>45</v>
      </c>
      <c r="E966" s="1" t="s">
        <v>324</v>
      </c>
      <c r="F966" s="1" t="s">
        <v>325</v>
      </c>
      <c r="G966" s="1" t="s">
        <v>9999</v>
      </c>
      <c r="H966" s="1">
        <v>31.230394</v>
      </c>
      <c r="I966" s="1">
        <v>121.51733400000001</v>
      </c>
      <c r="J966" s="1" t="s">
        <v>395</v>
      </c>
      <c r="K966" s="1" t="s">
        <v>396</v>
      </c>
      <c r="L966" s="1">
        <v>215</v>
      </c>
      <c r="M966" s="1">
        <v>4.5</v>
      </c>
      <c r="N966" s="1" t="s">
        <v>58</v>
      </c>
      <c r="O966" s="3" t="s">
        <v>61</v>
      </c>
      <c r="P966" s="3" t="s">
        <v>243</v>
      </c>
      <c r="Q966" s="3" t="s">
        <v>59</v>
      </c>
      <c r="R966" s="3">
        <f t="shared" si="15"/>
        <v>8.9</v>
      </c>
      <c r="T966" s="1" t="s">
        <v>1042</v>
      </c>
      <c r="U966" s="1" t="s">
        <v>12991</v>
      </c>
      <c r="V966" s="1">
        <v>0</v>
      </c>
      <c r="W966" s="1">
        <v>0</v>
      </c>
      <c r="X966" s="1">
        <v>0</v>
      </c>
      <c r="Y966" s="1">
        <v>441</v>
      </c>
      <c r="Z966" s="3">
        <v>0</v>
      </c>
      <c r="AA966" s="1">
        <v>0</v>
      </c>
      <c r="AB966" s="1">
        <v>0</v>
      </c>
      <c r="AC966" s="1">
        <v>0</v>
      </c>
      <c r="AD966" s="1">
        <v>1</v>
      </c>
    </row>
    <row r="967" spans="1:30" s="1" customFormat="1" ht="13.2" x14ac:dyDescent="0.25">
      <c r="A967" s="1" t="s">
        <v>13236</v>
      </c>
      <c r="B967" s="1" t="s">
        <v>13129</v>
      </c>
      <c r="C967" s="1" t="s">
        <v>182</v>
      </c>
      <c r="D967" s="1" t="s">
        <v>34</v>
      </c>
      <c r="E967" s="1" t="s">
        <v>189</v>
      </c>
      <c r="F967" s="1" t="s">
        <v>190</v>
      </c>
      <c r="G967" s="1" t="s">
        <v>13237</v>
      </c>
      <c r="H967" s="1">
        <v>31.304801999999999</v>
      </c>
      <c r="I967" s="1">
        <v>121.512085</v>
      </c>
      <c r="J967" s="1" t="s">
        <v>2705</v>
      </c>
      <c r="K967" s="1" t="s">
        <v>2706</v>
      </c>
      <c r="L967" s="1">
        <v>100</v>
      </c>
      <c r="M967" s="1">
        <v>4.5</v>
      </c>
      <c r="N967" s="1" t="s">
        <v>58</v>
      </c>
      <c r="O967" s="3" t="s">
        <v>61</v>
      </c>
      <c r="P967" s="3" t="s">
        <v>243</v>
      </c>
      <c r="Q967" s="3" t="s">
        <v>59</v>
      </c>
      <c r="R967" s="3">
        <f t="shared" si="15"/>
        <v>8.9</v>
      </c>
      <c r="T967" s="1" t="s">
        <v>2705</v>
      </c>
      <c r="U967" s="1" t="s">
        <v>13238</v>
      </c>
      <c r="V967" s="1">
        <v>0</v>
      </c>
      <c r="W967" s="1">
        <v>1013</v>
      </c>
      <c r="X967" s="1">
        <v>908</v>
      </c>
      <c r="Y967" s="1">
        <v>579</v>
      </c>
      <c r="Z967" s="3">
        <v>0</v>
      </c>
      <c r="AA967" s="1">
        <v>0</v>
      </c>
      <c r="AB967" s="1">
        <v>1</v>
      </c>
      <c r="AC967" s="1">
        <v>0</v>
      </c>
      <c r="AD967" s="1">
        <v>4</v>
      </c>
    </row>
    <row r="968" spans="1:30" s="1" customFormat="1" ht="13.2" x14ac:dyDescent="0.25">
      <c r="A968" s="1" t="s">
        <v>13333</v>
      </c>
      <c r="B968" s="1" t="s">
        <v>13334</v>
      </c>
      <c r="C968" s="1" t="s">
        <v>93</v>
      </c>
      <c r="D968" s="1" t="s">
        <v>45</v>
      </c>
      <c r="E968" s="1" t="s">
        <v>334</v>
      </c>
      <c r="F968" s="1" t="s">
        <v>335</v>
      </c>
      <c r="G968" s="1" t="s">
        <v>4943</v>
      </c>
      <c r="H968" s="1">
        <v>31.114775000000002</v>
      </c>
      <c r="I968" s="1">
        <v>121.59371</v>
      </c>
      <c r="J968" s="1" t="s">
        <v>2705</v>
      </c>
      <c r="K968" s="1" t="s">
        <v>2706</v>
      </c>
      <c r="L968" s="1">
        <v>103</v>
      </c>
      <c r="M968" s="1">
        <v>5</v>
      </c>
      <c r="N968" s="1" t="s">
        <v>241</v>
      </c>
      <c r="O968" s="3" t="s">
        <v>243</v>
      </c>
      <c r="P968" s="3" t="s">
        <v>146</v>
      </c>
      <c r="Q968" s="3" t="s">
        <v>243</v>
      </c>
      <c r="R968" s="3">
        <f t="shared" si="15"/>
        <v>8.9</v>
      </c>
      <c r="T968" s="1" t="s">
        <v>2705</v>
      </c>
      <c r="U968" s="1" t="s">
        <v>13335</v>
      </c>
      <c r="V968" s="1">
        <v>32</v>
      </c>
      <c r="W968" s="1">
        <v>30160</v>
      </c>
      <c r="X968" s="1">
        <v>2111</v>
      </c>
      <c r="Y968" s="1">
        <v>829</v>
      </c>
      <c r="Z968" s="3">
        <v>610</v>
      </c>
      <c r="AA968" s="1">
        <v>1</v>
      </c>
      <c r="AB968" s="1">
        <v>0</v>
      </c>
      <c r="AC968" s="1">
        <v>1</v>
      </c>
      <c r="AD968" s="1">
        <v>1</v>
      </c>
    </row>
    <row r="969" spans="1:30" s="1" customFormat="1" ht="13.2" x14ac:dyDescent="0.25">
      <c r="A969" s="1" t="s">
        <v>13393</v>
      </c>
      <c r="B969" s="1" t="s">
        <v>13394</v>
      </c>
      <c r="C969" s="1" t="s">
        <v>30</v>
      </c>
      <c r="D969" s="1" t="s">
        <v>31</v>
      </c>
      <c r="E969" s="1" t="s">
        <v>38</v>
      </c>
      <c r="F969" s="1" t="s">
        <v>39</v>
      </c>
      <c r="G969" s="1" t="s">
        <v>13395</v>
      </c>
      <c r="H969" s="1">
        <v>31.225280000000001</v>
      </c>
      <c r="I969" s="1">
        <v>121.466644</v>
      </c>
      <c r="J969" s="1" t="s">
        <v>1037</v>
      </c>
      <c r="K969" s="1" t="s">
        <v>1038</v>
      </c>
      <c r="L969" s="1">
        <v>137</v>
      </c>
      <c r="M969" s="1">
        <v>4.5</v>
      </c>
      <c r="N969" s="1" t="s">
        <v>58</v>
      </c>
      <c r="O969" s="3" t="s">
        <v>60</v>
      </c>
      <c r="P969" s="3" t="s">
        <v>243</v>
      </c>
      <c r="Q969" s="3" t="s">
        <v>242</v>
      </c>
      <c r="R969" s="3">
        <f t="shared" si="15"/>
        <v>8.9</v>
      </c>
      <c r="S969" s="1" t="s">
        <v>13396</v>
      </c>
      <c r="T969" s="1" t="s">
        <v>1039</v>
      </c>
      <c r="U969" s="1" t="s">
        <v>13397</v>
      </c>
      <c r="V969" s="1">
        <v>53</v>
      </c>
      <c r="W969" s="1">
        <v>101020</v>
      </c>
      <c r="X969" s="1">
        <v>3901</v>
      </c>
      <c r="Y969" s="1">
        <v>1370</v>
      </c>
      <c r="Z969" s="3">
        <v>4135</v>
      </c>
      <c r="AA969" s="1">
        <v>1</v>
      </c>
      <c r="AB969" s="1">
        <v>0</v>
      </c>
      <c r="AC969" s="1">
        <v>1</v>
      </c>
      <c r="AD969" s="1">
        <v>2</v>
      </c>
    </row>
    <row r="970" spans="1:30" s="1" customFormat="1" ht="13.2" x14ac:dyDescent="0.25">
      <c r="A970" s="1" t="s">
        <v>13581</v>
      </c>
      <c r="B970" s="1" t="s">
        <v>13582</v>
      </c>
      <c r="C970" s="1" t="s">
        <v>99</v>
      </c>
      <c r="D970" s="1" t="s">
        <v>83</v>
      </c>
      <c r="E970" s="1" t="s">
        <v>111</v>
      </c>
      <c r="F970" s="1" t="s">
        <v>112</v>
      </c>
      <c r="G970" s="1" t="s">
        <v>1559</v>
      </c>
      <c r="H970" s="1">
        <v>31.156970000000001</v>
      </c>
      <c r="I970" s="1">
        <v>121.35509</v>
      </c>
      <c r="J970" s="1" t="s">
        <v>1037</v>
      </c>
      <c r="K970" s="1" t="s">
        <v>1038</v>
      </c>
      <c r="L970" s="1">
        <v>106</v>
      </c>
      <c r="M970" s="1">
        <v>4.5</v>
      </c>
      <c r="N970" s="1" t="s">
        <v>58</v>
      </c>
      <c r="O970" s="3" t="s">
        <v>60</v>
      </c>
      <c r="P970" s="3" t="s">
        <v>242</v>
      </c>
      <c r="Q970" s="3" t="s">
        <v>243</v>
      </c>
      <c r="R970" s="3">
        <f t="shared" si="15"/>
        <v>8.9</v>
      </c>
      <c r="S970" s="1" t="s">
        <v>807</v>
      </c>
      <c r="T970" s="1" t="s">
        <v>1041</v>
      </c>
      <c r="U970" s="1" t="s">
        <v>13583</v>
      </c>
      <c r="V970" s="1">
        <v>0</v>
      </c>
      <c r="W970" s="1">
        <v>8711</v>
      </c>
      <c r="X970" s="1">
        <v>3690</v>
      </c>
      <c r="Y970" s="1">
        <v>974</v>
      </c>
      <c r="Z970" s="3">
        <v>3</v>
      </c>
      <c r="AA970" s="1">
        <v>1</v>
      </c>
      <c r="AB970" s="1">
        <v>0</v>
      </c>
      <c r="AC970" s="1">
        <v>0</v>
      </c>
      <c r="AD970" s="1">
        <v>1</v>
      </c>
    </row>
    <row r="971" spans="1:30" s="1" customFormat="1" ht="13.2" x14ac:dyDescent="0.25">
      <c r="A971" s="1" t="s">
        <v>13723</v>
      </c>
      <c r="B971" s="1" t="s">
        <v>13724</v>
      </c>
      <c r="C971" s="1" t="s">
        <v>41</v>
      </c>
      <c r="D971" s="1" t="s">
        <v>42</v>
      </c>
      <c r="E971" s="1" t="s">
        <v>155</v>
      </c>
      <c r="F971" s="1" t="s">
        <v>156</v>
      </c>
      <c r="G971" s="1" t="s">
        <v>13725</v>
      </c>
      <c r="H971" s="1">
        <v>31.281115</v>
      </c>
      <c r="I971" s="1">
        <v>121.43933</v>
      </c>
      <c r="J971" s="1" t="s">
        <v>403</v>
      </c>
      <c r="K971" s="1" t="s">
        <v>404</v>
      </c>
      <c r="L971" s="1">
        <v>165</v>
      </c>
      <c r="M971" s="1">
        <v>4.5</v>
      </c>
      <c r="N971" s="1" t="s">
        <v>58</v>
      </c>
      <c r="O971" s="3" t="s">
        <v>61</v>
      </c>
      <c r="P971" s="3" t="s">
        <v>59</v>
      </c>
      <c r="Q971" s="3" t="s">
        <v>243</v>
      </c>
      <c r="R971" s="3">
        <f t="shared" si="15"/>
        <v>8.9</v>
      </c>
      <c r="T971" s="1" t="s">
        <v>420</v>
      </c>
      <c r="U971" s="1" t="s">
        <v>13726</v>
      </c>
      <c r="V971" s="1">
        <v>0</v>
      </c>
      <c r="W971" s="1">
        <v>0</v>
      </c>
      <c r="X971" s="1">
        <v>0</v>
      </c>
      <c r="Y971" s="1">
        <v>150</v>
      </c>
      <c r="Z971" s="3">
        <v>0</v>
      </c>
      <c r="AA971" s="1">
        <v>1</v>
      </c>
      <c r="AB971" s="1">
        <v>0</v>
      </c>
      <c r="AC971" s="1">
        <v>1</v>
      </c>
      <c r="AD971" s="1">
        <v>1</v>
      </c>
    </row>
    <row r="972" spans="1:30" s="1" customFormat="1" ht="13.2" x14ac:dyDescent="0.25">
      <c r="A972" s="1" t="s">
        <v>13788</v>
      </c>
      <c r="B972" s="1" t="s">
        <v>13789</v>
      </c>
      <c r="C972" s="1" t="s">
        <v>99</v>
      </c>
      <c r="D972" s="1" t="s">
        <v>83</v>
      </c>
      <c r="E972" s="1" t="s">
        <v>113</v>
      </c>
      <c r="F972" s="1" t="s">
        <v>114</v>
      </c>
      <c r="G972" s="1" t="s">
        <v>13790</v>
      </c>
      <c r="H972" s="1">
        <v>31.191189999999999</v>
      </c>
      <c r="I972" s="1">
        <v>121.313614</v>
      </c>
      <c r="J972" s="1" t="s">
        <v>403</v>
      </c>
      <c r="K972" s="1" t="s">
        <v>404</v>
      </c>
      <c r="L972" s="1">
        <v>76</v>
      </c>
      <c r="M972" s="1">
        <v>5</v>
      </c>
      <c r="N972" s="1" t="s">
        <v>241</v>
      </c>
      <c r="O972" s="3" t="s">
        <v>243</v>
      </c>
      <c r="P972" s="3" t="s">
        <v>146</v>
      </c>
      <c r="Q972" s="3" t="s">
        <v>243</v>
      </c>
      <c r="R972" s="3">
        <f t="shared" si="15"/>
        <v>8.9</v>
      </c>
      <c r="T972" s="1" t="s">
        <v>616</v>
      </c>
      <c r="U972" s="1" t="s">
        <v>13791</v>
      </c>
      <c r="V972" s="1">
        <v>0</v>
      </c>
      <c r="W972" s="1">
        <v>0</v>
      </c>
      <c r="X972" s="1">
        <v>0</v>
      </c>
      <c r="Y972" s="1">
        <v>46</v>
      </c>
      <c r="Z972" s="3">
        <v>0</v>
      </c>
      <c r="AA972" s="1">
        <v>0</v>
      </c>
      <c r="AB972" s="1">
        <v>0</v>
      </c>
      <c r="AC972" s="1">
        <v>1</v>
      </c>
      <c r="AD972" s="1">
        <v>1</v>
      </c>
    </row>
    <row r="973" spans="1:30" s="1" customFormat="1" ht="13.2" x14ac:dyDescent="0.25">
      <c r="A973" s="1" t="s">
        <v>13792</v>
      </c>
      <c r="B973" s="1" t="s">
        <v>13793</v>
      </c>
      <c r="C973" s="1" t="s">
        <v>99</v>
      </c>
      <c r="D973" s="1" t="s">
        <v>83</v>
      </c>
      <c r="E973" s="1" t="s">
        <v>113</v>
      </c>
      <c r="F973" s="1" t="s">
        <v>114</v>
      </c>
      <c r="G973" s="1" t="s">
        <v>10201</v>
      </c>
      <c r="H973" s="1">
        <v>31.190998</v>
      </c>
      <c r="I973" s="1">
        <v>121.31374</v>
      </c>
      <c r="J973" s="1" t="s">
        <v>403</v>
      </c>
      <c r="K973" s="1" t="s">
        <v>404</v>
      </c>
      <c r="L973" s="1">
        <v>113</v>
      </c>
      <c r="M973" s="1">
        <v>4.5</v>
      </c>
      <c r="N973" s="1" t="s">
        <v>58</v>
      </c>
      <c r="O973" s="3" t="s">
        <v>61</v>
      </c>
      <c r="P973" s="3" t="s">
        <v>61</v>
      </c>
      <c r="Q973" s="3" t="s">
        <v>242</v>
      </c>
      <c r="R973" s="3">
        <f t="shared" si="15"/>
        <v>8.9</v>
      </c>
      <c r="T973" s="1" t="s">
        <v>616</v>
      </c>
      <c r="U973" s="1" t="s">
        <v>13794</v>
      </c>
      <c r="V973" s="1">
        <v>0</v>
      </c>
      <c r="W973" s="1">
        <v>0</v>
      </c>
      <c r="X973" s="1">
        <v>0</v>
      </c>
      <c r="Y973" s="1">
        <v>196</v>
      </c>
      <c r="Z973" s="3">
        <v>0</v>
      </c>
      <c r="AA973" s="1">
        <v>0</v>
      </c>
      <c r="AB973" s="1">
        <v>0</v>
      </c>
      <c r="AC973" s="1">
        <v>0</v>
      </c>
      <c r="AD973" s="1">
        <v>1</v>
      </c>
    </row>
    <row r="974" spans="1:30" s="1" customFormat="1" ht="13.2" x14ac:dyDescent="0.25">
      <c r="A974" s="1" t="s">
        <v>13920</v>
      </c>
      <c r="B974" s="1" t="s">
        <v>13921</v>
      </c>
      <c r="C974" s="1" t="s">
        <v>182</v>
      </c>
      <c r="D974" s="1" t="s">
        <v>34</v>
      </c>
      <c r="E974" s="1" t="s">
        <v>193</v>
      </c>
      <c r="F974" s="1" t="s">
        <v>194</v>
      </c>
      <c r="G974" s="1" t="s">
        <v>13922</v>
      </c>
      <c r="H974" s="1">
        <v>31.273306000000002</v>
      </c>
      <c r="I974" s="1">
        <v>121.50941</v>
      </c>
      <c r="J974" s="1" t="s">
        <v>403</v>
      </c>
      <c r="K974" s="1" t="s">
        <v>404</v>
      </c>
      <c r="L974" s="1">
        <v>58</v>
      </c>
      <c r="M974" s="1">
        <v>4.5</v>
      </c>
      <c r="N974" s="1" t="s">
        <v>58</v>
      </c>
      <c r="O974" s="3" t="s">
        <v>59</v>
      </c>
      <c r="P974" s="3" t="s">
        <v>59</v>
      </c>
      <c r="Q974" s="3" t="s">
        <v>59</v>
      </c>
      <c r="R974" s="3">
        <f t="shared" si="15"/>
        <v>8.9</v>
      </c>
      <c r="T974" s="1" t="s">
        <v>526</v>
      </c>
      <c r="U974" s="1" t="s">
        <v>13923</v>
      </c>
      <c r="V974" s="1">
        <v>0</v>
      </c>
      <c r="W974" s="1">
        <v>0</v>
      </c>
      <c r="X974" s="1">
        <v>0</v>
      </c>
      <c r="Y974" s="1">
        <v>112</v>
      </c>
      <c r="Z974" s="3">
        <v>0</v>
      </c>
      <c r="AA974" s="1">
        <v>0</v>
      </c>
      <c r="AB974" s="1">
        <v>0</v>
      </c>
      <c r="AC974" s="1">
        <v>1</v>
      </c>
      <c r="AD974" s="1">
        <v>1</v>
      </c>
    </row>
    <row r="975" spans="1:30" s="1" customFormat="1" ht="13.2" x14ac:dyDescent="0.25">
      <c r="A975" s="1" t="s">
        <v>13924</v>
      </c>
      <c r="B975" s="1" t="s">
        <v>13925</v>
      </c>
      <c r="C975" s="1" t="s">
        <v>118</v>
      </c>
      <c r="D975" s="1" t="s">
        <v>40</v>
      </c>
      <c r="E975" s="1" t="s">
        <v>273</v>
      </c>
      <c r="F975" s="1" t="s">
        <v>274</v>
      </c>
      <c r="G975" s="1" t="s">
        <v>13926</v>
      </c>
      <c r="H975" s="1">
        <v>31.18525</v>
      </c>
      <c r="I975" s="1">
        <v>121.44285000000001</v>
      </c>
      <c r="J975" s="1" t="s">
        <v>403</v>
      </c>
      <c r="K975" s="1" t="s">
        <v>404</v>
      </c>
      <c r="L975" s="1">
        <v>33</v>
      </c>
      <c r="M975" s="1">
        <v>4.5</v>
      </c>
      <c r="N975" s="1" t="s">
        <v>58</v>
      </c>
      <c r="O975" s="3" t="s">
        <v>243</v>
      </c>
      <c r="P975" s="3" t="s">
        <v>242</v>
      </c>
      <c r="Q975" s="3" t="s">
        <v>60</v>
      </c>
      <c r="R975" s="3">
        <f t="shared" si="15"/>
        <v>8.9</v>
      </c>
      <c r="T975" s="1" t="s">
        <v>526</v>
      </c>
      <c r="U975" s="1" t="s">
        <v>13927</v>
      </c>
      <c r="V975" s="1">
        <v>0</v>
      </c>
      <c r="W975" s="1">
        <v>0</v>
      </c>
      <c r="X975" s="1">
        <v>0</v>
      </c>
      <c r="Y975" s="1">
        <v>123</v>
      </c>
      <c r="Z975" s="3">
        <v>0</v>
      </c>
      <c r="AA975" s="1">
        <v>0</v>
      </c>
      <c r="AB975" s="1">
        <v>0</v>
      </c>
      <c r="AC975" s="1">
        <v>1</v>
      </c>
      <c r="AD975" s="1">
        <v>1</v>
      </c>
    </row>
    <row r="976" spans="1:30" s="1" customFormat="1" ht="13.2" x14ac:dyDescent="0.25">
      <c r="A976" s="1" t="s">
        <v>13928</v>
      </c>
      <c r="B976" s="1" t="s">
        <v>13894</v>
      </c>
      <c r="C976" s="1" t="s">
        <v>140</v>
      </c>
      <c r="D976" s="1" t="s">
        <v>72</v>
      </c>
      <c r="E976" s="1" t="s">
        <v>282</v>
      </c>
      <c r="F976" s="1" t="s">
        <v>283</v>
      </c>
      <c r="G976" s="1" t="s">
        <v>13929</v>
      </c>
      <c r="H976" s="1">
        <v>31.219232999999999</v>
      </c>
      <c r="I976" s="1">
        <v>121.4183</v>
      </c>
      <c r="J976" s="1" t="s">
        <v>403</v>
      </c>
      <c r="K976" s="1" t="s">
        <v>404</v>
      </c>
      <c r="L976" s="1">
        <v>40</v>
      </c>
      <c r="M976" s="1">
        <v>5</v>
      </c>
      <c r="N976" s="1" t="s">
        <v>241</v>
      </c>
      <c r="O976" s="3" t="s">
        <v>243</v>
      </c>
      <c r="P976" s="3" t="s">
        <v>146</v>
      </c>
      <c r="Q976" s="3" t="s">
        <v>243</v>
      </c>
      <c r="R976" s="3">
        <f t="shared" si="15"/>
        <v>8.9</v>
      </c>
      <c r="T976" s="1" t="s">
        <v>526</v>
      </c>
      <c r="U976" s="1" t="s">
        <v>13930</v>
      </c>
      <c r="V976" s="1">
        <v>0</v>
      </c>
      <c r="W976" s="1">
        <v>0</v>
      </c>
      <c r="X976" s="1">
        <v>0</v>
      </c>
      <c r="Y976" s="1">
        <v>349</v>
      </c>
      <c r="Z976" s="3">
        <v>0</v>
      </c>
      <c r="AA976" s="1">
        <v>0</v>
      </c>
      <c r="AB976" s="1">
        <v>0</v>
      </c>
      <c r="AC976" s="1">
        <v>1</v>
      </c>
      <c r="AD976" s="1">
        <v>11</v>
      </c>
    </row>
    <row r="977" spans="1:30" s="1" customFormat="1" ht="13.2" x14ac:dyDescent="0.25">
      <c r="A977" s="1" t="s">
        <v>13975</v>
      </c>
      <c r="B977" s="1" t="s">
        <v>1153</v>
      </c>
      <c r="C977" s="1" t="s">
        <v>174</v>
      </c>
      <c r="D977" s="1" t="s">
        <v>28</v>
      </c>
      <c r="E977" s="1" t="s">
        <v>2708</v>
      </c>
      <c r="F977" s="1" t="s">
        <v>2709</v>
      </c>
      <c r="G977" s="1" t="s">
        <v>13976</v>
      </c>
      <c r="H977" s="1">
        <v>31.284386000000001</v>
      </c>
      <c r="I977" s="1">
        <v>121.48794599999999</v>
      </c>
      <c r="J977" s="1" t="s">
        <v>461</v>
      </c>
      <c r="K977" s="1" t="s">
        <v>462</v>
      </c>
      <c r="L977" s="1">
        <v>200</v>
      </c>
      <c r="M977" s="1">
        <v>4.5</v>
      </c>
      <c r="N977" s="1" t="s">
        <v>58</v>
      </c>
      <c r="O977" s="3" t="s">
        <v>59</v>
      </c>
      <c r="P977" s="3" t="s">
        <v>61</v>
      </c>
      <c r="Q977" s="3" t="s">
        <v>243</v>
      </c>
      <c r="R977" s="3">
        <f t="shared" si="15"/>
        <v>8.9</v>
      </c>
      <c r="T977" s="1" t="s">
        <v>463</v>
      </c>
      <c r="U977" s="1" t="s">
        <v>13977</v>
      </c>
      <c r="V977" s="1">
        <v>12</v>
      </c>
      <c r="W977" s="1">
        <v>13993</v>
      </c>
      <c r="X977" s="1">
        <v>2096</v>
      </c>
      <c r="Y977" s="1">
        <v>220</v>
      </c>
      <c r="Z977" s="3">
        <v>116</v>
      </c>
      <c r="AA977" s="1">
        <v>0</v>
      </c>
      <c r="AB977" s="1">
        <v>0</v>
      </c>
      <c r="AC977" s="1">
        <v>0</v>
      </c>
      <c r="AD977" s="1">
        <v>3</v>
      </c>
    </row>
    <row r="978" spans="1:30" s="1" customFormat="1" ht="13.2" x14ac:dyDescent="0.25">
      <c r="A978" s="1" t="s">
        <v>14078</v>
      </c>
      <c r="B978" s="1" t="s">
        <v>14079</v>
      </c>
      <c r="C978" s="1" t="s">
        <v>182</v>
      </c>
      <c r="D978" s="1" t="s">
        <v>34</v>
      </c>
      <c r="E978" s="1" t="s">
        <v>200</v>
      </c>
      <c r="F978" s="1" t="s">
        <v>201</v>
      </c>
      <c r="G978" s="1" t="s">
        <v>2701</v>
      </c>
      <c r="H978" s="1">
        <v>31.289522000000002</v>
      </c>
      <c r="I978" s="1">
        <v>121.53750599999999</v>
      </c>
      <c r="J978" s="1" t="s">
        <v>461</v>
      </c>
      <c r="K978" s="1" t="s">
        <v>462</v>
      </c>
      <c r="L978" s="1">
        <v>13</v>
      </c>
      <c r="M978" s="1">
        <v>4.5</v>
      </c>
      <c r="N978" s="1" t="s">
        <v>58</v>
      </c>
      <c r="O978" s="3" t="s">
        <v>61</v>
      </c>
      <c r="P978" s="3" t="s">
        <v>59</v>
      </c>
      <c r="Q978" s="3" t="s">
        <v>243</v>
      </c>
      <c r="R978" s="3">
        <f t="shared" si="15"/>
        <v>8.9</v>
      </c>
      <c r="T978" s="1" t="s">
        <v>574</v>
      </c>
      <c r="U978" s="1" t="s">
        <v>14080</v>
      </c>
      <c r="V978" s="1">
        <v>0</v>
      </c>
      <c r="W978" s="1">
        <v>0</v>
      </c>
      <c r="X978" s="1">
        <v>0</v>
      </c>
      <c r="Y978" s="1">
        <v>58</v>
      </c>
      <c r="Z978" s="3">
        <v>0</v>
      </c>
      <c r="AA978" s="1">
        <v>0</v>
      </c>
      <c r="AB978" s="1">
        <v>0</v>
      </c>
      <c r="AC978" s="1">
        <v>1</v>
      </c>
      <c r="AD978" s="1">
        <v>1</v>
      </c>
    </row>
    <row r="979" spans="1:30" s="1" customFormat="1" ht="13.2" x14ac:dyDescent="0.25">
      <c r="A979" s="1" t="s">
        <v>14081</v>
      </c>
      <c r="B979" s="1" t="s">
        <v>1270</v>
      </c>
      <c r="C979" s="1" t="s">
        <v>205</v>
      </c>
      <c r="D979" s="1" t="s">
        <v>127</v>
      </c>
      <c r="E979" s="1" t="s">
        <v>225</v>
      </c>
      <c r="F979" s="1" t="s">
        <v>226</v>
      </c>
      <c r="G979" s="1" t="s">
        <v>14082</v>
      </c>
      <c r="H979" s="1">
        <v>31.339829999999999</v>
      </c>
      <c r="I979" s="1">
        <v>121.47982</v>
      </c>
      <c r="J979" s="1" t="s">
        <v>461</v>
      </c>
      <c r="K979" s="1" t="s">
        <v>462</v>
      </c>
      <c r="L979" s="1">
        <v>25</v>
      </c>
      <c r="M979" s="1">
        <v>5</v>
      </c>
      <c r="N979" s="1" t="s">
        <v>241</v>
      </c>
      <c r="O979" s="3" t="s">
        <v>243</v>
      </c>
      <c r="P979" s="3" t="s">
        <v>75</v>
      </c>
      <c r="Q979" s="3" t="s">
        <v>413</v>
      </c>
      <c r="R979" s="3">
        <f t="shared" si="15"/>
        <v>8.9</v>
      </c>
      <c r="T979" s="1" t="s">
        <v>574</v>
      </c>
      <c r="U979" s="1" t="s">
        <v>14083</v>
      </c>
      <c r="V979" s="1">
        <v>0</v>
      </c>
      <c r="W979" s="1">
        <v>0</v>
      </c>
      <c r="X979" s="1">
        <v>0</v>
      </c>
      <c r="Y979" s="1">
        <v>153</v>
      </c>
      <c r="Z979" s="3">
        <v>0</v>
      </c>
      <c r="AA979" s="1">
        <v>0</v>
      </c>
      <c r="AB979" s="1">
        <v>0</v>
      </c>
      <c r="AC979" s="1">
        <v>1</v>
      </c>
      <c r="AD979" s="1">
        <v>6</v>
      </c>
    </row>
    <row r="980" spans="1:30" s="1" customFormat="1" ht="13.2" x14ac:dyDescent="0.25">
      <c r="A980" s="1" t="s">
        <v>14141</v>
      </c>
      <c r="B980" s="1" t="s">
        <v>14142</v>
      </c>
      <c r="C980" s="1" t="s">
        <v>93</v>
      </c>
      <c r="D980" s="1" t="s">
        <v>45</v>
      </c>
      <c r="E980" s="1" t="s">
        <v>363</v>
      </c>
      <c r="F980" s="1" t="s">
        <v>364</v>
      </c>
      <c r="G980" s="1" t="s">
        <v>14143</v>
      </c>
      <c r="H980" s="1">
        <v>31.214413</v>
      </c>
      <c r="I980" s="1">
        <v>121.52213999999999</v>
      </c>
      <c r="J980" s="1" t="s">
        <v>461</v>
      </c>
      <c r="K980" s="1" t="s">
        <v>462</v>
      </c>
      <c r="L980" s="1">
        <v>16</v>
      </c>
      <c r="M980" s="1">
        <v>5</v>
      </c>
      <c r="N980" s="1" t="s">
        <v>241</v>
      </c>
      <c r="O980" s="3" t="s">
        <v>61</v>
      </c>
      <c r="P980" s="3" t="s">
        <v>59</v>
      </c>
      <c r="Q980" s="3" t="s">
        <v>243</v>
      </c>
      <c r="R980" s="3">
        <f t="shared" si="15"/>
        <v>8.9</v>
      </c>
      <c r="T980" s="1" t="s">
        <v>574</v>
      </c>
      <c r="U980" s="1" t="s">
        <v>14144</v>
      </c>
      <c r="V980" s="1">
        <v>0</v>
      </c>
      <c r="W980" s="1">
        <v>0</v>
      </c>
      <c r="X980" s="1">
        <v>0</v>
      </c>
      <c r="Y980" s="1">
        <v>64</v>
      </c>
      <c r="Z980" s="3">
        <v>0</v>
      </c>
      <c r="AA980" s="1">
        <v>0</v>
      </c>
      <c r="AB980" s="1">
        <v>0</v>
      </c>
      <c r="AC980" s="1">
        <v>1</v>
      </c>
      <c r="AD980" s="1">
        <v>1</v>
      </c>
    </row>
    <row r="981" spans="1:30" s="1" customFormat="1" ht="13.2" x14ac:dyDescent="0.25">
      <c r="A981" s="1" t="s">
        <v>14251</v>
      </c>
      <c r="B981" s="1" t="s">
        <v>6007</v>
      </c>
      <c r="C981" s="1" t="s">
        <v>140</v>
      </c>
      <c r="D981" s="1" t="s">
        <v>72</v>
      </c>
      <c r="E981" s="1" t="s">
        <v>282</v>
      </c>
      <c r="F981" s="1" t="s">
        <v>283</v>
      </c>
      <c r="G981" s="1" t="s">
        <v>14252</v>
      </c>
      <c r="H981" s="1">
        <v>31.217324999999999</v>
      </c>
      <c r="I981" s="1">
        <v>121.41484</v>
      </c>
      <c r="J981" s="1" t="s">
        <v>5270</v>
      </c>
      <c r="K981" s="1" t="s">
        <v>5271</v>
      </c>
      <c r="L981" s="1">
        <v>104</v>
      </c>
      <c r="M981" s="1">
        <v>5</v>
      </c>
      <c r="N981" s="1" t="s">
        <v>241</v>
      </c>
      <c r="O981" s="3" t="s">
        <v>75</v>
      </c>
      <c r="P981" s="3" t="s">
        <v>242</v>
      </c>
      <c r="Q981" s="3" t="s">
        <v>242</v>
      </c>
      <c r="R981" s="3">
        <f t="shared" si="15"/>
        <v>8.9</v>
      </c>
      <c r="T981" s="1" t="s">
        <v>5270</v>
      </c>
      <c r="U981" s="1" t="s">
        <v>14253</v>
      </c>
      <c r="V981" s="1">
        <v>0</v>
      </c>
      <c r="W981" s="1">
        <v>0</v>
      </c>
      <c r="X981" s="1">
        <v>0</v>
      </c>
      <c r="Y981" s="1">
        <v>290</v>
      </c>
      <c r="Z981" s="3">
        <v>0</v>
      </c>
      <c r="AA981" s="1">
        <v>0</v>
      </c>
      <c r="AB981" s="1">
        <v>0</v>
      </c>
      <c r="AC981" s="1">
        <v>1</v>
      </c>
      <c r="AD981" s="1">
        <v>1</v>
      </c>
    </row>
    <row r="982" spans="1:30" s="1" customFormat="1" ht="13.2" x14ac:dyDescent="0.25">
      <c r="A982" s="1" t="s">
        <v>14396</v>
      </c>
      <c r="B982" s="1" t="s">
        <v>14397</v>
      </c>
      <c r="C982" s="1" t="s">
        <v>48</v>
      </c>
      <c r="D982" s="1" t="s">
        <v>49</v>
      </c>
      <c r="E982" s="1" t="s">
        <v>94</v>
      </c>
      <c r="F982" s="1" t="s">
        <v>95</v>
      </c>
      <c r="G982" s="1" t="s">
        <v>14398</v>
      </c>
      <c r="H982" s="1">
        <v>31.24888</v>
      </c>
      <c r="I982" s="1">
        <v>121.431404</v>
      </c>
      <c r="J982" s="1" t="s">
        <v>877</v>
      </c>
      <c r="K982" s="1" t="s">
        <v>878</v>
      </c>
      <c r="L982" s="1">
        <v>75</v>
      </c>
      <c r="M982" s="1">
        <v>5</v>
      </c>
      <c r="N982" s="1" t="s">
        <v>241</v>
      </c>
      <c r="O982" s="3" t="s">
        <v>59</v>
      </c>
      <c r="P982" s="3" t="s">
        <v>59</v>
      </c>
      <c r="Q982" s="3" t="s">
        <v>59</v>
      </c>
      <c r="R982" s="3">
        <f t="shared" si="15"/>
        <v>8.9</v>
      </c>
      <c r="T982" s="1" t="s">
        <v>14399</v>
      </c>
      <c r="U982" s="1" t="s">
        <v>14400</v>
      </c>
      <c r="V982" s="1">
        <v>0</v>
      </c>
      <c r="W982" s="1">
        <v>0</v>
      </c>
      <c r="X982" s="1">
        <v>0</v>
      </c>
      <c r="Y982" s="1">
        <v>437</v>
      </c>
      <c r="Z982" s="3">
        <v>0</v>
      </c>
      <c r="AA982" s="1">
        <v>0</v>
      </c>
      <c r="AB982" s="1">
        <v>0</v>
      </c>
      <c r="AC982" s="1">
        <v>1</v>
      </c>
      <c r="AD982" s="1">
        <v>1</v>
      </c>
    </row>
    <row r="983" spans="1:30" s="1" customFormat="1" ht="13.2" x14ac:dyDescent="0.25">
      <c r="A983" s="1" t="s">
        <v>14465</v>
      </c>
      <c r="B983" s="1" t="s">
        <v>14466</v>
      </c>
      <c r="C983" s="1" t="s">
        <v>140</v>
      </c>
      <c r="D983" s="1" t="s">
        <v>72</v>
      </c>
      <c r="E983" s="1" t="s">
        <v>653</v>
      </c>
      <c r="F983" s="1" t="s">
        <v>654</v>
      </c>
      <c r="G983" s="1" t="s">
        <v>14467</v>
      </c>
      <c r="H983" s="1">
        <v>31.228639999999999</v>
      </c>
      <c r="I983" s="1">
        <v>121.42712</v>
      </c>
      <c r="J983" s="1" t="s">
        <v>877</v>
      </c>
      <c r="K983" s="1" t="s">
        <v>878</v>
      </c>
      <c r="L983" s="1">
        <v>154</v>
      </c>
      <c r="M983" s="1">
        <v>4.5</v>
      </c>
      <c r="N983" s="1" t="s">
        <v>58</v>
      </c>
      <c r="O983" s="3" t="s">
        <v>75</v>
      </c>
      <c r="P983" s="3" t="s">
        <v>413</v>
      </c>
      <c r="Q983" s="3" t="s">
        <v>243</v>
      </c>
      <c r="R983" s="3">
        <f t="shared" si="15"/>
        <v>8.9</v>
      </c>
      <c r="T983" s="1" t="s">
        <v>5188</v>
      </c>
      <c r="U983" s="1" t="s">
        <v>14468</v>
      </c>
      <c r="V983" s="1">
        <v>0</v>
      </c>
      <c r="W983" s="1">
        <v>0</v>
      </c>
      <c r="X983" s="1">
        <v>0</v>
      </c>
      <c r="Y983" s="1">
        <v>226</v>
      </c>
      <c r="Z983" s="3">
        <v>0</v>
      </c>
      <c r="AA983" s="1">
        <v>0</v>
      </c>
      <c r="AB983" s="1">
        <v>1</v>
      </c>
      <c r="AC983" s="1">
        <v>0</v>
      </c>
      <c r="AD983" s="1">
        <v>1</v>
      </c>
    </row>
    <row r="984" spans="1:30" s="1" customFormat="1" ht="13.2" x14ac:dyDescent="0.25">
      <c r="A984" s="1" t="s">
        <v>14640</v>
      </c>
      <c r="B984" s="1" t="s">
        <v>14552</v>
      </c>
      <c r="C984" s="1" t="s">
        <v>174</v>
      </c>
      <c r="D984" s="1" t="s">
        <v>28</v>
      </c>
      <c r="E984" s="1" t="s">
        <v>298</v>
      </c>
      <c r="F984" s="1" t="s">
        <v>299</v>
      </c>
      <c r="G984" s="1" t="s">
        <v>14641</v>
      </c>
      <c r="H984" s="1">
        <v>31.254035999999999</v>
      </c>
      <c r="I984" s="1">
        <v>121.49627</v>
      </c>
      <c r="J984" s="1" t="s">
        <v>877</v>
      </c>
      <c r="K984" s="1" t="s">
        <v>878</v>
      </c>
      <c r="L984" s="1">
        <v>219</v>
      </c>
      <c r="M984" s="1">
        <v>5</v>
      </c>
      <c r="N984" s="1" t="s">
        <v>241</v>
      </c>
      <c r="O984" s="3" t="s">
        <v>242</v>
      </c>
      <c r="P984" s="3" t="s">
        <v>59</v>
      </c>
      <c r="Q984" s="3" t="s">
        <v>146</v>
      </c>
      <c r="R984" s="3">
        <f t="shared" si="15"/>
        <v>8.9</v>
      </c>
      <c r="S984" s="1" t="s">
        <v>14642</v>
      </c>
      <c r="T984" s="1" t="s">
        <v>1644</v>
      </c>
      <c r="U984" s="1" t="s">
        <v>14643</v>
      </c>
      <c r="V984" s="1">
        <v>59</v>
      </c>
      <c r="W984" s="1">
        <v>96536</v>
      </c>
      <c r="X984" s="1">
        <v>2339</v>
      </c>
      <c r="Y984" s="1">
        <v>886</v>
      </c>
      <c r="Z984" s="3">
        <v>1290</v>
      </c>
      <c r="AA984" s="1">
        <v>1</v>
      </c>
      <c r="AB984" s="1">
        <v>0</v>
      </c>
      <c r="AC984" s="1">
        <v>0</v>
      </c>
      <c r="AD984" s="1">
        <v>3</v>
      </c>
    </row>
    <row r="985" spans="1:30" s="1" customFormat="1" ht="13.2" x14ac:dyDescent="0.25">
      <c r="A985" s="1" t="s">
        <v>658</v>
      </c>
      <c r="B985" s="1" t="s">
        <v>659</v>
      </c>
      <c r="C985" s="1" t="s">
        <v>30</v>
      </c>
      <c r="D985" s="1" t="s">
        <v>31</v>
      </c>
      <c r="E985" s="1" t="s">
        <v>32</v>
      </c>
      <c r="F985" s="1" t="s">
        <v>33</v>
      </c>
      <c r="G985" s="1" t="s">
        <v>660</v>
      </c>
      <c r="H985" s="1">
        <v>31.222449999999998</v>
      </c>
      <c r="I985" s="1">
        <v>121.44839</v>
      </c>
      <c r="J985" s="1" t="s">
        <v>403</v>
      </c>
      <c r="K985" s="1" t="s">
        <v>404</v>
      </c>
      <c r="L985" s="1">
        <v>628</v>
      </c>
      <c r="M985" s="1">
        <v>4.5</v>
      </c>
      <c r="N985" s="1" t="s">
        <v>58</v>
      </c>
      <c r="O985" s="3" t="s">
        <v>60</v>
      </c>
      <c r="P985" s="3" t="s">
        <v>413</v>
      </c>
      <c r="Q985" s="3" t="s">
        <v>59</v>
      </c>
      <c r="R985" s="3">
        <f t="shared" si="15"/>
        <v>8.8999999999999986</v>
      </c>
      <c r="S985" s="1" t="s">
        <v>485</v>
      </c>
      <c r="T985" s="1" t="s">
        <v>425</v>
      </c>
      <c r="U985" s="1" t="s">
        <v>661</v>
      </c>
      <c r="V985" s="1">
        <v>9</v>
      </c>
      <c r="W985" s="1">
        <v>23123</v>
      </c>
      <c r="X985" s="1">
        <v>6092</v>
      </c>
      <c r="Y985" s="1">
        <v>641</v>
      </c>
      <c r="Z985" s="3">
        <v>578</v>
      </c>
      <c r="AA985" s="1">
        <v>0</v>
      </c>
      <c r="AB985" s="1">
        <v>0</v>
      </c>
      <c r="AC985" s="1">
        <v>0</v>
      </c>
      <c r="AD985" s="1">
        <v>1</v>
      </c>
    </row>
    <row r="986" spans="1:30" s="1" customFormat="1" ht="13.2" x14ac:dyDescent="0.25">
      <c r="A986" s="1" t="s">
        <v>3301</v>
      </c>
      <c r="B986" s="1" t="s">
        <v>3302</v>
      </c>
      <c r="C986" s="1" t="s">
        <v>118</v>
      </c>
      <c r="D986" s="1" t="s">
        <v>40</v>
      </c>
      <c r="E986" s="1" t="s">
        <v>278</v>
      </c>
      <c r="F986" s="1" t="s">
        <v>279</v>
      </c>
      <c r="G986" s="1" t="s">
        <v>3303</v>
      </c>
      <c r="H986" s="1">
        <v>31.204879999999999</v>
      </c>
      <c r="I986" s="1">
        <v>121.45732</v>
      </c>
      <c r="J986" s="1" t="s">
        <v>461</v>
      </c>
      <c r="K986" s="1" t="s">
        <v>462</v>
      </c>
      <c r="L986" s="1">
        <v>31</v>
      </c>
      <c r="M986" s="1">
        <v>4.5</v>
      </c>
      <c r="N986" s="1" t="s">
        <v>58</v>
      </c>
      <c r="O986" s="3" t="s">
        <v>146</v>
      </c>
      <c r="P986" s="3" t="s">
        <v>242</v>
      </c>
      <c r="Q986" s="3" t="s">
        <v>59</v>
      </c>
      <c r="R986" s="3">
        <f t="shared" si="15"/>
        <v>8.8999999999999986</v>
      </c>
      <c r="T986" s="1" t="s">
        <v>574</v>
      </c>
      <c r="U986" s="1" t="s">
        <v>3304</v>
      </c>
      <c r="V986" s="1">
        <v>0</v>
      </c>
      <c r="W986" s="1">
        <v>0</v>
      </c>
      <c r="X986" s="1">
        <v>0</v>
      </c>
      <c r="Y986" s="1">
        <v>547</v>
      </c>
      <c r="Z986" s="3">
        <v>0</v>
      </c>
      <c r="AA986" s="1">
        <v>0</v>
      </c>
      <c r="AB986" s="1">
        <v>0</v>
      </c>
      <c r="AC986" s="1">
        <v>0</v>
      </c>
      <c r="AD986" s="1">
        <v>3</v>
      </c>
    </row>
    <row r="987" spans="1:30" s="1" customFormat="1" ht="13.2" x14ac:dyDescent="0.25">
      <c r="A987" s="1" t="s">
        <v>3825</v>
      </c>
      <c r="B987" s="1" t="s">
        <v>3826</v>
      </c>
      <c r="C987" s="1" t="s">
        <v>174</v>
      </c>
      <c r="D987" s="1" t="s">
        <v>28</v>
      </c>
      <c r="E987" s="1" t="s">
        <v>293</v>
      </c>
      <c r="F987" s="1" t="s">
        <v>294</v>
      </c>
      <c r="G987" s="1" t="s">
        <v>3827</v>
      </c>
      <c r="H987" s="1">
        <v>31.264149</v>
      </c>
      <c r="I987" s="1">
        <v>121.49907</v>
      </c>
      <c r="J987" s="1" t="s">
        <v>403</v>
      </c>
      <c r="K987" s="1" t="s">
        <v>404</v>
      </c>
      <c r="L987" s="1">
        <v>170</v>
      </c>
      <c r="M987" s="1">
        <v>4.5</v>
      </c>
      <c r="N987" s="1" t="s">
        <v>58</v>
      </c>
      <c r="O987" s="3" t="s">
        <v>146</v>
      </c>
      <c r="P987" s="3" t="s">
        <v>242</v>
      </c>
      <c r="Q987" s="3" t="s">
        <v>59</v>
      </c>
      <c r="R987" s="3">
        <f t="shared" si="15"/>
        <v>8.8999999999999986</v>
      </c>
      <c r="T987" s="1" t="s">
        <v>403</v>
      </c>
      <c r="U987" s="1" t="s">
        <v>3828</v>
      </c>
      <c r="V987" s="1">
        <v>0</v>
      </c>
      <c r="W987" s="1">
        <v>0</v>
      </c>
      <c r="X987" s="1">
        <v>0</v>
      </c>
      <c r="Y987" s="1">
        <v>483</v>
      </c>
      <c r="Z987" s="3">
        <v>0</v>
      </c>
      <c r="AA987" s="1">
        <v>1</v>
      </c>
      <c r="AB987" s="1">
        <v>1</v>
      </c>
      <c r="AC987" s="1">
        <v>1</v>
      </c>
      <c r="AD987" s="1">
        <v>1</v>
      </c>
    </row>
    <row r="988" spans="1:30" s="1" customFormat="1" ht="13.2" x14ac:dyDescent="0.25">
      <c r="A988" s="1" t="s">
        <v>4126</v>
      </c>
      <c r="B988" s="1" t="s">
        <v>4127</v>
      </c>
      <c r="C988" s="1" t="s">
        <v>147</v>
      </c>
      <c r="D988" s="1" t="s">
        <v>84</v>
      </c>
      <c r="E988" s="1" t="s">
        <v>303</v>
      </c>
      <c r="F988" s="1" t="s">
        <v>304</v>
      </c>
      <c r="G988" s="1" t="s">
        <v>4128</v>
      </c>
      <c r="H988" s="1">
        <v>31.219457999999999</v>
      </c>
      <c r="I988" s="1">
        <v>121.50615000000001</v>
      </c>
      <c r="J988" s="1" t="s">
        <v>403</v>
      </c>
      <c r="K988" s="1" t="s">
        <v>404</v>
      </c>
      <c r="L988" s="1">
        <v>401</v>
      </c>
      <c r="M988" s="1">
        <v>5</v>
      </c>
      <c r="N988" s="1" t="s">
        <v>241</v>
      </c>
      <c r="O988" s="3" t="s">
        <v>146</v>
      </c>
      <c r="P988" s="3" t="s">
        <v>242</v>
      </c>
      <c r="Q988" s="3" t="s">
        <v>59</v>
      </c>
      <c r="R988" s="3">
        <f t="shared" si="15"/>
        <v>8.8999999999999986</v>
      </c>
      <c r="T988" s="1" t="s">
        <v>420</v>
      </c>
      <c r="U988" s="1" t="s">
        <v>4129</v>
      </c>
      <c r="V988" s="1">
        <v>0</v>
      </c>
      <c r="W988" s="1">
        <v>0</v>
      </c>
      <c r="X988" s="1">
        <v>0</v>
      </c>
      <c r="Y988" s="1">
        <v>552</v>
      </c>
      <c r="Z988" s="3">
        <v>0</v>
      </c>
      <c r="AA988" s="1">
        <v>0</v>
      </c>
      <c r="AB988" s="1">
        <v>1</v>
      </c>
      <c r="AC988" s="1">
        <v>1</v>
      </c>
      <c r="AD988" s="1">
        <v>1</v>
      </c>
    </row>
    <row r="989" spans="1:30" s="1" customFormat="1" ht="13.2" x14ac:dyDescent="0.25">
      <c r="A989" s="1" t="s">
        <v>4209</v>
      </c>
      <c r="B989" s="1" t="s">
        <v>4210</v>
      </c>
      <c r="C989" s="1" t="s">
        <v>147</v>
      </c>
      <c r="D989" s="1" t="s">
        <v>84</v>
      </c>
      <c r="E989" s="1" t="s">
        <v>303</v>
      </c>
      <c r="F989" s="1" t="s">
        <v>304</v>
      </c>
      <c r="G989" s="1" t="s">
        <v>4211</v>
      </c>
      <c r="H989" s="1">
        <v>31.228489</v>
      </c>
      <c r="I989" s="1">
        <v>121.4974</v>
      </c>
      <c r="J989" s="1" t="s">
        <v>403</v>
      </c>
      <c r="K989" s="1" t="s">
        <v>404</v>
      </c>
      <c r="L989" s="1">
        <v>466</v>
      </c>
      <c r="M989" s="1">
        <v>4.5</v>
      </c>
      <c r="N989" s="1" t="s">
        <v>58</v>
      </c>
      <c r="O989" s="3" t="s">
        <v>60</v>
      </c>
      <c r="P989" s="3" t="s">
        <v>413</v>
      </c>
      <c r="Q989" s="3" t="s">
        <v>59</v>
      </c>
      <c r="R989" s="3">
        <f t="shared" si="15"/>
        <v>8.8999999999999986</v>
      </c>
      <c r="S989" s="1" t="s">
        <v>4212</v>
      </c>
      <c r="T989" s="1" t="s">
        <v>403</v>
      </c>
      <c r="U989" s="1" t="s">
        <v>4213</v>
      </c>
      <c r="V989" s="1">
        <v>274</v>
      </c>
      <c r="W989" s="1">
        <v>217048</v>
      </c>
      <c r="X989" s="1">
        <v>12985</v>
      </c>
      <c r="Y989" s="1">
        <v>552</v>
      </c>
      <c r="Z989" s="3">
        <v>0</v>
      </c>
      <c r="AA989" s="1">
        <v>1</v>
      </c>
      <c r="AB989" s="1">
        <v>0</v>
      </c>
      <c r="AC989" s="1">
        <v>0</v>
      </c>
      <c r="AD989" s="1">
        <v>2</v>
      </c>
    </row>
    <row r="990" spans="1:30" s="1" customFormat="1" ht="13.2" x14ac:dyDescent="0.25">
      <c r="A990" s="1" t="s">
        <v>5504</v>
      </c>
      <c r="B990" s="1" t="s">
        <v>5313</v>
      </c>
      <c r="C990" s="1" t="s">
        <v>143</v>
      </c>
      <c r="D990" s="1" t="s">
        <v>29</v>
      </c>
      <c r="E990" s="1" t="s">
        <v>144</v>
      </c>
      <c r="F990" s="1" t="s">
        <v>145</v>
      </c>
      <c r="G990" s="1" t="s">
        <v>5505</v>
      </c>
      <c r="H990" s="1">
        <v>31.206399999999999</v>
      </c>
      <c r="I990" s="1">
        <v>121.46866</v>
      </c>
      <c r="J990" s="1" t="s">
        <v>203</v>
      </c>
      <c r="K990" s="1" t="s">
        <v>204</v>
      </c>
      <c r="L990" s="1">
        <v>135</v>
      </c>
      <c r="M990" s="1">
        <v>5</v>
      </c>
      <c r="N990" s="1" t="s">
        <v>241</v>
      </c>
      <c r="O990" s="3" t="s">
        <v>242</v>
      </c>
      <c r="P990" s="3" t="s">
        <v>146</v>
      </c>
      <c r="Q990" s="3" t="s">
        <v>59</v>
      </c>
      <c r="R990" s="3">
        <f t="shared" si="15"/>
        <v>8.8999999999999986</v>
      </c>
      <c r="S990" s="1" t="s">
        <v>5506</v>
      </c>
      <c r="T990" s="1" t="s">
        <v>5214</v>
      </c>
      <c r="U990" s="1" t="s">
        <v>5507</v>
      </c>
      <c r="V990" s="1">
        <v>612</v>
      </c>
      <c r="W990" s="1">
        <v>1632673</v>
      </c>
      <c r="X990" s="1">
        <v>63234</v>
      </c>
      <c r="Y990" s="1">
        <v>27585</v>
      </c>
      <c r="Z990" s="3">
        <v>0</v>
      </c>
      <c r="AA990" s="1">
        <v>0</v>
      </c>
      <c r="AB990" s="1">
        <v>1</v>
      </c>
      <c r="AC990" s="1">
        <v>0</v>
      </c>
      <c r="AD990" s="1">
        <v>14</v>
      </c>
    </row>
    <row r="991" spans="1:30" s="1" customFormat="1" ht="13.2" x14ac:dyDescent="0.25">
      <c r="A991" s="1" t="s">
        <v>5512</v>
      </c>
      <c r="B991" s="1" t="s">
        <v>5358</v>
      </c>
      <c r="C991" s="1" t="s">
        <v>118</v>
      </c>
      <c r="D991" s="1" t="s">
        <v>40</v>
      </c>
      <c r="E991" s="1" t="s">
        <v>46</v>
      </c>
      <c r="F991" s="1" t="s">
        <v>47</v>
      </c>
      <c r="G991" s="1" t="s">
        <v>5513</v>
      </c>
      <c r="H991" s="1">
        <v>31.216660000000001</v>
      </c>
      <c r="I991" s="1">
        <v>121.458405</v>
      </c>
      <c r="J991" s="1" t="s">
        <v>395</v>
      </c>
      <c r="K991" s="1" t="s">
        <v>396</v>
      </c>
      <c r="L991" s="1">
        <v>167</v>
      </c>
      <c r="M991" s="1">
        <v>5</v>
      </c>
      <c r="N991" s="1" t="s">
        <v>241</v>
      </c>
      <c r="O991" s="3" t="s">
        <v>242</v>
      </c>
      <c r="P991" s="3" t="s">
        <v>146</v>
      </c>
      <c r="Q991" s="3" t="s">
        <v>59</v>
      </c>
      <c r="R991" s="3">
        <f t="shared" si="15"/>
        <v>8.8999999999999986</v>
      </c>
      <c r="T991" s="1" t="s">
        <v>5156</v>
      </c>
      <c r="U991" s="1" t="s">
        <v>5514</v>
      </c>
      <c r="V991" s="1">
        <v>0</v>
      </c>
      <c r="W991" s="1">
        <v>0</v>
      </c>
      <c r="X991" s="1">
        <v>0</v>
      </c>
      <c r="Y991" s="1">
        <v>1140</v>
      </c>
      <c r="Z991" s="3">
        <v>0</v>
      </c>
      <c r="AA991" s="1">
        <v>0</v>
      </c>
      <c r="AB991" s="1">
        <v>0</v>
      </c>
      <c r="AC991" s="1">
        <v>0</v>
      </c>
      <c r="AD991" s="1">
        <v>5</v>
      </c>
    </row>
    <row r="992" spans="1:30" s="1" customFormat="1" ht="13.2" x14ac:dyDescent="0.25">
      <c r="A992" s="1" t="s">
        <v>6174</v>
      </c>
      <c r="B992" s="1" t="s">
        <v>6175</v>
      </c>
      <c r="C992" s="1" t="s">
        <v>174</v>
      </c>
      <c r="D992" s="1" t="s">
        <v>28</v>
      </c>
      <c r="E992" s="1" t="s">
        <v>293</v>
      </c>
      <c r="F992" s="1" t="s">
        <v>294</v>
      </c>
      <c r="G992" s="1" t="s">
        <v>6176</v>
      </c>
      <c r="H992" s="1">
        <v>31.263306</v>
      </c>
      <c r="I992" s="1">
        <v>121.4991</v>
      </c>
      <c r="J992" s="1" t="s">
        <v>395</v>
      </c>
      <c r="K992" s="1" t="s">
        <v>396</v>
      </c>
      <c r="L992" s="1">
        <v>155</v>
      </c>
      <c r="M992" s="1">
        <v>4.5</v>
      </c>
      <c r="N992" s="1" t="s">
        <v>58</v>
      </c>
      <c r="O992" s="3" t="s">
        <v>146</v>
      </c>
      <c r="P992" s="3" t="s">
        <v>242</v>
      </c>
      <c r="Q992" s="3" t="s">
        <v>59</v>
      </c>
      <c r="R992" s="3">
        <f t="shared" si="15"/>
        <v>8.8999999999999986</v>
      </c>
      <c r="T992" s="1" t="s">
        <v>1042</v>
      </c>
      <c r="U992" s="1" t="s">
        <v>6177</v>
      </c>
      <c r="V992" s="1">
        <v>0</v>
      </c>
      <c r="W992" s="1">
        <v>30</v>
      </c>
      <c r="X992" s="1">
        <v>30</v>
      </c>
      <c r="Y992" s="1">
        <v>1693</v>
      </c>
      <c r="Z992" s="3">
        <v>0</v>
      </c>
      <c r="AA992" s="1">
        <v>0</v>
      </c>
      <c r="AB992" s="1">
        <v>1</v>
      </c>
      <c r="AC992" s="1">
        <v>1</v>
      </c>
      <c r="AD992" s="1">
        <v>1</v>
      </c>
    </row>
    <row r="993" spans="1:30" s="1" customFormat="1" ht="13.2" x14ac:dyDescent="0.25">
      <c r="A993" s="1" t="s">
        <v>6765</v>
      </c>
      <c r="B993" s="1" t="s">
        <v>6766</v>
      </c>
      <c r="C993" s="1" t="s">
        <v>147</v>
      </c>
      <c r="D993" s="1" t="s">
        <v>84</v>
      </c>
      <c r="E993" s="1" t="s">
        <v>303</v>
      </c>
      <c r="F993" s="1" t="s">
        <v>304</v>
      </c>
      <c r="G993" s="1" t="s">
        <v>6767</v>
      </c>
      <c r="H993" s="1">
        <v>31.228480999999999</v>
      </c>
      <c r="I993" s="1">
        <v>121.49737500000001</v>
      </c>
      <c r="J993" s="1" t="s">
        <v>191</v>
      </c>
      <c r="K993" s="1" t="s">
        <v>192</v>
      </c>
      <c r="L993" s="1">
        <v>436</v>
      </c>
      <c r="M993" s="1">
        <v>4.5</v>
      </c>
      <c r="N993" s="1" t="s">
        <v>58</v>
      </c>
      <c r="O993" s="3" t="s">
        <v>60</v>
      </c>
      <c r="P993" s="3" t="s">
        <v>413</v>
      </c>
      <c r="Q993" s="3" t="s">
        <v>59</v>
      </c>
      <c r="R993" s="3">
        <f t="shared" si="15"/>
        <v>8.8999999999999986</v>
      </c>
      <c r="S993" s="1" t="s">
        <v>6768</v>
      </c>
      <c r="T993" s="1" t="s">
        <v>2839</v>
      </c>
      <c r="U993" s="1" t="s">
        <v>6769</v>
      </c>
      <c r="V993" s="1">
        <v>315</v>
      </c>
      <c r="W993" s="1">
        <v>508883</v>
      </c>
      <c r="X993" s="1">
        <v>13975</v>
      </c>
      <c r="Y993" s="1">
        <v>2597</v>
      </c>
      <c r="Z993" s="3">
        <v>0</v>
      </c>
      <c r="AA993" s="1">
        <v>1</v>
      </c>
      <c r="AB993" s="1">
        <v>0</v>
      </c>
      <c r="AC993" s="1">
        <v>0</v>
      </c>
      <c r="AD993" s="1">
        <v>1</v>
      </c>
    </row>
    <row r="994" spans="1:30" s="1" customFormat="1" ht="13.2" x14ac:dyDescent="0.25">
      <c r="A994" s="1" t="s">
        <v>11791</v>
      </c>
      <c r="B994" s="1" t="s">
        <v>11792</v>
      </c>
      <c r="C994" s="1" t="s">
        <v>30</v>
      </c>
      <c r="D994" s="1" t="s">
        <v>31</v>
      </c>
      <c r="E994" s="1" t="s">
        <v>38</v>
      </c>
      <c r="F994" s="1" t="s">
        <v>39</v>
      </c>
      <c r="G994" s="1" t="s">
        <v>11793</v>
      </c>
      <c r="H994" s="1">
        <v>31.234024000000002</v>
      </c>
      <c r="I994" s="1">
        <v>121.45791</v>
      </c>
      <c r="J994" s="1" t="s">
        <v>395</v>
      </c>
      <c r="K994" s="1" t="s">
        <v>396</v>
      </c>
      <c r="L994" s="1">
        <v>476</v>
      </c>
      <c r="M994" s="1">
        <v>5</v>
      </c>
      <c r="N994" s="1" t="s">
        <v>241</v>
      </c>
      <c r="O994" s="3" t="s">
        <v>242</v>
      </c>
      <c r="P994" s="3" t="s">
        <v>146</v>
      </c>
      <c r="Q994" s="3" t="s">
        <v>59</v>
      </c>
      <c r="R994" s="3">
        <f t="shared" si="15"/>
        <v>8.8999999999999986</v>
      </c>
      <c r="S994" s="1" t="s">
        <v>11794</v>
      </c>
      <c r="T994" s="1" t="s">
        <v>398</v>
      </c>
      <c r="U994" s="1" t="s">
        <v>11795</v>
      </c>
      <c r="V994" s="1">
        <v>226</v>
      </c>
      <c r="W994" s="1">
        <v>122232</v>
      </c>
      <c r="X994" s="1">
        <v>3762</v>
      </c>
      <c r="Y994" s="1">
        <v>605</v>
      </c>
      <c r="Z994" s="3">
        <v>5455</v>
      </c>
      <c r="AA994" s="1">
        <v>0</v>
      </c>
      <c r="AB994" s="1">
        <v>0</v>
      </c>
      <c r="AC994" s="1">
        <v>0</v>
      </c>
      <c r="AD994" s="1">
        <v>2</v>
      </c>
    </row>
    <row r="995" spans="1:30" s="1" customFormat="1" ht="13.2" x14ac:dyDescent="0.25">
      <c r="A995" s="1" t="s">
        <v>13025</v>
      </c>
      <c r="B995" s="1" t="s">
        <v>13026</v>
      </c>
      <c r="C995" s="1" t="s">
        <v>93</v>
      </c>
      <c r="D995" s="1" t="s">
        <v>45</v>
      </c>
      <c r="E995" s="1" t="s">
        <v>344</v>
      </c>
      <c r="F995" s="1" t="s">
        <v>345</v>
      </c>
      <c r="G995" s="1" t="s">
        <v>13027</v>
      </c>
      <c r="H995" s="1">
        <v>31.251217</v>
      </c>
      <c r="I995" s="1">
        <v>121.599846</v>
      </c>
      <c r="J995" s="1" t="s">
        <v>395</v>
      </c>
      <c r="K995" s="1" t="s">
        <v>396</v>
      </c>
      <c r="L995" s="1">
        <v>250</v>
      </c>
      <c r="M995" s="1">
        <v>4.5</v>
      </c>
      <c r="N995" s="1" t="s">
        <v>58</v>
      </c>
      <c r="O995" s="3" t="s">
        <v>146</v>
      </c>
      <c r="P995" s="3" t="s">
        <v>242</v>
      </c>
      <c r="Q995" s="3" t="s">
        <v>59</v>
      </c>
      <c r="R995" s="3">
        <f t="shared" si="15"/>
        <v>8.8999999999999986</v>
      </c>
      <c r="S995" s="1" t="s">
        <v>13028</v>
      </c>
      <c r="T995" s="1" t="s">
        <v>1042</v>
      </c>
      <c r="U995" s="1" t="s">
        <v>13029</v>
      </c>
      <c r="V995" s="1">
        <v>24</v>
      </c>
      <c r="W995" s="1">
        <v>107124</v>
      </c>
      <c r="X995" s="1">
        <v>2276</v>
      </c>
      <c r="Y995" s="1">
        <v>1018</v>
      </c>
      <c r="Z995" s="3">
        <v>1740</v>
      </c>
      <c r="AA995" s="1">
        <v>0</v>
      </c>
      <c r="AB995" s="1">
        <v>1</v>
      </c>
      <c r="AC995" s="1">
        <v>1</v>
      </c>
      <c r="AD995" s="1">
        <v>1</v>
      </c>
    </row>
    <row r="996" spans="1:30" s="1" customFormat="1" ht="13.2" x14ac:dyDescent="0.25">
      <c r="A996" s="1" t="s">
        <v>14060</v>
      </c>
      <c r="B996" s="1" t="s">
        <v>14061</v>
      </c>
      <c r="C996" s="1" t="s">
        <v>143</v>
      </c>
      <c r="D996" s="1" t="s">
        <v>29</v>
      </c>
      <c r="E996" s="1" t="s">
        <v>149</v>
      </c>
      <c r="F996" s="1" t="s">
        <v>150</v>
      </c>
      <c r="G996" s="1" t="s">
        <v>6612</v>
      </c>
      <c r="H996" s="1">
        <v>31.220517999999998</v>
      </c>
      <c r="I996" s="1">
        <v>121.47775</v>
      </c>
      <c r="J996" s="1" t="s">
        <v>461</v>
      </c>
      <c r="K996" s="1" t="s">
        <v>462</v>
      </c>
      <c r="L996" s="1">
        <v>51</v>
      </c>
      <c r="M996" s="1">
        <v>4.5</v>
      </c>
      <c r="N996" s="1" t="s">
        <v>58</v>
      </c>
      <c r="O996" s="3" t="s">
        <v>146</v>
      </c>
      <c r="P996" s="3" t="s">
        <v>242</v>
      </c>
      <c r="Q996" s="3" t="s">
        <v>59</v>
      </c>
      <c r="R996" s="3">
        <f t="shared" si="15"/>
        <v>8.8999999999999986</v>
      </c>
      <c r="T996" s="1" t="s">
        <v>574</v>
      </c>
      <c r="U996" s="1" t="s">
        <v>14062</v>
      </c>
      <c r="V996" s="1">
        <v>0</v>
      </c>
      <c r="W996" s="1">
        <v>0</v>
      </c>
      <c r="X996" s="1">
        <v>0</v>
      </c>
      <c r="Y996" s="1">
        <v>151</v>
      </c>
      <c r="Z996" s="3">
        <v>0</v>
      </c>
      <c r="AA996" s="1">
        <v>0</v>
      </c>
      <c r="AB996" s="1">
        <v>0</v>
      </c>
      <c r="AC996" s="1">
        <v>0</v>
      </c>
      <c r="AD996" s="1">
        <v>1</v>
      </c>
    </row>
    <row r="997" spans="1:30" s="1" customFormat="1" ht="13.2" x14ac:dyDescent="0.25">
      <c r="A997" s="1" t="s">
        <v>14362</v>
      </c>
      <c r="B997" s="1" t="s">
        <v>14325</v>
      </c>
      <c r="C997" s="1" t="s">
        <v>93</v>
      </c>
      <c r="D997" s="1" t="s">
        <v>45</v>
      </c>
      <c r="E997" s="1" t="s">
        <v>328</v>
      </c>
      <c r="F997" s="1" t="s">
        <v>329</v>
      </c>
      <c r="G997" s="1" t="s">
        <v>8153</v>
      </c>
      <c r="H997" s="1">
        <v>31.205490000000001</v>
      </c>
      <c r="I997" s="1">
        <v>121.60095</v>
      </c>
      <c r="J997" s="1" t="s">
        <v>877</v>
      </c>
      <c r="K997" s="1" t="s">
        <v>878</v>
      </c>
      <c r="L997" s="1">
        <v>166</v>
      </c>
      <c r="M997" s="1">
        <v>4.5</v>
      </c>
      <c r="N997" s="1" t="s">
        <v>58</v>
      </c>
      <c r="O997" s="3" t="s">
        <v>146</v>
      </c>
      <c r="P997" s="3" t="s">
        <v>242</v>
      </c>
      <c r="Q997" s="3" t="s">
        <v>59</v>
      </c>
      <c r="R997" s="3">
        <f t="shared" si="15"/>
        <v>8.8999999999999986</v>
      </c>
      <c r="S997" s="1" t="s">
        <v>14363</v>
      </c>
      <c r="T997" s="1" t="s">
        <v>1224</v>
      </c>
      <c r="U997" s="1" t="s">
        <v>14364</v>
      </c>
      <c r="V997" s="1">
        <v>309</v>
      </c>
      <c r="W997" s="1">
        <v>246489</v>
      </c>
      <c r="X997" s="1">
        <v>19772</v>
      </c>
      <c r="Y997" s="1">
        <v>4498</v>
      </c>
      <c r="Z997" s="3">
        <v>4131</v>
      </c>
      <c r="AA997" s="1">
        <v>1</v>
      </c>
      <c r="AB997" s="1">
        <v>0</v>
      </c>
      <c r="AC997" s="1">
        <v>0</v>
      </c>
      <c r="AD997" s="1">
        <v>2</v>
      </c>
    </row>
    <row r="998" spans="1:30" s="1" customFormat="1" ht="13.2" x14ac:dyDescent="0.25">
      <c r="A998" s="1" t="s">
        <v>14562</v>
      </c>
      <c r="B998" s="1" t="s">
        <v>6613</v>
      </c>
      <c r="C998" s="1" t="s">
        <v>99</v>
      </c>
      <c r="D998" s="1" t="s">
        <v>83</v>
      </c>
      <c r="E998" s="1" t="s">
        <v>111</v>
      </c>
      <c r="F998" s="1" t="s">
        <v>112</v>
      </c>
      <c r="G998" s="1" t="s">
        <v>14563</v>
      </c>
      <c r="H998" s="1">
        <v>31.139776000000001</v>
      </c>
      <c r="I998" s="1">
        <v>121.36109</v>
      </c>
      <c r="J998" s="1" t="s">
        <v>877</v>
      </c>
      <c r="K998" s="1" t="s">
        <v>878</v>
      </c>
      <c r="L998" s="1">
        <v>102</v>
      </c>
      <c r="M998" s="1">
        <v>4.5</v>
      </c>
      <c r="N998" s="1" t="s">
        <v>58</v>
      </c>
      <c r="O998" s="3" t="s">
        <v>146</v>
      </c>
      <c r="P998" s="3" t="s">
        <v>242</v>
      </c>
      <c r="Q998" s="3" t="s">
        <v>59</v>
      </c>
      <c r="R998" s="3">
        <f t="shared" si="15"/>
        <v>8.8999999999999986</v>
      </c>
      <c r="T998" s="1" t="s">
        <v>1644</v>
      </c>
      <c r="U998" s="1" t="s">
        <v>14564</v>
      </c>
      <c r="V998" s="1">
        <v>0</v>
      </c>
      <c r="W998" s="1">
        <v>4</v>
      </c>
      <c r="X998" s="1">
        <v>4</v>
      </c>
      <c r="Y998" s="1">
        <v>606</v>
      </c>
      <c r="Z998" s="3">
        <v>0</v>
      </c>
      <c r="AA998" s="1">
        <v>1</v>
      </c>
      <c r="AB998" s="1">
        <v>0</v>
      </c>
      <c r="AC998" s="1">
        <v>1</v>
      </c>
      <c r="AD998" s="1">
        <v>4</v>
      </c>
    </row>
    <row r="999" spans="1:30" s="1" customFormat="1" ht="13.2" x14ac:dyDescent="0.25">
      <c r="A999" s="1" t="s">
        <v>501</v>
      </c>
      <c r="B999" s="1" t="s">
        <v>502</v>
      </c>
      <c r="C999" s="1" t="s">
        <v>30</v>
      </c>
      <c r="D999" s="1" t="s">
        <v>31</v>
      </c>
      <c r="E999" s="1" t="s">
        <v>32</v>
      </c>
      <c r="F999" s="1" t="s">
        <v>33</v>
      </c>
      <c r="G999" s="1" t="s">
        <v>503</v>
      </c>
      <c r="H999" s="1">
        <v>31.224654999999998</v>
      </c>
      <c r="I999" s="1">
        <v>121.44561</v>
      </c>
      <c r="J999" s="1" t="s">
        <v>403</v>
      </c>
      <c r="K999" s="1" t="s">
        <v>404</v>
      </c>
      <c r="L999" s="1">
        <v>177</v>
      </c>
      <c r="M999" s="1">
        <v>4.5</v>
      </c>
      <c r="N999" s="1" t="s">
        <v>58</v>
      </c>
      <c r="O999" s="3" t="s">
        <v>61</v>
      </c>
      <c r="P999" s="3" t="s">
        <v>243</v>
      </c>
      <c r="Q999" s="3" t="s">
        <v>61</v>
      </c>
      <c r="R999" s="3">
        <f t="shared" si="15"/>
        <v>8.8666666666666671</v>
      </c>
      <c r="S999" s="1" t="s">
        <v>504</v>
      </c>
      <c r="T999" s="1" t="s">
        <v>403</v>
      </c>
      <c r="U999" s="1" t="s">
        <v>505</v>
      </c>
      <c r="V999" s="1">
        <v>339</v>
      </c>
      <c r="W999" s="1">
        <v>352021</v>
      </c>
      <c r="X999" s="1">
        <v>30238</v>
      </c>
      <c r="Y999" s="1">
        <v>4386</v>
      </c>
      <c r="Z999" s="3">
        <v>20340</v>
      </c>
      <c r="AA999" s="1">
        <v>0</v>
      </c>
      <c r="AB999" s="1">
        <v>1</v>
      </c>
      <c r="AC999" s="1">
        <v>0</v>
      </c>
      <c r="AD999" s="1">
        <v>2</v>
      </c>
    </row>
    <row r="1000" spans="1:30" s="1" customFormat="1" ht="13.2" x14ac:dyDescent="0.25">
      <c r="A1000" s="1" t="s">
        <v>691</v>
      </c>
      <c r="B1000" s="1" t="s">
        <v>692</v>
      </c>
      <c r="C1000" s="1" t="s">
        <v>30</v>
      </c>
      <c r="D1000" s="1" t="s">
        <v>31</v>
      </c>
      <c r="E1000" s="1" t="s">
        <v>32</v>
      </c>
      <c r="F1000" s="1" t="s">
        <v>33</v>
      </c>
      <c r="G1000" s="1" t="s">
        <v>693</v>
      </c>
      <c r="H1000" s="1">
        <v>31.226374</v>
      </c>
      <c r="I1000" s="1">
        <v>121.4453</v>
      </c>
      <c r="J1000" s="1" t="s">
        <v>461</v>
      </c>
      <c r="K1000" s="1" t="s">
        <v>462</v>
      </c>
      <c r="L1000" s="1">
        <v>20</v>
      </c>
      <c r="M1000" s="1">
        <v>4.5</v>
      </c>
      <c r="N1000" s="1" t="s">
        <v>58</v>
      </c>
      <c r="O1000" s="3" t="s">
        <v>59</v>
      </c>
      <c r="P1000" s="3" t="s">
        <v>146</v>
      </c>
      <c r="Q1000" s="3" t="s">
        <v>243</v>
      </c>
      <c r="R1000" s="3">
        <f t="shared" si="15"/>
        <v>8.8666666666666671</v>
      </c>
      <c r="T1000" s="1" t="s">
        <v>574</v>
      </c>
      <c r="U1000" s="1" t="s">
        <v>694</v>
      </c>
      <c r="V1000" s="1">
        <v>0</v>
      </c>
      <c r="W1000" s="1">
        <v>0</v>
      </c>
      <c r="X1000" s="1">
        <v>0</v>
      </c>
      <c r="Y1000" s="1">
        <v>96</v>
      </c>
      <c r="Z1000" s="3">
        <v>0</v>
      </c>
      <c r="AA1000" s="1">
        <v>0</v>
      </c>
      <c r="AB1000" s="1">
        <v>0</v>
      </c>
      <c r="AC1000" s="1">
        <v>1</v>
      </c>
      <c r="AD1000" s="1">
        <v>1</v>
      </c>
    </row>
    <row r="1001" spans="1:30" s="1" customFormat="1" ht="13.2" x14ac:dyDescent="0.25">
      <c r="A1001" s="1" t="s">
        <v>1092</v>
      </c>
      <c r="B1001" s="1" t="s">
        <v>1093</v>
      </c>
      <c r="C1001" s="1" t="s">
        <v>48</v>
      </c>
      <c r="D1001" s="1" t="s">
        <v>49</v>
      </c>
      <c r="E1001" s="1" t="s">
        <v>70</v>
      </c>
      <c r="F1001" s="1" t="s">
        <v>71</v>
      </c>
      <c r="G1001" s="1" t="s">
        <v>1094</v>
      </c>
      <c r="H1001" s="1">
        <v>31.243169999999999</v>
      </c>
      <c r="I1001" s="1">
        <v>121.44311999999999</v>
      </c>
      <c r="J1001" s="1" t="s">
        <v>407</v>
      </c>
      <c r="K1001" s="1" t="s">
        <v>408</v>
      </c>
      <c r="L1001" s="1">
        <v>598</v>
      </c>
      <c r="M1001" s="1">
        <v>4.5</v>
      </c>
      <c r="N1001" s="1" t="s">
        <v>58</v>
      </c>
      <c r="O1001" s="3" t="s">
        <v>60</v>
      </c>
      <c r="P1001" s="3" t="s">
        <v>242</v>
      </c>
      <c r="Q1001" s="3" t="s">
        <v>59</v>
      </c>
      <c r="R1001" s="3">
        <f t="shared" si="15"/>
        <v>8.8666666666666671</v>
      </c>
      <c r="S1001" s="1" t="s">
        <v>1095</v>
      </c>
      <c r="T1001" s="1" t="s">
        <v>415</v>
      </c>
      <c r="U1001" s="1" t="s">
        <v>1096</v>
      </c>
      <c r="V1001" s="1">
        <v>132</v>
      </c>
      <c r="W1001" s="1">
        <v>228925</v>
      </c>
      <c r="X1001" s="1">
        <v>5128</v>
      </c>
      <c r="Y1001" s="1">
        <v>498</v>
      </c>
      <c r="Z1001" s="3">
        <v>7887</v>
      </c>
      <c r="AA1001" s="1">
        <v>1</v>
      </c>
      <c r="AB1001" s="1">
        <v>0</v>
      </c>
      <c r="AC1001" s="1">
        <v>0</v>
      </c>
      <c r="AD1001" s="1">
        <v>2</v>
      </c>
    </row>
    <row r="1002" spans="1:30" s="1" customFormat="1" ht="13.2" x14ac:dyDescent="0.25">
      <c r="A1002" s="1" t="s">
        <v>1794</v>
      </c>
      <c r="B1002" s="1" t="s">
        <v>1795</v>
      </c>
      <c r="C1002" s="1" t="s">
        <v>143</v>
      </c>
      <c r="D1002" s="1" t="s">
        <v>29</v>
      </c>
      <c r="E1002" s="1" t="s">
        <v>1796</v>
      </c>
      <c r="F1002" s="1" t="s">
        <v>1797</v>
      </c>
      <c r="G1002" s="1" t="s">
        <v>1798</v>
      </c>
      <c r="H1002" s="1">
        <v>31.207588000000001</v>
      </c>
      <c r="I1002" s="1">
        <v>121.480446</v>
      </c>
      <c r="J1002" s="1" t="s">
        <v>435</v>
      </c>
      <c r="K1002" s="1" t="s">
        <v>436</v>
      </c>
      <c r="L1002" s="1">
        <v>63</v>
      </c>
      <c r="M1002" s="1">
        <v>4.5</v>
      </c>
      <c r="N1002" s="1" t="s">
        <v>58</v>
      </c>
      <c r="O1002" s="3" t="s">
        <v>60</v>
      </c>
      <c r="P1002" s="3" t="s">
        <v>243</v>
      </c>
      <c r="Q1002" s="3" t="s">
        <v>243</v>
      </c>
      <c r="R1002" s="3">
        <f t="shared" si="15"/>
        <v>8.8666666666666671</v>
      </c>
      <c r="T1002" s="1" t="s">
        <v>435</v>
      </c>
      <c r="U1002" s="1" t="s">
        <v>1799</v>
      </c>
      <c r="V1002" s="1">
        <v>0</v>
      </c>
      <c r="W1002" s="1">
        <v>0</v>
      </c>
      <c r="X1002" s="1">
        <v>0</v>
      </c>
      <c r="Y1002" s="1">
        <v>472</v>
      </c>
      <c r="Z1002" s="3">
        <v>0</v>
      </c>
      <c r="AA1002" s="1">
        <v>0</v>
      </c>
      <c r="AB1002" s="1">
        <v>0</v>
      </c>
      <c r="AC1002" s="1">
        <v>1</v>
      </c>
      <c r="AD1002" s="1">
        <v>1</v>
      </c>
    </row>
    <row r="1003" spans="1:30" s="1" customFormat="1" ht="13.2" x14ac:dyDescent="0.25">
      <c r="A1003" s="1" t="s">
        <v>1962</v>
      </c>
      <c r="B1003" s="1" t="s">
        <v>1963</v>
      </c>
      <c r="C1003" s="1" t="s">
        <v>143</v>
      </c>
      <c r="D1003" s="1" t="s">
        <v>29</v>
      </c>
      <c r="E1003" s="1" t="s">
        <v>149</v>
      </c>
      <c r="F1003" s="1" t="s">
        <v>150</v>
      </c>
      <c r="G1003" s="1" t="s">
        <v>1964</v>
      </c>
      <c r="H1003" s="1">
        <v>31.215260000000001</v>
      </c>
      <c r="I1003" s="1">
        <v>121.47462</v>
      </c>
      <c r="J1003" s="1" t="s">
        <v>435</v>
      </c>
      <c r="K1003" s="1" t="s">
        <v>436</v>
      </c>
      <c r="L1003" s="1">
        <v>39</v>
      </c>
      <c r="M1003" s="1">
        <v>4.5</v>
      </c>
      <c r="N1003" s="1" t="s">
        <v>58</v>
      </c>
      <c r="O1003" s="3" t="s">
        <v>60</v>
      </c>
      <c r="P1003" s="3" t="s">
        <v>243</v>
      </c>
      <c r="Q1003" s="3" t="s">
        <v>243</v>
      </c>
      <c r="R1003" s="3">
        <f t="shared" si="15"/>
        <v>8.8666666666666671</v>
      </c>
      <c r="T1003" s="1" t="s">
        <v>435</v>
      </c>
      <c r="U1003" s="1" t="s">
        <v>1965</v>
      </c>
      <c r="V1003" s="1">
        <v>4</v>
      </c>
      <c r="W1003" s="1">
        <v>4035</v>
      </c>
      <c r="X1003" s="1">
        <v>762</v>
      </c>
      <c r="Y1003" s="1">
        <v>349</v>
      </c>
      <c r="Z1003" s="3">
        <v>217</v>
      </c>
      <c r="AA1003" s="1">
        <v>0</v>
      </c>
      <c r="AB1003" s="1">
        <v>0</v>
      </c>
      <c r="AC1003" s="1">
        <v>1</v>
      </c>
      <c r="AD1003" s="1">
        <v>1</v>
      </c>
    </row>
    <row r="1004" spans="1:30" s="1" customFormat="1" ht="13.2" x14ac:dyDescent="0.25">
      <c r="A1004" s="1" t="s">
        <v>2082</v>
      </c>
      <c r="B1004" s="1" t="s">
        <v>2083</v>
      </c>
      <c r="C1004" s="1" t="s">
        <v>143</v>
      </c>
      <c r="D1004" s="1" t="s">
        <v>29</v>
      </c>
      <c r="E1004" s="1" t="s">
        <v>149</v>
      </c>
      <c r="F1004" s="1" t="s">
        <v>150</v>
      </c>
      <c r="G1004" s="1" t="s">
        <v>2084</v>
      </c>
      <c r="H1004" s="1">
        <v>31.211224000000001</v>
      </c>
      <c r="I1004" s="1">
        <v>121.47111</v>
      </c>
      <c r="J1004" s="1" t="s">
        <v>461</v>
      </c>
      <c r="K1004" s="1" t="s">
        <v>462</v>
      </c>
      <c r="L1004" s="1">
        <v>103</v>
      </c>
      <c r="M1004" s="1">
        <v>4.5</v>
      </c>
      <c r="N1004" s="1" t="s">
        <v>58</v>
      </c>
      <c r="O1004" s="3" t="s">
        <v>61</v>
      </c>
      <c r="P1004" s="3" t="s">
        <v>61</v>
      </c>
      <c r="Q1004" s="3" t="s">
        <v>243</v>
      </c>
      <c r="R1004" s="3">
        <f t="shared" si="15"/>
        <v>8.8666666666666671</v>
      </c>
      <c r="T1004" s="1" t="s">
        <v>463</v>
      </c>
      <c r="U1004" s="1" t="s">
        <v>2085</v>
      </c>
      <c r="V1004" s="1">
        <v>0</v>
      </c>
      <c r="W1004" s="1">
        <v>0</v>
      </c>
      <c r="X1004" s="1">
        <v>0</v>
      </c>
      <c r="Y1004" s="1">
        <v>254</v>
      </c>
      <c r="Z1004" s="3">
        <v>0</v>
      </c>
      <c r="AA1004" s="1">
        <v>0</v>
      </c>
      <c r="AB1004" s="1">
        <v>1</v>
      </c>
      <c r="AC1004" s="1">
        <v>0</v>
      </c>
      <c r="AD1004" s="1">
        <v>0</v>
      </c>
    </row>
    <row r="1005" spans="1:30" s="1" customFormat="1" ht="13.2" x14ac:dyDescent="0.25">
      <c r="A1005" s="1" t="s">
        <v>2449</v>
      </c>
      <c r="B1005" s="1" t="s">
        <v>2450</v>
      </c>
      <c r="C1005" s="1" t="s">
        <v>182</v>
      </c>
      <c r="D1005" s="1" t="s">
        <v>34</v>
      </c>
      <c r="E1005" s="1" t="s">
        <v>195</v>
      </c>
      <c r="F1005" s="1" t="s">
        <v>196</v>
      </c>
      <c r="G1005" s="1" t="s">
        <v>2451</v>
      </c>
      <c r="H1005" s="1">
        <v>31.258030000000002</v>
      </c>
      <c r="I1005" s="1">
        <v>121.51429</v>
      </c>
      <c r="J1005" s="1" t="s">
        <v>403</v>
      </c>
      <c r="K1005" s="1" t="s">
        <v>404</v>
      </c>
      <c r="L1005" s="1">
        <v>92</v>
      </c>
      <c r="M1005" s="1">
        <v>5</v>
      </c>
      <c r="N1005" s="1" t="s">
        <v>241</v>
      </c>
      <c r="O1005" s="3" t="s">
        <v>59</v>
      </c>
      <c r="P1005" s="3" t="s">
        <v>242</v>
      </c>
      <c r="Q1005" s="3" t="s">
        <v>60</v>
      </c>
      <c r="R1005" s="3">
        <f t="shared" si="15"/>
        <v>8.8666666666666671</v>
      </c>
      <c r="T1005" s="1" t="s">
        <v>526</v>
      </c>
      <c r="U1005" s="1" t="s">
        <v>2452</v>
      </c>
      <c r="V1005" s="1">
        <v>0</v>
      </c>
      <c r="W1005" s="1">
        <v>0</v>
      </c>
      <c r="X1005" s="1">
        <v>0</v>
      </c>
      <c r="Y1005" s="1">
        <v>194</v>
      </c>
      <c r="Z1005" s="3">
        <v>0</v>
      </c>
      <c r="AA1005" s="1">
        <v>1</v>
      </c>
      <c r="AB1005" s="1">
        <v>0</v>
      </c>
      <c r="AC1005" s="1">
        <v>0</v>
      </c>
      <c r="AD1005" s="1">
        <v>1</v>
      </c>
    </row>
    <row r="1006" spans="1:30" s="1" customFormat="1" ht="13.2" x14ac:dyDescent="0.25">
      <c r="A1006" s="1" t="s">
        <v>2557</v>
      </c>
      <c r="B1006" s="1" t="s">
        <v>2558</v>
      </c>
      <c r="C1006" s="1" t="s">
        <v>182</v>
      </c>
      <c r="D1006" s="1" t="s">
        <v>34</v>
      </c>
      <c r="E1006" s="1" t="s">
        <v>200</v>
      </c>
      <c r="F1006" s="1" t="s">
        <v>201</v>
      </c>
      <c r="G1006" s="1" t="s">
        <v>2559</v>
      </c>
      <c r="H1006" s="1">
        <v>31.292059999999999</v>
      </c>
      <c r="I1006" s="1">
        <v>121.53266000000001</v>
      </c>
      <c r="J1006" s="1" t="s">
        <v>403</v>
      </c>
      <c r="K1006" s="1" t="s">
        <v>404</v>
      </c>
      <c r="L1006" s="1">
        <v>259</v>
      </c>
      <c r="M1006" s="1">
        <v>4.5</v>
      </c>
      <c r="N1006" s="1" t="s">
        <v>58</v>
      </c>
      <c r="O1006" s="3" t="s">
        <v>75</v>
      </c>
      <c r="P1006" s="3" t="s">
        <v>413</v>
      </c>
      <c r="Q1006" s="3" t="s">
        <v>59</v>
      </c>
      <c r="R1006" s="3">
        <f t="shared" si="15"/>
        <v>8.8666666666666671</v>
      </c>
      <c r="S1006" s="1" t="s">
        <v>807</v>
      </c>
      <c r="T1006" s="1" t="s">
        <v>403</v>
      </c>
      <c r="U1006" s="1" t="s">
        <v>2560</v>
      </c>
      <c r="V1006" s="1">
        <v>8</v>
      </c>
      <c r="W1006" s="1">
        <v>8762</v>
      </c>
      <c r="X1006" s="1">
        <v>284</v>
      </c>
      <c r="Y1006" s="1">
        <v>534</v>
      </c>
      <c r="Z1006" s="3">
        <v>370</v>
      </c>
      <c r="AA1006" s="1">
        <v>1</v>
      </c>
      <c r="AB1006" s="1">
        <v>0</v>
      </c>
      <c r="AC1006" s="1">
        <v>0</v>
      </c>
      <c r="AD1006" s="1">
        <v>1</v>
      </c>
    </row>
    <row r="1007" spans="1:30" s="1" customFormat="1" ht="13.2" x14ac:dyDescent="0.25">
      <c r="A1007" s="1" t="s">
        <v>2627</v>
      </c>
      <c r="B1007" s="1" t="s">
        <v>2628</v>
      </c>
      <c r="C1007" s="1" t="s">
        <v>182</v>
      </c>
      <c r="D1007" s="1" t="s">
        <v>34</v>
      </c>
      <c r="E1007" s="1" t="s">
        <v>293</v>
      </c>
      <c r="F1007" s="1" t="s">
        <v>294</v>
      </c>
      <c r="G1007" s="1" t="s">
        <v>2629</v>
      </c>
      <c r="H1007" s="1">
        <v>31.271170000000001</v>
      </c>
      <c r="I1007" s="1">
        <v>121.50623</v>
      </c>
      <c r="J1007" s="1" t="s">
        <v>403</v>
      </c>
      <c r="K1007" s="1" t="s">
        <v>404</v>
      </c>
      <c r="L1007" s="1">
        <v>111</v>
      </c>
      <c r="M1007" s="1">
        <v>4.5</v>
      </c>
      <c r="N1007" s="1" t="s">
        <v>58</v>
      </c>
      <c r="O1007" s="3" t="s">
        <v>61</v>
      </c>
      <c r="P1007" s="3" t="s">
        <v>61</v>
      </c>
      <c r="Q1007" s="3" t="s">
        <v>243</v>
      </c>
      <c r="R1007" s="3">
        <f t="shared" si="15"/>
        <v>8.8666666666666671</v>
      </c>
      <c r="S1007" s="1" t="s">
        <v>2630</v>
      </c>
      <c r="T1007" s="1" t="s">
        <v>403</v>
      </c>
      <c r="U1007" s="1" t="s">
        <v>2631</v>
      </c>
      <c r="V1007" s="1">
        <v>9</v>
      </c>
      <c r="W1007" s="1">
        <v>69760</v>
      </c>
      <c r="X1007" s="1">
        <v>1787</v>
      </c>
      <c r="Y1007" s="1">
        <v>438</v>
      </c>
      <c r="Z1007" s="3">
        <v>1766</v>
      </c>
      <c r="AA1007" s="1">
        <v>1</v>
      </c>
      <c r="AB1007" s="1">
        <v>0</v>
      </c>
      <c r="AC1007" s="1">
        <v>0</v>
      </c>
      <c r="AD1007" s="1">
        <v>1</v>
      </c>
    </row>
    <row r="1008" spans="1:30" s="1" customFormat="1" ht="13.2" x14ac:dyDescent="0.25">
      <c r="A1008" s="1" t="s">
        <v>2744</v>
      </c>
      <c r="B1008" s="1" t="s">
        <v>776</v>
      </c>
      <c r="C1008" s="1" t="s">
        <v>205</v>
      </c>
      <c r="D1008" s="1" t="s">
        <v>127</v>
      </c>
      <c r="E1008" s="1" t="s">
        <v>209</v>
      </c>
      <c r="F1008" s="1" t="s">
        <v>210</v>
      </c>
      <c r="G1008" s="1" t="s">
        <v>2745</v>
      </c>
      <c r="H1008" s="1">
        <v>31.324389</v>
      </c>
      <c r="I1008" s="1">
        <v>121.4477</v>
      </c>
      <c r="J1008" s="1" t="s">
        <v>403</v>
      </c>
      <c r="K1008" s="1" t="s">
        <v>404</v>
      </c>
      <c r="L1008" s="1">
        <v>121</v>
      </c>
      <c r="M1008" s="1">
        <v>4.5</v>
      </c>
      <c r="N1008" s="1" t="s">
        <v>58</v>
      </c>
      <c r="O1008" s="3" t="s">
        <v>146</v>
      </c>
      <c r="P1008" s="3" t="s">
        <v>243</v>
      </c>
      <c r="Q1008" s="3" t="s">
        <v>59</v>
      </c>
      <c r="R1008" s="3">
        <f t="shared" si="15"/>
        <v>8.8666666666666671</v>
      </c>
      <c r="T1008" s="1" t="s">
        <v>779</v>
      </c>
      <c r="U1008" s="1" t="s">
        <v>2746</v>
      </c>
      <c r="V1008" s="1">
        <v>0</v>
      </c>
      <c r="W1008" s="1">
        <v>0</v>
      </c>
      <c r="X1008" s="1">
        <v>0</v>
      </c>
      <c r="Y1008" s="1">
        <v>462</v>
      </c>
      <c r="Z1008" s="3">
        <v>0</v>
      </c>
      <c r="AA1008" s="1">
        <v>0</v>
      </c>
      <c r="AB1008" s="1">
        <v>0</v>
      </c>
      <c r="AC1008" s="1">
        <v>1</v>
      </c>
      <c r="AD1008" s="1">
        <v>1</v>
      </c>
    </row>
    <row r="1009" spans="1:30" s="1" customFormat="1" ht="13.2" x14ac:dyDescent="0.25">
      <c r="A1009" s="1" t="s">
        <v>2982</v>
      </c>
      <c r="B1009" s="1" t="s">
        <v>1449</v>
      </c>
      <c r="C1009" s="1" t="s">
        <v>118</v>
      </c>
      <c r="D1009" s="1" t="s">
        <v>40</v>
      </c>
      <c r="E1009" s="1" t="s">
        <v>267</v>
      </c>
      <c r="F1009" s="1" t="s">
        <v>268</v>
      </c>
      <c r="G1009" s="1" t="s">
        <v>2983</v>
      </c>
      <c r="H1009" s="1">
        <v>31.191586000000001</v>
      </c>
      <c r="I1009" s="1">
        <v>121.44222000000001</v>
      </c>
      <c r="J1009" s="1" t="s">
        <v>403</v>
      </c>
      <c r="K1009" s="1" t="s">
        <v>404</v>
      </c>
      <c r="L1009" s="1">
        <v>167</v>
      </c>
      <c r="M1009" s="1">
        <v>4.5</v>
      </c>
      <c r="N1009" s="1" t="s">
        <v>58</v>
      </c>
      <c r="O1009" s="3" t="s">
        <v>146</v>
      </c>
      <c r="P1009" s="3" t="s">
        <v>59</v>
      </c>
      <c r="Q1009" s="3" t="s">
        <v>243</v>
      </c>
      <c r="R1009" s="3">
        <f t="shared" si="15"/>
        <v>8.8666666666666671</v>
      </c>
      <c r="T1009" s="1" t="s">
        <v>425</v>
      </c>
      <c r="U1009" s="1" t="s">
        <v>2984</v>
      </c>
      <c r="V1009" s="1">
        <v>0</v>
      </c>
      <c r="W1009" s="1">
        <v>33096</v>
      </c>
      <c r="X1009" s="1">
        <v>18791</v>
      </c>
      <c r="Y1009" s="1">
        <v>947</v>
      </c>
      <c r="Z1009" s="3">
        <v>0</v>
      </c>
      <c r="AA1009" s="1">
        <v>1</v>
      </c>
      <c r="AB1009" s="1">
        <v>0</v>
      </c>
      <c r="AC1009" s="1">
        <v>1</v>
      </c>
      <c r="AD1009" s="1">
        <v>3</v>
      </c>
    </row>
    <row r="1010" spans="1:30" s="1" customFormat="1" ht="13.2" x14ac:dyDescent="0.25">
      <c r="A1010" s="1" t="s">
        <v>2998</v>
      </c>
      <c r="B1010" s="1" t="s">
        <v>1116</v>
      </c>
      <c r="C1010" s="1" t="s">
        <v>118</v>
      </c>
      <c r="D1010" s="1" t="s">
        <v>40</v>
      </c>
      <c r="E1010" s="1" t="s">
        <v>264</v>
      </c>
      <c r="F1010" s="1" t="s">
        <v>265</v>
      </c>
      <c r="G1010" s="1" t="s">
        <v>2999</v>
      </c>
      <c r="H1010" s="1">
        <v>31.169006</v>
      </c>
      <c r="I1010" s="1">
        <v>121.43266</v>
      </c>
      <c r="J1010" s="1" t="s">
        <v>403</v>
      </c>
      <c r="K1010" s="1" t="s">
        <v>404</v>
      </c>
      <c r="L1010" s="1">
        <v>111</v>
      </c>
      <c r="M1010" s="1">
        <v>4.5</v>
      </c>
      <c r="N1010" s="1" t="s">
        <v>58</v>
      </c>
      <c r="O1010" s="3" t="s">
        <v>61</v>
      </c>
      <c r="P1010" s="3" t="s">
        <v>243</v>
      </c>
      <c r="Q1010" s="3" t="s">
        <v>61</v>
      </c>
      <c r="R1010" s="3">
        <f t="shared" si="15"/>
        <v>8.8666666666666671</v>
      </c>
      <c r="T1010" s="1" t="s">
        <v>420</v>
      </c>
      <c r="U1010" s="1" t="s">
        <v>3000</v>
      </c>
      <c r="V1010" s="1">
        <v>0</v>
      </c>
      <c r="W1010" s="1">
        <v>0</v>
      </c>
      <c r="X1010" s="1">
        <v>0</v>
      </c>
      <c r="Y1010" s="1">
        <v>933</v>
      </c>
      <c r="Z1010" s="3">
        <v>0</v>
      </c>
      <c r="AA1010" s="1">
        <v>0</v>
      </c>
      <c r="AB1010" s="1">
        <v>0</v>
      </c>
      <c r="AC1010" s="1">
        <v>1</v>
      </c>
      <c r="AD1010" s="1">
        <v>6</v>
      </c>
    </row>
    <row r="1011" spans="1:30" s="1" customFormat="1" ht="13.2" x14ac:dyDescent="0.25">
      <c r="A1011" s="1" t="s">
        <v>3053</v>
      </c>
      <c r="B1011" s="1" t="s">
        <v>613</v>
      </c>
      <c r="C1011" s="1" t="s">
        <v>118</v>
      </c>
      <c r="D1011" s="1" t="s">
        <v>40</v>
      </c>
      <c r="E1011" s="1" t="s">
        <v>267</v>
      </c>
      <c r="F1011" s="1" t="s">
        <v>268</v>
      </c>
      <c r="G1011" s="1" t="s">
        <v>3054</v>
      </c>
      <c r="H1011" s="1">
        <v>31.191289999999999</v>
      </c>
      <c r="I1011" s="1">
        <v>121.43777</v>
      </c>
      <c r="J1011" s="1" t="s">
        <v>403</v>
      </c>
      <c r="K1011" s="1" t="s">
        <v>404</v>
      </c>
      <c r="L1011" s="1">
        <v>392</v>
      </c>
      <c r="M1011" s="1">
        <v>4.5</v>
      </c>
      <c r="N1011" s="1" t="s">
        <v>58</v>
      </c>
      <c r="O1011" s="3" t="s">
        <v>75</v>
      </c>
      <c r="P1011" s="3" t="s">
        <v>243</v>
      </c>
      <c r="Q1011" s="3" t="s">
        <v>242</v>
      </c>
      <c r="R1011" s="3">
        <f t="shared" si="15"/>
        <v>8.8666666666666671</v>
      </c>
      <c r="S1011" s="1" t="s">
        <v>3055</v>
      </c>
      <c r="T1011" s="1" t="s">
        <v>616</v>
      </c>
      <c r="U1011" s="1" t="s">
        <v>3056</v>
      </c>
      <c r="V1011" s="1">
        <v>183</v>
      </c>
      <c r="W1011" s="1">
        <v>841627</v>
      </c>
      <c r="X1011" s="1">
        <v>8992</v>
      </c>
      <c r="Y1011" s="1">
        <v>4537</v>
      </c>
      <c r="Z1011" s="3">
        <v>0</v>
      </c>
      <c r="AA1011" s="1">
        <v>1</v>
      </c>
      <c r="AB1011" s="1">
        <v>0</v>
      </c>
      <c r="AC1011" s="1">
        <v>0</v>
      </c>
      <c r="AD1011" s="1">
        <v>7</v>
      </c>
    </row>
    <row r="1012" spans="1:30" s="1" customFormat="1" ht="13.2" x14ac:dyDescent="0.25">
      <c r="A1012" s="1" t="s">
        <v>3098</v>
      </c>
      <c r="B1012" s="1" t="s">
        <v>3099</v>
      </c>
      <c r="C1012" s="1" t="s">
        <v>118</v>
      </c>
      <c r="D1012" s="1" t="s">
        <v>40</v>
      </c>
      <c r="E1012" s="1" t="s">
        <v>623</v>
      </c>
      <c r="F1012" s="1" t="s">
        <v>624</v>
      </c>
      <c r="G1012" s="1" t="s">
        <v>3100</v>
      </c>
      <c r="H1012" s="1">
        <v>31.207045000000001</v>
      </c>
      <c r="I1012" s="1">
        <v>121.43971999999999</v>
      </c>
      <c r="J1012" s="1" t="s">
        <v>435</v>
      </c>
      <c r="K1012" s="1" t="s">
        <v>436</v>
      </c>
      <c r="L1012" s="1">
        <v>53</v>
      </c>
      <c r="M1012" s="1">
        <v>4.5</v>
      </c>
      <c r="N1012" s="1" t="s">
        <v>58</v>
      </c>
      <c r="O1012" s="3" t="s">
        <v>60</v>
      </c>
      <c r="P1012" s="3" t="s">
        <v>242</v>
      </c>
      <c r="Q1012" s="3" t="s">
        <v>59</v>
      </c>
      <c r="R1012" s="3">
        <f t="shared" si="15"/>
        <v>8.8666666666666671</v>
      </c>
      <c r="T1012" s="1" t="s">
        <v>435</v>
      </c>
      <c r="U1012" s="1" t="s">
        <v>3101</v>
      </c>
      <c r="V1012" s="1">
        <v>0</v>
      </c>
      <c r="W1012" s="1">
        <v>0</v>
      </c>
      <c r="X1012" s="1">
        <v>0</v>
      </c>
      <c r="Y1012" s="1">
        <v>259</v>
      </c>
      <c r="Z1012" s="3">
        <v>0</v>
      </c>
      <c r="AA1012" s="1">
        <v>0</v>
      </c>
      <c r="AB1012" s="1">
        <v>0</v>
      </c>
      <c r="AC1012" s="1">
        <v>0</v>
      </c>
      <c r="AD1012" s="1">
        <v>1</v>
      </c>
    </row>
    <row r="1013" spans="1:30" s="1" customFormat="1" ht="13.2" x14ac:dyDescent="0.25">
      <c r="A1013" s="1" t="s">
        <v>3128</v>
      </c>
      <c r="B1013" s="1" t="s">
        <v>652</v>
      </c>
      <c r="C1013" s="1" t="s">
        <v>118</v>
      </c>
      <c r="D1013" s="1" t="s">
        <v>40</v>
      </c>
      <c r="E1013" s="1" t="s">
        <v>276</v>
      </c>
      <c r="F1013" s="1" t="s">
        <v>277</v>
      </c>
      <c r="G1013" s="1" t="s">
        <v>3129</v>
      </c>
      <c r="H1013" s="1">
        <v>31.183426000000001</v>
      </c>
      <c r="I1013" s="1">
        <v>121.45772599999999</v>
      </c>
      <c r="J1013" s="1" t="s">
        <v>403</v>
      </c>
      <c r="K1013" s="1" t="s">
        <v>404</v>
      </c>
      <c r="L1013" s="1">
        <v>130</v>
      </c>
      <c r="M1013" s="1">
        <v>4.5</v>
      </c>
      <c r="N1013" s="1" t="s">
        <v>58</v>
      </c>
      <c r="O1013" s="3" t="s">
        <v>60</v>
      </c>
      <c r="P1013" s="3" t="s">
        <v>59</v>
      </c>
      <c r="Q1013" s="3" t="s">
        <v>242</v>
      </c>
      <c r="R1013" s="3">
        <f t="shared" si="15"/>
        <v>8.8666666666666671</v>
      </c>
      <c r="T1013" s="1" t="s">
        <v>420</v>
      </c>
      <c r="U1013" s="1" t="s">
        <v>3130</v>
      </c>
      <c r="V1013" s="1">
        <v>0</v>
      </c>
      <c r="W1013" s="1">
        <v>0</v>
      </c>
      <c r="X1013" s="1">
        <v>0</v>
      </c>
      <c r="Y1013" s="1">
        <v>588</v>
      </c>
      <c r="Z1013" s="3">
        <v>0</v>
      </c>
      <c r="AA1013" s="1">
        <v>0</v>
      </c>
      <c r="AB1013" s="1">
        <v>0</v>
      </c>
      <c r="AC1013" s="1">
        <v>1</v>
      </c>
      <c r="AD1013" s="1">
        <v>1</v>
      </c>
    </row>
    <row r="1014" spans="1:30" s="1" customFormat="1" ht="13.2" x14ac:dyDescent="0.25">
      <c r="A1014" s="1" t="s">
        <v>3209</v>
      </c>
      <c r="B1014" s="1" t="s">
        <v>3210</v>
      </c>
      <c r="C1014" s="1" t="s">
        <v>118</v>
      </c>
      <c r="D1014" s="1" t="s">
        <v>40</v>
      </c>
      <c r="E1014" s="1" t="s">
        <v>1035</v>
      </c>
      <c r="F1014" s="1" t="s">
        <v>1036</v>
      </c>
      <c r="G1014" s="1" t="s">
        <v>3211</v>
      </c>
      <c r="H1014" s="1">
        <v>31.211046</v>
      </c>
      <c r="I1014" s="1">
        <v>121.45011</v>
      </c>
      <c r="J1014" s="1" t="s">
        <v>403</v>
      </c>
      <c r="K1014" s="1" t="s">
        <v>404</v>
      </c>
      <c r="L1014" s="1">
        <v>77</v>
      </c>
      <c r="M1014" s="1">
        <v>4.5</v>
      </c>
      <c r="N1014" s="1" t="s">
        <v>58</v>
      </c>
      <c r="O1014" s="3" t="s">
        <v>75</v>
      </c>
      <c r="P1014" s="3" t="s">
        <v>242</v>
      </c>
      <c r="Q1014" s="3" t="s">
        <v>243</v>
      </c>
      <c r="R1014" s="3">
        <f t="shared" si="15"/>
        <v>8.8666666666666671</v>
      </c>
      <c r="S1014" s="1" t="s">
        <v>3212</v>
      </c>
      <c r="T1014" s="1" t="s">
        <v>526</v>
      </c>
      <c r="U1014" s="1" t="s">
        <v>3213</v>
      </c>
      <c r="V1014" s="1">
        <v>16</v>
      </c>
      <c r="W1014" s="1">
        <v>60151</v>
      </c>
      <c r="X1014" s="1">
        <v>1157</v>
      </c>
      <c r="Y1014" s="1">
        <v>680</v>
      </c>
      <c r="Z1014" s="3">
        <v>0</v>
      </c>
      <c r="AA1014" s="1">
        <v>1</v>
      </c>
      <c r="AB1014" s="1">
        <v>0</v>
      </c>
      <c r="AC1014" s="1">
        <v>0</v>
      </c>
      <c r="AD1014" s="1">
        <v>1</v>
      </c>
    </row>
    <row r="1015" spans="1:30" s="1" customFormat="1" ht="13.2" x14ac:dyDescent="0.25">
      <c r="A1015" s="1" t="s">
        <v>3314</v>
      </c>
      <c r="B1015" s="1" t="s">
        <v>3315</v>
      </c>
      <c r="C1015" s="1" t="s">
        <v>118</v>
      </c>
      <c r="D1015" s="1" t="s">
        <v>40</v>
      </c>
      <c r="E1015" s="1" t="s">
        <v>264</v>
      </c>
      <c r="F1015" s="1" t="s">
        <v>265</v>
      </c>
      <c r="G1015" s="1" t="s">
        <v>3316</v>
      </c>
      <c r="H1015" s="1">
        <v>31.171892</v>
      </c>
      <c r="I1015" s="1">
        <v>121.416245</v>
      </c>
      <c r="J1015" s="1" t="s">
        <v>403</v>
      </c>
      <c r="K1015" s="1" t="s">
        <v>404</v>
      </c>
      <c r="L1015" s="1">
        <v>102</v>
      </c>
      <c r="M1015" s="1">
        <v>4.5</v>
      </c>
      <c r="N1015" s="1" t="s">
        <v>58</v>
      </c>
      <c r="O1015" s="3" t="s">
        <v>75</v>
      </c>
      <c r="P1015" s="3" t="s">
        <v>242</v>
      </c>
      <c r="Q1015" s="3" t="s">
        <v>243</v>
      </c>
      <c r="R1015" s="3">
        <f t="shared" si="15"/>
        <v>8.8666666666666671</v>
      </c>
      <c r="S1015" s="1" t="s">
        <v>956</v>
      </c>
      <c r="T1015" s="1" t="s">
        <v>526</v>
      </c>
      <c r="U1015" s="1" t="s">
        <v>3317</v>
      </c>
      <c r="V1015" s="1">
        <v>3</v>
      </c>
      <c r="W1015" s="1">
        <v>50727</v>
      </c>
      <c r="X1015" s="1">
        <v>9183</v>
      </c>
      <c r="Y1015" s="1">
        <v>631</v>
      </c>
      <c r="Z1015" s="3">
        <v>0</v>
      </c>
      <c r="AA1015" s="1">
        <v>0</v>
      </c>
      <c r="AB1015" s="1">
        <v>0</v>
      </c>
      <c r="AC1015" s="1">
        <v>1</v>
      </c>
      <c r="AD1015" s="1">
        <v>1</v>
      </c>
    </row>
    <row r="1016" spans="1:30" s="1" customFormat="1" ht="13.2" x14ac:dyDescent="0.25">
      <c r="A1016" s="1" t="s">
        <v>3515</v>
      </c>
      <c r="B1016" s="1" t="s">
        <v>3516</v>
      </c>
      <c r="C1016" s="1" t="s">
        <v>140</v>
      </c>
      <c r="D1016" s="1" t="s">
        <v>72</v>
      </c>
      <c r="E1016" s="1" t="s">
        <v>1070</v>
      </c>
      <c r="F1016" s="1" t="s">
        <v>1071</v>
      </c>
      <c r="G1016" s="1" t="s">
        <v>3517</v>
      </c>
      <c r="H1016" s="1">
        <v>31.203527000000001</v>
      </c>
      <c r="I1016" s="1">
        <v>121.42288000000001</v>
      </c>
      <c r="J1016" s="1" t="s">
        <v>435</v>
      </c>
      <c r="K1016" s="1" t="s">
        <v>436</v>
      </c>
      <c r="L1016" s="1">
        <v>67</v>
      </c>
      <c r="M1016" s="1">
        <v>4.5</v>
      </c>
      <c r="N1016" s="1" t="s">
        <v>58</v>
      </c>
      <c r="O1016" s="3" t="s">
        <v>61</v>
      </c>
      <c r="P1016" s="3" t="s">
        <v>243</v>
      </c>
      <c r="Q1016" s="3" t="s">
        <v>61</v>
      </c>
      <c r="R1016" s="3">
        <f t="shared" si="15"/>
        <v>8.8666666666666671</v>
      </c>
      <c r="T1016" s="1" t="s">
        <v>435</v>
      </c>
      <c r="U1016" s="1" t="s">
        <v>3518</v>
      </c>
      <c r="V1016" s="1">
        <v>65</v>
      </c>
      <c r="W1016" s="1">
        <v>21219</v>
      </c>
      <c r="X1016" s="1">
        <v>3610</v>
      </c>
      <c r="Y1016" s="1">
        <v>421</v>
      </c>
      <c r="Z1016" s="3">
        <v>0</v>
      </c>
      <c r="AA1016" s="1">
        <v>0</v>
      </c>
      <c r="AB1016" s="1">
        <v>0</v>
      </c>
      <c r="AC1016" s="1">
        <v>0</v>
      </c>
      <c r="AD1016" s="1">
        <v>1</v>
      </c>
    </row>
    <row r="1017" spans="1:30" s="1" customFormat="1" ht="13.2" x14ac:dyDescent="0.25">
      <c r="A1017" s="1" t="s">
        <v>3750</v>
      </c>
      <c r="B1017" s="1" t="s">
        <v>3751</v>
      </c>
      <c r="C1017" s="1" t="s">
        <v>140</v>
      </c>
      <c r="D1017" s="1" t="s">
        <v>72</v>
      </c>
      <c r="E1017" s="1" t="s">
        <v>287</v>
      </c>
      <c r="F1017" s="1" t="s">
        <v>288</v>
      </c>
      <c r="G1017" s="1" t="s">
        <v>3752</v>
      </c>
      <c r="H1017" s="1">
        <v>31.190259999999999</v>
      </c>
      <c r="I1017" s="1">
        <v>121.375755</v>
      </c>
      <c r="J1017" s="1" t="s">
        <v>403</v>
      </c>
      <c r="K1017" s="1" t="s">
        <v>404</v>
      </c>
      <c r="L1017" s="1">
        <v>79</v>
      </c>
      <c r="M1017" s="1">
        <v>5</v>
      </c>
      <c r="N1017" s="1" t="s">
        <v>241</v>
      </c>
      <c r="O1017" s="3" t="s">
        <v>59</v>
      </c>
      <c r="P1017" s="3" t="s">
        <v>146</v>
      </c>
      <c r="Q1017" s="3" t="s">
        <v>243</v>
      </c>
      <c r="R1017" s="3">
        <f t="shared" si="15"/>
        <v>8.8666666666666671</v>
      </c>
      <c r="T1017" s="1" t="s">
        <v>403</v>
      </c>
      <c r="U1017" s="1" t="s">
        <v>3753</v>
      </c>
      <c r="V1017" s="1">
        <v>4</v>
      </c>
      <c r="W1017" s="1">
        <v>4164</v>
      </c>
      <c r="X1017" s="1">
        <v>315</v>
      </c>
      <c r="Y1017" s="1">
        <v>230</v>
      </c>
      <c r="Z1017" s="3">
        <v>0</v>
      </c>
      <c r="AA1017" s="1">
        <v>0</v>
      </c>
      <c r="AB1017" s="1">
        <v>0</v>
      </c>
      <c r="AC1017" s="1">
        <v>1</v>
      </c>
      <c r="AD1017" s="1">
        <v>1</v>
      </c>
    </row>
    <row r="1018" spans="1:30" s="1" customFormat="1" ht="13.2" x14ac:dyDescent="0.25">
      <c r="A1018" s="1" t="s">
        <v>3829</v>
      </c>
      <c r="B1018" s="1" t="s">
        <v>3830</v>
      </c>
      <c r="C1018" s="1" t="s">
        <v>174</v>
      </c>
      <c r="D1018" s="1" t="s">
        <v>28</v>
      </c>
      <c r="E1018" s="1" t="s">
        <v>296</v>
      </c>
      <c r="F1018" s="1" t="s">
        <v>297</v>
      </c>
      <c r="G1018" s="1" t="s">
        <v>3831</v>
      </c>
      <c r="H1018" s="1">
        <v>31.261475000000001</v>
      </c>
      <c r="I1018" s="1">
        <v>121.48350000000001</v>
      </c>
      <c r="J1018" s="1" t="s">
        <v>403</v>
      </c>
      <c r="K1018" s="1" t="s">
        <v>404</v>
      </c>
      <c r="L1018" s="1">
        <v>66</v>
      </c>
      <c r="M1018" s="1">
        <v>5</v>
      </c>
      <c r="N1018" s="1" t="s">
        <v>241</v>
      </c>
      <c r="O1018" s="3" t="s">
        <v>60</v>
      </c>
      <c r="P1018" s="3" t="s">
        <v>59</v>
      </c>
      <c r="Q1018" s="3" t="s">
        <v>242</v>
      </c>
      <c r="R1018" s="3">
        <f t="shared" si="15"/>
        <v>8.8666666666666671</v>
      </c>
      <c r="T1018" s="1" t="s">
        <v>526</v>
      </c>
      <c r="U1018" s="1" t="s">
        <v>3832</v>
      </c>
      <c r="V1018" s="1">
        <v>0</v>
      </c>
      <c r="W1018" s="1">
        <v>11192</v>
      </c>
      <c r="X1018" s="1">
        <v>4620</v>
      </c>
      <c r="Y1018" s="1">
        <v>558</v>
      </c>
      <c r="Z1018" s="3">
        <v>0</v>
      </c>
      <c r="AA1018" s="1">
        <v>0</v>
      </c>
      <c r="AB1018" s="1">
        <v>0</v>
      </c>
      <c r="AC1018" s="1">
        <v>0</v>
      </c>
      <c r="AD1018" s="1">
        <v>1</v>
      </c>
    </row>
    <row r="1019" spans="1:30" s="1" customFormat="1" ht="13.2" x14ac:dyDescent="0.25">
      <c r="A1019" s="1" t="s">
        <v>4002</v>
      </c>
      <c r="B1019" s="1" t="s">
        <v>4003</v>
      </c>
      <c r="C1019" s="1" t="s">
        <v>147</v>
      </c>
      <c r="D1019" s="1" t="s">
        <v>84</v>
      </c>
      <c r="E1019" s="1" t="s">
        <v>303</v>
      </c>
      <c r="F1019" s="1" t="s">
        <v>304</v>
      </c>
      <c r="G1019" s="1" t="s">
        <v>4004</v>
      </c>
      <c r="H1019" s="1">
        <v>31.241463</v>
      </c>
      <c r="I1019" s="1">
        <v>121.48993</v>
      </c>
      <c r="J1019" s="1" t="s">
        <v>403</v>
      </c>
      <c r="K1019" s="1" t="s">
        <v>404</v>
      </c>
      <c r="L1019" s="1">
        <v>1061</v>
      </c>
      <c r="M1019" s="1">
        <v>5</v>
      </c>
      <c r="N1019" s="1" t="s">
        <v>241</v>
      </c>
      <c r="O1019" s="3" t="s">
        <v>104</v>
      </c>
      <c r="P1019" s="3" t="s">
        <v>413</v>
      </c>
      <c r="Q1019" s="3" t="s">
        <v>243</v>
      </c>
      <c r="R1019" s="3">
        <f t="shared" si="15"/>
        <v>8.8666666666666671</v>
      </c>
      <c r="S1019" s="1" t="s">
        <v>4005</v>
      </c>
      <c r="T1019" s="1" t="s">
        <v>425</v>
      </c>
      <c r="U1019" s="1" t="s">
        <v>4006</v>
      </c>
      <c r="V1019" s="1">
        <v>105</v>
      </c>
      <c r="W1019" s="1">
        <v>569531</v>
      </c>
      <c r="X1019" s="1">
        <v>11036</v>
      </c>
      <c r="Y1019" s="1">
        <v>1364</v>
      </c>
      <c r="Z1019" s="3">
        <v>0</v>
      </c>
      <c r="AA1019" s="1">
        <v>0</v>
      </c>
      <c r="AB1019" s="1">
        <v>0</v>
      </c>
      <c r="AC1019" s="1">
        <v>0</v>
      </c>
      <c r="AD1019" s="1">
        <v>1</v>
      </c>
    </row>
    <row r="1020" spans="1:30" s="1" customFormat="1" ht="13.2" x14ac:dyDescent="0.25">
      <c r="A1020" s="1" t="s">
        <v>4017</v>
      </c>
      <c r="B1020" s="1" t="s">
        <v>4018</v>
      </c>
      <c r="C1020" s="1" t="s">
        <v>147</v>
      </c>
      <c r="D1020" s="1" t="s">
        <v>84</v>
      </c>
      <c r="E1020" s="1" t="s">
        <v>303</v>
      </c>
      <c r="F1020" s="1" t="s">
        <v>304</v>
      </c>
      <c r="G1020" s="1" t="s">
        <v>4019</v>
      </c>
      <c r="H1020" s="1">
        <v>31.241675999999998</v>
      </c>
      <c r="I1020" s="1">
        <v>121.48801400000001</v>
      </c>
      <c r="J1020" s="1" t="s">
        <v>435</v>
      </c>
      <c r="K1020" s="1" t="s">
        <v>436</v>
      </c>
      <c r="L1020" s="1">
        <v>132</v>
      </c>
      <c r="M1020" s="1">
        <v>4.5</v>
      </c>
      <c r="N1020" s="1" t="s">
        <v>58</v>
      </c>
      <c r="O1020" s="3" t="s">
        <v>61</v>
      </c>
      <c r="P1020" s="3" t="s">
        <v>243</v>
      </c>
      <c r="Q1020" s="3" t="s">
        <v>61</v>
      </c>
      <c r="R1020" s="3">
        <f t="shared" si="15"/>
        <v>8.8666666666666671</v>
      </c>
      <c r="T1020" s="1" t="s">
        <v>435</v>
      </c>
      <c r="U1020" s="1" t="s">
        <v>4020</v>
      </c>
      <c r="V1020" s="1">
        <v>0</v>
      </c>
      <c r="W1020" s="1">
        <v>0</v>
      </c>
      <c r="X1020" s="1">
        <v>0</v>
      </c>
      <c r="Y1020" s="1">
        <v>243</v>
      </c>
      <c r="Z1020" s="3">
        <v>0</v>
      </c>
      <c r="AA1020" s="1">
        <v>0</v>
      </c>
      <c r="AB1020" s="1">
        <v>0</v>
      </c>
      <c r="AC1020" s="1">
        <v>0</v>
      </c>
      <c r="AD1020" s="1">
        <v>1</v>
      </c>
    </row>
    <row r="1021" spans="1:30" s="1" customFormat="1" ht="13.2" x14ac:dyDescent="0.25">
      <c r="A1021" s="1" t="s">
        <v>4148</v>
      </c>
      <c r="B1021" s="1" t="s">
        <v>4149</v>
      </c>
      <c r="C1021" s="1" t="s">
        <v>147</v>
      </c>
      <c r="D1021" s="1" t="s">
        <v>84</v>
      </c>
      <c r="E1021" s="1" t="s">
        <v>303</v>
      </c>
      <c r="F1021" s="1" t="s">
        <v>304</v>
      </c>
      <c r="G1021" s="1" t="s">
        <v>4150</v>
      </c>
      <c r="H1021" s="1">
        <v>31.233523999999999</v>
      </c>
      <c r="I1021" s="1">
        <v>121.48984</v>
      </c>
      <c r="J1021" s="1" t="s">
        <v>191</v>
      </c>
      <c r="K1021" s="1" t="s">
        <v>192</v>
      </c>
      <c r="L1021" s="1">
        <v>475</v>
      </c>
      <c r="M1021" s="1">
        <v>4.5</v>
      </c>
      <c r="N1021" s="1" t="s">
        <v>58</v>
      </c>
      <c r="O1021" s="3" t="s">
        <v>104</v>
      </c>
      <c r="P1021" s="3" t="s">
        <v>413</v>
      </c>
      <c r="Q1021" s="3" t="s">
        <v>243</v>
      </c>
      <c r="R1021" s="3">
        <f t="shared" si="15"/>
        <v>8.8666666666666671</v>
      </c>
      <c r="S1021" s="1" t="s">
        <v>4151</v>
      </c>
      <c r="T1021" s="1" t="s">
        <v>2839</v>
      </c>
      <c r="U1021" s="1" t="s">
        <v>4152</v>
      </c>
      <c r="V1021" s="1">
        <v>116</v>
      </c>
      <c r="W1021" s="1">
        <v>219520</v>
      </c>
      <c r="X1021" s="1">
        <v>8419</v>
      </c>
      <c r="Y1021" s="1">
        <v>874</v>
      </c>
      <c r="Z1021" s="3">
        <v>0</v>
      </c>
      <c r="AA1021" s="1">
        <v>0</v>
      </c>
      <c r="AB1021" s="1">
        <v>0</v>
      </c>
      <c r="AC1021" s="1">
        <v>0</v>
      </c>
      <c r="AD1021" s="1">
        <v>1</v>
      </c>
    </row>
    <row r="1022" spans="1:30" s="1" customFormat="1" ht="13.2" x14ac:dyDescent="0.25">
      <c r="A1022" s="1" t="s">
        <v>4516</v>
      </c>
      <c r="B1022" s="1" t="s">
        <v>4517</v>
      </c>
      <c r="C1022" s="1" t="s">
        <v>93</v>
      </c>
      <c r="D1022" s="1" t="s">
        <v>45</v>
      </c>
      <c r="E1022" s="1" t="s">
        <v>324</v>
      </c>
      <c r="F1022" s="1" t="s">
        <v>325</v>
      </c>
      <c r="G1022" s="1" t="s">
        <v>4518</v>
      </c>
      <c r="H1022" s="1">
        <v>31.227625</v>
      </c>
      <c r="I1022" s="1">
        <v>121.51739499999999</v>
      </c>
      <c r="J1022" s="1" t="s">
        <v>435</v>
      </c>
      <c r="K1022" s="1" t="s">
        <v>436</v>
      </c>
      <c r="L1022" s="1">
        <v>82</v>
      </c>
      <c r="M1022" s="1">
        <v>5</v>
      </c>
      <c r="N1022" s="1" t="s">
        <v>241</v>
      </c>
      <c r="O1022" s="3" t="s">
        <v>146</v>
      </c>
      <c r="P1022" s="3" t="s">
        <v>243</v>
      </c>
      <c r="Q1022" s="3" t="s">
        <v>59</v>
      </c>
      <c r="R1022" s="3">
        <f t="shared" si="15"/>
        <v>8.8666666666666671</v>
      </c>
      <c r="T1022" s="1" t="s">
        <v>435</v>
      </c>
      <c r="U1022" s="1" t="s">
        <v>4519</v>
      </c>
      <c r="V1022" s="1">
        <v>0</v>
      </c>
      <c r="W1022" s="1">
        <v>0</v>
      </c>
      <c r="X1022" s="1">
        <v>0</v>
      </c>
      <c r="Y1022" s="1">
        <v>222</v>
      </c>
      <c r="Z1022" s="3">
        <v>0</v>
      </c>
      <c r="AA1022" s="1">
        <v>0</v>
      </c>
      <c r="AB1022" s="1">
        <v>0</v>
      </c>
      <c r="AC1022" s="1">
        <v>0</v>
      </c>
      <c r="AD1022" s="1">
        <v>1</v>
      </c>
    </row>
    <row r="1023" spans="1:30" s="1" customFormat="1" ht="13.2" x14ac:dyDescent="0.25">
      <c r="A1023" s="1" t="s">
        <v>4607</v>
      </c>
      <c r="B1023" s="1" t="s">
        <v>4608</v>
      </c>
      <c r="C1023" s="1" t="s">
        <v>93</v>
      </c>
      <c r="D1023" s="1" t="s">
        <v>45</v>
      </c>
      <c r="E1023" s="1" t="s">
        <v>348</v>
      </c>
      <c r="F1023" s="1" t="s">
        <v>349</v>
      </c>
      <c r="G1023" s="1" t="s">
        <v>4609</v>
      </c>
      <c r="H1023" s="1">
        <v>31.22494</v>
      </c>
      <c r="I1023" s="1">
        <v>121.55125</v>
      </c>
      <c r="J1023" s="1" t="s">
        <v>403</v>
      </c>
      <c r="K1023" s="1" t="s">
        <v>404</v>
      </c>
      <c r="L1023" s="1">
        <v>239</v>
      </c>
      <c r="M1023" s="1">
        <v>4.5</v>
      </c>
      <c r="N1023" s="1" t="s">
        <v>58</v>
      </c>
      <c r="O1023" s="3" t="s">
        <v>146</v>
      </c>
      <c r="P1023" s="3" t="s">
        <v>243</v>
      </c>
      <c r="Q1023" s="3" t="s">
        <v>59</v>
      </c>
      <c r="R1023" s="3">
        <f t="shared" si="15"/>
        <v>8.8666666666666671</v>
      </c>
      <c r="T1023" s="1" t="s">
        <v>403</v>
      </c>
      <c r="U1023" s="1" t="s">
        <v>4610</v>
      </c>
      <c r="V1023" s="1">
        <v>0</v>
      </c>
      <c r="W1023" s="1">
        <v>0</v>
      </c>
      <c r="X1023" s="1">
        <v>0</v>
      </c>
      <c r="Y1023" s="1">
        <v>183</v>
      </c>
      <c r="Z1023" s="3">
        <v>0</v>
      </c>
      <c r="AA1023" s="1">
        <v>0</v>
      </c>
      <c r="AB1023" s="1">
        <v>0</v>
      </c>
      <c r="AC1023" s="1">
        <v>0</v>
      </c>
      <c r="AD1023" s="1">
        <v>1</v>
      </c>
    </row>
    <row r="1024" spans="1:30" s="1" customFormat="1" ht="13.2" x14ac:dyDescent="0.25">
      <c r="A1024" s="1" t="s">
        <v>4677</v>
      </c>
      <c r="B1024" s="1" t="s">
        <v>1122</v>
      </c>
      <c r="C1024" s="1" t="s">
        <v>93</v>
      </c>
      <c r="D1024" s="1" t="s">
        <v>45</v>
      </c>
      <c r="E1024" s="1" t="s">
        <v>4446</v>
      </c>
      <c r="F1024" s="1" t="s">
        <v>4447</v>
      </c>
      <c r="G1024" s="1" t="s">
        <v>4678</v>
      </c>
      <c r="H1024" s="1">
        <v>31.239457999999999</v>
      </c>
      <c r="I1024" s="1">
        <v>121.58275</v>
      </c>
      <c r="J1024" s="1" t="s">
        <v>403</v>
      </c>
      <c r="K1024" s="1" t="s">
        <v>404</v>
      </c>
      <c r="L1024" s="1">
        <v>122</v>
      </c>
      <c r="M1024" s="1">
        <v>4.5</v>
      </c>
      <c r="N1024" s="1" t="s">
        <v>58</v>
      </c>
      <c r="O1024" s="3" t="s">
        <v>61</v>
      </c>
      <c r="P1024" s="3" t="s">
        <v>243</v>
      </c>
      <c r="Q1024" s="3" t="s">
        <v>61</v>
      </c>
      <c r="R1024" s="3">
        <f t="shared" si="15"/>
        <v>8.8666666666666671</v>
      </c>
      <c r="S1024" s="1" t="s">
        <v>4679</v>
      </c>
      <c r="T1024" s="1" t="s">
        <v>526</v>
      </c>
      <c r="U1024" s="1" t="s">
        <v>4680</v>
      </c>
      <c r="V1024" s="1">
        <v>30</v>
      </c>
      <c r="W1024" s="1">
        <v>322930</v>
      </c>
      <c r="X1024" s="1">
        <v>3963</v>
      </c>
      <c r="Y1024" s="1">
        <v>2173</v>
      </c>
      <c r="Z1024" s="3">
        <v>0</v>
      </c>
      <c r="AA1024" s="1">
        <v>0</v>
      </c>
      <c r="AB1024" s="1">
        <v>0</v>
      </c>
      <c r="AC1024" s="1">
        <v>1</v>
      </c>
      <c r="AD1024" s="1">
        <v>2</v>
      </c>
    </row>
    <row r="1025" spans="1:30" s="1" customFormat="1" ht="13.2" x14ac:dyDescent="0.25">
      <c r="A1025" s="1" t="s">
        <v>4718</v>
      </c>
      <c r="B1025" s="1" t="s">
        <v>4719</v>
      </c>
      <c r="C1025" s="1" t="s">
        <v>93</v>
      </c>
      <c r="D1025" s="1" t="s">
        <v>45</v>
      </c>
      <c r="E1025" s="1" t="s">
        <v>334</v>
      </c>
      <c r="F1025" s="1" t="s">
        <v>335</v>
      </c>
      <c r="G1025" s="1" t="s">
        <v>4720</v>
      </c>
      <c r="H1025" s="1">
        <v>31.15033</v>
      </c>
      <c r="I1025" s="1">
        <v>121.57346</v>
      </c>
      <c r="J1025" s="1" t="s">
        <v>403</v>
      </c>
      <c r="K1025" s="1" t="s">
        <v>404</v>
      </c>
      <c r="L1025" s="1">
        <v>125</v>
      </c>
      <c r="M1025" s="1">
        <v>4.5</v>
      </c>
      <c r="N1025" s="1" t="s">
        <v>58</v>
      </c>
      <c r="O1025" s="3" t="s">
        <v>59</v>
      </c>
      <c r="P1025" s="3" t="s">
        <v>59</v>
      </c>
      <c r="Q1025" s="3" t="s">
        <v>61</v>
      </c>
      <c r="R1025" s="3">
        <f t="shared" si="15"/>
        <v>8.8666666666666671</v>
      </c>
      <c r="T1025" s="1" t="s">
        <v>403</v>
      </c>
      <c r="U1025" s="1" t="s">
        <v>4721</v>
      </c>
      <c r="V1025" s="1">
        <v>0</v>
      </c>
      <c r="W1025" s="1">
        <v>45</v>
      </c>
      <c r="X1025" s="1">
        <v>45</v>
      </c>
      <c r="Y1025" s="1">
        <v>169</v>
      </c>
      <c r="Z1025" s="3">
        <v>0</v>
      </c>
      <c r="AA1025" s="1">
        <v>1</v>
      </c>
      <c r="AB1025" s="1">
        <v>0</v>
      </c>
      <c r="AC1025" s="1">
        <v>1</v>
      </c>
      <c r="AD1025" s="1">
        <v>1</v>
      </c>
    </row>
    <row r="1026" spans="1:30" s="1" customFormat="1" ht="13.2" x14ac:dyDescent="0.25">
      <c r="A1026" s="1" t="s">
        <v>4909</v>
      </c>
      <c r="B1026" s="1" t="s">
        <v>4910</v>
      </c>
      <c r="C1026" s="1" t="s">
        <v>93</v>
      </c>
      <c r="D1026" s="1" t="s">
        <v>45</v>
      </c>
      <c r="E1026" s="1" t="s">
        <v>324</v>
      </c>
      <c r="F1026" s="1" t="s">
        <v>325</v>
      </c>
      <c r="G1026" s="1" t="s">
        <v>4911</v>
      </c>
      <c r="H1026" s="1">
        <v>31.227723999999998</v>
      </c>
      <c r="I1026" s="1">
        <v>121.52309</v>
      </c>
      <c r="J1026" s="1" t="s">
        <v>403</v>
      </c>
      <c r="K1026" s="1" t="s">
        <v>404</v>
      </c>
      <c r="L1026" s="1">
        <v>158</v>
      </c>
      <c r="M1026" s="1">
        <v>4.5</v>
      </c>
      <c r="N1026" s="1" t="s">
        <v>58</v>
      </c>
      <c r="O1026" s="3" t="s">
        <v>75</v>
      </c>
      <c r="P1026" s="3" t="s">
        <v>243</v>
      </c>
      <c r="Q1026" s="3" t="s">
        <v>242</v>
      </c>
      <c r="R1026" s="3">
        <f t="shared" ref="R1026:R1089" si="16">(O1026+P1026+Q1026)/3</f>
        <v>8.8666666666666671</v>
      </c>
      <c r="S1026" s="1" t="s">
        <v>4912</v>
      </c>
      <c r="T1026" s="1" t="s">
        <v>403</v>
      </c>
      <c r="U1026" s="1" t="s">
        <v>4913</v>
      </c>
      <c r="V1026" s="1">
        <v>149</v>
      </c>
      <c r="W1026" s="1">
        <v>138689</v>
      </c>
      <c r="X1026" s="1">
        <v>9094</v>
      </c>
      <c r="Y1026" s="1">
        <v>814</v>
      </c>
      <c r="Z1026" s="3">
        <v>0</v>
      </c>
      <c r="AA1026" s="1">
        <v>0</v>
      </c>
      <c r="AB1026" s="1">
        <v>0</v>
      </c>
      <c r="AC1026" s="1">
        <v>0</v>
      </c>
      <c r="AD1026" s="1">
        <v>0</v>
      </c>
    </row>
    <row r="1027" spans="1:30" s="1" customFormat="1" ht="13.2" x14ac:dyDescent="0.25">
      <c r="A1027" s="1" t="s">
        <v>4978</v>
      </c>
      <c r="B1027" s="1" t="s">
        <v>4979</v>
      </c>
      <c r="C1027" s="1" t="s">
        <v>96</v>
      </c>
      <c r="D1027" s="1">
        <v>15</v>
      </c>
      <c r="E1027" s="1" t="s">
        <v>96</v>
      </c>
      <c r="F1027" s="1" t="s">
        <v>379</v>
      </c>
      <c r="G1027" s="1" t="s">
        <v>4980</v>
      </c>
      <c r="H1027" s="1">
        <v>31.380623</v>
      </c>
      <c r="I1027" s="1">
        <v>121.25619500000001</v>
      </c>
      <c r="J1027" s="1" t="s">
        <v>407</v>
      </c>
      <c r="K1027" s="1" t="s">
        <v>408</v>
      </c>
      <c r="L1027" s="1">
        <v>29</v>
      </c>
      <c r="M1027" s="1">
        <v>5</v>
      </c>
      <c r="N1027" s="1" t="s">
        <v>241</v>
      </c>
      <c r="O1027" s="3" t="s">
        <v>413</v>
      </c>
      <c r="P1027" s="3" t="s">
        <v>186</v>
      </c>
      <c r="Q1027" s="3" t="s">
        <v>242</v>
      </c>
      <c r="R1027" s="3">
        <f t="shared" si="16"/>
        <v>8.8666666666666671</v>
      </c>
      <c r="T1027" s="1" t="s">
        <v>415</v>
      </c>
      <c r="U1027" s="1" t="s">
        <v>4981</v>
      </c>
      <c r="V1027" s="1">
        <v>0</v>
      </c>
      <c r="W1027" s="1">
        <v>0</v>
      </c>
      <c r="X1027" s="1">
        <v>0</v>
      </c>
      <c r="Y1027" s="1">
        <v>155</v>
      </c>
      <c r="Z1027" s="3">
        <v>0</v>
      </c>
      <c r="AA1027" s="1">
        <v>0</v>
      </c>
      <c r="AB1027" s="1">
        <v>0</v>
      </c>
      <c r="AC1027" s="1">
        <v>1</v>
      </c>
      <c r="AD1027" s="1">
        <v>1</v>
      </c>
    </row>
    <row r="1028" spans="1:30" s="1" customFormat="1" ht="13.2" x14ac:dyDescent="0.25">
      <c r="A1028" s="1" t="s">
        <v>5111</v>
      </c>
      <c r="B1028" s="1" t="s">
        <v>5112</v>
      </c>
      <c r="C1028" s="1" t="s">
        <v>174</v>
      </c>
      <c r="D1028" s="1" t="s">
        <v>28</v>
      </c>
      <c r="E1028" s="1" t="s">
        <v>298</v>
      </c>
      <c r="F1028" s="1" t="s">
        <v>299</v>
      </c>
      <c r="G1028" s="1" t="s">
        <v>5113</v>
      </c>
      <c r="H1028" s="1">
        <v>31.245622999999998</v>
      </c>
      <c r="I1028" s="1">
        <v>121.49475</v>
      </c>
      <c r="J1028" s="1" t="s">
        <v>403</v>
      </c>
      <c r="K1028" s="1" t="s">
        <v>404</v>
      </c>
      <c r="L1028" s="1">
        <v>512</v>
      </c>
      <c r="M1028" s="1">
        <v>5</v>
      </c>
      <c r="N1028" s="1" t="s">
        <v>241</v>
      </c>
      <c r="O1028" s="3" t="s">
        <v>104</v>
      </c>
      <c r="P1028" s="3" t="s">
        <v>1087</v>
      </c>
      <c r="Q1028" s="3" t="s">
        <v>59</v>
      </c>
      <c r="R1028" s="3">
        <f t="shared" si="16"/>
        <v>8.8666666666666671</v>
      </c>
      <c r="S1028" s="1" t="s">
        <v>5114</v>
      </c>
      <c r="T1028" s="1" t="s">
        <v>403</v>
      </c>
      <c r="U1028" s="1" t="s">
        <v>5115</v>
      </c>
      <c r="V1028" s="1">
        <v>249</v>
      </c>
      <c r="W1028" s="1">
        <v>613178</v>
      </c>
      <c r="X1028" s="1">
        <v>18695</v>
      </c>
      <c r="Y1028" s="1">
        <v>3950</v>
      </c>
      <c r="Z1028" s="3">
        <v>0</v>
      </c>
      <c r="AA1028" s="1">
        <v>0</v>
      </c>
      <c r="AB1028" s="1">
        <v>0</v>
      </c>
      <c r="AC1028" s="1">
        <v>0</v>
      </c>
      <c r="AD1028" s="1">
        <v>1</v>
      </c>
    </row>
    <row r="1029" spans="1:30" s="1" customFormat="1" ht="13.2" x14ac:dyDescent="0.25">
      <c r="A1029" s="1" t="s">
        <v>5207</v>
      </c>
      <c r="B1029" s="1" t="s">
        <v>5208</v>
      </c>
      <c r="C1029" s="1" t="s">
        <v>30</v>
      </c>
      <c r="D1029" s="1" t="s">
        <v>31</v>
      </c>
      <c r="E1029" s="1" t="s">
        <v>38</v>
      </c>
      <c r="F1029" s="1" t="s">
        <v>39</v>
      </c>
      <c r="G1029" s="1" t="s">
        <v>5209</v>
      </c>
      <c r="H1029" s="1">
        <v>31.23462</v>
      </c>
      <c r="I1029" s="1">
        <v>121.44947999999999</v>
      </c>
      <c r="J1029" s="1" t="s">
        <v>395</v>
      </c>
      <c r="K1029" s="1" t="s">
        <v>396</v>
      </c>
      <c r="L1029" s="1">
        <v>254</v>
      </c>
      <c r="M1029" s="1">
        <v>4.5</v>
      </c>
      <c r="N1029" s="1" t="s">
        <v>58</v>
      </c>
      <c r="O1029" s="3" t="s">
        <v>243</v>
      </c>
      <c r="P1029" s="3" t="s">
        <v>75</v>
      </c>
      <c r="Q1029" s="3" t="s">
        <v>242</v>
      </c>
      <c r="R1029" s="3">
        <f t="shared" si="16"/>
        <v>8.8666666666666671</v>
      </c>
      <c r="T1029" s="1" t="s">
        <v>5156</v>
      </c>
      <c r="U1029" s="1" t="s">
        <v>5210</v>
      </c>
      <c r="V1029" s="1">
        <v>0</v>
      </c>
      <c r="W1029" s="1">
        <v>0</v>
      </c>
      <c r="X1029" s="1">
        <v>0</v>
      </c>
      <c r="Y1029" s="1">
        <v>328</v>
      </c>
      <c r="Z1029" s="3">
        <v>0</v>
      </c>
      <c r="AA1029" s="1">
        <v>0</v>
      </c>
      <c r="AB1029" s="1">
        <v>0</v>
      </c>
      <c r="AC1029" s="1">
        <v>0</v>
      </c>
      <c r="AD1029" s="1">
        <v>1</v>
      </c>
    </row>
    <row r="1030" spans="1:30" s="1" customFormat="1" ht="13.2" x14ac:dyDescent="0.25">
      <c r="A1030" s="1" t="s">
        <v>5419</v>
      </c>
      <c r="B1030" s="1" t="s">
        <v>5420</v>
      </c>
      <c r="C1030" s="1" t="s">
        <v>99</v>
      </c>
      <c r="D1030" s="1" t="s">
        <v>83</v>
      </c>
      <c r="E1030" s="1" t="s">
        <v>106</v>
      </c>
      <c r="F1030" s="1" t="s">
        <v>107</v>
      </c>
      <c r="G1030" s="1" t="s">
        <v>5421</v>
      </c>
      <c r="H1030" s="1">
        <v>31.173689</v>
      </c>
      <c r="I1030" s="1">
        <v>121.3724</v>
      </c>
      <c r="J1030" s="1" t="s">
        <v>191</v>
      </c>
      <c r="K1030" s="1" t="s">
        <v>192</v>
      </c>
      <c r="L1030" s="1">
        <v>99</v>
      </c>
      <c r="M1030" s="1">
        <v>4.5</v>
      </c>
      <c r="N1030" s="1" t="s">
        <v>58</v>
      </c>
      <c r="O1030" s="3" t="s">
        <v>60</v>
      </c>
      <c r="P1030" s="3" t="s">
        <v>243</v>
      </c>
      <c r="Q1030" s="3" t="s">
        <v>243</v>
      </c>
      <c r="R1030" s="3">
        <f t="shared" si="16"/>
        <v>8.8666666666666671</v>
      </c>
      <c r="T1030" s="1" t="s">
        <v>191</v>
      </c>
      <c r="U1030" s="1" t="s">
        <v>5422</v>
      </c>
      <c r="V1030" s="1">
        <v>0</v>
      </c>
      <c r="W1030" s="1">
        <v>0</v>
      </c>
      <c r="X1030" s="1">
        <v>0</v>
      </c>
      <c r="Y1030" s="1">
        <v>918</v>
      </c>
      <c r="Z1030" s="3">
        <v>0</v>
      </c>
      <c r="AA1030" s="1">
        <v>1</v>
      </c>
      <c r="AB1030" s="1">
        <v>1</v>
      </c>
      <c r="AC1030" s="1">
        <v>1</v>
      </c>
      <c r="AD1030" s="1">
        <v>3</v>
      </c>
    </row>
    <row r="1031" spans="1:30" s="1" customFormat="1" ht="13.2" x14ac:dyDescent="0.25">
      <c r="A1031" s="1" t="s">
        <v>5445</v>
      </c>
      <c r="B1031" s="1" t="s">
        <v>5446</v>
      </c>
      <c r="C1031" s="1" t="s">
        <v>99</v>
      </c>
      <c r="D1031" s="1" t="s">
        <v>83</v>
      </c>
      <c r="E1031" s="1" t="s">
        <v>109</v>
      </c>
      <c r="F1031" s="1" t="s">
        <v>110</v>
      </c>
      <c r="G1031" s="1" t="s">
        <v>5447</v>
      </c>
      <c r="H1031" s="1">
        <v>31.107054000000002</v>
      </c>
      <c r="I1031" s="1">
        <v>121.38733000000001</v>
      </c>
      <c r="J1031" s="1" t="s">
        <v>56</v>
      </c>
      <c r="K1031" s="1" t="s">
        <v>57</v>
      </c>
      <c r="L1031" s="1">
        <v>100</v>
      </c>
      <c r="M1031" s="1">
        <v>4.5</v>
      </c>
      <c r="N1031" s="1" t="s">
        <v>58</v>
      </c>
      <c r="O1031" s="3" t="s">
        <v>60</v>
      </c>
      <c r="P1031" s="3" t="s">
        <v>243</v>
      </c>
      <c r="Q1031" s="3" t="s">
        <v>243</v>
      </c>
      <c r="R1031" s="3">
        <f t="shared" si="16"/>
        <v>8.8666666666666671</v>
      </c>
      <c r="T1031" s="1" t="s">
        <v>56</v>
      </c>
      <c r="U1031" s="1" t="s">
        <v>5448</v>
      </c>
      <c r="V1031" s="1">
        <v>0</v>
      </c>
      <c r="W1031" s="1">
        <v>0</v>
      </c>
      <c r="X1031" s="1">
        <v>0</v>
      </c>
      <c r="Y1031" s="1">
        <v>262</v>
      </c>
      <c r="Z1031" s="3">
        <v>0</v>
      </c>
      <c r="AA1031" s="1">
        <v>0</v>
      </c>
      <c r="AB1031" s="1">
        <v>0</v>
      </c>
      <c r="AC1031" s="1">
        <v>0</v>
      </c>
      <c r="AD1031" s="1">
        <v>1</v>
      </c>
    </row>
    <row r="1032" spans="1:30" s="1" customFormat="1" ht="13.2" x14ac:dyDescent="0.25">
      <c r="A1032" s="1" t="s">
        <v>5508</v>
      </c>
      <c r="B1032" s="1" t="s">
        <v>5509</v>
      </c>
      <c r="C1032" s="1" t="s">
        <v>143</v>
      </c>
      <c r="D1032" s="1" t="s">
        <v>29</v>
      </c>
      <c r="E1032" s="1" t="s">
        <v>1796</v>
      </c>
      <c r="F1032" s="1" t="s">
        <v>1797</v>
      </c>
      <c r="G1032" s="1" t="s">
        <v>5510</v>
      </c>
      <c r="H1032" s="1">
        <v>31.208130000000001</v>
      </c>
      <c r="I1032" s="1">
        <v>121.46742</v>
      </c>
      <c r="J1032" s="1" t="s">
        <v>5270</v>
      </c>
      <c r="K1032" s="1" t="s">
        <v>5271</v>
      </c>
      <c r="L1032" s="1">
        <v>106</v>
      </c>
      <c r="M1032" s="1">
        <v>4.5</v>
      </c>
      <c r="N1032" s="1" t="s">
        <v>58</v>
      </c>
      <c r="O1032" s="3" t="s">
        <v>60</v>
      </c>
      <c r="P1032" s="3" t="s">
        <v>243</v>
      </c>
      <c r="Q1032" s="3" t="s">
        <v>243</v>
      </c>
      <c r="R1032" s="3">
        <f t="shared" si="16"/>
        <v>8.8666666666666671</v>
      </c>
      <c r="T1032" s="1" t="s">
        <v>5270</v>
      </c>
      <c r="U1032" s="1" t="s">
        <v>5511</v>
      </c>
      <c r="V1032" s="1">
        <v>0</v>
      </c>
      <c r="W1032" s="1">
        <v>17402</v>
      </c>
      <c r="X1032" s="1">
        <v>15444</v>
      </c>
      <c r="Y1032" s="1">
        <v>719</v>
      </c>
      <c r="Z1032" s="3">
        <v>0</v>
      </c>
      <c r="AA1032" s="1">
        <v>0</v>
      </c>
      <c r="AB1032" s="1">
        <v>0</v>
      </c>
      <c r="AC1032" s="1">
        <v>1</v>
      </c>
      <c r="AD1032" s="1">
        <v>1</v>
      </c>
    </row>
    <row r="1033" spans="1:30" s="1" customFormat="1" ht="13.2" x14ac:dyDescent="0.25">
      <c r="A1033" s="1" t="s">
        <v>5535</v>
      </c>
      <c r="B1033" s="1" t="s">
        <v>5536</v>
      </c>
      <c r="C1033" s="1" t="s">
        <v>143</v>
      </c>
      <c r="D1033" s="1" t="s">
        <v>29</v>
      </c>
      <c r="E1033" s="1" t="s">
        <v>149</v>
      </c>
      <c r="F1033" s="1" t="s">
        <v>150</v>
      </c>
      <c r="G1033" s="1" t="s">
        <v>5537</v>
      </c>
      <c r="H1033" s="1">
        <v>31.219010000000001</v>
      </c>
      <c r="I1033" s="1">
        <v>121.47515</v>
      </c>
      <c r="J1033" s="1" t="s">
        <v>395</v>
      </c>
      <c r="K1033" s="1" t="s">
        <v>396</v>
      </c>
      <c r="L1033" s="1">
        <v>261</v>
      </c>
      <c r="M1033" s="1">
        <v>4.5</v>
      </c>
      <c r="N1033" s="1" t="s">
        <v>58</v>
      </c>
      <c r="O1033" s="3" t="s">
        <v>59</v>
      </c>
      <c r="P1033" s="3" t="s">
        <v>146</v>
      </c>
      <c r="Q1033" s="3" t="s">
        <v>243</v>
      </c>
      <c r="R1033" s="3">
        <f t="shared" si="16"/>
        <v>8.8666666666666671</v>
      </c>
      <c r="T1033" s="1" t="s">
        <v>5156</v>
      </c>
      <c r="U1033" s="1" t="s">
        <v>5538</v>
      </c>
      <c r="V1033" s="1">
        <v>0</v>
      </c>
      <c r="W1033" s="1">
        <v>9805</v>
      </c>
      <c r="X1033" s="1">
        <v>7883</v>
      </c>
      <c r="Y1033" s="1">
        <v>1677</v>
      </c>
      <c r="Z1033" s="3">
        <v>0</v>
      </c>
      <c r="AA1033" s="1">
        <v>0</v>
      </c>
      <c r="AB1033" s="1">
        <v>0</v>
      </c>
      <c r="AC1033" s="1">
        <v>0</v>
      </c>
      <c r="AD1033" s="1">
        <v>1</v>
      </c>
    </row>
    <row r="1034" spans="1:30" s="1" customFormat="1" ht="13.2" x14ac:dyDescent="0.25">
      <c r="A1034" s="1" t="s">
        <v>5550</v>
      </c>
      <c r="B1034" s="1" t="s">
        <v>5551</v>
      </c>
      <c r="C1034" s="1" t="s">
        <v>143</v>
      </c>
      <c r="D1034" s="1" t="s">
        <v>29</v>
      </c>
      <c r="E1034" s="1" t="s">
        <v>46</v>
      </c>
      <c r="F1034" s="1" t="s">
        <v>47</v>
      </c>
      <c r="G1034" s="1" t="s">
        <v>5552</v>
      </c>
      <c r="H1034" s="1">
        <v>31.223669999999998</v>
      </c>
      <c r="I1034" s="1">
        <v>121.47360999999999</v>
      </c>
      <c r="J1034" s="1" t="s">
        <v>2705</v>
      </c>
      <c r="K1034" s="1" t="s">
        <v>2706</v>
      </c>
      <c r="L1034" s="1">
        <v>153</v>
      </c>
      <c r="M1034" s="1">
        <v>4.5</v>
      </c>
      <c r="N1034" s="1" t="s">
        <v>58</v>
      </c>
      <c r="O1034" s="3" t="s">
        <v>75</v>
      </c>
      <c r="P1034" s="3" t="s">
        <v>243</v>
      </c>
      <c r="Q1034" s="3" t="s">
        <v>242</v>
      </c>
      <c r="R1034" s="3">
        <f t="shared" si="16"/>
        <v>8.8666666666666671</v>
      </c>
      <c r="S1034" s="1" t="s">
        <v>5553</v>
      </c>
      <c r="T1034" s="1" t="s">
        <v>2705</v>
      </c>
      <c r="U1034" s="1" t="s">
        <v>5554</v>
      </c>
      <c r="V1034" s="1">
        <v>174</v>
      </c>
      <c r="W1034" s="1">
        <v>94952</v>
      </c>
      <c r="X1034" s="1">
        <v>17472</v>
      </c>
      <c r="Y1034" s="1">
        <v>3602</v>
      </c>
      <c r="Z1034" s="3">
        <v>6353</v>
      </c>
      <c r="AA1034" s="1">
        <v>0</v>
      </c>
      <c r="AB1034" s="1">
        <v>1</v>
      </c>
      <c r="AC1034" s="1">
        <v>0</v>
      </c>
      <c r="AD1034" s="1">
        <v>1</v>
      </c>
    </row>
    <row r="1035" spans="1:30" s="1" customFormat="1" ht="13.2" x14ac:dyDescent="0.25">
      <c r="A1035" s="1" t="s">
        <v>5611</v>
      </c>
      <c r="B1035" s="1" t="s">
        <v>5612</v>
      </c>
      <c r="C1035" s="1" t="s">
        <v>143</v>
      </c>
      <c r="D1035" s="1" t="s">
        <v>29</v>
      </c>
      <c r="E1035" s="1" t="s">
        <v>46</v>
      </c>
      <c r="F1035" s="1" t="s">
        <v>47</v>
      </c>
      <c r="G1035" s="1" t="s">
        <v>5613</v>
      </c>
      <c r="H1035" s="1">
        <v>31.220827</v>
      </c>
      <c r="I1035" s="1">
        <v>121.47083000000001</v>
      </c>
      <c r="J1035" s="1" t="s">
        <v>395</v>
      </c>
      <c r="K1035" s="1" t="s">
        <v>396</v>
      </c>
      <c r="L1035" s="1">
        <v>126</v>
      </c>
      <c r="M1035" s="1">
        <v>4.5</v>
      </c>
      <c r="N1035" s="1" t="s">
        <v>58</v>
      </c>
      <c r="O1035" s="3" t="s">
        <v>60</v>
      </c>
      <c r="P1035" s="3" t="s">
        <v>243</v>
      </c>
      <c r="Q1035" s="3" t="s">
        <v>243</v>
      </c>
      <c r="R1035" s="3">
        <f t="shared" si="16"/>
        <v>8.8666666666666671</v>
      </c>
      <c r="S1035" s="1" t="s">
        <v>5614</v>
      </c>
      <c r="T1035" s="1" t="s">
        <v>1042</v>
      </c>
      <c r="U1035" s="1" t="s">
        <v>5615</v>
      </c>
      <c r="V1035" s="1">
        <v>108</v>
      </c>
      <c r="W1035" s="1">
        <v>265255</v>
      </c>
      <c r="X1035" s="1">
        <v>6272</v>
      </c>
      <c r="Y1035" s="1">
        <v>2317</v>
      </c>
      <c r="Z1035" s="3">
        <v>0</v>
      </c>
      <c r="AA1035" s="1">
        <v>0</v>
      </c>
      <c r="AB1035" s="1">
        <v>0</v>
      </c>
      <c r="AC1035" s="1">
        <v>0</v>
      </c>
      <c r="AD1035" s="1">
        <v>1</v>
      </c>
    </row>
    <row r="1036" spans="1:30" s="1" customFormat="1" ht="13.2" x14ac:dyDescent="0.25">
      <c r="A1036" s="1" t="s">
        <v>5746</v>
      </c>
      <c r="B1036" s="1" t="s">
        <v>5198</v>
      </c>
      <c r="C1036" s="1" t="s">
        <v>182</v>
      </c>
      <c r="D1036" s="1" t="s">
        <v>34</v>
      </c>
      <c r="E1036" s="1" t="s">
        <v>189</v>
      </c>
      <c r="F1036" s="1" t="s">
        <v>190</v>
      </c>
      <c r="G1036" s="1" t="s">
        <v>5747</v>
      </c>
      <c r="H1036" s="1">
        <v>31.301245000000002</v>
      </c>
      <c r="I1036" s="1">
        <v>121.50493</v>
      </c>
      <c r="J1036" s="1" t="s">
        <v>395</v>
      </c>
      <c r="K1036" s="1" t="s">
        <v>396</v>
      </c>
      <c r="L1036" s="1">
        <v>154</v>
      </c>
      <c r="M1036" s="1">
        <v>5</v>
      </c>
      <c r="N1036" s="1" t="s">
        <v>241</v>
      </c>
      <c r="O1036" s="3" t="s">
        <v>242</v>
      </c>
      <c r="P1036" s="3" t="s">
        <v>75</v>
      </c>
      <c r="Q1036" s="3" t="s">
        <v>243</v>
      </c>
      <c r="R1036" s="3">
        <f t="shared" si="16"/>
        <v>8.8666666666666671</v>
      </c>
      <c r="S1036" s="1" t="s">
        <v>5748</v>
      </c>
      <c r="T1036" s="1" t="s">
        <v>5156</v>
      </c>
      <c r="U1036" s="1" t="s">
        <v>5749</v>
      </c>
      <c r="V1036" s="1">
        <v>147</v>
      </c>
      <c r="W1036" s="1">
        <v>686318</v>
      </c>
      <c r="X1036" s="1">
        <v>16593</v>
      </c>
      <c r="Y1036" s="1">
        <v>6513</v>
      </c>
      <c r="Z1036" s="3">
        <v>0</v>
      </c>
      <c r="AA1036" s="1">
        <v>0</v>
      </c>
      <c r="AB1036" s="1">
        <v>0</v>
      </c>
      <c r="AC1036" s="1">
        <v>0</v>
      </c>
      <c r="AD1036" s="1">
        <v>5</v>
      </c>
    </row>
    <row r="1037" spans="1:30" s="1" customFormat="1" ht="13.2" x14ac:dyDescent="0.25">
      <c r="A1037" s="1" t="s">
        <v>5750</v>
      </c>
      <c r="B1037" s="1" t="s">
        <v>5313</v>
      </c>
      <c r="C1037" s="1" t="s">
        <v>182</v>
      </c>
      <c r="D1037" s="1" t="s">
        <v>34</v>
      </c>
      <c r="E1037" s="1" t="s">
        <v>189</v>
      </c>
      <c r="F1037" s="1" t="s">
        <v>190</v>
      </c>
      <c r="G1037" s="1" t="s">
        <v>5751</v>
      </c>
      <c r="H1037" s="1">
        <v>31.299676999999999</v>
      </c>
      <c r="I1037" s="1">
        <v>121.51749</v>
      </c>
      <c r="J1037" s="1" t="s">
        <v>203</v>
      </c>
      <c r="K1037" s="1" t="s">
        <v>204</v>
      </c>
      <c r="L1037" s="1">
        <v>134</v>
      </c>
      <c r="M1037" s="1">
        <v>5</v>
      </c>
      <c r="N1037" s="1" t="s">
        <v>241</v>
      </c>
      <c r="O1037" s="3" t="s">
        <v>243</v>
      </c>
      <c r="P1037" s="3" t="s">
        <v>60</v>
      </c>
      <c r="Q1037" s="3" t="s">
        <v>243</v>
      </c>
      <c r="R1037" s="3">
        <f t="shared" si="16"/>
        <v>8.8666666666666671</v>
      </c>
      <c r="S1037" s="1" t="s">
        <v>5752</v>
      </c>
      <c r="T1037" s="1" t="s">
        <v>5214</v>
      </c>
      <c r="U1037" s="1" t="s">
        <v>5753</v>
      </c>
      <c r="V1037" s="1">
        <v>397</v>
      </c>
      <c r="W1037" s="1">
        <v>417953</v>
      </c>
      <c r="X1037" s="1">
        <v>50857</v>
      </c>
      <c r="Y1037" s="1">
        <v>14384</v>
      </c>
      <c r="Z1037" s="3">
        <v>6068</v>
      </c>
      <c r="AA1037" s="1">
        <v>0</v>
      </c>
      <c r="AB1037" s="1">
        <v>1</v>
      </c>
      <c r="AC1037" s="1">
        <v>0</v>
      </c>
      <c r="AD1037" s="1">
        <v>14</v>
      </c>
    </row>
    <row r="1038" spans="1:30" s="1" customFormat="1" ht="13.2" x14ac:dyDescent="0.25">
      <c r="A1038" s="1" t="s">
        <v>5814</v>
      </c>
      <c r="B1038" s="1" t="s">
        <v>5472</v>
      </c>
      <c r="C1038" s="1" t="s">
        <v>182</v>
      </c>
      <c r="D1038" s="1" t="s">
        <v>34</v>
      </c>
      <c r="E1038" s="1" t="s">
        <v>189</v>
      </c>
      <c r="F1038" s="1" t="s">
        <v>190</v>
      </c>
      <c r="G1038" s="1" t="s">
        <v>5815</v>
      </c>
      <c r="H1038" s="1">
        <v>31.301628000000001</v>
      </c>
      <c r="I1038" s="1">
        <v>121.51318999999999</v>
      </c>
      <c r="J1038" s="1" t="s">
        <v>191</v>
      </c>
      <c r="K1038" s="1" t="s">
        <v>192</v>
      </c>
      <c r="L1038" s="1">
        <v>80</v>
      </c>
      <c r="M1038" s="1">
        <v>4.5</v>
      </c>
      <c r="N1038" s="1" t="s">
        <v>58</v>
      </c>
      <c r="O1038" s="3" t="s">
        <v>59</v>
      </c>
      <c r="P1038" s="3" t="s">
        <v>59</v>
      </c>
      <c r="Q1038" s="3" t="s">
        <v>61</v>
      </c>
      <c r="R1038" s="3">
        <f t="shared" si="16"/>
        <v>8.8666666666666671</v>
      </c>
      <c r="T1038" s="1" t="s">
        <v>191</v>
      </c>
      <c r="U1038" s="1" t="s">
        <v>5816</v>
      </c>
      <c r="V1038" s="1">
        <v>0</v>
      </c>
      <c r="W1038" s="1">
        <v>0</v>
      </c>
      <c r="X1038" s="1">
        <v>0</v>
      </c>
      <c r="Y1038" s="1">
        <v>1871</v>
      </c>
      <c r="Z1038" s="3">
        <v>0</v>
      </c>
      <c r="AA1038" s="1">
        <v>0</v>
      </c>
      <c r="AB1038" s="1">
        <v>0</v>
      </c>
      <c r="AC1038" s="1">
        <v>1</v>
      </c>
      <c r="AD1038" s="1">
        <v>15</v>
      </c>
    </row>
    <row r="1039" spans="1:30" s="1" customFormat="1" ht="13.2" x14ac:dyDescent="0.25">
      <c r="A1039" s="1" t="s">
        <v>5937</v>
      </c>
      <c r="B1039" s="1" t="s">
        <v>5381</v>
      </c>
      <c r="C1039" s="1" t="s">
        <v>118</v>
      </c>
      <c r="D1039" s="1" t="s">
        <v>40</v>
      </c>
      <c r="E1039" s="1" t="s">
        <v>273</v>
      </c>
      <c r="F1039" s="1" t="s">
        <v>274</v>
      </c>
      <c r="G1039" s="1" t="s">
        <v>5938</v>
      </c>
      <c r="H1039" s="1">
        <v>31.177430000000001</v>
      </c>
      <c r="I1039" s="1">
        <v>121.4409</v>
      </c>
      <c r="J1039" s="1" t="s">
        <v>203</v>
      </c>
      <c r="K1039" s="1" t="s">
        <v>204</v>
      </c>
      <c r="L1039" s="1">
        <v>122</v>
      </c>
      <c r="M1039" s="1">
        <v>5</v>
      </c>
      <c r="N1039" s="1" t="s">
        <v>241</v>
      </c>
      <c r="O1039" s="3" t="s">
        <v>59</v>
      </c>
      <c r="P1039" s="3" t="s">
        <v>146</v>
      </c>
      <c r="Q1039" s="3" t="s">
        <v>243</v>
      </c>
      <c r="R1039" s="3">
        <f t="shared" si="16"/>
        <v>8.8666666666666671</v>
      </c>
      <c r="S1039" s="1" t="s">
        <v>5939</v>
      </c>
      <c r="T1039" s="1" t="s">
        <v>5214</v>
      </c>
      <c r="U1039" s="1" t="s">
        <v>5940</v>
      </c>
      <c r="V1039" s="1">
        <v>365</v>
      </c>
      <c r="W1039" s="1">
        <v>2658537</v>
      </c>
      <c r="X1039" s="1">
        <v>24285</v>
      </c>
      <c r="Y1039" s="1">
        <v>3406</v>
      </c>
      <c r="Z1039" s="3">
        <v>0</v>
      </c>
      <c r="AA1039" s="1">
        <v>0</v>
      </c>
      <c r="AB1039" s="1">
        <v>1</v>
      </c>
      <c r="AC1039" s="1">
        <v>0</v>
      </c>
      <c r="AD1039" s="1">
        <v>5</v>
      </c>
    </row>
    <row r="1040" spans="1:30" s="1" customFormat="1" ht="13.2" x14ac:dyDescent="0.25">
      <c r="A1040" s="1" t="s">
        <v>5952</v>
      </c>
      <c r="B1040" s="1" t="s">
        <v>5446</v>
      </c>
      <c r="C1040" s="1" t="s">
        <v>118</v>
      </c>
      <c r="D1040" s="1" t="s">
        <v>40</v>
      </c>
      <c r="E1040" s="1" t="s">
        <v>267</v>
      </c>
      <c r="F1040" s="1" t="s">
        <v>268</v>
      </c>
      <c r="G1040" s="1" t="s">
        <v>5953</v>
      </c>
      <c r="H1040" s="1">
        <v>31.193090000000002</v>
      </c>
      <c r="I1040" s="1">
        <v>121.43966</v>
      </c>
      <c r="J1040" s="1" t="s">
        <v>56</v>
      </c>
      <c r="K1040" s="1" t="s">
        <v>57</v>
      </c>
      <c r="L1040" s="1">
        <v>99</v>
      </c>
      <c r="M1040" s="1">
        <v>4.5</v>
      </c>
      <c r="N1040" s="1" t="s">
        <v>58</v>
      </c>
      <c r="O1040" s="3" t="s">
        <v>60</v>
      </c>
      <c r="P1040" s="3" t="s">
        <v>243</v>
      </c>
      <c r="Q1040" s="3" t="s">
        <v>243</v>
      </c>
      <c r="R1040" s="3">
        <f t="shared" si="16"/>
        <v>8.8666666666666671</v>
      </c>
      <c r="T1040" s="1" t="s">
        <v>56</v>
      </c>
      <c r="U1040" s="1" t="s">
        <v>5954</v>
      </c>
      <c r="V1040" s="1">
        <v>0</v>
      </c>
      <c r="W1040" s="1">
        <v>0</v>
      </c>
      <c r="X1040" s="1">
        <v>0</v>
      </c>
      <c r="Y1040" s="1">
        <v>986</v>
      </c>
      <c r="Z1040" s="3">
        <v>0</v>
      </c>
      <c r="AA1040" s="1">
        <v>0</v>
      </c>
      <c r="AB1040" s="1">
        <v>0</v>
      </c>
      <c r="AC1040" s="1">
        <v>0</v>
      </c>
      <c r="AD1040" s="1">
        <v>1</v>
      </c>
    </row>
    <row r="1041" spans="1:30" s="1" customFormat="1" ht="13.2" x14ac:dyDescent="0.25">
      <c r="A1041" s="1" t="s">
        <v>6035</v>
      </c>
      <c r="B1041" s="1" t="s">
        <v>5391</v>
      </c>
      <c r="C1041" s="1" t="s">
        <v>140</v>
      </c>
      <c r="D1041" s="1" t="s">
        <v>72</v>
      </c>
      <c r="E1041" s="1" t="s">
        <v>141</v>
      </c>
      <c r="F1041" s="1" t="s">
        <v>142</v>
      </c>
      <c r="G1041" s="1" t="s">
        <v>6036</v>
      </c>
      <c r="H1041" s="1">
        <v>31.204429999999999</v>
      </c>
      <c r="I1041" s="1">
        <v>121.40443</v>
      </c>
      <c r="J1041" s="1" t="s">
        <v>395</v>
      </c>
      <c r="K1041" s="1" t="s">
        <v>396</v>
      </c>
      <c r="L1041" s="1">
        <v>358</v>
      </c>
      <c r="M1041" s="1">
        <v>5</v>
      </c>
      <c r="N1041" s="1" t="s">
        <v>241</v>
      </c>
      <c r="O1041" s="3" t="s">
        <v>59</v>
      </c>
      <c r="P1041" s="3" t="s">
        <v>61</v>
      </c>
      <c r="Q1041" s="3" t="s">
        <v>59</v>
      </c>
      <c r="R1041" s="3">
        <f t="shared" si="16"/>
        <v>8.8666666666666671</v>
      </c>
      <c r="S1041" s="1" t="s">
        <v>6037</v>
      </c>
      <c r="T1041" s="1" t="s">
        <v>1042</v>
      </c>
      <c r="U1041" s="1" t="s">
        <v>6038</v>
      </c>
      <c r="V1041" s="1">
        <v>569</v>
      </c>
      <c r="W1041" s="1">
        <v>1066495</v>
      </c>
      <c r="X1041" s="1">
        <v>33195</v>
      </c>
      <c r="Y1041" s="1">
        <v>17713</v>
      </c>
      <c r="Z1041" s="3">
        <v>25027</v>
      </c>
      <c r="AA1041" s="1">
        <v>0</v>
      </c>
      <c r="AB1041" s="1">
        <v>0</v>
      </c>
      <c r="AC1041" s="1">
        <v>0</v>
      </c>
      <c r="AD1041" s="1">
        <v>3</v>
      </c>
    </row>
    <row r="1042" spans="1:30" s="1" customFormat="1" ht="13.2" x14ac:dyDescent="0.25">
      <c r="A1042" s="1" t="s">
        <v>6326</v>
      </c>
      <c r="B1042" s="1" t="s">
        <v>5923</v>
      </c>
      <c r="C1042" s="1" t="s">
        <v>93</v>
      </c>
      <c r="D1042" s="1" t="s">
        <v>45</v>
      </c>
      <c r="E1042" s="1" t="s">
        <v>324</v>
      </c>
      <c r="F1042" s="1" t="s">
        <v>325</v>
      </c>
      <c r="G1042" s="1" t="s">
        <v>6327</v>
      </c>
      <c r="H1042" s="1">
        <v>31.22899</v>
      </c>
      <c r="I1042" s="1">
        <v>121.52283</v>
      </c>
      <c r="J1042" s="1" t="s">
        <v>56</v>
      </c>
      <c r="K1042" s="1" t="s">
        <v>57</v>
      </c>
      <c r="L1042" s="1">
        <v>113</v>
      </c>
      <c r="M1042" s="1">
        <v>5</v>
      </c>
      <c r="N1042" s="1" t="s">
        <v>241</v>
      </c>
      <c r="O1042" s="3" t="s">
        <v>61</v>
      </c>
      <c r="P1042" s="3" t="s">
        <v>146</v>
      </c>
      <c r="Q1042" s="3" t="s">
        <v>242</v>
      </c>
      <c r="R1042" s="3">
        <f t="shared" si="16"/>
        <v>8.8666666666666671</v>
      </c>
      <c r="S1042" s="1" t="s">
        <v>6328</v>
      </c>
      <c r="T1042" s="1" t="s">
        <v>62</v>
      </c>
      <c r="U1042" s="1" t="s">
        <v>6329</v>
      </c>
      <c r="V1042" s="1">
        <v>332</v>
      </c>
      <c r="W1042" s="1">
        <v>1469914</v>
      </c>
      <c r="X1042" s="1">
        <v>16849</v>
      </c>
      <c r="Y1042" s="1">
        <v>23610</v>
      </c>
      <c r="Z1042" s="3">
        <v>0</v>
      </c>
      <c r="AA1042" s="1">
        <v>0</v>
      </c>
      <c r="AB1042" s="1">
        <v>0</v>
      </c>
      <c r="AC1042" s="1">
        <v>0</v>
      </c>
      <c r="AD1042" s="1">
        <v>7</v>
      </c>
    </row>
    <row r="1043" spans="1:30" s="1" customFormat="1" ht="13.2" x14ac:dyDescent="0.25">
      <c r="A1043" s="1" t="s">
        <v>7011</v>
      </c>
      <c r="B1043" s="1" t="s">
        <v>7012</v>
      </c>
      <c r="C1043" s="1" t="s">
        <v>307</v>
      </c>
      <c r="D1043" s="1">
        <v>16</v>
      </c>
      <c r="E1043" s="1" t="s">
        <v>313</v>
      </c>
      <c r="F1043" s="1" t="s">
        <v>314</v>
      </c>
      <c r="G1043" s="1" t="s">
        <v>7013</v>
      </c>
      <c r="H1043" s="1">
        <v>31.110119999999998</v>
      </c>
      <c r="I1043" s="1">
        <v>121.0545</v>
      </c>
      <c r="J1043" s="1" t="s">
        <v>191</v>
      </c>
      <c r="K1043" s="1" t="s">
        <v>192</v>
      </c>
      <c r="L1043" s="1">
        <v>80</v>
      </c>
      <c r="M1043" s="1">
        <v>4.5</v>
      </c>
      <c r="N1043" s="1" t="s">
        <v>58</v>
      </c>
      <c r="O1043" s="3" t="s">
        <v>59</v>
      </c>
      <c r="P1043" s="3" t="s">
        <v>146</v>
      </c>
      <c r="Q1043" s="3" t="s">
        <v>243</v>
      </c>
      <c r="R1043" s="3">
        <f t="shared" si="16"/>
        <v>8.8666666666666671</v>
      </c>
      <c r="T1043" s="1" t="s">
        <v>191</v>
      </c>
      <c r="U1043" s="1" t="s">
        <v>7014</v>
      </c>
      <c r="V1043" s="1">
        <v>0</v>
      </c>
      <c r="W1043" s="1">
        <v>29891</v>
      </c>
      <c r="X1043" s="1">
        <v>9786</v>
      </c>
      <c r="Y1043" s="1">
        <v>602</v>
      </c>
      <c r="Z1043" s="3">
        <v>0</v>
      </c>
      <c r="AA1043" s="1">
        <v>0</v>
      </c>
      <c r="AB1043" s="1">
        <v>0</v>
      </c>
      <c r="AC1043" s="1">
        <v>0</v>
      </c>
      <c r="AD1043" s="1">
        <v>1</v>
      </c>
    </row>
    <row r="1044" spans="1:30" s="1" customFormat="1" ht="13.2" x14ac:dyDescent="0.25">
      <c r="A1044" s="1" t="s">
        <v>7033</v>
      </c>
      <c r="B1044" s="1" t="s">
        <v>7034</v>
      </c>
      <c r="C1044" s="1" t="s">
        <v>48</v>
      </c>
      <c r="D1044" s="1" t="s">
        <v>49</v>
      </c>
      <c r="E1044" s="1" t="s">
        <v>66</v>
      </c>
      <c r="F1044" s="1" t="s">
        <v>67</v>
      </c>
      <c r="G1044" s="1" t="s">
        <v>7035</v>
      </c>
      <c r="H1044" s="1">
        <v>31.231266000000002</v>
      </c>
      <c r="I1044" s="1">
        <v>121.375984</v>
      </c>
      <c r="J1044" s="1" t="s">
        <v>203</v>
      </c>
      <c r="K1044" s="1" t="s">
        <v>204</v>
      </c>
      <c r="L1044" s="1">
        <v>140</v>
      </c>
      <c r="M1044" s="1">
        <v>4.5</v>
      </c>
      <c r="N1044" s="1" t="s">
        <v>58</v>
      </c>
      <c r="O1044" s="3" t="s">
        <v>243</v>
      </c>
      <c r="P1044" s="3" t="s">
        <v>61</v>
      </c>
      <c r="Q1044" s="3" t="s">
        <v>61</v>
      </c>
      <c r="R1044" s="3">
        <f t="shared" si="16"/>
        <v>8.8666666666666671</v>
      </c>
      <c r="T1044" s="1" t="s">
        <v>203</v>
      </c>
      <c r="U1044" s="1" t="s">
        <v>7036</v>
      </c>
      <c r="V1044" s="1">
        <v>3</v>
      </c>
      <c r="W1044" s="1">
        <v>27041</v>
      </c>
      <c r="X1044" s="1">
        <v>5639</v>
      </c>
      <c r="Y1044" s="1">
        <v>396</v>
      </c>
      <c r="Z1044" s="3">
        <v>163</v>
      </c>
      <c r="AA1044" s="1">
        <v>0</v>
      </c>
      <c r="AB1044" s="1">
        <v>0</v>
      </c>
      <c r="AC1044" s="1">
        <v>1</v>
      </c>
      <c r="AD1044" s="1">
        <v>20</v>
      </c>
    </row>
    <row r="1045" spans="1:30" s="1" customFormat="1" ht="13.2" x14ac:dyDescent="0.25">
      <c r="A1045" s="1" t="s">
        <v>7037</v>
      </c>
      <c r="B1045" s="1" t="s">
        <v>6490</v>
      </c>
      <c r="C1045" s="1" t="s">
        <v>99</v>
      </c>
      <c r="D1045" s="1" t="s">
        <v>83</v>
      </c>
      <c r="E1045" s="1" t="s">
        <v>113</v>
      </c>
      <c r="F1045" s="1" t="s">
        <v>114</v>
      </c>
      <c r="G1045" s="1" t="s">
        <v>7038</v>
      </c>
      <c r="H1045" s="1">
        <v>31.194538000000001</v>
      </c>
      <c r="I1045" s="1">
        <v>121.31514</v>
      </c>
      <c r="J1045" s="1" t="s">
        <v>5175</v>
      </c>
      <c r="K1045" s="1" t="s">
        <v>5176</v>
      </c>
      <c r="L1045" s="1">
        <v>881</v>
      </c>
      <c r="M1045" s="1">
        <v>4.5</v>
      </c>
      <c r="N1045" s="1" t="s">
        <v>58</v>
      </c>
      <c r="O1045" s="3" t="s">
        <v>61</v>
      </c>
      <c r="P1045" s="3" t="s">
        <v>59</v>
      </c>
      <c r="Q1045" s="3" t="s">
        <v>59</v>
      </c>
      <c r="R1045" s="3">
        <f t="shared" si="16"/>
        <v>8.8666666666666671</v>
      </c>
      <c r="S1045" s="1" t="s">
        <v>7039</v>
      </c>
      <c r="T1045" s="1" t="s">
        <v>5175</v>
      </c>
      <c r="U1045" s="1" t="s">
        <v>7040</v>
      </c>
      <c r="V1045" s="1">
        <v>66</v>
      </c>
      <c r="W1045" s="1">
        <v>76375</v>
      </c>
      <c r="X1045" s="1">
        <v>2993</v>
      </c>
      <c r="Y1045" s="1">
        <v>172</v>
      </c>
      <c r="Z1045" s="3">
        <v>0</v>
      </c>
      <c r="AA1045" s="1">
        <v>0</v>
      </c>
      <c r="AB1045" s="1">
        <v>0</v>
      </c>
      <c r="AC1045" s="1">
        <v>0</v>
      </c>
      <c r="AD1045" s="1">
        <v>3</v>
      </c>
    </row>
    <row r="1046" spans="1:30" s="1" customFormat="1" ht="13.2" x14ac:dyDescent="0.25">
      <c r="A1046" s="1" t="s">
        <v>7070</v>
      </c>
      <c r="B1046" s="1" t="s">
        <v>7071</v>
      </c>
      <c r="C1046" s="1" t="s">
        <v>140</v>
      </c>
      <c r="D1046" s="1" t="s">
        <v>72</v>
      </c>
      <c r="E1046" s="1" t="s">
        <v>141</v>
      </c>
      <c r="F1046" s="1" t="s">
        <v>142</v>
      </c>
      <c r="G1046" s="1" t="s">
        <v>7072</v>
      </c>
      <c r="H1046" s="1">
        <v>31.199112</v>
      </c>
      <c r="I1046" s="1">
        <v>121.40254</v>
      </c>
      <c r="J1046" s="1" t="s">
        <v>5175</v>
      </c>
      <c r="K1046" s="1" t="s">
        <v>5176</v>
      </c>
      <c r="L1046" s="1">
        <v>667</v>
      </c>
      <c r="M1046" s="1">
        <v>4.5</v>
      </c>
      <c r="N1046" s="1" t="s">
        <v>58</v>
      </c>
      <c r="O1046" s="3" t="s">
        <v>243</v>
      </c>
      <c r="P1046" s="3" t="s">
        <v>243</v>
      </c>
      <c r="Q1046" s="3" t="s">
        <v>60</v>
      </c>
      <c r="R1046" s="3">
        <f t="shared" si="16"/>
        <v>8.8666666666666671</v>
      </c>
      <c r="S1046" s="1" t="s">
        <v>7073</v>
      </c>
      <c r="T1046" s="1" t="s">
        <v>5175</v>
      </c>
      <c r="U1046" s="1" t="s">
        <v>7074</v>
      </c>
      <c r="V1046" s="1">
        <v>114</v>
      </c>
      <c r="W1046" s="1">
        <v>343619</v>
      </c>
      <c r="X1046" s="1">
        <v>13808</v>
      </c>
      <c r="Y1046" s="1">
        <v>1608</v>
      </c>
      <c r="Z1046" s="3">
        <v>0</v>
      </c>
      <c r="AA1046" s="1">
        <v>0</v>
      </c>
      <c r="AB1046" s="1">
        <v>0</v>
      </c>
      <c r="AC1046" s="1">
        <v>0</v>
      </c>
      <c r="AD1046" s="1">
        <v>5</v>
      </c>
    </row>
    <row r="1047" spans="1:30" s="1" customFormat="1" ht="13.2" x14ac:dyDescent="0.25">
      <c r="A1047" s="1" t="s">
        <v>7235</v>
      </c>
      <c r="B1047" s="1" t="s">
        <v>7236</v>
      </c>
      <c r="C1047" s="1" t="s">
        <v>182</v>
      </c>
      <c r="D1047" s="1" t="s">
        <v>34</v>
      </c>
      <c r="E1047" s="1" t="s">
        <v>189</v>
      </c>
      <c r="F1047" s="1" t="s">
        <v>190</v>
      </c>
      <c r="G1047" s="1" t="s">
        <v>7237</v>
      </c>
      <c r="H1047" s="1">
        <v>31.302917000000001</v>
      </c>
      <c r="I1047" s="1">
        <v>121.51479</v>
      </c>
      <c r="J1047" s="1" t="s">
        <v>56</v>
      </c>
      <c r="K1047" s="1" t="s">
        <v>57</v>
      </c>
      <c r="L1047" s="1">
        <v>78</v>
      </c>
      <c r="M1047" s="1">
        <v>5</v>
      </c>
      <c r="N1047" s="1" t="s">
        <v>241</v>
      </c>
      <c r="O1047" s="3" t="s">
        <v>242</v>
      </c>
      <c r="P1047" s="3" t="s">
        <v>75</v>
      </c>
      <c r="Q1047" s="3" t="s">
        <v>243</v>
      </c>
      <c r="R1047" s="3">
        <f t="shared" si="16"/>
        <v>8.8666666666666671</v>
      </c>
      <c r="T1047" s="1" t="s">
        <v>62</v>
      </c>
      <c r="U1047" s="1" t="s">
        <v>7238</v>
      </c>
      <c r="V1047" s="1">
        <v>0</v>
      </c>
      <c r="W1047" s="1">
        <v>0</v>
      </c>
      <c r="X1047" s="1">
        <v>0</v>
      </c>
      <c r="Y1047" s="1">
        <v>1252</v>
      </c>
      <c r="Z1047" s="3">
        <v>0</v>
      </c>
      <c r="AA1047" s="1">
        <v>0</v>
      </c>
      <c r="AB1047" s="1">
        <v>0</v>
      </c>
      <c r="AC1047" s="1">
        <v>0</v>
      </c>
      <c r="AD1047" s="1">
        <v>1</v>
      </c>
    </row>
    <row r="1048" spans="1:30" s="1" customFormat="1" ht="13.2" x14ac:dyDescent="0.25">
      <c r="A1048" s="1" t="s">
        <v>7330</v>
      </c>
      <c r="B1048" s="1" t="s">
        <v>7323</v>
      </c>
      <c r="C1048" s="1" t="s">
        <v>118</v>
      </c>
      <c r="D1048" s="1" t="s">
        <v>40</v>
      </c>
      <c r="E1048" s="1" t="s">
        <v>264</v>
      </c>
      <c r="F1048" s="1" t="s">
        <v>265</v>
      </c>
      <c r="G1048" s="1" t="s">
        <v>7331</v>
      </c>
      <c r="H1048" s="1">
        <v>31.170828</v>
      </c>
      <c r="I1048" s="1">
        <v>121.41658</v>
      </c>
      <c r="J1048" s="1" t="s">
        <v>56</v>
      </c>
      <c r="K1048" s="1" t="s">
        <v>57</v>
      </c>
      <c r="L1048" s="1">
        <v>70</v>
      </c>
      <c r="M1048" s="1">
        <v>4.5</v>
      </c>
      <c r="N1048" s="1" t="s">
        <v>58</v>
      </c>
      <c r="O1048" s="3" t="s">
        <v>61</v>
      </c>
      <c r="P1048" s="3" t="s">
        <v>146</v>
      </c>
      <c r="Q1048" s="3" t="s">
        <v>242</v>
      </c>
      <c r="R1048" s="3">
        <f t="shared" si="16"/>
        <v>8.8666666666666671</v>
      </c>
      <c r="T1048" s="1" t="s">
        <v>62</v>
      </c>
      <c r="U1048" s="1" t="s">
        <v>7332</v>
      </c>
      <c r="V1048" s="1">
        <v>0</v>
      </c>
      <c r="W1048" s="1">
        <v>0</v>
      </c>
      <c r="X1048" s="1">
        <v>0</v>
      </c>
      <c r="Y1048" s="1">
        <v>138</v>
      </c>
      <c r="Z1048" s="3">
        <v>0</v>
      </c>
      <c r="AA1048" s="1">
        <v>0</v>
      </c>
      <c r="AB1048" s="1">
        <v>0</v>
      </c>
      <c r="AC1048" s="1">
        <v>1</v>
      </c>
      <c r="AD1048" s="1">
        <v>7</v>
      </c>
    </row>
    <row r="1049" spans="1:30" s="1" customFormat="1" ht="13.2" x14ac:dyDescent="0.25">
      <c r="A1049" s="1" t="s">
        <v>7432</v>
      </c>
      <c r="B1049" s="1" t="s">
        <v>7174</v>
      </c>
      <c r="C1049" s="1" t="s">
        <v>93</v>
      </c>
      <c r="D1049" s="1" t="s">
        <v>45</v>
      </c>
      <c r="E1049" s="1" t="s">
        <v>361</v>
      </c>
      <c r="F1049" s="1" t="s">
        <v>362</v>
      </c>
      <c r="G1049" s="1" t="s">
        <v>7433</v>
      </c>
      <c r="H1049" s="1">
        <v>31.186012000000002</v>
      </c>
      <c r="I1049" s="1">
        <v>121.50856</v>
      </c>
      <c r="J1049" s="1" t="s">
        <v>56</v>
      </c>
      <c r="K1049" s="1" t="s">
        <v>57</v>
      </c>
      <c r="L1049" s="1">
        <v>83</v>
      </c>
      <c r="M1049" s="1">
        <v>4.5</v>
      </c>
      <c r="N1049" s="1" t="s">
        <v>58</v>
      </c>
      <c r="O1049" s="3" t="s">
        <v>60</v>
      </c>
      <c r="P1049" s="3" t="s">
        <v>242</v>
      </c>
      <c r="Q1049" s="3" t="s">
        <v>59</v>
      </c>
      <c r="R1049" s="3">
        <f t="shared" si="16"/>
        <v>8.8666666666666671</v>
      </c>
      <c r="T1049" s="1" t="s">
        <v>62</v>
      </c>
      <c r="U1049" s="1" t="s">
        <v>7434</v>
      </c>
      <c r="V1049" s="1">
        <v>0</v>
      </c>
      <c r="W1049" s="1">
        <v>0</v>
      </c>
      <c r="X1049" s="1">
        <v>0</v>
      </c>
      <c r="Y1049" s="1">
        <v>279</v>
      </c>
      <c r="Z1049" s="3">
        <v>0</v>
      </c>
      <c r="AA1049" s="1">
        <v>1</v>
      </c>
      <c r="AB1049" s="1">
        <v>0</v>
      </c>
      <c r="AC1049" s="1">
        <v>1</v>
      </c>
      <c r="AD1049" s="1">
        <v>8</v>
      </c>
    </row>
    <row r="1050" spans="1:30" s="1" customFormat="1" ht="13.2" x14ac:dyDescent="0.25">
      <c r="A1050" s="1" t="s">
        <v>7438</v>
      </c>
      <c r="B1050" s="1" t="s">
        <v>6335</v>
      </c>
      <c r="C1050" s="1" t="s">
        <v>93</v>
      </c>
      <c r="D1050" s="1" t="s">
        <v>45</v>
      </c>
      <c r="E1050" s="1" t="s">
        <v>346</v>
      </c>
      <c r="F1050" s="1" t="s">
        <v>347</v>
      </c>
      <c r="G1050" s="1" t="s">
        <v>6855</v>
      </c>
      <c r="H1050" s="1">
        <v>31.158852</v>
      </c>
      <c r="I1050" s="1">
        <v>121.571915</v>
      </c>
      <c r="J1050" s="1" t="s">
        <v>56</v>
      </c>
      <c r="K1050" s="1" t="s">
        <v>57</v>
      </c>
      <c r="L1050" s="1">
        <v>72</v>
      </c>
      <c r="M1050" s="1">
        <v>4.5</v>
      </c>
      <c r="N1050" s="1" t="s">
        <v>58</v>
      </c>
      <c r="O1050" s="3" t="s">
        <v>243</v>
      </c>
      <c r="P1050" s="3" t="s">
        <v>61</v>
      </c>
      <c r="Q1050" s="3" t="s">
        <v>61</v>
      </c>
      <c r="R1050" s="3">
        <f t="shared" si="16"/>
        <v>8.8666666666666671</v>
      </c>
      <c r="T1050" s="1" t="s">
        <v>62</v>
      </c>
      <c r="U1050" s="1" t="s">
        <v>7439</v>
      </c>
      <c r="V1050" s="1">
        <v>0</v>
      </c>
      <c r="W1050" s="1">
        <v>0</v>
      </c>
      <c r="X1050" s="1">
        <v>0</v>
      </c>
      <c r="Y1050" s="1">
        <v>354</v>
      </c>
      <c r="Z1050" s="3">
        <v>0</v>
      </c>
      <c r="AA1050" s="1">
        <v>0</v>
      </c>
      <c r="AB1050" s="1">
        <v>0</v>
      </c>
      <c r="AC1050" s="1">
        <v>1</v>
      </c>
      <c r="AD1050" s="1">
        <v>2</v>
      </c>
    </row>
    <row r="1051" spans="1:30" s="1" customFormat="1" ht="13.2" x14ac:dyDescent="0.25">
      <c r="A1051" s="1" t="s">
        <v>7766</v>
      </c>
      <c r="B1051" s="1" t="s">
        <v>7767</v>
      </c>
      <c r="C1051" s="1" t="s">
        <v>143</v>
      </c>
      <c r="D1051" s="1" t="s">
        <v>29</v>
      </c>
      <c r="E1051" s="1" t="s">
        <v>46</v>
      </c>
      <c r="F1051" s="1" t="s">
        <v>47</v>
      </c>
      <c r="G1051" s="1" t="s">
        <v>7768</v>
      </c>
      <c r="H1051" s="1">
        <v>31.224132999999998</v>
      </c>
      <c r="I1051" s="1">
        <v>121.47469</v>
      </c>
      <c r="J1051" s="1" t="s">
        <v>395</v>
      </c>
      <c r="K1051" s="1" t="s">
        <v>396</v>
      </c>
      <c r="L1051" s="1">
        <v>317</v>
      </c>
      <c r="M1051" s="1">
        <v>4.5</v>
      </c>
      <c r="N1051" s="1" t="s">
        <v>58</v>
      </c>
      <c r="O1051" s="3" t="s">
        <v>60</v>
      </c>
      <c r="P1051" s="3" t="s">
        <v>243</v>
      </c>
      <c r="Q1051" s="3" t="s">
        <v>243</v>
      </c>
      <c r="R1051" s="3">
        <f t="shared" si="16"/>
        <v>8.8666666666666671</v>
      </c>
      <c r="S1051" s="1" t="s">
        <v>7769</v>
      </c>
      <c r="T1051" s="1" t="s">
        <v>1042</v>
      </c>
      <c r="U1051" s="1" t="s">
        <v>7770</v>
      </c>
      <c r="V1051" s="1">
        <v>0</v>
      </c>
      <c r="W1051" s="1">
        <v>44310</v>
      </c>
      <c r="X1051" s="1">
        <v>39054</v>
      </c>
      <c r="Y1051" s="1">
        <v>6710</v>
      </c>
      <c r="Z1051" s="3">
        <v>0</v>
      </c>
      <c r="AA1051" s="1">
        <v>1</v>
      </c>
      <c r="AB1051" s="1">
        <v>1</v>
      </c>
      <c r="AC1051" s="1">
        <v>1</v>
      </c>
      <c r="AD1051" s="1">
        <v>1</v>
      </c>
    </row>
    <row r="1052" spans="1:30" s="1" customFormat="1" ht="13.2" x14ac:dyDescent="0.25">
      <c r="A1052" s="1" t="s">
        <v>7916</v>
      </c>
      <c r="B1052" s="1" t="s">
        <v>7917</v>
      </c>
      <c r="C1052" s="1" t="s">
        <v>118</v>
      </c>
      <c r="D1052" s="1" t="s">
        <v>40</v>
      </c>
      <c r="E1052" s="1" t="s">
        <v>267</v>
      </c>
      <c r="F1052" s="1" t="s">
        <v>268</v>
      </c>
      <c r="G1052" s="1" t="s">
        <v>7918</v>
      </c>
      <c r="H1052" s="1">
        <v>31.197310999999999</v>
      </c>
      <c r="I1052" s="1">
        <v>121.42856</v>
      </c>
      <c r="J1052" s="1" t="s">
        <v>4792</v>
      </c>
      <c r="K1052" s="1" t="s">
        <v>4793</v>
      </c>
      <c r="L1052" s="1">
        <v>193</v>
      </c>
      <c r="M1052" s="1">
        <v>5</v>
      </c>
      <c r="N1052" s="1" t="s">
        <v>241</v>
      </c>
      <c r="O1052" s="3" t="s">
        <v>242</v>
      </c>
      <c r="P1052" s="3" t="s">
        <v>75</v>
      </c>
      <c r="Q1052" s="3" t="s">
        <v>243</v>
      </c>
      <c r="R1052" s="3">
        <f t="shared" si="16"/>
        <v>8.8666666666666671</v>
      </c>
      <c r="T1052" s="1" t="s">
        <v>4792</v>
      </c>
      <c r="U1052" s="1" t="s">
        <v>7919</v>
      </c>
      <c r="V1052" s="1">
        <v>0</v>
      </c>
      <c r="W1052" s="1">
        <v>0</v>
      </c>
      <c r="X1052" s="1">
        <v>0</v>
      </c>
      <c r="Y1052" s="1">
        <v>545</v>
      </c>
      <c r="Z1052" s="3">
        <v>0</v>
      </c>
      <c r="AA1052" s="1">
        <v>0</v>
      </c>
      <c r="AB1052" s="1">
        <v>0</v>
      </c>
      <c r="AC1052" s="1">
        <v>0</v>
      </c>
      <c r="AD1052" s="1">
        <v>1</v>
      </c>
    </row>
    <row r="1053" spans="1:30" s="1" customFormat="1" ht="13.2" x14ac:dyDescent="0.25">
      <c r="A1053" s="1" t="s">
        <v>7937</v>
      </c>
      <c r="B1053" s="1" t="s">
        <v>7602</v>
      </c>
      <c r="C1053" s="1" t="s">
        <v>118</v>
      </c>
      <c r="D1053" s="1" t="s">
        <v>40</v>
      </c>
      <c r="E1053" s="1" t="s">
        <v>1035</v>
      </c>
      <c r="F1053" s="1" t="s">
        <v>1036</v>
      </c>
      <c r="G1053" s="1" t="s">
        <v>7938</v>
      </c>
      <c r="H1053" s="1">
        <v>31.209500999999999</v>
      </c>
      <c r="I1053" s="1">
        <v>121.45005</v>
      </c>
      <c r="J1053" s="1" t="s">
        <v>203</v>
      </c>
      <c r="K1053" s="1" t="s">
        <v>204</v>
      </c>
      <c r="L1053" s="1">
        <v>1167</v>
      </c>
      <c r="M1053" s="1">
        <v>4.5</v>
      </c>
      <c r="N1053" s="1" t="s">
        <v>58</v>
      </c>
      <c r="O1053" s="3" t="s">
        <v>243</v>
      </c>
      <c r="P1053" s="3" t="s">
        <v>242</v>
      </c>
      <c r="Q1053" s="3" t="s">
        <v>75</v>
      </c>
      <c r="R1053" s="3">
        <f t="shared" si="16"/>
        <v>8.8666666666666671</v>
      </c>
      <c r="S1053" s="1" t="s">
        <v>7939</v>
      </c>
      <c r="T1053" s="1" t="s">
        <v>203</v>
      </c>
      <c r="U1053" s="1" t="s">
        <v>7940</v>
      </c>
      <c r="V1053" s="1">
        <v>17</v>
      </c>
      <c r="W1053" s="1">
        <v>77204</v>
      </c>
      <c r="X1053" s="1">
        <v>2332</v>
      </c>
      <c r="Y1053" s="1">
        <v>383</v>
      </c>
      <c r="Z1053" s="3">
        <v>0</v>
      </c>
      <c r="AA1053" s="1">
        <v>1</v>
      </c>
      <c r="AB1053" s="1">
        <v>0</v>
      </c>
      <c r="AC1053" s="1">
        <v>0</v>
      </c>
      <c r="AD1053" s="1">
        <v>5</v>
      </c>
    </row>
    <row r="1054" spans="1:30" s="1" customFormat="1" ht="13.2" x14ac:dyDescent="0.25">
      <c r="A1054" s="1" t="s">
        <v>8010</v>
      </c>
      <c r="B1054" s="1" t="s">
        <v>7751</v>
      </c>
      <c r="C1054" s="1" t="s">
        <v>147</v>
      </c>
      <c r="D1054" s="1" t="s">
        <v>84</v>
      </c>
      <c r="E1054" s="1" t="s">
        <v>151</v>
      </c>
      <c r="F1054" s="1" t="s">
        <v>152</v>
      </c>
      <c r="G1054" s="1" t="s">
        <v>8011</v>
      </c>
      <c r="H1054" s="1">
        <v>31.231895000000002</v>
      </c>
      <c r="I1054" s="1">
        <v>121.476555</v>
      </c>
      <c r="J1054" s="1" t="s">
        <v>1037</v>
      </c>
      <c r="K1054" s="1" t="s">
        <v>1038</v>
      </c>
      <c r="L1054" s="1">
        <v>293</v>
      </c>
      <c r="M1054" s="1">
        <v>5</v>
      </c>
      <c r="N1054" s="1" t="s">
        <v>241</v>
      </c>
      <c r="O1054" s="3" t="s">
        <v>243</v>
      </c>
      <c r="P1054" s="3" t="s">
        <v>61</v>
      </c>
      <c r="Q1054" s="3" t="s">
        <v>61</v>
      </c>
      <c r="R1054" s="3">
        <f t="shared" si="16"/>
        <v>8.8666666666666671</v>
      </c>
      <c r="S1054" s="1" t="s">
        <v>8012</v>
      </c>
      <c r="T1054" s="1" t="s">
        <v>5283</v>
      </c>
      <c r="U1054" s="1" t="s">
        <v>8013</v>
      </c>
      <c r="V1054" s="1">
        <v>300</v>
      </c>
      <c r="W1054" s="1">
        <v>317330</v>
      </c>
      <c r="X1054" s="1">
        <v>17014</v>
      </c>
      <c r="Y1054" s="1">
        <v>6901</v>
      </c>
      <c r="Z1054" s="3">
        <v>13338</v>
      </c>
      <c r="AA1054" s="1">
        <v>1</v>
      </c>
      <c r="AB1054" s="1">
        <v>1</v>
      </c>
      <c r="AC1054" s="1">
        <v>1</v>
      </c>
      <c r="AD1054" s="1">
        <v>4</v>
      </c>
    </row>
    <row r="1055" spans="1:30" s="1" customFormat="1" ht="13.2" x14ac:dyDescent="0.25">
      <c r="A1055" s="1" t="s">
        <v>8104</v>
      </c>
      <c r="B1055" s="1" t="s">
        <v>8105</v>
      </c>
      <c r="C1055" s="1" t="s">
        <v>93</v>
      </c>
      <c r="D1055" s="1" t="s">
        <v>45</v>
      </c>
      <c r="E1055" s="1" t="s">
        <v>324</v>
      </c>
      <c r="F1055" s="1" t="s">
        <v>325</v>
      </c>
      <c r="G1055" s="1" t="s">
        <v>8106</v>
      </c>
      <c r="H1055" s="1">
        <v>31.223717000000001</v>
      </c>
      <c r="I1055" s="1">
        <v>121.52462</v>
      </c>
      <c r="J1055" s="1" t="s">
        <v>4792</v>
      </c>
      <c r="K1055" s="1" t="s">
        <v>4793</v>
      </c>
      <c r="L1055" s="1">
        <v>92</v>
      </c>
      <c r="M1055" s="1">
        <v>4.5</v>
      </c>
      <c r="N1055" s="1" t="s">
        <v>58</v>
      </c>
      <c r="O1055" s="3" t="s">
        <v>61</v>
      </c>
      <c r="P1055" s="3" t="s">
        <v>146</v>
      </c>
      <c r="Q1055" s="3" t="s">
        <v>242</v>
      </c>
      <c r="R1055" s="3">
        <f t="shared" si="16"/>
        <v>8.8666666666666671</v>
      </c>
      <c r="T1055" s="1" t="s">
        <v>4792</v>
      </c>
      <c r="U1055" s="1" t="s">
        <v>8107</v>
      </c>
      <c r="V1055" s="1">
        <v>0</v>
      </c>
      <c r="W1055" s="1">
        <v>0</v>
      </c>
      <c r="X1055" s="1">
        <v>0</v>
      </c>
      <c r="Y1055" s="1">
        <v>167</v>
      </c>
      <c r="Z1055" s="3">
        <v>0</v>
      </c>
      <c r="AA1055" s="1">
        <v>0</v>
      </c>
      <c r="AB1055" s="1">
        <v>1</v>
      </c>
      <c r="AC1055" s="1">
        <v>1</v>
      </c>
      <c r="AD1055" s="1">
        <v>1</v>
      </c>
    </row>
    <row r="1056" spans="1:30" s="1" customFormat="1" ht="13.2" x14ac:dyDescent="0.25">
      <c r="A1056" s="1" t="s">
        <v>8279</v>
      </c>
      <c r="B1056" s="1" t="s">
        <v>8280</v>
      </c>
      <c r="C1056" s="1" t="s">
        <v>140</v>
      </c>
      <c r="D1056" s="1" t="s">
        <v>72</v>
      </c>
      <c r="E1056" s="1" t="s">
        <v>282</v>
      </c>
      <c r="F1056" s="1" t="s">
        <v>283</v>
      </c>
      <c r="G1056" s="1" t="s">
        <v>8281</v>
      </c>
      <c r="H1056" s="1">
        <v>31.219503</v>
      </c>
      <c r="I1056" s="1">
        <v>121.418205</v>
      </c>
      <c r="J1056" s="1" t="s">
        <v>407</v>
      </c>
      <c r="K1056" s="1" t="s">
        <v>408</v>
      </c>
      <c r="L1056" s="1">
        <v>92</v>
      </c>
      <c r="M1056" s="1">
        <v>5</v>
      </c>
      <c r="N1056" s="1" t="s">
        <v>241</v>
      </c>
      <c r="O1056" s="3" t="s">
        <v>59</v>
      </c>
      <c r="P1056" s="3" t="s">
        <v>60</v>
      </c>
      <c r="Q1056" s="3" t="s">
        <v>242</v>
      </c>
      <c r="R1056" s="3">
        <f t="shared" si="16"/>
        <v>8.8666666666666671</v>
      </c>
      <c r="T1056" s="1" t="s">
        <v>415</v>
      </c>
      <c r="U1056" s="1" t="s">
        <v>8282</v>
      </c>
      <c r="V1056" s="1">
        <v>0</v>
      </c>
      <c r="W1056" s="1">
        <v>0</v>
      </c>
      <c r="X1056" s="1">
        <v>0</v>
      </c>
      <c r="Y1056" s="1">
        <v>812</v>
      </c>
      <c r="Z1056" s="3">
        <v>0</v>
      </c>
      <c r="AA1056" s="1">
        <v>0</v>
      </c>
      <c r="AB1056" s="1">
        <v>0</v>
      </c>
      <c r="AC1056" s="1">
        <v>1</v>
      </c>
      <c r="AD1056" s="1">
        <v>1</v>
      </c>
    </row>
    <row r="1057" spans="1:30" s="1" customFormat="1" ht="13.2" x14ac:dyDescent="0.25">
      <c r="A1057" s="1" t="s">
        <v>8305</v>
      </c>
      <c r="B1057" s="1" t="s">
        <v>6508</v>
      </c>
      <c r="C1057" s="1" t="s">
        <v>174</v>
      </c>
      <c r="D1057" s="1" t="s">
        <v>28</v>
      </c>
      <c r="E1057" s="1" t="s">
        <v>300</v>
      </c>
      <c r="F1057" s="1" t="s">
        <v>301</v>
      </c>
      <c r="G1057" s="1" t="s">
        <v>8306</v>
      </c>
      <c r="H1057" s="1">
        <v>31.249009999999998</v>
      </c>
      <c r="I1057" s="1">
        <v>121.49120000000001</v>
      </c>
      <c r="J1057" s="1" t="s">
        <v>191</v>
      </c>
      <c r="K1057" s="1" t="s">
        <v>192</v>
      </c>
      <c r="L1057" s="1">
        <v>153</v>
      </c>
      <c r="M1057" s="1">
        <v>4.5</v>
      </c>
      <c r="N1057" s="1" t="s">
        <v>58</v>
      </c>
      <c r="O1057" s="3" t="s">
        <v>243</v>
      </c>
      <c r="P1057" s="3" t="s">
        <v>146</v>
      </c>
      <c r="Q1057" s="3" t="s">
        <v>59</v>
      </c>
      <c r="R1057" s="3">
        <f t="shared" si="16"/>
        <v>8.8666666666666671</v>
      </c>
      <c r="S1057" s="1" t="s">
        <v>8307</v>
      </c>
      <c r="T1057" s="1" t="s">
        <v>191</v>
      </c>
      <c r="U1057" s="1" t="s">
        <v>8308</v>
      </c>
      <c r="V1057" s="1">
        <v>266</v>
      </c>
      <c r="W1057" s="1">
        <v>585488</v>
      </c>
      <c r="X1057" s="1">
        <v>13034</v>
      </c>
      <c r="Y1057" s="1">
        <v>5655</v>
      </c>
      <c r="Z1057" s="3">
        <v>0</v>
      </c>
      <c r="AA1057" s="1">
        <v>0</v>
      </c>
      <c r="AB1057" s="1">
        <v>0</v>
      </c>
      <c r="AC1057" s="1">
        <v>0</v>
      </c>
      <c r="AD1057" s="1">
        <v>15</v>
      </c>
    </row>
    <row r="1058" spans="1:30" s="1" customFormat="1" ht="13.2" x14ac:dyDescent="0.25">
      <c r="A1058" s="1" t="s">
        <v>8355</v>
      </c>
      <c r="B1058" s="1" t="s">
        <v>8356</v>
      </c>
      <c r="C1058" s="1" t="s">
        <v>99</v>
      </c>
      <c r="D1058" s="1" t="s">
        <v>83</v>
      </c>
      <c r="E1058" s="1" t="s">
        <v>134</v>
      </c>
      <c r="F1058" s="1" t="s">
        <v>135</v>
      </c>
      <c r="G1058" s="1" t="s">
        <v>8357</v>
      </c>
      <c r="H1058" s="1">
        <v>31.13261</v>
      </c>
      <c r="I1058" s="1">
        <v>121.40228</v>
      </c>
      <c r="J1058" s="1" t="s">
        <v>407</v>
      </c>
      <c r="K1058" s="1" t="s">
        <v>408</v>
      </c>
      <c r="L1058" s="1">
        <v>61</v>
      </c>
      <c r="M1058" s="1">
        <v>4.5</v>
      </c>
      <c r="N1058" s="1" t="s">
        <v>58</v>
      </c>
      <c r="O1058" s="3" t="s">
        <v>243</v>
      </c>
      <c r="P1058" s="3" t="s">
        <v>75</v>
      </c>
      <c r="Q1058" s="3" t="s">
        <v>242</v>
      </c>
      <c r="R1058" s="3">
        <f t="shared" si="16"/>
        <v>8.8666666666666671</v>
      </c>
      <c r="T1058" s="1" t="s">
        <v>409</v>
      </c>
      <c r="U1058" s="1" t="s">
        <v>8358</v>
      </c>
      <c r="V1058" s="1">
        <v>0</v>
      </c>
      <c r="W1058" s="1">
        <v>0</v>
      </c>
      <c r="X1058" s="1">
        <v>0</v>
      </c>
      <c r="Y1058" s="1">
        <v>425</v>
      </c>
      <c r="Z1058" s="3">
        <v>0</v>
      </c>
      <c r="AA1058" s="1">
        <v>0</v>
      </c>
      <c r="AB1058" s="1">
        <v>0</v>
      </c>
      <c r="AC1058" s="1">
        <v>1</v>
      </c>
      <c r="AD1058" s="1">
        <v>1</v>
      </c>
    </row>
    <row r="1059" spans="1:30" s="1" customFormat="1" ht="13.2" x14ac:dyDescent="0.25">
      <c r="A1059" s="1" t="s">
        <v>8420</v>
      </c>
      <c r="B1059" s="1" t="s">
        <v>8421</v>
      </c>
      <c r="C1059" s="1" t="s">
        <v>30</v>
      </c>
      <c r="D1059" s="1" t="s">
        <v>31</v>
      </c>
      <c r="E1059" s="1" t="s">
        <v>70</v>
      </c>
      <c r="F1059" s="1" t="s">
        <v>71</v>
      </c>
      <c r="G1059" s="1" t="s">
        <v>8422</v>
      </c>
      <c r="H1059" s="1">
        <v>31.229925000000001</v>
      </c>
      <c r="I1059" s="1">
        <v>121.42796</v>
      </c>
      <c r="J1059" s="1" t="s">
        <v>5664</v>
      </c>
      <c r="K1059" s="1" t="s">
        <v>5665</v>
      </c>
      <c r="L1059" s="1">
        <v>68</v>
      </c>
      <c r="M1059" s="1">
        <v>4.5</v>
      </c>
      <c r="N1059" s="1" t="s">
        <v>58</v>
      </c>
      <c r="O1059" s="3" t="s">
        <v>61</v>
      </c>
      <c r="P1059" s="3" t="s">
        <v>61</v>
      </c>
      <c r="Q1059" s="3" t="s">
        <v>243</v>
      </c>
      <c r="R1059" s="3">
        <f t="shared" si="16"/>
        <v>8.8666666666666671</v>
      </c>
      <c r="S1059" s="1" t="s">
        <v>8423</v>
      </c>
      <c r="T1059" s="1" t="s">
        <v>5664</v>
      </c>
      <c r="U1059" s="1" t="s">
        <v>8424</v>
      </c>
      <c r="V1059" s="1">
        <v>15</v>
      </c>
      <c r="W1059" s="1">
        <v>51590</v>
      </c>
      <c r="X1059" s="1">
        <v>2018</v>
      </c>
      <c r="Y1059" s="1">
        <v>1237</v>
      </c>
      <c r="Z1059" s="3">
        <v>0</v>
      </c>
      <c r="AA1059" s="1">
        <v>0</v>
      </c>
      <c r="AB1059" s="1">
        <v>0</v>
      </c>
      <c r="AC1059" s="1">
        <v>1</v>
      </c>
      <c r="AD1059" s="1">
        <v>1</v>
      </c>
    </row>
    <row r="1060" spans="1:30" s="1" customFormat="1" ht="13.2" x14ac:dyDescent="0.25">
      <c r="A1060" s="1" t="s">
        <v>8612</v>
      </c>
      <c r="B1060" s="1" t="s">
        <v>8613</v>
      </c>
      <c r="C1060" s="1" t="s">
        <v>99</v>
      </c>
      <c r="D1060" s="1" t="s">
        <v>83</v>
      </c>
      <c r="E1060" s="1" t="s">
        <v>123</v>
      </c>
      <c r="F1060" s="1" t="s">
        <v>124</v>
      </c>
      <c r="G1060" s="1" t="s">
        <v>8614</v>
      </c>
      <c r="H1060" s="1">
        <v>31.006907999999999</v>
      </c>
      <c r="I1060" s="1">
        <v>121.40516</v>
      </c>
      <c r="J1060" s="1" t="s">
        <v>7139</v>
      </c>
      <c r="K1060" s="1" t="s">
        <v>7140</v>
      </c>
      <c r="L1060" s="1">
        <v>89</v>
      </c>
      <c r="M1060" s="1">
        <v>4.5</v>
      </c>
      <c r="N1060" s="1" t="s">
        <v>58</v>
      </c>
      <c r="O1060" s="3" t="s">
        <v>60</v>
      </c>
      <c r="P1060" s="3" t="s">
        <v>243</v>
      </c>
      <c r="Q1060" s="3" t="s">
        <v>243</v>
      </c>
      <c r="R1060" s="3">
        <f t="shared" si="16"/>
        <v>8.8666666666666671</v>
      </c>
      <c r="T1060" s="1" t="s">
        <v>7139</v>
      </c>
      <c r="U1060" s="1" t="s">
        <v>8615</v>
      </c>
      <c r="V1060" s="1">
        <v>0</v>
      </c>
      <c r="W1060" s="1">
        <v>5485</v>
      </c>
      <c r="X1060" s="1">
        <v>2331</v>
      </c>
      <c r="Y1060" s="1">
        <v>816</v>
      </c>
      <c r="Z1060" s="3">
        <v>0</v>
      </c>
      <c r="AA1060" s="1">
        <v>1</v>
      </c>
      <c r="AB1060" s="1">
        <v>0</v>
      </c>
      <c r="AC1060" s="1">
        <v>1</v>
      </c>
      <c r="AD1060" s="1">
        <v>3</v>
      </c>
    </row>
    <row r="1061" spans="1:30" s="1" customFormat="1" ht="13.2" x14ac:dyDescent="0.25">
      <c r="A1061" s="1" t="s">
        <v>8946</v>
      </c>
      <c r="B1061" s="1" t="s">
        <v>6191</v>
      </c>
      <c r="C1061" s="1" t="s">
        <v>205</v>
      </c>
      <c r="D1061" s="1" t="s">
        <v>127</v>
      </c>
      <c r="E1061" s="1" t="s">
        <v>209</v>
      </c>
      <c r="F1061" s="1" t="s">
        <v>210</v>
      </c>
      <c r="G1061" s="1" t="s">
        <v>8947</v>
      </c>
      <c r="H1061" s="1">
        <v>31.322970000000002</v>
      </c>
      <c r="I1061" s="1">
        <v>121.4478</v>
      </c>
      <c r="J1061" s="1" t="s">
        <v>5379</v>
      </c>
      <c r="K1061" s="1" t="s">
        <v>5380</v>
      </c>
      <c r="L1061" s="1">
        <v>48</v>
      </c>
      <c r="M1061" s="1">
        <v>4.5</v>
      </c>
      <c r="N1061" s="1" t="s">
        <v>58</v>
      </c>
      <c r="O1061" s="3" t="s">
        <v>59</v>
      </c>
      <c r="P1061" s="3" t="s">
        <v>146</v>
      </c>
      <c r="Q1061" s="3" t="s">
        <v>243</v>
      </c>
      <c r="R1061" s="3">
        <f t="shared" si="16"/>
        <v>8.8666666666666671</v>
      </c>
      <c r="S1061" s="1" t="s">
        <v>993</v>
      </c>
      <c r="T1061" s="1" t="s">
        <v>5379</v>
      </c>
      <c r="U1061" s="1" t="s">
        <v>8948</v>
      </c>
      <c r="V1061" s="1">
        <v>73</v>
      </c>
      <c r="W1061" s="1">
        <v>49005</v>
      </c>
      <c r="X1061" s="1">
        <v>7381</v>
      </c>
      <c r="Y1061" s="1">
        <v>3377</v>
      </c>
      <c r="Z1061" s="3">
        <v>1576</v>
      </c>
      <c r="AA1061" s="1">
        <v>0</v>
      </c>
      <c r="AB1061" s="1">
        <v>0</v>
      </c>
      <c r="AC1061" s="1">
        <v>1</v>
      </c>
      <c r="AD1061" s="1">
        <v>5</v>
      </c>
    </row>
    <row r="1062" spans="1:30" s="1" customFormat="1" ht="13.2" x14ac:dyDescent="0.25">
      <c r="A1062" s="1" t="s">
        <v>9068</v>
      </c>
      <c r="B1062" s="1" t="s">
        <v>6119</v>
      </c>
      <c r="C1062" s="1" t="s">
        <v>96</v>
      </c>
      <c r="D1062" s="1">
        <v>15</v>
      </c>
      <c r="E1062" s="1" t="s">
        <v>382</v>
      </c>
      <c r="F1062" s="1" t="s">
        <v>383</v>
      </c>
      <c r="G1062" s="1" t="s">
        <v>5045</v>
      </c>
      <c r="H1062" s="1">
        <v>31.288322000000001</v>
      </c>
      <c r="I1062" s="1">
        <v>121.162346</v>
      </c>
      <c r="J1062" s="1" t="s">
        <v>5379</v>
      </c>
      <c r="K1062" s="1" t="s">
        <v>5380</v>
      </c>
      <c r="L1062" s="1">
        <v>88</v>
      </c>
      <c r="M1062" s="1">
        <v>4.5</v>
      </c>
      <c r="N1062" s="1" t="s">
        <v>58</v>
      </c>
      <c r="O1062" s="3" t="s">
        <v>146</v>
      </c>
      <c r="P1062" s="3" t="s">
        <v>59</v>
      </c>
      <c r="Q1062" s="3" t="s">
        <v>243</v>
      </c>
      <c r="R1062" s="3">
        <f t="shared" si="16"/>
        <v>8.8666666666666671</v>
      </c>
      <c r="T1062" s="1" t="s">
        <v>5379</v>
      </c>
      <c r="U1062" s="1" t="s">
        <v>9069</v>
      </c>
      <c r="V1062" s="1">
        <v>0</v>
      </c>
      <c r="W1062" s="1">
        <v>23959</v>
      </c>
      <c r="X1062" s="1">
        <v>4194</v>
      </c>
      <c r="Y1062" s="1">
        <v>671</v>
      </c>
      <c r="Z1062" s="3">
        <v>145</v>
      </c>
      <c r="AA1062" s="1">
        <v>0</v>
      </c>
      <c r="AB1062" s="1">
        <v>0</v>
      </c>
      <c r="AC1062" s="1">
        <v>1</v>
      </c>
      <c r="AD1062" s="1">
        <v>23</v>
      </c>
    </row>
    <row r="1063" spans="1:30" s="1" customFormat="1" ht="13.2" x14ac:dyDescent="0.25">
      <c r="A1063" s="1" t="s">
        <v>9430</v>
      </c>
      <c r="B1063" s="1" t="s">
        <v>9431</v>
      </c>
      <c r="C1063" s="1" t="s">
        <v>99</v>
      </c>
      <c r="D1063" s="1" t="s">
        <v>83</v>
      </c>
      <c r="E1063" s="1" t="s">
        <v>111</v>
      </c>
      <c r="F1063" s="1" t="s">
        <v>112</v>
      </c>
      <c r="G1063" s="1" t="s">
        <v>9432</v>
      </c>
      <c r="H1063" s="1">
        <v>31.162558000000001</v>
      </c>
      <c r="I1063" s="1">
        <v>121.34199</v>
      </c>
      <c r="J1063" s="1" t="s">
        <v>395</v>
      </c>
      <c r="K1063" s="1" t="s">
        <v>396</v>
      </c>
      <c r="L1063" s="1">
        <v>282</v>
      </c>
      <c r="M1063" s="1">
        <v>4.5</v>
      </c>
      <c r="N1063" s="1" t="s">
        <v>58</v>
      </c>
      <c r="O1063" s="3" t="s">
        <v>243</v>
      </c>
      <c r="P1063" s="3" t="s">
        <v>242</v>
      </c>
      <c r="Q1063" s="3" t="s">
        <v>75</v>
      </c>
      <c r="R1063" s="3">
        <f t="shared" si="16"/>
        <v>8.8666666666666671</v>
      </c>
      <c r="T1063" s="1" t="s">
        <v>5156</v>
      </c>
      <c r="U1063" s="1" t="s">
        <v>9433</v>
      </c>
      <c r="V1063" s="1">
        <v>0</v>
      </c>
      <c r="W1063" s="1">
        <v>0</v>
      </c>
      <c r="X1063" s="1">
        <v>0</v>
      </c>
      <c r="Y1063" s="1">
        <v>83</v>
      </c>
      <c r="Z1063" s="3">
        <v>0</v>
      </c>
      <c r="AA1063" s="1">
        <v>0</v>
      </c>
      <c r="AB1063" s="1">
        <v>0</v>
      </c>
      <c r="AC1063" s="1">
        <v>0</v>
      </c>
      <c r="AD1063" s="1">
        <v>1</v>
      </c>
    </row>
    <row r="1064" spans="1:30" s="1" customFormat="1" ht="13.2" x14ac:dyDescent="0.25">
      <c r="A1064" s="1" t="s">
        <v>9450</v>
      </c>
      <c r="B1064" s="1" t="s">
        <v>9328</v>
      </c>
      <c r="C1064" s="1" t="s">
        <v>99</v>
      </c>
      <c r="D1064" s="1" t="s">
        <v>83</v>
      </c>
      <c r="E1064" s="1" t="s">
        <v>106</v>
      </c>
      <c r="F1064" s="1" t="s">
        <v>107</v>
      </c>
      <c r="G1064" s="1" t="s">
        <v>6573</v>
      </c>
      <c r="H1064" s="1">
        <v>31.182537</v>
      </c>
      <c r="I1064" s="1">
        <v>121.382164</v>
      </c>
      <c r="J1064" s="1" t="s">
        <v>2705</v>
      </c>
      <c r="K1064" s="1" t="s">
        <v>2706</v>
      </c>
      <c r="L1064" s="1">
        <v>95</v>
      </c>
      <c r="M1064" s="1">
        <v>4.5</v>
      </c>
      <c r="N1064" s="1" t="s">
        <v>58</v>
      </c>
      <c r="O1064" s="3" t="s">
        <v>61</v>
      </c>
      <c r="P1064" s="3" t="s">
        <v>61</v>
      </c>
      <c r="Q1064" s="3" t="s">
        <v>243</v>
      </c>
      <c r="R1064" s="3">
        <f t="shared" si="16"/>
        <v>8.8666666666666671</v>
      </c>
      <c r="T1064" s="1" t="s">
        <v>2705</v>
      </c>
      <c r="U1064" s="1" t="s">
        <v>9451</v>
      </c>
      <c r="V1064" s="1">
        <v>18</v>
      </c>
      <c r="W1064" s="1">
        <v>27084</v>
      </c>
      <c r="X1064" s="1">
        <v>1046</v>
      </c>
      <c r="Y1064" s="1">
        <v>555</v>
      </c>
      <c r="Z1064" s="3">
        <v>473</v>
      </c>
      <c r="AA1064" s="1">
        <v>0</v>
      </c>
      <c r="AB1064" s="1">
        <v>0</v>
      </c>
      <c r="AC1064" s="1">
        <v>1</v>
      </c>
      <c r="AD1064" s="1">
        <v>2</v>
      </c>
    </row>
    <row r="1065" spans="1:30" s="1" customFormat="1" ht="13.2" x14ac:dyDescent="0.25">
      <c r="A1065" s="1" t="s">
        <v>9515</v>
      </c>
      <c r="B1065" s="1" t="s">
        <v>9516</v>
      </c>
      <c r="C1065" s="1" t="s">
        <v>140</v>
      </c>
      <c r="D1065" s="1" t="s">
        <v>72</v>
      </c>
      <c r="E1065" s="1" t="s">
        <v>141</v>
      </c>
      <c r="F1065" s="1" t="s">
        <v>142</v>
      </c>
      <c r="G1065" s="1" t="s">
        <v>9517</v>
      </c>
      <c r="H1065" s="1">
        <v>31.191199999999998</v>
      </c>
      <c r="I1065" s="1">
        <v>121.384384</v>
      </c>
      <c r="J1065" s="1" t="s">
        <v>395</v>
      </c>
      <c r="K1065" s="1" t="s">
        <v>396</v>
      </c>
      <c r="L1065" s="1">
        <v>245</v>
      </c>
      <c r="M1065" s="1">
        <v>5</v>
      </c>
      <c r="N1065" s="1" t="s">
        <v>241</v>
      </c>
      <c r="O1065" s="3" t="s">
        <v>243</v>
      </c>
      <c r="P1065" s="3" t="s">
        <v>146</v>
      </c>
      <c r="Q1065" s="3" t="s">
        <v>59</v>
      </c>
      <c r="R1065" s="3">
        <f t="shared" si="16"/>
        <v>8.8666666666666671</v>
      </c>
      <c r="S1065" s="1" t="s">
        <v>9518</v>
      </c>
      <c r="T1065" s="1" t="s">
        <v>5156</v>
      </c>
      <c r="U1065" s="1" t="s">
        <v>9519</v>
      </c>
      <c r="V1065" s="1">
        <v>55</v>
      </c>
      <c r="W1065" s="1">
        <v>63037</v>
      </c>
      <c r="X1065" s="1">
        <v>2789</v>
      </c>
      <c r="Y1065" s="1">
        <v>460</v>
      </c>
      <c r="Z1065" s="3">
        <v>0</v>
      </c>
      <c r="AA1065" s="1">
        <v>0</v>
      </c>
      <c r="AB1065" s="1">
        <v>0</v>
      </c>
      <c r="AC1065" s="1">
        <v>0</v>
      </c>
      <c r="AD1065" s="1">
        <v>2</v>
      </c>
    </row>
    <row r="1066" spans="1:30" s="1" customFormat="1" ht="13.2" x14ac:dyDescent="0.25">
      <c r="A1066" s="1" t="s">
        <v>9650</v>
      </c>
      <c r="B1066" s="1" t="s">
        <v>6159</v>
      </c>
      <c r="C1066" s="1" t="s">
        <v>205</v>
      </c>
      <c r="D1066" s="1" t="s">
        <v>127</v>
      </c>
      <c r="E1066" s="1" t="s">
        <v>209</v>
      </c>
      <c r="F1066" s="1" t="s">
        <v>210</v>
      </c>
      <c r="G1066" s="1" t="s">
        <v>9651</v>
      </c>
      <c r="H1066" s="1">
        <v>31.32311</v>
      </c>
      <c r="I1066" s="1">
        <v>121.44779</v>
      </c>
      <c r="J1066" s="1" t="s">
        <v>647</v>
      </c>
      <c r="K1066" s="1" t="s">
        <v>648</v>
      </c>
      <c r="L1066" s="1">
        <v>83</v>
      </c>
      <c r="M1066" s="1">
        <v>5</v>
      </c>
      <c r="N1066" s="1" t="s">
        <v>241</v>
      </c>
      <c r="O1066" s="3" t="s">
        <v>146</v>
      </c>
      <c r="P1066" s="3" t="s">
        <v>61</v>
      </c>
      <c r="Q1066" s="3" t="s">
        <v>242</v>
      </c>
      <c r="R1066" s="3">
        <f t="shared" si="16"/>
        <v>8.8666666666666671</v>
      </c>
      <c r="T1066" s="1" t="s">
        <v>647</v>
      </c>
      <c r="U1066" s="1" t="s">
        <v>9652</v>
      </c>
      <c r="V1066" s="1">
        <v>0</v>
      </c>
      <c r="W1066" s="1">
        <v>0</v>
      </c>
      <c r="X1066" s="1">
        <v>0</v>
      </c>
      <c r="Y1066" s="1">
        <v>203</v>
      </c>
      <c r="Z1066" s="3">
        <v>0</v>
      </c>
      <c r="AA1066" s="1">
        <v>0</v>
      </c>
      <c r="AB1066" s="1">
        <v>0</v>
      </c>
      <c r="AC1066" s="1">
        <v>1</v>
      </c>
      <c r="AD1066" s="1">
        <v>1</v>
      </c>
    </row>
    <row r="1067" spans="1:30" s="1" customFormat="1" ht="13.2" x14ac:dyDescent="0.25">
      <c r="A1067" s="1" t="s">
        <v>9685</v>
      </c>
      <c r="B1067" s="1" t="s">
        <v>5692</v>
      </c>
      <c r="C1067" s="1" t="s">
        <v>182</v>
      </c>
      <c r="D1067" s="1" t="s">
        <v>34</v>
      </c>
      <c r="E1067" s="1" t="s">
        <v>189</v>
      </c>
      <c r="F1067" s="1" t="s">
        <v>190</v>
      </c>
      <c r="G1067" s="1" t="s">
        <v>9686</v>
      </c>
      <c r="H1067" s="1">
        <v>31.278003999999999</v>
      </c>
      <c r="I1067" s="1">
        <v>121.50388</v>
      </c>
      <c r="J1067" s="1" t="s">
        <v>647</v>
      </c>
      <c r="K1067" s="1" t="s">
        <v>648</v>
      </c>
      <c r="L1067" s="1">
        <v>91</v>
      </c>
      <c r="M1067" s="1">
        <v>4.5</v>
      </c>
      <c r="N1067" s="1" t="s">
        <v>58</v>
      </c>
      <c r="O1067" s="3" t="s">
        <v>60</v>
      </c>
      <c r="P1067" s="3" t="s">
        <v>243</v>
      </c>
      <c r="Q1067" s="3" t="s">
        <v>243</v>
      </c>
      <c r="R1067" s="3">
        <f t="shared" si="16"/>
        <v>8.8666666666666671</v>
      </c>
      <c r="T1067" s="1" t="s">
        <v>647</v>
      </c>
      <c r="U1067" s="1" t="s">
        <v>9687</v>
      </c>
      <c r="V1067" s="1">
        <v>0</v>
      </c>
      <c r="W1067" s="1">
        <v>0</v>
      </c>
      <c r="X1067" s="1">
        <v>0</v>
      </c>
      <c r="Y1067" s="1">
        <v>506</v>
      </c>
      <c r="Z1067" s="3">
        <v>0</v>
      </c>
      <c r="AA1067" s="1">
        <v>1</v>
      </c>
      <c r="AB1067" s="1">
        <v>0</v>
      </c>
      <c r="AC1067" s="1">
        <v>1</v>
      </c>
      <c r="AD1067" s="1">
        <v>7</v>
      </c>
    </row>
    <row r="1068" spans="1:30" s="1" customFormat="1" ht="13.2" x14ac:dyDescent="0.25">
      <c r="A1068" s="1" t="s">
        <v>9737</v>
      </c>
      <c r="B1068" s="1" t="s">
        <v>9309</v>
      </c>
      <c r="C1068" s="1" t="s">
        <v>205</v>
      </c>
      <c r="D1068" s="1" t="s">
        <v>127</v>
      </c>
      <c r="E1068" s="1" t="s">
        <v>205</v>
      </c>
      <c r="F1068" s="1" t="s">
        <v>208</v>
      </c>
      <c r="G1068" s="1" t="s">
        <v>9738</v>
      </c>
      <c r="H1068" s="1">
        <v>31.377524999999999</v>
      </c>
      <c r="I1068" s="1">
        <v>121.44526999999999</v>
      </c>
      <c r="J1068" s="1" t="s">
        <v>647</v>
      </c>
      <c r="K1068" s="1" t="s">
        <v>648</v>
      </c>
      <c r="L1068" s="1">
        <v>79</v>
      </c>
      <c r="M1068" s="1">
        <v>4.5</v>
      </c>
      <c r="N1068" s="1" t="s">
        <v>58</v>
      </c>
      <c r="O1068" s="3" t="s">
        <v>243</v>
      </c>
      <c r="P1068" s="3" t="s">
        <v>243</v>
      </c>
      <c r="Q1068" s="3" t="s">
        <v>60</v>
      </c>
      <c r="R1068" s="3">
        <f t="shared" si="16"/>
        <v>8.8666666666666671</v>
      </c>
      <c r="T1068" s="1" t="s">
        <v>647</v>
      </c>
      <c r="U1068" s="1" t="s">
        <v>9739</v>
      </c>
      <c r="V1068" s="1">
        <v>0</v>
      </c>
      <c r="W1068" s="1">
        <v>0</v>
      </c>
      <c r="X1068" s="1">
        <v>0</v>
      </c>
      <c r="Y1068" s="1">
        <v>529</v>
      </c>
      <c r="Z1068" s="3">
        <v>0</v>
      </c>
      <c r="AA1068" s="1">
        <v>0</v>
      </c>
      <c r="AB1068" s="1">
        <v>0</v>
      </c>
      <c r="AC1068" s="1">
        <v>0</v>
      </c>
      <c r="AD1068" s="1">
        <v>1</v>
      </c>
    </row>
    <row r="1069" spans="1:30" s="1" customFormat="1" ht="13.2" x14ac:dyDescent="0.25">
      <c r="A1069" s="1" t="s">
        <v>9834</v>
      </c>
      <c r="B1069" s="1" t="s">
        <v>9835</v>
      </c>
      <c r="C1069" s="1" t="s">
        <v>118</v>
      </c>
      <c r="D1069" s="1" t="s">
        <v>40</v>
      </c>
      <c r="E1069" s="1" t="s">
        <v>278</v>
      </c>
      <c r="F1069" s="1" t="s">
        <v>279</v>
      </c>
      <c r="G1069" s="1" t="s">
        <v>9836</v>
      </c>
      <c r="H1069" s="1">
        <v>31.203375000000001</v>
      </c>
      <c r="I1069" s="1">
        <v>121.45208</v>
      </c>
      <c r="J1069" s="1" t="s">
        <v>395</v>
      </c>
      <c r="K1069" s="1" t="s">
        <v>396</v>
      </c>
      <c r="L1069" s="1">
        <v>1397</v>
      </c>
      <c r="M1069" s="1">
        <v>4.5</v>
      </c>
      <c r="N1069" s="1" t="s">
        <v>58</v>
      </c>
      <c r="O1069" s="3" t="s">
        <v>75</v>
      </c>
      <c r="P1069" s="3" t="s">
        <v>243</v>
      </c>
      <c r="Q1069" s="3" t="s">
        <v>242</v>
      </c>
      <c r="R1069" s="3">
        <f t="shared" si="16"/>
        <v>8.8666666666666671</v>
      </c>
      <c r="T1069" s="1" t="s">
        <v>5156</v>
      </c>
      <c r="U1069" s="1" t="s">
        <v>9837</v>
      </c>
      <c r="V1069" s="1">
        <v>0</v>
      </c>
      <c r="W1069" s="1">
        <v>0</v>
      </c>
      <c r="X1069" s="1">
        <v>0</v>
      </c>
      <c r="Y1069" s="1">
        <v>66</v>
      </c>
      <c r="Z1069" s="3">
        <v>0</v>
      </c>
      <c r="AA1069" s="1">
        <v>1</v>
      </c>
      <c r="AB1069" s="1">
        <v>0</v>
      </c>
      <c r="AC1069" s="1">
        <v>0</v>
      </c>
      <c r="AD1069" s="1">
        <v>1</v>
      </c>
    </row>
    <row r="1070" spans="1:30" s="1" customFormat="1" ht="13.2" x14ac:dyDescent="0.25">
      <c r="A1070" s="1" t="s">
        <v>9842</v>
      </c>
      <c r="B1070" s="1" t="s">
        <v>9843</v>
      </c>
      <c r="C1070" s="1" t="s">
        <v>118</v>
      </c>
      <c r="D1070" s="1" t="s">
        <v>40</v>
      </c>
      <c r="E1070" s="1" t="s">
        <v>276</v>
      </c>
      <c r="F1070" s="1" t="s">
        <v>277</v>
      </c>
      <c r="G1070" s="1" t="s">
        <v>9844</v>
      </c>
      <c r="H1070" s="1">
        <v>31.182027999999999</v>
      </c>
      <c r="I1070" s="1">
        <v>121.455986</v>
      </c>
      <c r="J1070" s="1" t="s">
        <v>395</v>
      </c>
      <c r="K1070" s="1" t="s">
        <v>396</v>
      </c>
      <c r="L1070" s="1">
        <v>157</v>
      </c>
      <c r="M1070" s="1">
        <v>4.5</v>
      </c>
      <c r="N1070" s="1" t="s">
        <v>58</v>
      </c>
      <c r="O1070" s="3" t="s">
        <v>60</v>
      </c>
      <c r="P1070" s="3" t="s">
        <v>243</v>
      </c>
      <c r="Q1070" s="3" t="s">
        <v>243</v>
      </c>
      <c r="R1070" s="3">
        <f t="shared" si="16"/>
        <v>8.8666666666666671</v>
      </c>
      <c r="T1070" s="1" t="s">
        <v>5156</v>
      </c>
      <c r="U1070" s="1" t="s">
        <v>9845</v>
      </c>
      <c r="V1070" s="1">
        <v>0</v>
      </c>
      <c r="W1070" s="1">
        <v>0</v>
      </c>
      <c r="X1070" s="1">
        <v>0</v>
      </c>
      <c r="Y1070" s="1">
        <v>414</v>
      </c>
      <c r="Z1070" s="3">
        <v>0</v>
      </c>
      <c r="AA1070" s="1">
        <v>1</v>
      </c>
      <c r="AB1070" s="1">
        <v>0</v>
      </c>
      <c r="AC1070" s="1">
        <v>1</v>
      </c>
      <c r="AD1070" s="1">
        <v>1</v>
      </c>
    </row>
    <row r="1071" spans="1:30" s="1" customFormat="1" ht="13.2" x14ac:dyDescent="0.25">
      <c r="A1071" s="1" t="s">
        <v>9861</v>
      </c>
      <c r="B1071" s="1" t="s">
        <v>9862</v>
      </c>
      <c r="C1071" s="1" t="s">
        <v>118</v>
      </c>
      <c r="D1071" s="1" t="s">
        <v>40</v>
      </c>
      <c r="E1071" s="1" t="s">
        <v>264</v>
      </c>
      <c r="F1071" s="1" t="s">
        <v>265</v>
      </c>
      <c r="G1071" s="1" t="s">
        <v>9863</v>
      </c>
      <c r="H1071" s="1">
        <v>31.180712</v>
      </c>
      <c r="I1071" s="1">
        <v>121.41893</v>
      </c>
      <c r="J1071" s="1" t="s">
        <v>395</v>
      </c>
      <c r="K1071" s="1" t="s">
        <v>396</v>
      </c>
      <c r="L1071" s="1">
        <v>155</v>
      </c>
      <c r="M1071" s="1">
        <v>4.5</v>
      </c>
      <c r="N1071" s="1" t="s">
        <v>58</v>
      </c>
      <c r="O1071" s="3" t="s">
        <v>146</v>
      </c>
      <c r="P1071" s="3" t="s">
        <v>61</v>
      </c>
      <c r="Q1071" s="3" t="s">
        <v>242</v>
      </c>
      <c r="R1071" s="3">
        <f t="shared" si="16"/>
        <v>8.8666666666666671</v>
      </c>
      <c r="T1071" s="1" t="s">
        <v>5156</v>
      </c>
      <c r="U1071" s="1" t="s">
        <v>9864</v>
      </c>
      <c r="V1071" s="1">
        <v>0</v>
      </c>
      <c r="W1071" s="1">
        <v>0</v>
      </c>
      <c r="X1071" s="1">
        <v>0</v>
      </c>
      <c r="Y1071" s="1">
        <v>528</v>
      </c>
      <c r="Z1071" s="3">
        <v>0</v>
      </c>
      <c r="AA1071" s="1">
        <v>1</v>
      </c>
      <c r="AB1071" s="1">
        <v>0</v>
      </c>
      <c r="AC1071" s="1">
        <v>1</v>
      </c>
      <c r="AD1071" s="1">
        <v>1</v>
      </c>
    </row>
    <row r="1072" spans="1:30" s="1" customFormat="1" ht="13.2" x14ac:dyDescent="0.25">
      <c r="A1072" s="1" t="s">
        <v>10102</v>
      </c>
      <c r="B1072" s="1" t="s">
        <v>10103</v>
      </c>
      <c r="C1072" s="1" t="s">
        <v>93</v>
      </c>
      <c r="D1072" s="1" t="s">
        <v>45</v>
      </c>
      <c r="E1072" s="1" t="s">
        <v>342</v>
      </c>
      <c r="F1072" s="1" t="s">
        <v>343</v>
      </c>
      <c r="G1072" s="1" t="s">
        <v>4899</v>
      </c>
      <c r="H1072" s="1">
        <v>31.041616000000001</v>
      </c>
      <c r="I1072" s="1">
        <v>121.75666</v>
      </c>
      <c r="J1072" s="1" t="s">
        <v>647</v>
      </c>
      <c r="K1072" s="1" t="s">
        <v>648</v>
      </c>
      <c r="L1072" s="1">
        <v>105</v>
      </c>
      <c r="M1072" s="1">
        <v>4.5</v>
      </c>
      <c r="N1072" s="1" t="s">
        <v>58</v>
      </c>
      <c r="O1072" s="3" t="s">
        <v>61</v>
      </c>
      <c r="P1072" s="3" t="s">
        <v>61</v>
      </c>
      <c r="Q1072" s="3" t="s">
        <v>243</v>
      </c>
      <c r="R1072" s="3">
        <f t="shared" si="16"/>
        <v>8.8666666666666671</v>
      </c>
      <c r="S1072" s="1" t="s">
        <v>1210</v>
      </c>
      <c r="T1072" s="1" t="s">
        <v>647</v>
      </c>
      <c r="U1072" s="1" t="s">
        <v>10104</v>
      </c>
      <c r="V1072" s="1">
        <v>32</v>
      </c>
      <c r="W1072" s="1">
        <v>69775</v>
      </c>
      <c r="X1072" s="1">
        <v>1973</v>
      </c>
      <c r="Y1072" s="1">
        <v>1865</v>
      </c>
      <c r="Z1072" s="3">
        <v>2120</v>
      </c>
      <c r="AA1072" s="1">
        <v>0</v>
      </c>
      <c r="AB1072" s="1">
        <v>0</v>
      </c>
      <c r="AC1072" s="1">
        <v>1</v>
      </c>
      <c r="AD1072" s="1">
        <v>1</v>
      </c>
    </row>
    <row r="1073" spans="1:30" s="1" customFormat="1" ht="13.2" x14ac:dyDescent="0.25">
      <c r="A1073" s="1" t="s">
        <v>10181</v>
      </c>
      <c r="B1073" s="1" t="s">
        <v>10182</v>
      </c>
      <c r="C1073" s="1" t="s">
        <v>96</v>
      </c>
      <c r="D1073" s="1">
        <v>15</v>
      </c>
      <c r="E1073" s="1" t="s">
        <v>388</v>
      </c>
      <c r="F1073" s="1" t="s">
        <v>389</v>
      </c>
      <c r="G1073" s="1" t="s">
        <v>10183</v>
      </c>
      <c r="H1073" s="1">
        <v>31.241934000000001</v>
      </c>
      <c r="I1073" s="1">
        <v>121.35883</v>
      </c>
      <c r="J1073" s="1" t="s">
        <v>647</v>
      </c>
      <c r="K1073" s="1" t="s">
        <v>648</v>
      </c>
      <c r="L1073" s="1">
        <v>98</v>
      </c>
      <c r="M1073" s="1">
        <v>4.5</v>
      </c>
      <c r="N1073" s="1" t="s">
        <v>58</v>
      </c>
      <c r="O1073" s="3" t="s">
        <v>61</v>
      </c>
      <c r="P1073" s="3" t="s">
        <v>243</v>
      </c>
      <c r="Q1073" s="3" t="s">
        <v>61</v>
      </c>
      <c r="R1073" s="3">
        <f t="shared" si="16"/>
        <v>8.8666666666666671</v>
      </c>
      <c r="T1073" s="1" t="s">
        <v>647</v>
      </c>
      <c r="U1073" s="1" t="s">
        <v>10184</v>
      </c>
      <c r="V1073" s="1">
        <v>0</v>
      </c>
      <c r="W1073" s="1">
        <v>0</v>
      </c>
      <c r="X1073" s="1">
        <v>0</v>
      </c>
      <c r="Y1073" s="1">
        <v>256</v>
      </c>
      <c r="Z1073" s="3">
        <v>0</v>
      </c>
      <c r="AA1073" s="1">
        <v>0</v>
      </c>
      <c r="AB1073" s="1">
        <v>0</v>
      </c>
      <c r="AC1073" s="1">
        <v>1</v>
      </c>
      <c r="AD1073" s="1">
        <v>1</v>
      </c>
    </row>
    <row r="1074" spans="1:30" s="1" customFormat="1" ht="13.2" x14ac:dyDescent="0.25">
      <c r="A1074" s="1" t="s">
        <v>10205</v>
      </c>
      <c r="B1074" s="1" t="s">
        <v>10206</v>
      </c>
      <c r="C1074" s="1" t="s">
        <v>30</v>
      </c>
      <c r="D1074" s="1" t="s">
        <v>31</v>
      </c>
      <c r="E1074" s="1" t="s">
        <v>38</v>
      </c>
      <c r="F1074" s="1" t="s">
        <v>39</v>
      </c>
      <c r="G1074" s="1" t="s">
        <v>10207</v>
      </c>
      <c r="H1074" s="1">
        <v>31.231231999999999</v>
      </c>
      <c r="I1074" s="1">
        <v>121.46417</v>
      </c>
      <c r="J1074" s="1" t="s">
        <v>203</v>
      </c>
      <c r="K1074" s="1" t="s">
        <v>204</v>
      </c>
      <c r="L1074" s="1">
        <v>95</v>
      </c>
      <c r="M1074" s="1">
        <v>4.5</v>
      </c>
      <c r="N1074" s="1" t="s">
        <v>58</v>
      </c>
      <c r="O1074" s="3" t="s">
        <v>75</v>
      </c>
      <c r="P1074" s="3" t="s">
        <v>243</v>
      </c>
      <c r="Q1074" s="3" t="s">
        <v>242</v>
      </c>
      <c r="R1074" s="3">
        <f t="shared" si="16"/>
        <v>8.8666666666666671</v>
      </c>
      <c r="T1074" s="1" t="s">
        <v>5254</v>
      </c>
      <c r="U1074" s="1" t="s">
        <v>10208</v>
      </c>
      <c r="V1074" s="1">
        <v>0</v>
      </c>
      <c r="W1074" s="1">
        <v>0</v>
      </c>
      <c r="X1074" s="1">
        <v>0</v>
      </c>
      <c r="Y1074" s="1">
        <v>1087</v>
      </c>
      <c r="Z1074" s="3">
        <v>0</v>
      </c>
      <c r="AA1074" s="1">
        <v>0</v>
      </c>
      <c r="AB1074" s="1">
        <v>0</v>
      </c>
      <c r="AC1074" s="1">
        <v>0</v>
      </c>
      <c r="AD1074" s="1">
        <v>1</v>
      </c>
    </row>
    <row r="1075" spans="1:30" s="1" customFormat="1" ht="13.2" x14ac:dyDescent="0.25">
      <c r="A1075" s="1" t="s">
        <v>10212</v>
      </c>
      <c r="B1075" s="1" t="s">
        <v>10213</v>
      </c>
      <c r="C1075" s="1" t="s">
        <v>140</v>
      </c>
      <c r="D1075" s="1" t="s">
        <v>72</v>
      </c>
      <c r="E1075" s="1" t="s">
        <v>282</v>
      </c>
      <c r="F1075" s="1" t="s">
        <v>283</v>
      </c>
      <c r="G1075" s="1" t="s">
        <v>10214</v>
      </c>
      <c r="H1075" s="1">
        <v>31.228762</v>
      </c>
      <c r="I1075" s="1">
        <v>121.42684</v>
      </c>
      <c r="J1075" s="1" t="s">
        <v>203</v>
      </c>
      <c r="K1075" s="1" t="s">
        <v>204</v>
      </c>
      <c r="L1075" s="1">
        <v>123</v>
      </c>
      <c r="M1075" s="1">
        <v>4.5</v>
      </c>
      <c r="N1075" s="1" t="s">
        <v>58</v>
      </c>
      <c r="O1075" s="3" t="s">
        <v>61</v>
      </c>
      <c r="P1075" s="3" t="s">
        <v>59</v>
      </c>
      <c r="Q1075" s="3" t="s">
        <v>59</v>
      </c>
      <c r="R1075" s="3">
        <f t="shared" si="16"/>
        <v>8.8666666666666671</v>
      </c>
      <c r="T1075" s="1" t="s">
        <v>5254</v>
      </c>
      <c r="U1075" s="1" t="s">
        <v>10215</v>
      </c>
      <c r="V1075" s="1">
        <v>0</v>
      </c>
      <c r="W1075" s="1">
        <v>0</v>
      </c>
      <c r="X1075" s="1">
        <v>0</v>
      </c>
      <c r="Y1075" s="1">
        <v>471</v>
      </c>
      <c r="Z1075" s="3">
        <v>0</v>
      </c>
      <c r="AA1075" s="1">
        <v>1</v>
      </c>
      <c r="AB1075" s="1">
        <v>0</v>
      </c>
      <c r="AC1075" s="1">
        <v>1</v>
      </c>
      <c r="AD1075" s="1">
        <v>1</v>
      </c>
    </row>
    <row r="1076" spans="1:30" s="1" customFormat="1" ht="13.2" x14ac:dyDescent="0.25">
      <c r="A1076" s="1" t="s">
        <v>10359</v>
      </c>
      <c r="B1076" s="1" t="s">
        <v>10360</v>
      </c>
      <c r="C1076" s="1" t="s">
        <v>205</v>
      </c>
      <c r="D1076" s="1" t="s">
        <v>127</v>
      </c>
      <c r="E1076" s="1" t="s">
        <v>209</v>
      </c>
      <c r="F1076" s="1" t="s">
        <v>210</v>
      </c>
      <c r="G1076" s="1" t="s">
        <v>10361</v>
      </c>
      <c r="H1076" s="1">
        <v>31.327010999999999</v>
      </c>
      <c r="I1076" s="1">
        <v>121.44087</v>
      </c>
      <c r="J1076" s="1" t="s">
        <v>203</v>
      </c>
      <c r="K1076" s="1" t="s">
        <v>204</v>
      </c>
      <c r="L1076" s="1">
        <v>87</v>
      </c>
      <c r="M1076" s="1">
        <v>5</v>
      </c>
      <c r="N1076" s="1" t="s">
        <v>241</v>
      </c>
      <c r="O1076" s="3" t="s">
        <v>146</v>
      </c>
      <c r="P1076" s="3" t="s">
        <v>59</v>
      </c>
      <c r="Q1076" s="3" t="s">
        <v>243</v>
      </c>
      <c r="R1076" s="3">
        <f t="shared" si="16"/>
        <v>8.8666666666666671</v>
      </c>
      <c r="T1076" s="1" t="s">
        <v>5254</v>
      </c>
      <c r="U1076" s="1" t="s">
        <v>10362</v>
      </c>
      <c r="V1076" s="1">
        <v>0</v>
      </c>
      <c r="W1076" s="1">
        <v>0</v>
      </c>
      <c r="X1076" s="1">
        <v>0</v>
      </c>
      <c r="Y1076" s="1">
        <v>122</v>
      </c>
      <c r="Z1076" s="3">
        <v>0</v>
      </c>
      <c r="AA1076" s="1">
        <v>1</v>
      </c>
      <c r="AB1076" s="1">
        <v>0</v>
      </c>
      <c r="AC1076" s="1">
        <v>0</v>
      </c>
      <c r="AD1076" s="1">
        <v>1</v>
      </c>
    </row>
    <row r="1077" spans="1:30" s="1" customFormat="1" ht="13.2" x14ac:dyDescent="0.25">
      <c r="A1077" s="1" t="s">
        <v>10455</v>
      </c>
      <c r="B1077" s="1" t="s">
        <v>10456</v>
      </c>
      <c r="C1077" s="1" t="s">
        <v>237</v>
      </c>
      <c r="D1077" s="1">
        <v>14</v>
      </c>
      <c r="E1077" s="1" t="s">
        <v>251</v>
      </c>
      <c r="F1077" s="1" t="s">
        <v>252</v>
      </c>
      <c r="G1077" s="1" t="s">
        <v>10457</v>
      </c>
      <c r="H1077" s="1">
        <v>31.051698999999999</v>
      </c>
      <c r="I1077" s="1">
        <v>121.23575</v>
      </c>
      <c r="J1077" s="1" t="s">
        <v>203</v>
      </c>
      <c r="K1077" s="1" t="s">
        <v>204</v>
      </c>
      <c r="L1077" s="1">
        <v>99</v>
      </c>
      <c r="M1077" s="1">
        <v>4.5</v>
      </c>
      <c r="N1077" s="1" t="s">
        <v>58</v>
      </c>
      <c r="O1077" s="3" t="s">
        <v>146</v>
      </c>
      <c r="P1077" s="3" t="s">
        <v>59</v>
      </c>
      <c r="Q1077" s="3" t="s">
        <v>243</v>
      </c>
      <c r="R1077" s="3">
        <f t="shared" si="16"/>
        <v>8.8666666666666671</v>
      </c>
      <c r="T1077" s="1" t="s">
        <v>5214</v>
      </c>
      <c r="U1077" s="1" t="s">
        <v>10458</v>
      </c>
      <c r="V1077" s="1">
        <v>0</v>
      </c>
      <c r="W1077" s="1">
        <v>0</v>
      </c>
      <c r="X1077" s="1">
        <v>0</v>
      </c>
      <c r="Y1077" s="1">
        <v>65</v>
      </c>
      <c r="Z1077" s="3">
        <v>0</v>
      </c>
      <c r="AA1077" s="1">
        <v>0</v>
      </c>
      <c r="AB1077" s="1">
        <v>0</v>
      </c>
      <c r="AC1077" s="1">
        <v>0</v>
      </c>
      <c r="AD1077" s="1">
        <v>1</v>
      </c>
    </row>
    <row r="1078" spans="1:30" s="1" customFormat="1" ht="13.2" x14ac:dyDescent="0.25">
      <c r="A1078" s="1" t="s">
        <v>10624</v>
      </c>
      <c r="B1078" s="1" t="s">
        <v>10621</v>
      </c>
      <c r="C1078" s="1" t="s">
        <v>41</v>
      </c>
      <c r="D1078" s="1" t="s">
        <v>42</v>
      </c>
      <c r="E1078" s="1" t="s">
        <v>97</v>
      </c>
      <c r="F1078" s="1" t="s">
        <v>98</v>
      </c>
      <c r="G1078" s="1" t="s">
        <v>10625</v>
      </c>
      <c r="H1078" s="1">
        <v>31.241167000000001</v>
      </c>
      <c r="I1078" s="1">
        <v>121.45801</v>
      </c>
      <c r="J1078" s="1" t="s">
        <v>203</v>
      </c>
      <c r="K1078" s="1" t="s">
        <v>204</v>
      </c>
      <c r="L1078" s="1">
        <v>118</v>
      </c>
      <c r="M1078" s="1">
        <v>4.5</v>
      </c>
      <c r="N1078" s="1" t="s">
        <v>58</v>
      </c>
      <c r="O1078" s="3" t="s">
        <v>146</v>
      </c>
      <c r="P1078" s="3" t="s">
        <v>243</v>
      </c>
      <c r="Q1078" s="3" t="s">
        <v>59</v>
      </c>
      <c r="R1078" s="3">
        <f t="shared" si="16"/>
        <v>8.8666666666666671</v>
      </c>
      <c r="T1078" s="1" t="s">
        <v>5871</v>
      </c>
      <c r="U1078" s="1" t="s">
        <v>10626</v>
      </c>
      <c r="V1078" s="1">
        <v>0</v>
      </c>
      <c r="W1078" s="1">
        <v>0</v>
      </c>
      <c r="X1078" s="1">
        <v>0</v>
      </c>
      <c r="Y1078" s="1">
        <v>418</v>
      </c>
      <c r="Z1078" s="3">
        <v>0</v>
      </c>
      <c r="AA1078" s="1">
        <v>0</v>
      </c>
      <c r="AB1078" s="1">
        <v>0</v>
      </c>
      <c r="AC1078" s="1">
        <v>0</v>
      </c>
      <c r="AD1078" s="1">
        <v>1</v>
      </c>
    </row>
    <row r="1079" spans="1:30" s="1" customFormat="1" ht="13.2" x14ac:dyDescent="0.25">
      <c r="A1079" s="1" t="s">
        <v>10809</v>
      </c>
      <c r="B1079" s="1" t="s">
        <v>6424</v>
      </c>
      <c r="C1079" s="1" t="s">
        <v>237</v>
      </c>
      <c r="D1079" s="1">
        <v>14</v>
      </c>
      <c r="E1079" s="1" t="s">
        <v>258</v>
      </c>
      <c r="F1079" s="1" t="s">
        <v>259</v>
      </c>
      <c r="G1079" s="1" t="s">
        <v>10810</v>
      </c>
      <c r="H1079" s="1">
        <v>31.038043999999999</v>
      </c>
      <c r="I1079" s="1">
        <v>121.21964</v>
      </c>
      <c r="J1079" s="1" t="s">
        <v>203</v>
      </c>
      <c r="K1079" s="1" t="s">
        <v>204</v>
      </c>
      <c r="L1079" s="1">
        <v>135</v>
      </c>
      <c r="M1079" s="1">
        <v>4.5</v>
      </c>
      <c r="N1079" s="1" t="s">
        <v>58</v>
      </c>
      <c r="O1079" s="3" t="s">
        <v>61</v>
      </c>
      <c r="P1079" s="3" t="s">
        <v>243</v>
      </c>
      <c r="Q1079" s="3" t="s">
        <v>61</v>
      </c>
      <c r="R1079" s="3">
        <f t="shared" si="16"/>
        <v>8.8666666666666671</v>
      </c>
      <c r="S1079" s="1" t="s">
        <v>2159</v>
      </c>
      <c r="T1079" s="1" t="s">
        <v>203</v>
      </c>
      <c r="U1079" s="1" t="s">
        <v>10811</v>
      </c>
      <c r="V1079" s="1">
        <v>14</v>
      </c>
      <c r="W1079" s="1">
        <v>85178</v>
      </c>
      <c r="X1079" s="1">
        <v>3904</v>
      </c>
      <c r="Y1079" s="1">
        <v>1645</v>
      </c>
      <c r="Z1079" s="3">
        <v>659</v>
      </c>
      <c r="AA1079" s="1">
        <v>0</v>
      </c>
      <c r="AB1079" s="1">
        <v>0</v>
      </c>
      <c r="AC1079" s="1">
        <v>1</v>
      </c>
      <c r="AD1079" s="1">
        <v>43</v>
      </c>
    </row>
    <row r="1080" spans="1:30" s="1" customFormat="1" ht="13.2" x14ac:dyDescent="0.25">
      <c r="A1080" s="1" t="s">
        <v>11017</v>
      </c>
      <c r="B1080" s="1" t="s">
        <v>11018</v>
      </c>
      <c r="C1080" s="1" t="s">
        <v>41</v>
      </c>
      <c r="D1080" s="1" t="s">
        <v>42</v>
      </c>
      <c r="E1080" s="1" t="s">
        <v>160</v>
      </c>
      <c r="F1080" s="1" t="s">
        <v>161</v>
      </c>
      <c r="G1080" s="1" t="s">
        <v>11019</v>
      </c>
      <c r="H1080" s="1">
        <v>31.31579</v>
      </c>
      <c r="I1080" s="1">
        <v>121.46013000000001</v>
      </c>
      <c r="J1080" s="1" t="s">
        <v>203</v>
      </c>
      <c r="K1080" s="1" t="s">
        <v>204</v>
      </c>
      <c r="L1080" s="1">
        <v>91</v>
      </c>
      <c r="M1080" s="1">
        <v>4.5</v>
      </c>
      <c r="N1080" s="1" t="s">
        <v>58</v>
      </c>
      <c r="O1080" s="3" t="s">
        <v>104</v>
      </c>
      <c r="P1080" s="3" t="s">
        <v>242</v>
      </c>
      <c r="Q1080" s="3" t="s">
        <v>242</v>
      </c>
      <c r="R1080" s="3">
        <f t="shared" si="16"/>
        <v>8.8666666666666671</v>
      </c>
      <c r="T1080" s="1" t="s">
        <v>5281</v>
      </c>
      <c r="U1080" s="1" t="s">
        <v>11020</v>
      </c>
      <c r="V1080" s="1">
        <v>0</v>
      </c>
      <c r="W1080" s="1">
        <v>0</v>
      </c>
      <c r="X1080" s="1">
        <v>0</v>
      </c>
      <c r="Y1080" s="1">
        <v>117</v>
      </c>
      <c r="Z1080" s="3">
        <v>0</v>
      </c>
      <c r="AA1080" s="1">
        <v>0</v>
      </c>
      <c r="AB1080" s="1">
        <v>1</v>
      </c>
      <c r="AC1080" s="1">
        <v>0</v>
      </c>
      <c r="AD1080" s="1">
        <v>1</v>
      </c>
    </row>
    <row r="1081" spans="1:30" s="1" customFormat="1" ht="13.2" x14ac:dyDescent="0.25">
      <c r="A1081" s="1" t="s">
        <v>11252</v>
      </c>
      <c r="B1081" s="1" t="s">
        <v>11253</v>
      </c>
      <c r="C1081" s="1" t="s">
        <v>174</v>
      </c>
      <c r="D1081" s="1" t="s">
        <v>28</v>
      </c>
      <c r="E1081" s="1" t="s">
        <v>291</v>
      </c>
      <c r="F1081" s="1" t="s">
        <v>292</v>
      </c>
      <c r="G1081" s="1" t="s">
        <v>11254</v>
      </c>
      <c r="H1081" s="1">
        <v>31.270350000000001</v>
      </c>
      <c r="I1081" s="1">
        <v>121.47811</v>
      </c>
      <c r="J1081" s="1" t="s">
        <v>203</v>
      </c>
      <c r="K1081" s="1" t="s">
        <v>204</v>
      </c>
      <c r="L1081" s="1">
        <v>99</v>
      </c>
      <c r="M1081" s="1">
        <v>4.5</v>
      </c>
      <c r="N1081" s="1" t="s">
        <v>58</v>
      </c>
      <c r="O1081" s="3" t="s">
        <v>146</v>
      </c>
      <c r="P1081" s="3" t="s">
        <v>59</v>
      </c>
      <c r="Q1081" s="3" t="s">
        <v>243</v>
      </c>
      <c r="R1081" s="3">
        <f t="shared" si="16"/>
        <v>8.8666666666666671</v>
      </c>
      <c r="S1081" s="1" t="s">
        <v>11255</v>
      </c>
      <c r="T1081" s="1" t="s">
        <v>5871</v>
      </c>
      <c r="U1081" s="1" t="s">
        <v>11256</v>
      </c>
      <c r="V1081" s="1">
        <v>87</v>
      </c>
      <c r="W1081" s="1">
        <v>133734</v>
      </c>
      <c r="X1081" s="1">
        <v>8600</v>
      </c>
      <c r="Y1081" s="1">
        <v>3433</v>
      </c>
      <c r="Z1081" s="3">
        <v>0</v>
      </c>
      <c r="AA1081" s="1">
        <v>0</v>
      </c>
      <c r="AB1081" s="1">
        <v>0</v>
      </c>
      <c r="AC1081" s="1">
        <v>0</v>
      </c>
      <c r="AD1081" s="1">
        <v>0</v>
      </c>
    </row>
    <row r="1082" spans="1:30" s="1" customFormat="1" ht="13.2" x14ac:dyDescent="0.25">
      <c r="A1082" s="1" t="s">
        <v>11486</v>
      </c>
      <c r="B1082" s="1" t="s">
        <v>11487</v>
      </c>
      <c r="C1082" s="1" t="s">
        <v>307</v>
      </c>
      <c r="D1082" s="1">
        <v>16</v>
      </c>
      <c r="E1082" s="1" t="s">
        <v>308</v>
      </c>
      <c r="F1082" s="1" t="s">
        <v>309</v>
      </c>
      <c r="G1082" s="1" t="s">
        <v>8328</v>
      </c>
      <c r="H1082" s="1">
        <v>31.186518</v>
      </c>
      <c r="I1082" s="1">
        <v>121.30036</v>
      </c>
      <c r="J1082" s="1" t="s">
        <v>903</v>
      </c>
      <c r="K1082" s="1" t="s">
        <v>904</v>
      </c>
      <c r="L1082" s="1">
        <v>270</v>
      </c>
      <c r="M1082" s="1">
        <v>4.5</v>
      </c>
      <c r="N1082" s="1" t="s">
        <v>58</v>
      </c>
      <c r="O1082" s="3" t="s">
        <v>75</v>
      </c>
      <c r="P1082" s="3" t="s">
        <v>242</v>
      </c>
      <c r="Q1082" s="3" t="s">
        <v>243</v>
      </c>
      <c r="R1082" s="3">
        <f t="shared" si="16"/>
        <v>8.8666666666666671</v>
      </c>
      <c r="S1082" s="1" t="s">
        <v>11488</v>
      </c>
      <c r="T1082" s="1" t="s">
        <v>903</v>
      </c>
      <c r="U1082" s="1" t="s">
        <v>11489</v>
      </c>
      <c r="V1082" s="1">
        <v>0</v>
      </c>
      <c r="W1082" s="1">
        <v>6585</v>
      </c>
      <c r="X1082" s="1">
        <v>3163</v>
      </c>
      <c r="Y1082" s="1">
        <v>565</v>
      </c>
      <c r="Z1082" s="3">
        <v>0</v>
      </c>
      <c r="AA1082" s="1">
        <v>0</v>
      </c>
      <c r="AB1082" s="1">
        <v>0</v>
      </c>
      <c r="AC1082" s="1">
        <v>0</v>
      </c>
      <c r="AD1082" s="1">
        <v>1</v>
      </c>
    </row>
    <row r="1083" spans="1:30" s="1" customFormat="1" ht="13.2" x14ac:dyDescent="0.25">
      <c r="A1083" s="1" t="s">
        <v>11538</v>
      </c>
      <c r="B1083" s="1" t="s">
        <v>11539</v>
      </c>
      <c r="C1083" s="1" t="s">
        <v>205</v>
      </c>
      <c r="D1083" s="1" t="s">
        <v>127</v>
      </c>
      <c r="E1083" s="1" t="s">
        <v>225</v>
      </c>
      <c r="F1083" s="1" t="s">
        <v>226</v>
      </c>
      <c r="G1083" s="1" t="s">
        <v>11540</v>
      </c>
      <c r="H1083" s="1">
        <v>31.343843</v>
      </c>
      <c r="I1083" s="1">
        <v>121.48921</v>
      </c>
      <c r="J1083" s="1" t="s">
        <v>102</v>
      </c>
      <c r="K1083" s="1" t="s">
        <v>103</v>
      </c>
      <c r="L1083" s="1">
        <v>19</v>
      </c>
      <c r="M1083" s="1">
        <v>4.5</v>
      </c>
      <c r="N1083" s="1" t="s">
        <v>58</v>
      </c>
      <c r="O1083" s="3" t="s">
        <v>61</v>
      </c>
      <c r="P1083" s="3" t="s">
        <v>59</v>
      </c>
      <c r="Q1083" s="3" t="s">
        <v>59</v>
      </c>
      <c r="R1083" s="3">
        <f t="shared" si="16"/>
        <v>8.8666666666666671</v>
      </c>
      <c r="T1083" s="1" t="s">
        <v>1618</v>
      </c>
      <c r="U1083" s="1" t="s">
        <v>11541</v>
      </c>
      <c r="V1083" s="1">
        <v>0</v>
      </c>
      <c r="W1083" s="1">
        <v>0</v>
      </c>
      <c r="X1083" s="1">
        <v>0</v>
      </c>
      <c r="Y1083" s="1">
        <v>49</v>
      </c>
      <c r="Z1083" s="3">
        <v>0</v>
      </c>
      <c r="AA1083" s="1">
        <v>0</v>
      </c>
      <c r="AB1083" s="1">
        <v>0</v>
      </c>
      <c r="AC1083" s="1">
        <v>0</v>
      </c>
      <c r="AD1083" s="1">
        <v>1</v>
      </c>
    </row>
    <row r="1084" spans="1:30" s="1" customFormat="1" ht="13.2" x14ac:dyDescent="0.25">
      <c r="A1084" s="1" t="s">
        <v>11810</v>
      </c>
      <c r="B1084" s="1" t="s">
        <v>11811</v>
      </c>
      <c r="C1084" s="1" t="s">
        <v>30</v>
      </c>
      <c r="D1084" s="1" t="s">
        <v>31</v>
      </c>
      <c r="E1084" s="1" t="s">
        <v>32</v>
      </c>
      <c r="F1084" s="1" t="s">
        <v>33</v>
      </c>
      <c r="G1084" s="1" t="s">
        <v>11812</v>
      </c>
      <c r="H1084" s="1">
        <v>31.219273000000001</v>
      </c>
      <c r="I1084" s="1">
        <v>121.45122000000001</v>
      </c>
      <c r="J1084" s="1" t="s">
        <v>395</v>
      </c>
      <c r="K1084" s="1" t="s">
        <v>396</v>
      </c>
      <c r="L1084" s="1">
        <v>196</v>
      </c>
      <c r="M1084" s="1">
        <v>4.5</v>
      </c>
      <c r="N1084" s="1" t="s">
        <v>58</v>
      </c>
      <c r="O1084" s="3" t="s">
        <v>243</v>
      </c>
      <c r="P1084" s="3" t="s">
        <v>60</v>
      </c>
      <c r="Q1084" s="3" t="s">
        <v>243</v>
      </c>
      <c r="R1084" s="3">
        <f t="shared" si="16"/>
        <v>8.8666666666666671</v>
      </c>
      <c r="T1084" s="1" t="s">
        <v>398</v>
      </c>
      <c r="U1084" s="1" t="s">
        <v>11813</v>
      </c>
      <c r="V1084" s="1">
        <v>0</v>
      </c>
      <c r="W1084" s="1">
        <v>0</v>
      </c>
      <c r="X1084" s="1">
        <v>0</v>
      </c>
      <c r="Y1084" s="1">
        <v>43</v>
      </c>
      <c r="Z1084" s="3">
        <v>0</v>
      </c>
      <c r="AA1084" s="1">
        <v>0</v>
      </c>
      <c r="AB1084" s="1">
        <v>0</v>
      </c>
      <c r="AC1084" s="1">
        <v>0</v>
      </c>
      <c r="AD1084" s="1">
        <v>1</v>
      </c>
    </row>
    <row r="1085" spans="1:30" s="1" customFormat="1" ht="13.2" x14ac:dyDescent="0.25">
      <c r="A1085" s="1" t="s">
        <v>11925</v>
      </c>
      <c r="B1085" s="1" t="s">
        <v>2221</v>
      </c>
      <c r="C1085" s="1" t="s">
        <v>205</v>
      </c>
      <c r="D1085" s="1" t="s">
        <v>127</v>
      </c>
      <c r="E1085" s="1" t="s">
        <v>227</v>
      </c>
      <c r="F1085" s="1" t="s">
        <v>228</v>
      </c>
      <c r="G1085" s="1" t="s">
        <v>11926</v>
      </c>
      <c r="H1085" s="1">
        <v>31.323613999999999</v>
      </c>
      <c r="I1085" s="1">
        <v>121.44667</v>
      </c>
      <c r="J1085" s="1" t="s">
        <v>395</v>
      </c>
      <c r="K1085" s="1" t="s">
        <v>396</v>
      </c>
      <c r="L1085" s="1">
        <v>123</v>
      </c>
      <c r="M1085" s="1">
        <v>4.5</v>
      </c>
      <c r="N1085" s="1" t="s">
        <v>58</v>
      </c>
      <c r="O1085" s="3" t="s">
        <v>61</v>
      </c>
      <c r="P1085" s="3" t="s">
        <v>61</v>
      </c>
      <c r="Q1085" s="3" t="s">
        <v>243</v>
      </c>
      <c r="R1085" s="3">
        <f t="shared" si="16"/>
        <v>8.8666666666666671</v>
      </c>
      <c r="S1085" s="1" t="s">
        <v>11927</v>
      </c>
      <c r="T1085" s="1" t="s">
        <v>398</v>
      </c>
      <c r="U1085" s="1" t="s">
        <v>11928</v>
      </c>
      <c r="V1085" s="1">
        <v>75</v>
      </c>
      <c r="W1085" s="1">
        <v>51016</v>
      </c>
      <c r="X1085" s="1">
        <v>6606</v>
      </c>
      <c r="Y1085" s="1">
        <v>2661</v>
      </c>
      <c r="Z1085" s="3">
        <v>0</v>
      </c>
      <c r="AA1085" s="1">
        <v>0</v>
      </c>
      <c r="AB1085" s="1">
        <v>0</v>
      </c>
      <c r="AC1085" s="1">
        <v>1</v>
      </c>
      <c r="AD1085" s="1">
        <v>2</v>
      </c>
    </row>
    <row r="1086" spans="1:30" s="1" customFormat="1" ht="13.2" x14ac:dyDescent="0.25">
      <c r="A1086" s="1" t="s">
        <v>12027</v>
      </c>
      <c r="B1086" s="1" t="s">
        <v>12028</v>
      </c>
      <c r="C1086" s="1" t="s">
        <v>93</v>
      </c>
      <c r="D1086" s="1" t="s">
        <v>45</v>
      </c>
      <c r="E1086" s="1" t="s">
        <v>363</v>
      </c>
      <c r="F1086" s="1" t="s">
        <v>364</v>
      </c>
      <c r="G1086" s="1" t="s">
        <v>12029</v>
      </c>
      <c r="H1086" s="1">
        <v>31.212060000000001</v>
      </c>
      <c r="I1086" s="1">
        <v>121.5287</v>
      </c>
      <c r="J1086" s="1" t="s">
        <v>395</v>
      </c>
      <c r="K1086" s="1" t="s">
        <v>396</v>
      </c>
      <c r="L1086" s="1">
        <v>151</v>
      </c>
      <c r="M1086" s="1">
        <v>4.5</v>
      </c>
      <c r="N1086" s="1" t="s">
        <v>58</v>
      </c>
      <c r="O1086" s="3" t="s">
        <v>146</v>
      </c>
      <c r="P1086" s="3" t="s">
        <v>59</v>
      </c>
      <c r="Q1086" s="3" t="s">
        <v>243</v>
      </c>
      <c r="R1086" s="3">
        <f t="shared" si="16"/>
        <v>8.8666666666666671</v>
      </c>
      <c r="T1086" s="1" t="s">
        <v>398</v>
      </c>
      <c r="U1086" s="1" t="s">
        <v>12030</v>
      </c>
      <c r="V1086" s="1">
        <v>0</v>
      </c>
      <c r="W1086" s="1">
        <v>1848</v>
      </c>
      <c r="X1086" s="1">
        <v>1238</v>
      </c>
      <c r="Y1086" s="1">
        <v>427</v>
      </c>
      <c r="Z1086" s="3">
        <v>2</v>
      </c>
      <c r="AA1086" s="1">
        <v>1</v>
      </c>
      <c r="AB1086" s="1">
        <v>0</v>
      </c>
      <c r="AC1086" s="1">
        <v>1</v>
      </c>
      <c r="AD1086" s="1">
        <v>1</v>
      </c>
    </row>
    <row r="1087" spans="1:30" s="1" customFormat="1" ht="13.2" x14ac:dyDescent="0.25">
      <c r="A1087" s="1" t="s">
        <v>12107</v>
      </c>
      <c r="B1087" s="1" t="s">
        <v>12108</v>
      </c>
      <c r="C1087" s="1" t="s">
        <v>30</v>
      </c>
      <c r="D1087" s="1" t="s">
        <v>31</v>
      </c>
      <c r="E1087" s="1" t="s">
        <v>38</v>
      </c>
      <c r="F1087" s="1" t="s">
        <v>39</v>
      </c>
      <c r="G1087" s="1" t="s">
        <v>12109</v>
      </c>
      <c r="H1087" s="1">
        <v>31.227549</v>
      </c>
      <c r="I1087" s="1">
        <v>121.45434</v>
      </c>
      <c r="J1087" s="1" t="s">
        <v>395</v>
      </c>
      <c r="K1087" s="1" t="s">
        <v>396</v>
      </c>
      <c r="L1087" s="1">
        <v>433</v>
      </c>
      <c r="M1087" s="1">
        <v>4.5</v>
      </c>
      <c r="N1087" s="1" t="s">
        <v>58</v>
      </c>
      <c r="O1087" s="3" t="s">
        <v>61</v>
      </c>
      <c r="P1087" s="3" t="s">
        <v>61</v>
      </c>
      <c r="Q1087" s="3" t="s">
        <v>243</v>
      </c>
      <c r="R1087" s="3">
        <f t="shared" si="16"/>
        <v>8.8666666666666671</v>
      </c>
      <c r="T1087" s="1" t="s">
        <v>1042</v>
      </c>
      <c r="U1087" s="1" t="s">
        <v>12110</v>
      </c>
      <c r="V1087" s="1">
        <v>0</v>
      </c>
      <c r="W1087" s="1">
        <v>0</v>
      </c>
      <c r="X1087" s="1">
        <v>0</v>
      </c>
      <c r="Y1087" s="1">
        <v>311</v>
      </c>
      <c r="Z1087" s="3">
        <v>0</v>
      </c>
      <c r="AA1087" s="1">
        <v>0</v>
      </c>
      <c r="AB1087" s="1">
        <v>0</v>
      </c>
      <c r="AC1087" s="1">
        <v>0</v>
      </c>
      <c r="AD1087" s="1">
        <v>2</v>
      </c>
    </row>
    <row r="1088" spans="1:30" s="1" customFormat="1" ht="13.2" x14ac:dyDescent="0.25">
      <c r="A1088" s="1" t="s">
        <v>12164</v>
      </c>
      <c r="B1088" s="1" t="s">
        <v>12165</v>
      </c>
      <c r="C1088" s="1" t="s">
        <v>30</v>
      </c>
      <c r="D1088" s="1" t="s">
        <v>31</v>
      </c>
      <c r="E1088" s="1" t="s">
        <v>653</v>
      </c>
      <c r="F1088" s="1" t="s">
        <v>654</v>
      </c>
      <c r="G1088" s="1" t="s">
        <v>12166</v>
      </c>
      <c r="H1088" s="1">
        <v>31.233269</v>
      </c>
      <c r="I1088" s="1">
        <v>121.434</v>
      </c>
      <c r="J1088" s="1" t="s">
        <v>395</v>
      </c>
      <c r="K1088" s="1" t="s">
        <v>396</v>
      </c>
      <c r="L1088" s="1">
        <v>376</v>
      </c>
      <c r="M1088" s="1">
        <v>4.5</v>
      </c>
      <c r="N1088" s="1" t="s">
        <v>58</v>
      </c>
      <c r="O1088" s="3" t="s">
        <v>61</v>
      </c>
      <c r="P1088" s="3" t="s">
        <v>243</v>
      </c>
      <c r="Q1088" s="3" t="s">
        <v>61</v>
      </c>
      <c r="R1088" s="3">
        <f t="shared" si="16"/>
        <v>8.8666666666666671</v>
      </c>
      <c r="S1088" s="1" t="s">
        <v>12167</v>
      </c>
      <c r="T1088" s="1" t="s">
        <v>1042</v>
      </c>
      <c r="U1088" s="1" t="s">
        <v>12168</v>
      </c>
      <c r="V1088" s="1">
        <v>97</v>
      </c>
      <c r="W1088" s="1">
        <v>252461</v>
      </c>
      <c r="X1088" s="1">
        <v>3462</v>
      </c>
      <c r="Y1088" s="1">
        <v>1324</v>
      </c>
      <c r="Z1088" s="3">
        <v>0</v>
      </c>
      <c r="AA1088" s="1">
        <v>0</v>
      </c>
      <c r="AB1088" s="1">
        <v>0</v>
      </c>
      <c r="AC1088" s="1">
        <v>0</v>
      </c>
      <c r="AD1088" s="1">
        <v>3</v>
      </c>
    </row>
    <row r="1089" spans="1:30" s="1" customFormat="1" ht="13.2" x14ac:dyDescent="0.25">
      <c r="A1089" s="1" t="s">
        <v>12189</v>
      </c>
      <c r="B1089" s="1" t="s">
        <v>12190</v>
      </c>
      <c r="C1089" s="1" t="s">
        <v>48</v>
      </c>
      <c r="D1089" s="1" t="s">
        <v>49</v>
      </c>
      <c r="E1089" s="1" t="s">
        <v>70</v>
      </c>
      <c r="F1089" s="1" t="s">
        <v>71</v>
      </c>
      <c r="G1089" s="1" t="s">
        <v>12191</v>
      </c>
      <c r="H1089" s="1">
        <v>31.241405</v>
      </c>
      <c r="I1089" s="1">
        <v>121.44222000000001</v>
      </c>
      <c r="J1089" s="1" t="s">
        <v>395</v>
      </c>
      <c r="K1089" s="1" t="s">
        <v>396</v>
      </c>
      <c r="L1089" s="1">
        <v>194</v>
      </c>
      <c r="M1089" s="1">
        <v>4.5</v>
      </c>
      <c r="N1089" s="1" t="s">
        <v>58</v>
      </c>
      <c r="O1089" s="3" t="s">
        <v>60</v>
      </c>
      <c r="P1089" s="3" t="s">
        <v>59</v>
      </c>
      <c r="Q1089" s="3" t="s">
        <v>242</v>
      </c>
      <c r="R1089" s="3">
        <f t="shared" si="16"/>
        <v>8.8666666666666671</v>
      </c>
      <c r="T1089" s="1" t="s">
        <v>1042</v>
      </c>
      <c r="U1089" s="1" t="s">
        <v>12192</v>
      </c>
      <c r="V1089" s="1">
        <v>0</v>
      </c>
      <c r="W1089" s="1">
        <v>0</v>
      </c>
      <c r="X1089" s="1">
        <v>0</v>
      </c>
      <c r="Y1089" s="1">
        <v>177</v>
      </c>
      <c r="Z1089" s="3">
        <v>0</v>
      </c>
      <c r="AA1089" s="1">
        <v>1</v>
      </c>
      <c r="AB1089" s="1">
        <v>0</v>
      </c>
      <c r="AC1089" s="1">
        <v>0</v>
      </c>
      <c r="AD1089" s="1">
        <v>1</v>
      </c>
    </row>
    <row r="1090" spans="1:30" s="1" customFormat="1" ht="13.2" x14ac:dyDescent="0.25">
      <c r="A1090" s="1" t="s">
        <v>12264</v>
      </c>
      <c r="B1090" s="1" t="s">
        <v>12265</v>
      </c>
      <c r="C1090" s="1" t="s">
        <v>99</v>
      </c>
      <c r="D1090" s="1" t="s">
        <v>83</v>
      </c>
      <c r="E1090" s="1" t="s">
        <v>113</v>
      </c>
      <c r="F1090" s="1" t="s">
        <v>114</v>
      </c>
      <c r="G1090" s="1" t="s">
        <v>12266</v>
      </c>
      <c r="H1090" s="1">
        <v>31.18984</v>
      </c>
      <c r="I1090" s="1">
        <v>121.31352</v>
      </c>
      <c r="J1090" s="1" t="s">
        <v>395</v>
      </c>
      <c r="K1090" s="1" t="s">
        <v>396</v>
      </c>
      <c r="L1090" s="1">
        <v>107</v>
      </c>
      <c r="M1090" s="1">
        <v>5</v>
      </c>
      <c r="N1090" s="1" t="s">
        <v>241</v>
      </c>
      <c r="O1090" s="3" t="s">
        <v>243</v>
      </c>
      <c r="P1090" s="3" t="s">
        <v>60</v>
      </c>
      <c r="Q1090" s="3" t="s">
        <v>243</v>
      </c>
      <c r="R1090" s="3">
        <f t="shared" ref="R1090:R1153" si="17">(O1090+P1090+Q1090)/3</f>
        <v>8.8666666666666671</v>
      </c>
      <c r="T1090" s="1" t="s">
        <v>1042</v>
      </c>
      <c r="U1090" s="1" t="s">
        <v>12267</v>
      </c>
      <c r="V1090" s="1">
        <v>0</v>
      </c>
      <c r="W1090" s="1">
        <v>0</v>
      </c>
      <c r="X1090" s="1">
        <v>0</v>
      </c>
      <c r="Y1090" s="1">
        <v>114</v>
      </c>
      <c r="Z1090" s="3">
        <v>0</v>
      </c>
      <c r="AA1090" s="1">
        <v>1</v>
      </c>
      <c r="AB1090" s="1">
        <v>0</v>
      </c>
      <c r="AC1090" s="1">
        <v>1</v>
      </c>
      <c r="AD1090" s="1">
        <v>1</v>
      </c>
    </row>
    <row r="1091" spans="1:30" s="1" customFormat="1" ht="13.2" x14ac:dyDescent="0.25">
      <c r="A1091" s="1" t="s">
        <v>12272</v>
      </c>
      <c r="B1091" s="1" t="s">
        <v>12273</v>
      </c>
      <c r="C1091" s="1" t="s">
        <v>99</v>
      </c>
      <c r="D1091" s="1" t="s">
        <v>83</v>
      </c>
      <c r="E1091" s="1" t="s">
        <v>106</v>
      </c>
      <c r="F1091" s="1" t="s">
        <v>107</v>
      </c>
      <c r="G1091" s="1" t="s">
        <v>12274</v>
      </c>
      <c r="H1091" s="1">
        <v>31.173565</v>
      </c>
      <c r="I1091" s="1">
        <v>121.372406</v>
      </c>
      <c r="J1091" s="1" t="s">
        <v>395</v>
      </c>
      <c r="K1091" s="1" t="s">
        <v>396</v>
      </c>
      <c r="L1091" s="1">
        <v>200</v>
      </c>
      <c r="M1091" s="1">
        <v>4.5</v>
      </c>
      <c r="N1091" s="1" t="s">
        <v>58</v>
      </c>
      <c r="O1091" s="3" t="s">
        <v>146</v>
      </c>
      <c r="P1091" s="3" t="s">
        <v>59</v>
      </c>
      <c r="Q1091" s="3" t="s">
        <v>243</v>
      </c>
      <c r="R1091" s="3">
        <f t="shared" si="17"/>
        <v>8.8666666666666671</v>
      </c>
      <c r="T1091" s="1" t="s">
        <v>1042</v>
      </c>
      <c r="U1091" s="1" t="s">
        <v>12275</v>
      </c>
      <c r="V1091" s="1">
        <v>0</v>
      </c>
      <c r="W1091" s="1">
        <v>0</v>
      </c>
      <c r="X1091" s="1">
        <v>0</v>
      </c>
      <c r="Y1091" s="1">
        <v>234</v>
      </c>
      <c r="Z1091" s="3">
        <v>0</v>
      </c>
      <c r="AA1091" s="1">
        <v>0</v>
      </c>
      <c r="AB1091" s="1">
        <v>0</v>
      </c>
      <c r="AC1091" s="1">
        <v>0</v>
      </c>
      <c r="AD1091" s="1">
        <v>1</v>
      </c>
    </row>
    <row r="1092" spans="1:30" s="1" customFormat="1" ht="13.2" x14ac:dyDescent="0.25">
      <c r="A1092" s="1" t="s">
        <v>12280</v>
      </c>
      <c r="B1092" s="1" t="s">
        <v>12281</v>
      </c>
      <c r="C1092" s="1" t="s">
        <v>99</v>
      </c>
      <c r="D1092" s="1" t="s">
        <v>83</v>
      </c>
      <c r="E1092" s="1" t="s">
        <v>100</v>
      </c>
      <c r="F1092" s="1" t="s">
        <v>101</v>
      </c>
      <c r="G1092" s="1" t="s">
        <v>1584</v>
      </c>
      <c r="H1092" s="1">
        <v>31.181920000000002</v>
      </c>
      <c r="I1092" s="1">
        <v>121.37372999999999</v>
      </c>
      <c r="J1092" s="1" t="s">
        <v>395</v>
      </c>
      <c r="K1092" s="1" t="s">
        <v>396</v>
      </c>
      <c r="L1092" s="1">
        <v>220</v>
      </c>
      <c r="M1092" s="1">
        <v>4.5</v>
      </c>
      <c r="N1092" s="1" t="s">
        <v>58</v>
      </c>
      <c r="O1092" s="3" t="s">
        <v>59</v>
      </c>
      <c r="P1092" s="3" t="s">
        <v>242</v>
      </c>
      <c r="Q1092" s="3" t="s">
        <v>60</v>
      </c>
      <c r="R1092" s="3">
        <f t="shared" si="17"/>
        <v>8.8666666666666671</v>
      </c>
      <c r="S1092" s="1" t="s">
        <v>12282</v>
      </c>
      <c r="T1092" s="1" t="s">
        <v>1042</v>
      </c>
      <c r="U1092" s="1" t="s">
        <v>12283</v>
      </c>
      <c r="V1092" s="1">
        <v>55</v>
      </c>
      <c r="W1092" s="1">
        <v>180799</v>
      </c>
      <c r="X1092" s="1">
        <v>4166</v>
      </c>
      <c r="Y1092" s="1">
        <v>1133</v>
      </c>
      <c r="Z1092" s="3">
        <v>6115</v>
      </c>
      <c r="AA1092" s="1">
        <v>1</v>
      </c>
      <c r="AB1092" s="1">
        <v>1</v>
      </c>
      <c r="AC1092" s="1">
        <v>0</v>
      </c>
      <c r="AD1092" s="1">
        <v>1</v>
      </c>
    </row>
    <row r="1093" spans="1:30" s="1" customFormat="1" ht="13.2" x14ac:dyDescent="0.25">
      <c r="A1093" s="1" t="s">
        <v>12356</v>
      </c>
      <c r="B1093" s="1" t="s">
        <v>12078</v>
      </c>
      <c r="C1093" s="1" t="s">
        <v>143</v>
      </c>
      <c r="D1093" s="1" t="s">
        <v>29</v>
      </c>
      <c r="E1093" s="1" t="s">
        <v>46</v>
      </c>
      <c r="F1093" s="1" t="s">
        <v>47</v>
      </c>
      <c r="G1093" s="1" t="s">
        <v>1853</v>
      </c>
      <c r="H1093" s="1">
        <v>31.223316000000001</v>
      </c>
      <c r="I1093" s="1">
        <v>121.473465</v>
      </c>
      <c r="J1093" s="1" t="s">
        <v>395</v>
      </c>
      <c r="K1093" s="1" t="s">
        <v>396</v>
      </c>
      <c r="L1093" s="1">
        <v>208</v>
      </c>
      <c r="M1093" s="1">
        <v>5</v>
      </c>
      <c r="N1093" s="1" t="s">
        <v>241</v>
      </c>
      <c r="O1093" s="3" t="s">
        <v>243</v>
      </c>
      <c r="P1093" s="3" t="s">
        <v>146</v>
      </c>
      <c r="Q1093" s="3" t="s">
        <v>59</v>
      </c>
      <c r="R1093" s="3">
        <f t="shared" si="17"/>
        <v>8.8666666666666671</v>
      </c>
      <c r="S1093" s="1" t="s">
        <v>12357</v>
      </c>
      <c r="T1093" s="1" t="s">
        <v>1042</v>
      </c>
      <c r="U1093" s="1" t="s">
        <v>12358</v>
      </c>
      <c r="V1093" s="1">
        <v>303</v>
      </c>
      <c r="W1093" s="1">
        <v>852271</v>
      </c>
      <c r="X1093" s="1">
        <v>16090</v>
      </c>
      <c r="Y1093" s="1">
        <v>7582</v>
      </c>
      <c r="Z1093" s="3">
        <v>21227</v>
      </c>
      <c r="AA1093" s="1">
        <v>1</v>
      </c>
      <c r="AB1093" s="1">
        <v>0</v>
      </c>
      <c r="AC1093" s="1">
        <v>1</v>
      </c>
      <c r="AD1093" s="1">
        <v>5</v>
      </c>
    </row>
    <row r="1094" spans="1:30" s="1" customFormat="1" ht="13.2" x14ac:dyDescent="0.25">
      <c r="A1094" s="1" t="s">
        <v>12359</v>
      </c>
      <c r="B1094" s="1" t="s">
        <v>12360</v>
      </c>
      <c r="C1094" s="1" t="s">
        <v>143</v>
      </c>
      <c r="D1094" s="1" t="s">
        <v>29</v>
      </c>
      <c r="E1094" s="1" t="s">
        <v>46</v>
      </c>
      <c r="F1094" s="1" t="s">
        <v>47</v>
      </c>
      <c r="G1094" s="1" t="s">
        <v>12361</v>
      </c>
      <c r="H1094" s="1">
        <v>31.218620000000001</v>
      </c>
      <c r="I1094" s="1">
        <v>121.465996</v>
      </c>
      <c r="J1094" s="1" t="s">
        <v>395</v>
      </c>
      <c r="K1094" s="1" t="s">
        <v>396</v>
      </c>
      <c r="L1094" s="1">
        <v>177</v>
      </c>
      <c r="M1094" s="1">
        <v>5</v>
      </c>
      <c r="N1094" s="1" t="s">
        <v>241</v>
      </c>
      <c r="O1094" s="3" t="s">
        <v>243</v>
      </c>
      <c r="P1094" s="3" t="s">
        <v>60</v>
      </c>
      <c r="Q1094" s="3" t="s">
        <v>243</v>
      </c>
      <c r="R1094" s="3">
        <f t="shared" si="17"/>
        <v>8.8666666666666671</v>
      </c>
      <c r="S1094" s="1" t="s">
        <v>12362</v>
      </c>
      <c r="T1094" s="1" t="s">
        <v>1042</v>
      </c>
      <c r="U1094" s="1" t="s">
        <v>12363</v>
      </c>
      <c r="V1094" s="1">
        <v>122</v>
      </c>
      <c r="W1094" s="1">
        <v>333819</v>
      </c>
      <c r="X1094" s="1">
        <v>10969</v>
      </c>
      <c r="Y1094" s="1">
        <v>2846</v>
      </c>
      <c r="Z1094" s="3">
        <v>15906</v>
      </c>
      <c r="AA1094" s="1">
        <v>1</v>
      </c>
      <c r="AB1094" s="1">
        <v>0</v>
      </c>
      <c r="AC1094" s="1">
        <v>0</v>
      </c>
      <c r="AD1094" s="1">
        <v>1</v>
      </c>
    </row>
    <row r="1095" spans="1:30" s="1" customFormat="1" ht="13.2" x14ac:dyDescent="0.25">
      <c r="A1095" s="1" t="s">
        <v>12372</v>
      </c>
      <c r="B1095" s="1" t="s">
        <v>12339</v>
      </c>
      <c r="C1095" s="1" t="s">
        <v>143</v>
      </c>
      <c r="D1095" s="1" t="s">
        <v>29</v>
      </c>
      <c r="E1095" s="1" t="s">
        <v>46</v>
      </c>
      <c r="F1095" s="1" t="s">
        <v>47</v>
      </c>
      <c r="G1095" s="1" t="s">
        <v>12373</v>
      </c>
      <c r="H1095" s="1">
        <v>31.215039999999998</v>
      </c>
      <c r="I1095" s="1">
        <v>121.47028</v>
      </c>
      <c r="J1095" s="1" t="s">
        <v>395</v>
      </c>
      <c r="K1095" s="1" t="s">
        <v>396</v>
      </c>
      <c r="L1095" s="1">
        <v>473</v>
      </c>
      <c r="M1095" s="1">
        <v>4.5</v>
      </c>
      <c r="N1095" s="1" t="s">
        <v>58</v>
      </c>
      <c r="O1095" s="3" t="s">
        <v>60</v>
      </c>
      <c r="P1095" s="3" t="s">
        <v>242</v>
      </c>
      <c r="Q1095" s="3" t="s">
        <v>59</v>
      </c>
      <c r="R1095" s="3">
        <f t="shared" si="17"/>
        <v>8.8666666666666671</v>
      </c>
      <c r="S1095" s="1" t="s">
        <v>12374</v>
      </c>
      <c r="T1095" s="1" t="s">
        <v>1042</v>
      </c>
      <c r="U1095" s="1" t="s">
        <v>12375</v>
      </c>
      <c r="V1095" s="1">
        <v>118</v>
      </c>
      <c r="W1095" s="1">
        <v>464385</v>
      </c>
      <c r="X1095" s="1">
        <v>8039</v>
      </c>
      <c r="Y1095" s="1">
        <v>1578</v>
      </c>
      <c r="Z1095" s="3">
        <v>14597</v>
      </c>
      <c r="AA1095" s="1">
        <v>0</v>
      </c>
      <c r="AB1095" s="1">
        <v>0</v>
      </c>
      <c r="AC1095" s="1">
        <v>0</v>
      </c>
      <c r="AD1095" s="1">
        <v>3</v>
      </c>
    </row>
    <row r="1096" spans="1:30" s="1" customFormat="1" ht="13.2" x14ac:dyDescent="0.25">
      <c r="A1096" s="1" t="s">
        <v>12379</v>
      </c>
      <c r="B1096" s="1" t="s">
        <v>12380</v>
      </c>
      <c r="C1096" s="1" t="s">
        <v>143</v>
      </c>
      <c r="D1096" s="1" t="s">
        <v>29</v>
      </c>
      <c r="E1096" s="1" t="s">
        <v>46</v>
      </c>
      <c r="F1096" s="1" t="s">
        <v>47</v>
      </c>
      <c r="G1096" s="1" t="s">
        <v>12381</v>
      </c>
      <c r="H1096" s="1">
        <v>31.216685999999999</v>
      </c>
      <c r="I1096" s="1">
        <v>121.46554999999999</v>
      </c>
      <c r="J1096" s="1" t="s">
        <v>395</v>
      </c>
      <c r="K1096" s="1" t="s">
        <v>396</v>
      </c>
      <c r="L1096" s="1">
        <v>1958</v>
      </c>
      <c r="M1096" s="1">
        <v>4.5</v>
      </c>
      <c r="N1096" s="1" t="s">
        <v>58</v>
      </c>
      <c r="O1096" s="3" t="s">
        <v>60</v>
      </c>
      <c r="P1096" s="3" t="s">
        <v>243</v>
      </c>
      <c r="Q1096" s="3" t="s">
        <v>243</v>
      </c>
      <c r="R1096" s="3">
        <f t="shared" si="17"/>
        <v>8.8666666666666671</v>
      </c>
      <c r="T1096" s="1" t="s">
        <v>1042</v>
      </c>
      <c r="U1096" s="1" t="s">
        <v>12382</v>
      </c>
      <c r="V1096" s="1">
        <v>0</v>
      </c>
      <c r="W1096" s="1">
        <v>0</v>
      </c>
      <c r="X1096" s="1">
        <v>0</v>
      </c>
      <c r="Y1096" s="1">
        <v>62</v>
      </c>
      <c r="Z1096" s="3">
        <v>0</v>
      </c>
      <c r="AA1096" s="1">
        <v>1</v>
      </c>
      <c r="AB1096" s="1">
        <v>0</v>
      </c>
      <c r="AC1096" s="1">
        <v>0</v>
      </c>
      <c r="AD1096" s="1">
        <v>1</v>
      </c>
    </row>
    <row r="1097" spans="1:30" s="1" customFormat="1" ht="13.2" x14ac:dyDescent="0.25">
      <c r="A1097" s="1" t="s">
        <v>12493</v>
      </c>
      <c r="B1097" s="1" t="s">
        <v>12494</v>
      </c>
      <c r="C1097" s="1" t="s">
        <v>182</v>
      </c>
      <c r="D1097" s="1" t="s">
        <v>34</v>
      </c>
      <c r="E1097" s="1" t="s">
        <v>197</v>
      </c>
      <c r="F1097" s="1" t="s">
        <v>198</v>
      </c>
      <c r="G1097" s="1" t="s">
        <v>12495</v>
      </c>
      <c r="H1097" s="1">
        <v>31.315245000000001</v>
      </c>
      <c r="I1097" s="1">
        <v>121.52979000000001</v>
      </c>
      <c r="J1097" s="1" t="s">
        <v>395</v>
      </c>
      <c r="K1097" s="1" t="s">
        <v>396</v>
      </c>
      <c r="L1097" s="1">
        <v>192</v>
      </c>
      <c r="M1097" s="1">
        <v>4.5</v>
      </c>
      <c r="N1097" s="1" t="s">
        <v>58</v>
      </c>
      <c r="O1097" s="3" t="s">
        <v>59</v>
      </c>
      <c r="P1097" s="3" t="s">
        <v>146</v>
      </c>
      <c r="Q1097" s="3" t="s">
        <v>243</v>
      </c>
      <c r="R1097" s="3">
        <f t="shared" si="17"/>
        <v>8.8666666666666671</v>
      </c>
      <c r="S1097" s="1" t="s">
        <v>12496</v>
      </c>
      <c r="T1097" s="1" t="s">
        <v>1042</v>
      </c>
      <c r="U1097" s="1" t="s">
        <v>12497</v>
      </c>
      <c r="V1097" s="1">
        <v>33</v>
      </c>
      <c r="W1097" s="1">
        <v>237897</v>
      </c>
      <c r="X1097" s="1">
        <v>2312</v>
      </c>
      <c r="Y1097" s="1">
        <v>1024</v>
      </c>
      <c r="Z1097" s="3">
        <v>6281</v>
      </c>
      <c r="AA1097" s="1">
        <v>0</v>
      </c>
      <c r="AB1097" s="1">
        <v>0</v>
      </c>
      <c r="AC1097" s="1">
        <v>0</v>
      </c>
      <c r="AD1097" s="1">
        <v>1</v>
      </c>
    </row>
    <row r="1098" spans="1:30" s="1" customFormat="1" ht="13.2" x14ac:dyDescent="0.25">
      <c r="A1098" s="1" t="s">
        <v>12506</v>
      </c>
      <c r="B1098" s="1" t="s">
        <v>12507</v>
      </c>
      <c r="C1098" s="1" t="s">
        <v>182</v>
      </c>
      <c r="D1098" s="1" t="s">
        <v>34</v>
      </c>
      <c r="E1098" s="1" t="s">
        <v>182</v>
      </c>
      <c r="F1098" s="1" t="s">
        <v>199</v>
      </c>
      <c r="G1098" s="1" t="s">
        <v>12508</v>
      </c>
      <c r="H1098" s="1">
        <v>31.319935000000001</v>
      </c>
      <c r="I1098" s="1">
        <v>121.50463999999999</v>
      </c>
      <c r="J1098" s="1" t="s">
        <v>395</v>
      </c>
      <c r="K1098" s="1" t="s">
        <v>396</v>
      </c>
      <c r="L1098" s="1">
        <v>187</v>
      </c>
      <c r="M1098" s="1">
        <v>4.5</v>
      </c>
      <c r="N1098" s="1" t="s">
        <v>58</v>
      </c>
      <c r="O1098" s="3" t="s">
        <v>75</v>
      </c>
      <c r="P1098" s="3" t="s">
        <v>243</v>
      </c>
      <c r="Q1098" s="3" t="s">
        <v>242</v>
      </c>
      <c r="R1098" s="3">
        <f t="shared" si="17"/>
        <v>8.8666666666666671</v>
      </c>
      <c r="T1098" s="1" t="s">
        <v>1042</v>
      </c>
      <c r="U1098" s="1" t="s">
        <v>12509</v>
      </c>
      <c r="V1098" s="1">
        <v>0</v>
      </c>
      <c r="W1098" s="1">
        <v>0</v>
      </c>
      <c r="X1098" s="1">
        <v>0</v>
      </c>
      <c r="Y1098" s="1">
        <v>375</v>
      </c>
      <c r="Z1098" s="3">
        <v>0</v>
      </c>
      <c r="AA1098" s="1">
        <v>0</v>
      </c>
      <c r="AB1098" s="1">
        <v>0</v>
      </c>
      <c r="AC1098" s="1">
        <v>1</v>
      </c>
      <c r="AD1098" s="1">
        <v>1</v>
      </c>
    </row>
    <row r="1099" spans="1:30" s="1" customFormat="1" ht="13.2" x14ac:dyDescent="0.25">
      <c r="A1099" s="1" t="s">
        <v>12605</v>
      </c>
      <c r="B1099" s="1" t="s">
        <v>12606</v>
      </c>
      <c r="C1099" s="1" t="s">
        <v>118</v>
      </c>
      <c r="D1099" s="1" t="s">
        <v>40</v>
      </c>
      <c r="E1099" s="1" t="s">
        <v>276</v>
      </c>
      <c r="F1099" s="1" t="s">
        <v>277</v>
      </c>
      <c r="G1099" s="1" t="s">
        <v>12607</v>
      </c>
      <c r="H1099" s="1">
        <v>31.185020000000002</v>
      </c>
      <c r="I1099" s="1">
        <v>121.45801</v>
      </c>
      <c r="J1099" s="1" t="s">
        <v>395</v>
      </c>
      <c r="K1099" s="1" t="s">
        <v>396</v>
      </c>
      <c r="L1099" s="1">
        <v>291</v>
      </c>
      <c r="M1099" s="1">
        <v>4.5</v>
      </c>
      <c r="N1099" s="1" t="s">
        <v>58</v>
      </c>
      <c r="O1099" s="3" t="s">
        <v>60</v>
      </c>
      <c r="P1099" s="3" t="s">
        <v>243</v>
      </c>
      <c r="Q1099" s="3" t="s">
        <v>243</v>
      </c>
      <c r="R1099" s="3">
        <f t="shared" si="17"/>
        <v>8.8666666666666671</v>
      </c>
      <c r="T1099" s="1" t="s">
        <v>1042</v>
      </c>
      <c r="U1099" s="1" t="s">
        <v>12608</v>
      </c>
      <c r="V1099" s="1">
        <v>0</v>
      </c>
      <c r="W1099" s="1">
        <v>0</v>
      </c>
      <c r="X1099" s="1">
        <v>0</v>
      </c>
      <c r="Y1099" s="1">
        <v>286</v>
      </c>
      <c r="Z1099" s="3">
        <v>0</v>
      </c>
      <c r="AA1099" s="1">
        <v>0</v>
      </c>
      <c r="AB1099" s="1">
        <v>0</v>
      </c>
      <c r="AC1099" s="1">
        <v>0</v>
      </c>
      <c r="AD1099" s="1">
        <v>1</v>
      </c>
    </row>
    <row r="1100" spans="1:30" s="1" customFormat="1" ht="13.2" x14ac:dyDescent="0.25">
      <c r="A1100" s="1" t="s">
        <v>12641</v>
      </c>
      <c r="B1100" s="1" t="s">
        <v>12642</v>
      </c>
      <c r="C1100" s="1" t="s">
        <v>118</v>
      </c>
      <c r="D1100" s="1" t="s">
        <v>40</v>
      </c>
      <c r="E1100" s="1" t="s">
        <v>264</v>
      </c>
      <c r="F1100" s="1" t="s">
        <v>265</v>
      </c>
      <c r="G1100" s="1" t="s">
        <v>3295</v>
      </c>
      <c r="H1100" s="1">
        <v>31.159459999999999</v>
      </c>
      <c r="I1100" s="1">
        <v>121.42979</v>
      </c>
      <c r="J1100" s="1" t="s">
        <v>395</v>
      </c>
      <c r="K1100" s="1" t="s">
        <v>396</v>
      </c>
      <c r="L1100" s="1">
        <v>409</v>
      </c>
      <c r="M1100" s="1">
        <v>4.5</v>
      </c>
      <c r="N1100" s="1" t="s">
        <v>58</v>
      </c>
      <c r="O1100" s="3" t="s">
        <v>60</v>
      </c>
      <c r="P1100" s="3" t="s">
        <v>243</v>
      </c>
      <c r="Q1100" s="3" t="s">
        <v>243</v>
      </c>
      <c r="R1100" s="3">
        <f t="shared" si="17"/>
        <v>8.8666666666666671</v>
      </c>
      <c r="S1100" s="1" t="s">
        <v>12643</v>
      </c>
      <c r="T1100" s="1" t="s">
        <v>1042</v>
      </c>
      <c r="U1100" s="1" t="s">
        <v>12644</v>
      </c>
      <c r="V1100" s="1">
        <v>27</v>
      </c>
      <c r="W1100" s="1">
        <v>90065</v>
      </c>
      <c r="X1100" s="1">
        <v>1770</v>
      </c>
      <c r="Y1100" s="1">
        <v>548</v>
      </c>
      <c r="Z1100" s="3">
        <v>935</v>
      </c>
      <c r="AA1100" s="1">
        <v>0</v>
      </c>
      <c r="AB1100" s="1">
        <v>0</v>
      </c>
      <c r="AC1100" s="1">
        <v>0</v>
      </c>
      <c r="AD1100" s="1">
        <v>1</v>
      </c>
    </row>
    <row r="1101" spans="1:30" s="1" customFormat="1" ht="13.2" x14ac:dyDescent="0.25">
      <c r="A1101" s="1" t="s">
        <v>12692</v>
      </c>
      <c r="B1101" s="1" t="s">
        <v>12693</v>
      </c>
      <c r="C1101" s="1" t="s">
        <v>140</v>
      </c>
      <c r="D1101" s="1" t="s">
        <v>72</v>
      </c>
      <c r="E1101" s="1" t="s">
        <v>282</v>
      </c>
      <c r="F1101" s="1" t="s">
        <v>283</v>
      </c>
      <c r="G1101" s="1" t="s">
        <v>12694</v>
      </c>
      <c r="H1101" s="1">
        <v>31.215755000000001</v>
      </c>
      <c r="I1101" s="1">
        <v>121.41356</v>
      </c>
      <c r="J1101" s="1" t="s">
        <v>395</v>
      </c>
      <c r="K1101" s="1" t="s">
        <v>396</v>
      </c>
      <c r="L1101" s="1">
        <v>330</v>
      </c>
      <c r="M1101" s="1">
        <v>4.5</v>
      </c>
      <c r="N1101" s="1" t="s">
        <v>58</v>
      </c>
      <c r="O1101" s="3" t="s">
        <v>104</v>
      </c>
      <c r="P1101" s="3" t="s">
        <v>413</v>
      </c>
      <c r="Q1101" s="3" t="s">
        <v>243</v>
      </c>
      <c r="R1101" s="3">
        <f t="shared" si="17"/>
        <v>8.8666666666666671</v>
      </c>
      <c r="T1101" s="1" t="s">
        <v>1042</v>
      </c>
      <c r="U1101" s="1" t="s">
        <v>12695</v>
      </c>
      <c r="V1101" s="1">
        <v>0</v>
      </c>
      <c r="W1101" s="1">
        <v>0</v>
      </c>
      <c r="X1101" s="1">
        <v>0</v>
      </c>
      <c r="Y1101" s="1">
        <v>477</v>
      </c>
      <c r="Z1101" s="3">
        <v>0</v>
      </c>
      <c r="AA1101" s="1">
        <v>0</v>
      </c>
      <c r="AB1101" s="1">
        <v>0</v>
      </c>
      <c r="AC1101" s="1">
        <v>0</v>
      </c>
      <c r="AD1101" s="1">
        <v>1</v>
      </c>
    </row>
    <row r="1102" spans="1:30" s="1" customFormat="1" ht="13.2" x14ac:dyDescent="0.25">
      <c r="A1102" s="1" t="s">
        <v>12700</v>
      </c>
      <c r="B1102" s="1" t="s">
        <v>12701</v>
      </c>
      <c r="C1102" s="1" t="s">
        <v>140</v>
      </c>
      <c r="D1102" s="1" t="s">
        <v>72</v>
      </c>
      <c r="E1102" s="1" t="s">
        <v>141</v>
      </c>
      <c r="F1102" s="1" t="s">
        <v>142</v>
      </c>
      <c r="G1102" s="1" t="s">
        <v>9924</v>
      </c>
      <c r="H1102" s="1">
        <v>31.20664</v>
      </c>
      <c r="I1102" s="1">
        <v>121.398094</v>
      </c>
      <c r="J1102" s="1" t="s">
        <v>395</v>
      </c>
      <c r="K1102" s="1" t="s">
        <v>396</v>
      </c>
      <c r="L1102" s="1">
        <v>1731</v>
      </c>
      <c r="M1102" s="1">
        <v>4.5</v>
      </c>
      <c r="N1102" s="1" t="s">
        <v>58</v>
      </c>
      <c r="O1102" s="3" t="s">
        <v>146</v>
      </c>
      <c r="P1102" s="3" t="s">
        <v>61</v>
      </c>
      <c r="Q1102" s="3" t="s">
        <v>242</v>
      </c>
      <c r="R1102" s="3">
        <f t="shared" si="17"/>
        <v>8.8666666666666671</v>
      </c>
      <c r="S1102" s="1" t="s">
        <v>12702</v>
      </c>
      <c r="T1102" s="1" t="s">
        <v>1042</v>
      </c>
      <c r="U1102" s="1" t="s">
        <v>12703</v>
      </c>
      <c r="V1102" s="1">
        <v>111</v>
      </c>
      <c r="W1102" s="1">
        <v>247302</v>
      </c>
      <c r="X1102" s="1">
        <v>5016</v>
      </c>
      <c r="Y1102" s="1">
        <v>387</v>
      </c>
      <c r="Z1102" s="3">
        <v>9133</v>
      </c>
      <c r="AA1102" s="1">
        <v>1</v>
      </c>
      <c r="AB1102" s="1">
        <v>0</v>
      </c>
      <c r="AC1102" s="1">
        <v>0</v>
      </c>
      <c r="AD1102" s="1">
        <v>1</v>
      </c>
    </row>
    <row r="1103" spans="1:30" s="1" customFormat="1" ht="13.2" x14ac:dyDescent="0.25">
      <c r="A1103" s="1" t="s">
        <v>12880</v>
      </c>
      <c r="B1103" s="1" t="s">
        <v>12881</v>
      </c>
      <c r="C1103" s="1" t="s">
        <v>174</v>
      </c>
      <c r="D1103" s="1" t="s">
        <v>28</v>
      </c>
      <c r="E1103" s="1" t="s">
        <v>289</v>
      </c>
      <c r="F1103" s="1" t="s">
        <v>290</v>
      </c>
      <c r="G1103" s="1" t="s">
        <v>12882</v>
      </c>
      <c r="H1103" s="1">
        <v>31.295003999999999</v>
      </c>
      <c r="I1103" s="1">
        <v>121.47427999999999</v>
      </c>
      <c r="J1103" s="1" t="s">
        <v>395</v>
      </c>
      <c r="K1103" s="1" t="s">
        <v>396</v>
      </c>
      <c r="L1103" s="1">
        <v>128</v>
      </c>
      <c r="M1103" s="1">
        <v>5</v>
      </c>
      <c r="N1103" s="1" t="s">
        <v>241</v>
      </c>
      <c r="O1103" s="3" t="s">
        <v>243</v>
      </c>
      <c r="P1103" s="3" t="s">
        <v>60</v>
      </c>
      <c r="Q1103" s="3" t="s">
        <v>243</v>
      </c>
      <c r="R1103" s="3">
        <f t="shared" si="17"/>
        <v>8.8666666666666671</v>
      </c>
      <c r="T1103" s="1" t="s">
        <v>1042</v>
      </c>
      <c r="U1103" s="1" t="s">
        <v>12883</v>
      </c>
      <c r="V1103" s="1">
        <v>0</v>
      </c>
      <c r="W1103" s="1">
        <v>0</v>
      </c>
      <c r="X1103" s="1">
        <v>0</v>
      </c>
      <c r="Y1103" s="1">
        <v>538</v>
      </c>
      <c r="Z1103" s="3">
        <v>0</v>
      </c>
      <c r="AA1103" s="1">
        <v>0</v>
      </c>
      <c r="AB1103" s="1">
        <v>0</v>
      </c>
      <c r="AC1103" s="1">
        <v>0</v>
      </c>
      <c r="AD1103" s="1">
        <v>1</v>
      </c>
    </row>
    <row r="1104" spans="1:30" s="1" customFormat="1" ht="13.2" x14ac:dyDescent="0.25">
      <c r="A1104" s="1" t="s">
        <v>12918</v>
      </c>
      <c r="B1104" s="1" t="s">
        <v>12919</v>
      </c>
      <c r="C1104" s="1" t="s">
        <v>147</v>
      </c>
      <c r="D1104" s="1" t="s">
        <v>84</v>
      </c>
      <c r="E1104" s="1" t="s">
        <v>303</v>
      </c>
      <c r="F1104" s="1" t="s">
        <v>304</v>
      </c>
      <c r="G1104" s="1" t="s">
        <v>12920</v>
      </c>
      <c r="H1104" s="1">
        <v>31.228456000000001</v>
      </c>
      <c r="I1104" s="1">
        <v>121.49742999999999</v>
      </c>
      <c r="J1104" s="1" t="s">
        <v>395</v>
      </c>
      <c r="K1104" s="1" t="s">
        <v>396</v>
      </c>
      <c r="L1104" s="1">
        <v>170</v>
      </c>
      <c r="M1104" s="1">
        <v>4.5</v>
      </c>
      <c r="N1104" s="1" t="s">
        <v>58</v>
      </c>
      <c r="O1104" s="3" t="s">
        <v>61</v>
      </c>
      <c r="P1104" s="3" t="s">
        <v>61</v>
      </c>
      <c r="Q1104" s="3" t="s">
        <v>243</v>
      </c>
      <c r="R1104" s="3">
        <f t="shared" si="17"/>
        <v>8.8666666666666671</v>
      </c>
      <c r="T1104" s="1" t="s">
        <v>1042</v>
      </c>
      <c r="U1104" s="1" t="s">
        <v>12921</v>
      </c>
      <c r="V1104" s="1">
        <v>0</v>
      </c>
      <c r="W1104" s="1">
        <v>0</v>
      </c>
      <c r="X1104" s="1">
        <v>0</v>
      </c>
      <c r="Y1104" s="1">
        <v>181</v>
      </c>
      <c r="Z1104" s="3">
        <v>0</v>
      </c>
      <c r="AA1104" s="1">
        <v>0</v>
      </c>
      <c r="AB1104" s="1">
        <v>0</v>
      </c>
      <c r="AC1104" s="1">
        <v>0</v>
      </c>
      <c r="AD1104" s="1">
        <v>1</v>
      </c>
    </row>
    <row r="1105" spans="1:30" s="1" customFormat="1" ht="13.2" x14ac:dyDescent="0.25">
      <c r="A1105" s="1" t="s">
        <v>13116</v>
      </c>
      <c r="B1105" s="1" t="s">
        <v>11663</v>
      </c>
      <c r="C1105" s="1" t="s">
        <v>48</v>
      </c>
      <c r="D1105" s="1" t="s">
        <v>49</v>
      </c>
      <c r="E1105" s="1" t="s">
        <v>78</v>
      </c>
      <c r="F1105" s="1" t="s">
        <v>79</v>
      </c>
      <c r="G1105" s="1" t="s">
        <v>13117</v>
      </c>
      <c r="H1105" s="1">
        <v>31.234589</v>
      </c>
      <c r="I1105" s="1">
        <v>121.41352999999999</v>
      </c>
      <c r="J1105" s="1" t="s">
        <v>2705</v>
      </c>
      <c r="K1105" s="1" t="s">
        <v>2706</v>
      </c>
      <c r="L1105" s="1">
        <v>48</v>
      </c>
      <c r="M1105" s="1">
        <v>5</v>
      </c>
      <c r="N1105" s="1" t="s">
        <v>241</v>
      </c>
      <c r="O1105" s="3" t="s">
        <v>243</v>
      </c>
      <c r="P1105" s="3" t="s">
        <v>60</v>
      </c>
      <c r="Q1105" s="3" t="s">
        <v>243</v>
      </c>
      <c r="R1105" s="3">
        <f t="shared" si="17"/>
        <v>8.8666666666666671</v>
      </c>
      <c r="S1105" s="1" t="s">
        <v>13118</v>
      </c>
      <c r="T1105" s="1" t="s">
        <v>2705</v>
      </c>
      <c r="U1105" s="1" t="s">
        <v>13119</v>
      </c>
      <c r="V1105" s="1">
        <v>17</v>
      </c>
      <c r="W1105" s="1">
        <v>93610</v>
      </c>
      <c r="X1105" s="1">
        <v>2594</v>
      </c>
      <c r="Y1105" s="1">
        <v>1378</v>
      </c>
      <c r="Z1105" s="3">
        <v>2907</v>
      </c>
      <c r="AA1105" s="1">
        <v>0</v>
      </c>
      <c r="AB1105" s="1">
        <v>0</v>
      </c>
      <c r="AC1105" s="1">
        <v>1</v>
      </c>
      <c r="AD1105" s="1">
        <v>7</v>
      </c>
    </row>
    <row r="1106" spans="1:30" s="1" customFormat="1" ht="13.2" x14ac:dyDescent="0.25">
      <c r="A1106" s="1" t="s">
        <v>13128</v>
      </c>
      <c r="B1106" s="1" t="s">
        <v>13129</v>
      </c>
      <c r="C1106" s="1" t="s">
        <v>99</v>
      </c>
      <c r="D1106" s="1" t="s">
        <v>83</v>
      </c>
      <c r="E1106" s="1" t="s">
        <v>106</v>
      </c>
      <c r="F1106" s="1" t="s">
        <v>107</v>
      </c>
      <c r="G1106" s="1" t="s">
        <v>13130</v>
      </c>
      <c r="H1106" s="1">
        <v>31.170067</v>
      </c>
      <c r="I1106" s="1">
        <v>121.37437</v>
      </c>
      <c r="J1106" s="1" t="s">
        <v>2705</v>
      </c>
      <c r="K1106" s="1" t="s">
        <v>2706</v>
      </c>
      <c r="L1106" s="1">
        <v>102</v>
      </c>
      <c r="M1106" s="1">
        <v>5</v>
      </c>
      <c r="N1106" s="1" t="s">
        <v>241</v>
      </c>
      <c r="O1106" s="3" t="s">
        <v>243</v>
      </c>
      <c r="P1106" s="3" t="s">
        <v>60</v>
      </c>
      <c r="Q1106" s="3" t="s">
        <v>243</v>
      </c>
      <c r="R1106" s="3">
        <f t="shared" si="17"/>
        <v>8.8666666666666671</v>
      </c>
      <c r="S1106" s="1" t="s">
        <v>13131</v>
      </c>
      <c r="T1106" s="1" t="s">
        <v>2705</v>
      </c>
      <c r="U1106" s="1" t="s">
        <v>13132</v>
      </c>
      <c r="V1106" s="1">
        <v>87</v>
      </c>
      <c r="W1106" s="1">
        <v>487641</v>
      </c>
      <c r="X1106" s="1">
        <v>7520</v>
      </c>
      <c r="Y1106" s="1">
        <v>3539</v>
      </c>
      <c r="Z1106" s="3">
        <v>16816</v>
      </c>
      <c r="AA1106" s="1">
        <v>0</v>
      </c>
      <c r="AB1106" s="1">
        <v>1</v>
      </c>
      <c r="AC1106" s="1">
        <v>0</v>
      </c>
      <c r="AD1106" s="1">
        <v>4</v>
      </c>
    </row>
    <row r="1107" spans="1:30" s="1" customFormat="1" ht="13.2" x14ac:dyDescent="0.25">
      <c r="A1107" s="1" t="s">
        <v>13156</v>
      </c>
      <c r="B1107" s="1" t="s">
        <v>13157</v>
      </c>
      <c r="C1107" s="1" t="s">
        <v>99</v>
      </c>
      <c r="D1107" s="1" t="s">
        <v>83</v>
      </c>
      <c r="E1107" s="1" t="s">
        <v>125</v>
      </c>
      <c r="F1107" s="1" t="s">
        <v>126</v>
      </c>
      <c r="G1107" s="1" t="s">
        <v>13158</v>
      </c>
      <c r="H1107" s="1">
        <v>31.207462</v>
      </c>
      <c r="I1107" s="1">
        <v>121.29264999999999</v>
      </c>
      <c r="J1107" s="1" t="s">
        <v>2705</v>
      </c>
      <c r="K1107" s="1" t="s">
        <v>2706</v>
      </c>
      <c r="L1107" s="1">
        <v>89</v>
      </c>
      <c r="M1107" s="1">
        <v>4.5</v>
      </c>
      <c r="N1107" s="1" t="s">
        <v>58</v>
      </c>
      <c r="O1107" s="3" t="s">
        <v>61</v>
      </c>
      <c r="P1107" s="3" t="s">
        <v>59</v>
      </c>
      <c r="Q1107" s="3" t="s">
        <v>59</v>
      </c>
      <c r="R1107" s="3">
        <f t="shared" si="17"/>
        <v>8.8666666666666671</v>
      </c>
      <c r="T1107" s="1" t="s">
        <v>2705</v>
      </c>
      <c r="U1107" s="1" t="s">
        <v>13159</v>
      </c>
      <c r="V1107" s="1">
        <v>21</v>
      </c>
      <c r="W1107" s="1">
        <v>33965</v>
      </c>
      <c r="X1107" s="1">
        <v>2125</v>
      </c>
      <c r="Y1107" s="1">
        <v>1466</v>
      </c>
      <c r="Z1107" s="3">
        <v>459</v>
      </c>
      <c r="AA1107" s="1">
        <v>0</v>
      </c>
      <c r="AB1107" s="1">
        <v>0</v>
      </c>
      <c r="AC1107" s="1">
        <v>1</v>
      </c>
      <c r="AD1107" s="1">
        <v>2</v>
      </c>
    </row>
    <row r="1108" spans="1:30" s="1" customFormat="1" ht="13.2" x14ac:dyDescent="0.25">
      <c r="A1108" s="1" t="s">
        <v>13476</v>
      </c>
      <c r="B1108" s="1" t="s">
        <v>13447</v>
      </c>
      <c r="C1108" s="1" t="s">
        <v>205</v>
      </c>
      <c r="D1108" s="1" t="s">
        <v>127</v>
      </c>
      <c r="E1108" s="1" t="s">
        <v>211</v>
      </c>
      <c r="F1108" s="1" t="s">
        <v>212</v>
      </c>
      <c r="G1108" s="1" t="s">
        <v>2822</v>
      </c>
      <c r="H1108" s="1">
        <v>31.344418000000001</v>
      </c>
      <c r="I1108" s="1">
        <v>121.37211600000001</v>
      </c>
      <c r="J1108" s="1" t="s">
        <v>1037</v>
      </c>
      <c r="K1108" s="1" t="s">
        <v>1038</v>
      </c>
      <c r="L1108" s="1">
        <v>126</v>
      </c>
      <c r="M1108" s="1">
        <v>4.5</v>
      </c>
      <c r="N1108" s="1" t="s">
        <v>58</v>
      </c>
      <c r="O1108" s="3" t="s">
        <v>146</v>
      </c>
      <c r="P1108" s="3" t="s">
        <v>243</v>
      </c>
      <c r="Q1108" s="3" t="s">
        <v>59</v>
      </c>
      <c r="R1108" s="3">
        <f t="shared" si="17"/>
        <v>8.8666666666666671</v>
      </c>
      <c r="S1108" s="1" t="s">
        <v>13477</v>
      </c>
      <c r="T1108" s="1" t="s">
        <v>1039</v>
      </c>
      <c r="U1108" s="1" t="s">
        <v>13478</v>
      </c>
      <c r="V1108" s="1">
        <v>48</v>
      </c>
      <c r="W1108" s="1">
        <v>87721</v>
      </c>
      <c r="X1108" s="1">
        <v>2759</v>
      </c>
      <c r="Y1108" s="1">
        <v>2846</v>
      </c>
      <c r="Z1108" s="3">
        <v>1434</v>
      </c>
      <c r="AA1108" s="1">
        <v>0</v>
      </c>
      <c r="AB1108" s="1">
        <v>0</v>
      </c>
      <c r="AC1108" s="1">
        <v>1</v>
      </c>
      <c r="AD1108" s="1">
        <v>7</v>
      </c>
    </row>
    <row r="1109" spans="1:30" s="1" customFormat="1" ht="13.2" x14ac:dyDescent="0.25">
      <c r="A1109" s="1" t="s">
        <v>13519</v>
      </c>
      <c r="B1109" s="1" t="s">
        <v>13389</v>
      </c>
      <c r="C1109" s="1" t="s">
        <v>140</v>
      </c>
      <c r="D1109" s="1" t="s">
        <v>72</v>
      </c>
      <c r="E1109" s="1" t="s">
        <v>280</v>
      </c>
      <c r="F1109" s="1" t="s">
        <v>281</v>
      </c>
      <c r="G1109" s="1" t="s">
        <v>13520</v>
      </c>
      <c r="H1109" s="1">
        <v>31.208915999999999</v>
      </c>
      <c r="I1109" s="1">
        <v>121.40255999999999</v>
      </c>
      <c r="J1109" s="1" t="s">
        <v>1037</v>
      </c>
      <c r="K1109" s="1" t="s">
        <v>1038</v>
      </c>
      <c r="L1109" s="1">
        <v>177</v>
      </c>
      <c r="M1109" s="1">
        <v>4.5</v>
      </c>
      <c r="N1109" s="1" t="s">
        <v>58</v>
      </c>
      <c r="O1109" s="3" t="s">
        <v>75</v>
      </c>
      <c r="P1109" s="3" t="s">
        <v>242</v>
      </c>
      <c r="Q1109" s="3" t="s">
        <v>243</v>
      </c>
      <c r="R1109" s="3">
        <f t="shared" si="17"/>
        <v>8.8666666666666671</v>
      </c>
      <c r="S1109" s="1" t="s">
        <v>13521</v>
      </c>
      <c r="T1109" s="1" t="s">
        <v>1039</v>
      </c>
      <c r="U1109" s="1" t="s">
        <v>13522</v>
      </c>
      <c r="V1109" s="1">
        <v>90</v>
      </c>
      <c r="W1109" s="1">
        <v>273218</v>
      </c>
      <c r="X1109" s="1">
        <v>4283</v>
      </c>
      <c r="Y1109" s="1">
        <v>3355</v>
      </c>
      <c r="Z1109" s="3">
        <v>0</v>
      </c>
      <c r="AA1109" s="1">
        <v>0</v>
      </c>
      <c r="AB1109" s="1">
        <v>1</v>
      </c>
      <c r="AC1109" s="1">
        <v>0</v>
      </c>
      <c r="AD1109" s="1">
        <v>3</v>
      </c>
    </row>
    <row r="1110" spans="1:30" s="1" customFormat="1" ht="13.2" x14ac:dyDescent="0.25">
      <c r="A1110" s="1" t="s">
        <v>13640</v>
      </c>
      <c r="B1110" s="1" t="s">
        <v>13641</v>
      </c>
      <c r="C1110" s="1" t="s">
        <v>143</v>
      </c>
      <c r="D1110" s="1" t="s">
        <v>29</v>
      </c>
      <c r="E1110" s="1" t="s">
        <v>144</v>
      </c>
      <c r="F1110" s="1" t="s">
        <v>145</v>
      </c>
      <c r="G1110" s="1" t="s">
        <v>13642</v>
      </c>
      <c r="H1110" s="1">
        <v>31.209607999999999</v>
      </c>
      <c r="I1110" s="1">
        <v>121.46972</v>
      </c>
      <c r="J1110" s="1" t="s">
        <v>1037</v>
      </c>
      <c r="K1110" s="1" t="s">
        <v>1038</v>
      </c>
      <c r="L1110" s="1">
        <v>76</v>
      </c>
      <c r="M1110" s="1">
        <v>5</v>
      </c>
      <c r="N1110" s="1" t="s">
        <v>241</v>
      </c>
      <c r="O1110" s="3" t="s">
        <v>243</v>
      </c>
      <c r="P1110" s="3" t="s">
        <v>60</v>
      </c>
      <c r="Q1110" s="3" t="s">
        <v>243</v>
      </c>
      <c r="R1110" s="3">
        <f t="shared" si="17"/>
        <v>8.8666666666666671</v>
      </c>
      <c r="T1110" s="1" t="s">
        <v>5283</v>
      </c>
      <c r="U1110" s="1" t="s">
        <v>13643</v>
      </c>
      <c r="V1110" s="1">
        <v>0</v>
      </c>
      <c r="W1110" s="1">
        <v>0</v>
      </c>
      <c r="X1110" s="1">
        <v>0</v>
      </c>
      <c r="Y1110" s="1">
        <v>1209</v>
      </c>
      <c r="Z1110" s="3">
        <v>0</v>
      </c>
      <c r="AA1110" s="1">
        <v>0</v>
      </c>
      <c r="AB1110" s="1">
        <v>0</v>
      </c>
      <c r="AC1110" s="1">
        <v>1</v>
      </c>
      <c r="AD1110" s="1">
        <v>2</v>
      </c>
    </row>
    <row r="1111" spans="1:30" s="1" customFormat="1" ht="13.2" x14ac:dyDescent="0.25">
      <c r="A1111" s="1" t="s">
        <v>13692</v>
      </c>
      <c r="B1111" s="1" t="s">
        <v>13693</v>
      </c>
      <c r="C1111" s="1" t="s">
        <v>118</v>
      </c>
      <c r="D1111" s="1" t="s">
        <v>40</v>
      </c>
      <c r="E1111" s="1" t="s">
        <v>276</v>
      </c>
      <c r="F1111" s="1" t="s">
        <v>277</v>
      </c>
      <c r="G1111" s="1" t="s">
        <v>13694</v>
      </c>
      <c r="H1111" s="1">
        <v>31.181812000000001</v>
      </c>
      <c r="I1111" s="1">
        <v>121.45574999999999</v>
      </c>
      <c r="J1111" s="1" t="s">
        <v>403</v>
      </c>
      <c r="K1111" s="1" t="s">
        <v>404</v>
      </c>
      <c r="L1111" s="1">
        <v>237</v>
      </c>
      <c r="M1111" s="1">
        <v>4.5</v>
      </c>
      <c r="N1111" s="1" t="s">
        <v>58</v>
      </c>
      <c r="O1111" s="3" t="s">
        <v>104</v>
      </c>
      <c r="P1111" s="3" t="s">
        <v>413</v>
      </c>
      <c r="Q1111" s="3" t="s">
        <v>243</v>
      </c>
      <c r="R1111" s="3">
        <f t="shared" si="17"/>
        <v>8.8666666666666671</v>
      </c>
      <c r="T1111" s="1" t="s">
        <v>425</v>
      </c>
      <c r="U1111" s="1" t="s">
        <v>13695</v>
      </c>
      <c r="V1111" s="1">
        <v>0</v>
      </c>
      <c r="W1111" s="1">
        <v>0</v>
      </c>
      <c r="X1111" s="1">
        <v>0</v>
      </c>
      <c r="Y1111" s="1">
        <v>305</v>
      </c>
      <c r="Z1111" s="3">
        <v>0</v>
      </c>
      <c r="AA1111" s="1">
        <v>0</v>
      </c>
      <c r="AB1111" s="1">
        <v>0</v>
      </c>
      <c r="AC1111" s="1">
        <v>0</v>
      </c>
      <c r="AD1111" s="1">
        <v>1</v>
      </c>
    </row>
    <row r="1112" spans="1:30" s="1" customFormat="1" ht="13.2" x14ac:dyDescent="0.25">
      <c r="A1112" s="1" t="s">
        <v>13867</v>
      </c>
      <c r="B1112" s="1" t="s">
        <v>776</v>
      </c>
      <c r="C1112" s="1" t="s">
        <v>41</v>
      </c>
      <c r="D1112" s="1" t="s">
        <v>42</v>
      </c>
      <c r="E1112" s="1" t="s">
        <v>155</v>
      </c>
      <c r="F1112" s="1" t="s">
        <v>156</v>
      </c>
      <c r="G1112" s="1" t="s">
        <v>13868</v>
      </c>
      <c r="H1112" s="1">
        <v>31.27477</v>
      </c>
      <c r="I1112" s="1">
        <v>121.45276</v>
      </c>
      <c r="J1112" s="1" t="s">
        <v>403</v>
      </c>
      <c r="K1112" s="1" t="s">
        <v>404</v>
      </c>
      <c r="L1112" s="1">
        <v>118</v>
      </c>
      <c r="M1112" s="1">
        <v>4.5</v>
      </c>
      <c r="N1112" s="1" t="s">
        <v>58</v>
      </c>
      <c r="O1112" s="3" t="s">
        <v>59</v>
      </c>
      <c r="P1112" s="3" t="s">
        <v>59</v>
      </c>
      <c r="Q1112" s="3" t="s">
        <v>61</v>
      </c>
      <c r="R1112" s="3">
        <f t="shared" si="17"/>
        <v>8.8666666666666671</v>
      </c>
      <c r="T1112" s="1" t="s">
        <v>779</v>
      </c>
      <c r="U1112" s="1" t="s">
        <v>13869</v>
      </c>
      <c r="V1112" s="1">
        <v>0</v>
      </c>
      <c r="W1112" s="1">
        <v>0</v>
      </c>
      <c r="X1112" s="1">
        <v>0</v>
      </c>
      <c r="Y1112" s="1">
        <v>181</v>
      </c>
      <c r="Z1112" s="3">
        <v>0</v>
      </c>
      <c r="AA1112" s="1">
        <v>0</v>
      </c>
      <c r="AB1112" s="1">
        <v>0</v>
      </c>
      <c r="AC1112" s="1">
        <v>1</v>
      </c>
      <c r="AD1112" s="1">
        <v>1</v>
      </c>
    </row>
    <row r="1113" spans="1:30" s="1" customFormat="1" ht="13.2" x14ac:dyDescent="0.25">
      <c r="A1113" s="1" t="s">
        <v>13987</v>
      </c>
      <c r="B1113" s="1" t="s">
        <v>13988</v>
      </c>
      <c r="C1113" s="1" t="s">
        <v>93</v>
      </c>
      <c r="D1113" s="1" t="s">
        <v>45</v>
      </c>
      <c r="E1113" s="1" t="s">
        <v>352</v>
      </c>
      <c r="F1113" s="1" t="s">
        <v>353</v>
      </c>
      <c r="G1113" s="1" t="s">
        <v>4890</v>
      </c>
      <c r="H1113" s="1">
        <v>31.162251999999999</v>
      </c>
      <c r="I1113" s="1">
        <v>121.50711</v>
      </c>
      <c r="J1113" s="1" t="s">
        <v>403</v>
      </c>
      <c r="K1113" s="1" t="s">
        <v>404</v>
      </c>
      <c r="L1113" s="1">
        <v>144</v>
      </c>
      <c r="M1113" s="1">
        <v>4.5</v>
      </c>
      <c r="N1113" s="1" t="s">
        <v>58</v>
      </c>
      <c r="O1113" s="3" t="s">
        <v>75</v>
      </c>
      <c r="P1113" s="3" t="s">
        <v>242</v>
      </c>
      <c r="Q1113" s="3" t="s">
        <v>243</v>
      </c>
      <c r="R1113" s="3">
        <f t="shared" si="17"/>
        <v>8.8666666666666671</v>
      </c>
      <c r="T1113" s="1" t="s">
        <v>403</v>
      </c>
      <c r="U1113" s="1" t="s">
        <v>13989</v>
      </c>
      <c r="V1113" s="1">
        <v>0</v>
      </c>
      <c r="W1113" s="1">
        <v>0</v>
      </c>
      <c r="X1113" s="1">
        <v>0</v>
      </c>
      <c r="Y1113" s="1">
        <v>169</v>
      </c>
      <c r="Z1113" s="3">
        <v>0</v>
      </c>
      <c r="AA1113" s="1">
        <v>0</v>
      </c>
      <c r="AB1113" s="1">
        <v>0</v>
      </c>
      <c r="AC1113" s="1">
        <v>0</v>
      </c>
      <c r="AD1113" s="1">
        <v>1</v>
      </c>
    </row>
    <row r="1114" spans="1:30" s="1" customFormat="1" ht="13.2" x14ac:dyDescent="0.25">
      <c r="A1114" s="1" t="s">
        <v>13990</v>
      </c>
      <c r="B1114" s="1" t="s">
        <v>13991</v>
      </c>
      <c r="C1114" s="1" t="s">
        <v>30</v>
      </c>
      <c r="D1114" s="1" t="s">
        <v>31</v>
      </c>
      <c r="E1114" s="1" t="s">
        <v>38</v>
      </c>
      <c r="F1114" s="1" t="s">
        <v>39</v>
      </c>
      <c r="G1114" s="1" t="s">
        <v>13992</v>
      </c>
      <c r="H1114" s="1">
        <v>31.228767000000001</v>
      </c>
      <c r="I1114" s="1">
        <v>121.454605</v>
      </c>
      <c r="J1114" s="1" t="s">
        <v>461</v>
      </c>
      <c r="K1114" s="1" t="s">
        <v>462</v>
      </c>
      <c r="L1114" s="1">
        <v>31</v>
      </c>
      <c r="M1114" s="1">
        <v>4.5</v>
      </c>
      <c r="N1114" s="1" t="s">
        <v>58</v>
      </c>
      <c r="O1114" s="3" t="s">
        <v>243</v>
      </c>
      <c r="P1114" s="3" t="s">
        <v>75</v>
      </c>
      <c r="Q1114" s="3" t="s">
        <v>242</v>
      </c>
      <c r="R1114" s="3">
        <f t="shared" si="17"/>
        <v>8.8666666666666671</v>
      </c>
      <c r="T1114" s="1" t="s">
        <v>876</v>
      </c>
      <c r="U1114" s="1" t="s">
        <v>13993</v>
      </c>
      <c r="V1114" s="1">
        <v>0</v>
      </c>
      <c r="W1114" s="1">
        <v>0</v>
      </c>
      <c r="X1114" s="1">
        <v>0</v>
      </c>
      <c r="Y1114" s="1">
        <v>176</v>
      </c>
      <c r="Z1114" s="3">
        <v>0</v>
      </c>
      <c r="AA1114" s="1">
        <v>0</v>
      </c>
      <c r="AB1114" s="1">
        <v>0</v>
      </c>
      <c r="AC1114" s="1">
        <v>1</v>
      </c>
      <c r="AD1114" s="1">
        <v>0</v>
      </c>
    </row>
    <row r="1115" spans="1:30" s="1" customFormat="1" ht="13.2" x14ac:dyDescent="0.25">
      <c r="A1115" s="1" t="s">
        <v>14063</v>
      </c>
      <c r="B1115" s="1" t="s">
        <v>14052</v>
      </c>
      <c r="C1115" s="1" t="s">
        <v>143</v>
      </c>
      <c r="D1115" s="1" t="s">
        <v>29</v>
      </c>
      <c r="E1115" s="1" t="s">
        <v>144</v>
      </c>
      <c r="F1115" s="1" t="s">
        <v>145</v>
      </c>
      <c r="G1115" s="1" t="s">
        <v>14064</v>
      </c>
      <c r="H1115" s="1">
        <v>31.208466000000001</v>
      </c>
      <c r="I1115" s="1">
        <v>121.46931499999999</v>
      </c>
      <c r="J1115" s="1" t="s">
        <v>461</v>
      </c>
      <c r="K1115" s="1" t="s">
        <v>462</v>
      </c>
      <c r="L1115" s="1">
        <v>15</v>
      </c>
      <c r="M1115" s="1">
        <v>4.5</v>
      </c>
      <c r="N1115" s="1" t="s">
        <v>58</v>
      </c>
      <c r="O1115" s="3" t="s">
        <v>59</v>
      </c>
      <c r="P1115" s="3" t="s">
        <v>59</v>
      </c>
      <c r="Q1115" s="3" t="s">
        <v>61</v>
      </c>
      <c r="R1115" s="3">
        <f t="shared" si="17"/>
        <v>8.8666666666666671</v>
      </c>
      <c r="T1115" s="1" t="s">
        <v>574</v>
      </c>
      <c r="U1115" s="1" t="s">
        <v>14065</v>
      </c>
      <c r="V1115" s="1">
        <v>0</v>
      </c>
      <c r="W1115" s="1">
        <v>0</v>
      </c>
      <c r="X1115" s="1">
        <v>0</v>
      </c>
      <c r="Y1115" s="1">
        <v>91</v>
      </c>
      <c r="Z1115" s="3">
        <v>0</v>
      </c>
      <c r="AA1115" s="1">
        <v>0</v>
      </c>
      <c r="AB1115" s="1">
        <v>0</v>
      </c>
      <c r="AC1115" s="1">
        <v>1</v>
      </c>
      <c r="AD1115" s="1">
        <v>1</v>
      </c>
    </row>
    <row r="1116" spans="1:30" s="1" customFormat="1" ht="13.2" x14ac:dyDescent="0.25">
      <c r="A1116" s="1" t="s">
        <v>14202</v>
      </c>
      <c r="B1116" s="1" t="s">
        <v>6007</v>
      </c>
      <c r="C1116" s="1" t="s">
        <v>99</v>
      </c>
      <c r="D1116" s="1" t="s">
        <v>83</v>
      </c>
      <c r="E1116" s="1" t="s">
        <v>113</v>
      </c>
      <c r="F1116" s="1" t="s">
        <v>114</v>
      </c>
      <c r="G1116" s="1" t="s">
        <v>14203</v>
      </c>
      <c r="H1116" s="1">
        <v>31.190020000000001</v>
      </c>
      <c r="I1116" s="1">
        <v>121.31296</v>
      </c>
      <c r="J1116" s="1" t="s">
        <v>5270</v>
      </c>
      <c r="K1116" s="1" t="s">
        <v>5271</v>
      </c>
      <c r="L1116" s="1">
        <v>102</v>
      </c>
      <c r="M1116" s="1">
        <v>4.5</v>
      </c>
      <c r="N1116" s="1" t="s">
        <v>58</v>
      </c>
      <c r="O1116" s="3" t="s">
        <v>60</v>
      </c>
      <c r="P1116" s="3" t="s">
        <v>242</v>
      </c>
      <c r="Q1116" s="3" t="s">
        <v>59</v>
      </c>
      <c r="R1116" s="3">
        <f t="shared" si="17"/>
        <v>8.8666666666666671</v>
      </c>
      <c r="T1116" s="1" t="s">
        <v>5270</v>
      </c>
      <c r="U1116" s="1" t="s">
        <v>14204</v>
      </c>
      <c r="V1116" s="1">
        <v>0</v>
      </c>
      <c r="W1116" s="1">
        <v>0</v>
      </c>
      <c r="X1116" s="1">
        <v>0</v>
      </c>
      <c r="Y1116" s="1">
        <v>1017</v>
      </c>
      <c r="Z1116" s="3">
        <v>0</v>
      </c>
      <c r="AA1116" s="1">
        <v>0</v>
      </c>
      <c r="AB1116" s="1">
        <v>0</v>
      </c>
      <c r="AC1116" s="1">
        <v>1</v>
      </c>
      <c r="AD1116" s="1">
        <v>24</v>
      </c>
    </row>
    <row r="1117" spans="1:30" s="1" customFormat="1" ht="13.2" x14ac:dyDescent="0.25">
      <c r="A1117" s="1" t="s">
        <v>14298</v>
      </c>
      <c r="B1117" s="1" t="s">
        <v>14299</v>
      </c>
      <c r="C1117" s="1" t="s">
        <v>99</v>
      </c>
      <c r="D1117" s="1" t="s">
        <v>83</v>
      </c>
      <c r="E1117" s="1" t="s">
        <v>106</v>
      </c>
      <c r="F1117" s="1" t="s">
        <v>107</v>
      </c>
      <c r="G1117" s="1" t="s">
        <v>14300</v>
      </c>
      <c r="H1117" s="1">
        <v>31.176220000000001</v>
      </c>
      <c r="I1117" s="1">
        <v>121.38608000000001</v>
      </c>
      <c r="J1117" s="1" t="s">
        <v>877</v>
      </c>
      <c r="K1117" s="1" t="s">
        <v>878</v>
      </c>
      <c r="L1117" s="1">
        <v>201</v>
      </c>
      <c r="M1117" s="1">
        <v>4.5</v>
      </c>
      <c r="N1117" s="1" t="s">
        <v>58</v>
      </c>
      <c r="O1117" s="3" t="s">
        <v>59</v>
      </c>
      <c r="P1117" s="3" t="s">
        <v>61</v>
      </c>
      <c r="Q1117" s="3" t="s">
        <v>59</v>
      </c>
      <c r="R1117" s="3">
        <f t="shared" si="17"/>
        <v>8.8666666666666671</v>
      </c>
      <c r="T1117" s="1" t="s">
        <v>1224</v>
      </c>
      <c r="U1117" s="1" t="s">
        <v>14301</v>
      </c>
      <c r="V1117" s="1">
        <v>0</v>
      </c>
      <c r="W1117" s="1">
        <v>0</v>
      </c>
      <c r="X1117" s="1">
        <v>0</v>
      </c>
      <c r="Y1117" s="1">
        <v>74</v>
      </c>
      <c r="Z1117" s="3">
        <v>0</v>
      </c>
      <c r="AA1117" s="1">
        <v>1</v>
      </c>
      <c r="AB1117" s="1">
        <v>0</v>
      </c>
      <c r="AC1117" s="1">
        <v>0</v>
      </c>
      <c r="AD1117" s="1">
        <v>1</v>
      </c>
    </row>
    <row r="1118" spans="1:30" s="1" customFormat="1" ht="13.2" x14ac:dyDescent="0.25">
      <c r="A1118" s="1" t="s">
        <v>14644</v>
      </c>
      <c r="B1118" s="1" t="s">
        <v>14645</v>
      </c>
      <c r="C1118" s="1" t="s">
        <v>174</v>
      </c>
      <c r="D1118" s="1" t="s">
        <v>28</v>
      </c>
      <c r="E1118" s="1" t="s">
        <v>289</v>
      </c>
      <c r="F1118" s="1" t="s">
        <v>290</v>
      </c>
      <c r="G1118" s="1" t="s">
        <v>14646</v>
      </c>
      <c r="H1118" s="1">
        <v>31.290811999999999</v>
      </c>
      <c r="I1118" s="1">
        <v>121.48223</v>
      </c>
      <c r="J1118" s="1" t="s">
        <v>877</v>
      </c>
      <c r="K1118" s="1" t="s">
        <v>878</v>
      </c>
      <c r="L1118" s="1">
        <v>135</v>
      </c>
      <c r="M1118" s="1">
        <v>4.5</v>
      </c>
      <c r="N1118" s="1" t="s">
        <v>58</v>
      </c>
      <c r="O1118" s="3" t="s">
        <v>59</v>
      </c>
      <c r="P1118" s="3" t="s">
        <v>59</v>
      </c>
      <c r="Q1118" s="3" t="s">
        <v>61</v>
      </c>
      <c r="R1118" s="3">
        <f t="shared" si="17"/>
        <v>8.8666666666666671</v>
      </c>
      <c r="T1118" s="1" t="s">
        <v>1644</v>
      </c>
      <c r="U1118" s="1" t="s">
        <v>14647</v>
      </c>
      <c r="V1118" s="1">
        <v>0</v>
      </c>
      <c r="W1118" s="1">
        <v>0</v>
      </c>
      <c r="X1118" s="1">
        <v>0</v>
      </c>
      <c r="Y1118" s="1">
        <v>179</v>
      </c>
      <c r="Z1118" s="3">
        <v>0</v>
      </c>
      <c r="AA1118" s="1">
        <v>1</v>
      </c>
      <c r="AB1118" s="1">
        <v>1</v>
      </c>
      <c r="AC1118" s="1">
        <v>0</v>
      </c>
      <c r="AD1118" s="1">
        <v>1</v>
      </c>
    </row>
    <row r="1119" spans="1:30" s="1" customFormat="1" ht="13.2" x14ac:dyDescent="0.25">
      <c r="A1119" s="1" t="s">
        <v>14665</v>
      </c>
      <c r="B1119" s="1" t="s">
        <v>14666</v>
      </c>
      <c r="C1119" s="1" t="s">
        <v>147</v>
      </c>
      <c r="D1119" s="1" t="s">
        <v>84</v>
      </c>
      <c r="E1119" s="1" t="s">
        <v>321</v>
      </c>
      <c r="F1119" s="1" t="s">
        <v>322</v>
      </c>
      <c r="G1119" s="1" t="s">
        <v>14667</v>
      </c>
      <c r="H1119" s="1">
        <v>31.230329999999999</v>
      </c>
      <c r="I1119" s="1">
        <v>121.49404</v>
      </c>
      <c r="J1119" s="1" t="s">
        <v>877</v>
      </c>
      <c r="K1119" s="1" t="s">
        <v>878</v>
      </c>
      <c r="L1119" s="1">
        <v>411</v>
      </c>
      <c r="M1119" s="1">
        <v>4.5</v>
      </c>
      <c r="N1119" s="1" t="s">
        <v>58</v>
      </c>
      <c r="O1119" s="3" t="s">
        <v>59</v>
      </c>
      <c r="P1119" s="3" t="s">
        <v>59</v>
      </c>
      <c r="Q1119" s="3" t="s">
        <v>61</v>
      </c>
      <c r="R1119" s="3">
        <f t="shared" si="17"/>
        <v>8.8666666666666671</v>
      </c>
      <c r="T1119" s="1" t="s">
        <v>1644</v>
      </c>
      <c r="U1119" s="1" t="s">
        <v>14668</v>
      </c>
      <c r="V1119" s="1">
        <v>0</v>
      </c>
      <c r="W1119" s="1">
        <v>0</v>
      </c>
      <c r="X1119" s="1">
        <v>0</v>
      </c>
      <c r="Y1119" s="1">
        <v>140</v>
      </c>
      <c r="Z1119" s="3">
        <v>0</v>
      </c>
      <c r="AA1119" s="1">
        <v>0</v>
      </c>
      <c r="AB1119" s="1">
        <v>0</v>
      </c>
      <c r="AC1119" s="1">
        <v>0</v>
      </c>
      <c r="AD1119" s="1">
        <v>1</v>
      </c>
    </row>
    <row r="1120" spans="1:30" s="1" customFormat="1" ht="13.2" x14ac:dyDescent="0.25">
      <c r="A1120" s="1" t="s">
        <v>1368</v>
      </c>
      <c r="B1120" s="1" t="s">
        <v>1369</v>
      </c>
      <c r="C1120" s="1" t="s">
        <v>99</v>
      </c>
      <c r="D1120" s="1" t="s">
        <v>83</v>
      </c>
      <c r="E1120" s="1" t="s">
        <v>125</v>
      </c>
      <c r="F1120" s="1" t="s">
        <v>126</v>
      </c>
      <c r="G1120" s="1" t="s">
        <v>1370</v>
      </c>
      <c r="H1120" s="1">
        <v>31.203289999999999</v>
      </c>
      <c r="I1120" s="1">
        <v>121.28194999999999</v>
      </c>
      <c r="J1120" s="1" t="s">
        <v>403</v>
      </c>
      <c r="K1120" s="1" t="s">
        <v>404</v>
      </c>
      <c r="L1120" s="1">
        <v>190</v>
      </c>
      <c r="M1120" s="1">
        <v>4.5</v>
      </c>
      <c r="N1120" s="1" t="s">
        <v>58</v>
      </c>
      <c r="O1120" s="3" t="s">
        <v>146</v>
      </c>
      <c r="P1120" s="3" t="s">
        <v>413</v>
      </c>
      <c r="Q1120" s="3" t="s">
        <v>146</v>
      </c>
      <c r="R1120" s="3">
        <f t="shared" si="17"/>
        <v>8.8666666666666654</v>
      </c>
      <c r="S1120" s="1" t="s">
        <v>1371</v>
      </c>
      <c r="T1120" s="1" t="s">
        <v>403</v>
      </c>
      <c r="U1120" s="1" t="s">
        <v>1372</v>
      </c>
      <c r="V1120" s="1">
        <v>45</v>
      </c>
      <c r="W1120" s="1">
        <v>109590</v>
      </c>
      <c r="X1120" s="1">
        <v>3522</v>
      </c>
      <c r="Y1120" s="1">
        <v>840</v>
      </c>
      <c r="Z1120" s="3">
        <v>2990</v>
      </c>
      <c r="AA1120" s="1">
        <v>1</v>
      </c>
      <c r="AB1120" s="1">
        <v>0</v>
      </c>
      <c r="AC1120" s="1">
        <v>0</v>
      </c>
      <c r="AD1120" s="1">
        <v>3</v>
      </c>
    </row>
    <row r="1121" spans="1:30" s="1" customFormat="1" ht="13.2" x14ac:dyDescent="0.25">
      <c r="A1121" s="1" t="s">
        <v>2457</v>
      </c>
      <c r="B1121" s="1" t="s">
        <v>2458</v>
      </c>
      <c r="C1121" s="1" t="s">
        <v>182</v>
      </c>
      <c r="D1121" s="1" t="s">
        <v>34</v>
      </c>
      <c r="E1121" s="1" t="s">
        <v>189</v>
      </c>
      <c r="F1121" s="1" t="s">
        <v>190</v>
      </c>
      <c r="G1121" s="1" t="s">
        <v>2459</v>
      </c>
      <c r="H1121" s="1">
        <v>31.304365000000001</v>
      </c>
      <c r="I1121" s="1">
        <v>121.51239</v>
      </c>
      <c r="J1121" s="1" t="s">
        <v>403</v>
      </c>
      <c r="K1121" s="1" t="s">
        <v>404</v>
      </c>
      <c r="L1121" s="1">
        <v>165</v>
      </c>
      <c r="M1121" s="1">
        <v>4.5</v>
      </c>
      <c r="N1121" s="1" t="s">
        <v>58</v>
      </c>
      <c r="O1121" s="3" t="s">
        <v>146</v>
      </c>
      <c r="P1121" s="3" t="s">
        <v>242</v>
      </c>
      <c r="Q1121" s="3" t="s">
        <v>61</v>
      </c>
      <c r="R1121" s="3">
        <f t="shared" si="17"/>
        <v>8.8666666666666654</v>
      </c>
      <c r="S1121" s="1" t="s">
        <v>2460</v>
      </c>
      <c r="T1121" s="1" t="s">
        <v>403</v>
      </c>
      <c r="U1121" s="1" t="s">
        <v>2461</v>
      </c>
      <c r="V1121" s="1">
        <v>70</v>
      </c>
      <c r="W1121" s="1">
        <v>101450</v>
      </c>
      <c r="X1121" s="1">
        <v>5579</v>
      </c>
      <c r="Y1121" s="1">
        <v>1555</v>
      </c>
      <c r="Z1121" s="3">
        <v>3433</v>
      </c>
      <c r="AA1121" s="1">
        <v>0</v>
      </c>
      <c r="AB1121" s="1">
        <v>1</v>
      </c>
      <c r="AC1121" s="1">
        <v>1</v>
      </c>
      <c r="AD1121" s="1">
        <v>1</v>
      </c>
    </row>
    <row r="1122" spans="1:30" s="1" customFormat="1" ht="13.2" x14ac:dyDescent="0.25">
      <c r="A1122" s="1" t="s">
        <v>3119</v>
      </c>
      <c r="B1122" s="1" t="s">
        <v>3120</v>
      </c>
      <c r="C1122" s="1" t="s">
        <v>118</v>
      </c>
      <c r="D1122" s="1" t="s">
        <v>40</v>
      </c>
      <c r="E1122" s="1" t="s">
        <v>623</v>
      </c>
      <c r="F1122" s="1" t="s">
        <v>624</v>
      </c>
      <c r="G1122" s="1" t="s">
        <v>3121</v>
      </c>
      <c r="H1122" s="1">
        <v>31.206516000000001</v>
      </c>
      <c r="I1122" s="1">
        <v>121.43929</v>
      </c>
      <c r="J1122" s="1" t="s">
        <v>403</v>
      </c>
      <c r="K1122" s="1" t="s">
        <v>404</v>
      </c>
      <c r="L1122" s="1">
        <v>490</v>
      </c>
      <c r="M1122" s="1">
        <v>4.5</v>
      </c>
      <c r="N1122" s="1" t="s">
        <v>58</v>
      </c>
      <c r="O1122" s="3" t="s">
        <v>61</v>
      </c>
      <c r="P1122" s="3" t="s">
        <v>242</v>
      </c>
      <c r="Q1122" s="3" t="s">
        <v>146</v>
      </c>
      <c r="R1122" s="3">
        <f t="shared" si="17"/>
        <v>8.8666666666666654</v>
      </c>
      <c r="T1122" s="1" t="s">
        <v>425</v>
      </c>
      <c r="U1122" s="1" t="s">
        <v>3122</v>
      </c>
      <c r="V1122" s="1">
        <v>0</v>
      </c>
      <c r="W1122" s="1">
        <v>0</v>
      </c>
      <c r="X1122" s="1">
        <v>0</v>
      </c>
      <c r="Y1122" s="1">
        <v>212</v>
      </c>
      <c r="Z1122" s="3">
        <v>0</v>
      </c>
      <c r="AA1122" s="1">
        <v>0</v>
      </c>
      <c r="AB1122" s="1">
        <v>0</v>
      </c>
      <c r="AC1122" s="1">
        <v>0</v>
      </c>
      <c r="AD1122" s="1">
        <v>1</v>
      </c>
    </row>
    <row r="1123" spans="1:30" s="1" customFormat="1" ht="13.2" x14ac:dyDescent="0.25">
      <c r="A1123" s="1" t="s">
        <v>3483</v>
      </c>
      <c r="B1123" s="1" t="s">
        <v>3484</v>
      </c>
      <c r="C1123" s="1" t="s">
        <v>140</v>
      </c>
      <c r="D1123" s="1" t="s">
        <v>72</v>
      </c>
      <c r="E1123" s="1" t="s">
        <v>282</v>
      </c>
      <c r="F1123" s="1" t="s">
        <v>283</v>
      </c>
      <c r="G1123" s="1" t="s">
        <v>3485</v>
      </c>
      <c r="H1123" s="1">
        <v>31.218508</v>
      </c>
      <c r="I1123" s="1">
        <v>121.42855</v>
      </c>
      <c r="J1123" s="1" t="s">
        <v>403</v>
      </c>
      <c r="K1123" s="1" t="s">
        <v>404</v>
      </c>
      <c r="L1123" s="1">
        <v>299</v>
      </c>
      <c r="M1123" s="1">
        <v>4.5</v>
      </c>
      <c r="N1123" s="1" t="s">
        <v>58</v>
      </c>
      <c r="O1123" s="3" t="s">
        <v>61</v>
      </c>
      <c r="P1123" s="3" t="s">
        <v>242</v>
      </c>
      <c r="Q1123" s="3" t="s">
        <v>146</v>
      </c>
      <c r="R1123" s="3">
        <f t="shared" si="17"/>
        <v>8.8666666666666654</v>
      </c>
      <c r="S1123" s="1" t="s">
        <v>3486</v>
      </c>
      <c r="T1123" s="1" t="s">
        <v>616</v>
      </c>
      <c r="U1123" s="1" t="s">
        <v>3487</v>
      </c>
      <c r="V1123" s="1">
        <v>279</v>
      </c>
      <c r="W1123" s="1">
        <v>297087</v>
      </c>
      <c r="X1123" s="1">
        <v>19671</v>
      </c>
      <c r="Y1123" s="1">
        <v>4303</v>
      </c>
      <c r="Z1123" s="3">
        <v>0</v>
      </c>
      <c r="AA1123" s="1">
        <v>0</v>
      </c>
      <c r="AB1123" s="1">
        <v>1</v>
      </c>
      <c r="AC1123" s="1">
        <v>1</v>
      </c>
      <c r="AD1123" s="1">
        <v>3</v>
      </c>
    </row>
    <row r="1124" spans="1:30" s="1" customFormat="1" ht="13.2" x14ac:dyDescent="0.25">
      <c r="A1124" s="1" t="s">
        <v>4159</v>
      </c>
      <c r="B1124" s="1" t="s">
        <v>3484</v>
      </c>
      <c r="C1124" s="1" t="s">
        <v>147</v>
      </c>
      <c r="D1124" s="1" t="s">
        <v>84</v>
      </c>
      <c r="E1124" s="1" t="s">
        <v>303</v>
      </c>
      <c r="F1124" s="1" t="s">
        <v>304</v>
      </c>
      <c r="G1124" s="1" t="s">
        <v>4160</v>
      </c>
      <c r="H1124" s="1">
        <v>31.23882</v>
      </c>
      <c r="I1124" s="1">
        <v>121.4881</v>
      </c>
      <c r="J1124" s="1" t="s">
        <v>403</v>
      </c>
      <c r="K1124" s="1" t="s">
        <v>404</v>
      </c>
      <c r="L1124" s="1">
        <v>290</v>
      </c>
      <c r="M1124" s="1">
        <v>4.5</v>
      </c>
      <c r="N1124" s="1" t="s">
        <v>58</v>
      </c>
      <c r="O1124" s="3" t="s">
        <v>146</v>
      </c>
      <c r="P1124" s="3" t="s">
        <v>242</v>
      </c>
      <c r="Q1124" s="3" t="s">
        <v>61</v>
      </c>
      <c r="R1124" s="3">
        <f t="shared" si="17"/>
        <v>8.8666666666666654</v>
      </c>
      <c r="S1124" s="1" t="s">
        <v>4161</v>
      </c>
      <c r="T1124" s="1" t="s">
        <v>616</v>
      </c>
      <c r="U1124" s="1" t="s">
        <v>4162</v>
      </c>
      <c r="V1124" s="1">
        <v>0</v>
      </c>
      <c r="W1124" s="1">
        <v>26273</v>
      </c>
      <c r="X1124" s="1">
        <v>20485</v>
      </c>
      <c r="Y1124" s="1">
        <v>1178</v>
      </c>
      <c r="Z1124" s="3">
        <v>0</v>
      </c>
      <c r="AA1124" s="1">
        <v>0</v>
      </c>
      <c r="AB1124" s="1">
        <v>1</v>
      </c>
      <c r="AC1124" s="1">
        <v>1</v>
      </c>
      <c r="AD1124" s="1">
        <v>3</v>
      </c>
    </row>
    <row r="1125" spans="1:30" s="1" customFormat="1" ht="13.2" x14ac:dyDescent="0.25">
      <c r="A1125" s="1" t="s">
        <v>5406</v>
      </c>
      <c r="B1125" s="1" t="s">
        <v>5407</v>
      </c>
      <c r="C1125" s="1" t="s">
        <v>99</v>
      </c>
      <c r="D1125" s="1" t="s">
        <v>83</v>
      </c>
      <c r="E1125" s="1" t="s">
        <v>106</v>
      </c>
      <c r="F1125" s="1" t="s">
        <v>107</v>
      </c>
      <c r="G1125" s="1" t="s">
        <v>5408</v>
      </c>
      <c r="H1125" s="1">
        <v>31.170210000000001</v>
      </c>
      <c r="I1125" s="1">
        <v>121.36586</v>
      </c>
      <c r="J1125" s="1" t="s">
        <v>203</v>
      </c>
      <c r="K1125" s="1" t="s">
        <v>204</v>
      </c>
      <c r="L1125" s="1">
        <v>324</v>
      </c>
      <c r="M1125" s="1">
        <v>4.5</v>
      </c>
      <c r="N1125" s="1" t="s">
        <v>58</v>
      </c>
      <c r="O1125" s="3" t="s">
        <v>61</v>
      </c>
      <c r="P1125" s="3" t="s">
        <v>242</v>
      </c>
      <c r="Q1125" s="3" t="s">
        <v>146</v>
      </c>
      <c r="R1125" s="3">
        <f t="shared" si="17"/>
        <v>8.8666666666666654</v>
      </c>
      <c r="T1125" s="1" t="s">
        <v>203</v>
      </c>
      <c r="U1125" s="1" t="s">
        <v>5409</v>
      </c>
      <c r="V1125" s="1">
        <v>0</v>
      </c>
      <c r="W1125" s="1">
        <v>0</v>
      </c>
      <c r="X1125" s="1">
        <v>0</v>
      </c>
      <c r="Y1125" s="1">
        <v>1071</v>
      </c>
      <c r="Z1125" s="3">
        <v>0</v>
      </c>
      <c r="AA1125" s="1">
        <v>1</v>
      </c>
      <c r="AB1125" s="1">
        <v>0</v>
      </c>
      <c r="AC1125" s="1">
        <v>0</v>
      </c>
      <c r="AD1125" s="1">
        <v>1</v>
      </c>
    </row>
    <row r="1126" spans="1:30" s="1" customFormat="1" ht="13.2" x14ac:dyDescent="0.25">
      <c r="A1126" s="1" t="s">
        <v>5559</v>
      </c>
      <c r="B1126" s="1" t="s">
        <v>5560</v>
      </c>
      <c r="C1126" s="1" t="s">
        <v>143</v>
      </c>
      <c r="D1126" s="1" t="s">
        <v>29</v>
      </c>
      <c r="E1126" s="1" t="s">
        <v>46</v>
      </c>
      <c r="F1126" s="1" t="s">
        <v>47</v>
      </c>
      <c r="G1126" s="1" t="s">
        <v>5561</v>
      </c>
      <c r="H1126" s="1">
        <v>31.22128</v>
      </c>
      <c r="I1126" s="1">
        <v>121.46014</v>
      </c>
      <c r="J1126" s="1" t="s">
        <v>102</v>
      </c>
      <c r="K1126" s="1" t="s">
        <v>103</v>
      </c>
      <c r="L1126" s="1">
        <v>85</v>
      </c>
      <c r="M1126" s="1">
        <v>4.5</v>
      </c>
      <c r="N1126" s="1" t="s">
        <v>58</v>
      </c>
      <c r="O1126" s="3" t="s">
        <v>146</v>
      </c>
      <c r="P1126" s="3" t="s">
        <v>242</v>
      </c>
      <c r="Q1126" s="3" t="s">
        <v>61</v>
      </c>
      <c r="R1126" s="3">
        <f t="shared" si="17"/>
        <v>8.8666666666666654</v>
      </c>
      <c r="T1126" s="1" t="s">
        <v>102</v>
      </c>
      <c r="U1126" s="1" t="s">
        <v>5562</v>
      </c>
      <c r="V1126" s="1">
        <v>0</v>
      </c>
      <c r="W1126" s="1">
        <v>0</v>
      </c>
      <c r="X1126" s="1">
        <v>0</v>
      </c>
      <c r="Y1126" s="1">
        <v>647</v>
      </c>
      <c r="Z1126" s="3">
        <v>0</v>
      </c>
      <c r="AA1126" s="1">
        <v>0</v>
      </c>
      <c r="AB1126" s="1">
        <v>0</v>
      </c>
      <c r="AC1126" s="1">
        <v>0</v>
      </c>
      <c r="AD1126" s="1">
        <v>1</v>
      </c>
    </row>
    <row r="1127" spans="1:30" s="1" customFormat="1" ht="13.2" x14ac:dyDescent="0.25">
      <c r="A1127" s="1" t="s">
        <v>6164</v>
      </c>
      <c r="B1127" s="1" t="s">
        <v>5500</v>
      </c>
      <c r="C1127" s="1" t="s">
        <v>174</v>
      </c>
      <c r="D1127" s="1" t="s">
        <v>28</v>
      </c>
      <c r="E1127" s="1" t="s">
        <v>289</v>
      </c>
      <c r="F1127" s="1" t="s">
        <v>290</v>
      </c>
      <c r="G1127" s="1" t="s">
        <v>6165</v>
      </c>
      <c r="H1127" s="1">
        <v>31.303677</v>
      </c>
      <c r="I1127" s="1">
        <v>121.48447</v>
      </c>
      <c r="J1127" s="1" t="s">
        <v>203</v>
      </c>
      <c r="K1127" s="1" t="s">
        <v>204</v>
      </c>
      <c r="L1127" s="1">
        <v>133</v>
      </c>
      <c r="M1127" s="1">
        <v>5</v>
      </c>
      <c r="N1127" s="1" t="s">
        <v>241</v>
      </c>
      <c r="O1127" s="3" t="s">
        <v>60</v>
      </c>
      <c r="P1127" s="3" t="s">
        <v>61</v>
      </c>
      <c r="Q1127" s="3" t="s">
        <v>413</v>
      </c>
      <c r="R1127" s="3">
        <f t="shared" si="17"/>
        <v>8.8666666666666654</v>
      </c>
      <c r="S1127" s="1" t="s">
        <v>6166</v>
      </c>
      <c r="T1127" s="1" t="s">
        <v>203</v>
      </c>
      <c r="U1127" s="1" t="s">
        <v>6167</v>
      </c>
      <c r="V1127" s="1">
        <v>102</v>
      </c>
      <c r="W1127" s="1">
        <v>706480</v>
      </c>
      <c r="X1127" s="1">
        <v>10494</v>
      </c>
      <c r="Y1127" s="1">
        <v>7607</v>
      </c>
      <c r="Z1127" s="3">
        <v>0</v>
      </c>
      <c r="AA1127" s="1">
        <v>0</v>
      </c>
      <c r="AB1127" s="1">
        <v>0</v>
      </c>
      <c r="AC1127" s="1">
        <v>0</v>
      </c>
      <c r="AD1127" s="1">
        <v>14</v>
      </c>
    </row>
    <row r="1128" spans="1:30" s="1" customFormat="1" ht="13.2" x14ac:dyDescent="0.25">
      <c r="A1128" s="1" t="s">
        <v>8018</v>
      </c>
      <c r="B1128" s="1" t="s">
        <v>8019</v>
      </c>
      <c r="C1128" s="1" t="s">
        <v>147</v>
      </c>
      <c r="D1128" s="1" t="s">
        <v>84</v>
      </c>
      <c r="E1128" s="1" t="s">
        <v>317</v>
      </c>
      <c r="F1128" s="1" t="s">
        <v>318</v>
      </c>
      <c r="G1128" s="1" t="s">
        <v>8020</v>
      </c>
      <c r="H1128" s="1">
        <v>31.212562999999999</v>
      </c>
      <c r="I1128" s="1">
        <v>121.48905000000001</v>
      </c>
      <c r="J1128" s="1" t="s">
        <v>1037</v>
      </c>
      <c r="K1128" s="1" t="s">
        <v>1038</v>
      </c>
      <c r="L1128" s="1">
        <v>176</v>
      </c>
      <c r="M1128" s="1">
        <v>4.5</v>
      </c>
      <c r="N1128" s="1" t="s">
        <v>58</v>
      </c>
      <c r="O1128" s="3" t="s">
        <v>61</v>
      </c>
      <c r="P1128" s="3" t="s">
        <v>242</v>
      </c>
      <c r="Q1128" s="3" t="s">
        <v>146</v>
      </c>
      <c r="R1128" s="3">
        <f t="shared" si="17"/>
        <v>8.8666666666666654</v>
      </c>
      <c r="T1128" s="1" t="s">
        <v>1039</v>
      </c>
      <c r="U1128" s="1" t="s">
        <v>8021</v>
      </c>
      <c r="V1128" s="1">
        <v>0</v>
      </c>
      <c r="W1128" s="1">
        <v>0</v>
      </c>
      <c r="X1128" s="1">
        <v>0</v>
      </c>
      <c r="Y1128" s="1">
        <v>459</v>
      </c>
      <c r="Z1128" s="3">
        <v>0</v>
      </c>
      <c r="AA1128" s="1">
        <v>0</v>
      </c>
      <c r="AB1128" s="1">
        <v>1</v>
      </c>
      <c r="AC1128" s="1">
        <v>1</v>
      </c>
      <c r="AD1128" s="1">
        <v>6</v>
      </c>
    </row>
    <row r="1129" spans="1:30" s="1" customFormat="1" ht="13.2" x14ac:dyDescent="0.25">
      <c r="A1129" s="1" t="s">
        <v>8108</v>
      </c>
      <c r="B1129" s="1" t="s">
        <v>7831</v>
      </c>
      <c r="C1129" s="1" t="s">
        <v>93</v>
      </c>
      <c r="D1129" s="1" t="s">
        <v>45</v>
      </c>
      <c r="E1129" s="1" t="s">
        <v>334</v>
      </c>
      <c r="F1129" s="1" t="s">
        <v>335</v>
      </c>
      <c r="G1129" s="1" t="s">
        <v>8109</v>
      </c>
      <c r="H1129" s="1">
        <v>31.107230000000001</v>
      </c>
      <c r="I1129" s="1">
        <v>121.58078999999999</v>
      </c>
      <c r="J1129" s="1" t="s">
        <v>4792</v>
      </c>
      <c r="K1129" s="1" t="s">
        <v>4793</v>
      </c>
      <c r="L1129" s="1">
        <v>279</v>
      </c>
      <c r="M1129" s="1">
        <v>4.5</v>
      </c>
      <c r="N1129" s="1" t="s">
        <v>58</v>
      </c>
      <c r="O1129" s="3" t="s">
        <v>243</v>
      </c>
      <c r="P1129" s="3" t="s">
        <v>59</v>
      </c>
      <c r="Q1129" s="3" t="s">
        <v>146</v>
      </c>
      <c r="R1129" s="3">
        <f t="shared" si="17"/>
        <v>8.8666666666666654</v>
      </c>
      <c r="S1129" s="1" t="s">
        <v>8110</v>
      </c>
      <c r="T1129" s="1" t="s">
        <v>4792</v>
      </c>
      <c r="U1129" s="1" t="s">
        <v>8111</v>
      </c>
      <c r="V1129" s="1">
        <v>39</v>
      </c>
      <c r="W1129" s="1">
        <v>51966</v>
      </c>
      <c r="X1129" s="1">
        <v>3065</v>
      </c>
      <c r="Y1129" s="1">
        <v>859</v>
      </c>
      <c r="Z1129" s="3">
        <v>547</v>
      </c>
      <c r="AA1129" s="1">
        <v>0</v>
      </c>
      <c r="AB1129" s="1">
        <v>0</v>
      </c>
      <c r="AC1129" s="1">
        <v>0</v>
      </c>
      <c r="AD1129" s="1">
        <v>7</v>
      </c>
    </row>
    <row r="1130" spans="1:30" s="1" customFormat="1" ht="13.2" x14ac:dyDescent="0.25">
      <c r="A1130" s="1" t="s">
        <v>8184</v>
      </c>
      <c r="B1130" s="1" t="s">
        <v>7649</v>
      </c>
      <c r="C1130" s="1" t="s">
        <v>96</v>
      </c>
      <c r="D1130" s="1">
        <v>15</v>
      </c>
      <c r="E1130" s="1" t="s">
        <v>5021</v>
      </c>
      <c r="F1130" s="1" t="s">
        <v>5022</v>
      </c>
      <c r="G1130" s="1" t="s">
        <v>8185</v>
      </c>
      <c r="H1130" s="1">
        <v>31.384739</v>
      </c>
      <c r="I1130" s="1">
        <v>121.250984</v>
      </c>
      <c r="J1130" s="1" t="s">
        <v>4792</v>
      </c>
      <c r="K1130" s="1" t="s">
        <v>4793</v>
      </c>
      <c r="L1130" s="1">
        <v>30</v>
      </c>
      <c r="M1130" s="1">
        <v>5</v>
      </c>
      <c r="N1130" s="1" t="s">
        <v>241</v>
      </c>
      <c r="O1130" s="3" t="s">
        <v>242</v>
      </c>
      <c r="P1130" s="3" t="s">
        <v>61</v>
      </c>
      <c r="Q1130" s="3" t="s">
        <v>146</v>
      </c>
      <c r="R1130" s="3">
        <f t="shared" si="17"/>
        <v>8.8666666666666654</v>
      </c>
      <c r="S1130" s="1" t="s">
        <v>2076</v>
      </c>
      <c r="T1130" s="1" t="s">
        <v>4792</v>
      </c>
      <c r="U1130" s="1" t="s">
        <v>8186</v>
      </c>
      <c r="V1130" s="1">
        <v>22</v>
      </c>
      <c r="W1130" s="1">
        <v>42744</v>
      </c>
      <c r="X1130" s="1">
        <v>1845</v>
      </c>
      <c r="Y1130" s="1">
        <v>1227</v>
      </c>
      <c r="Z1130" s="3">
        <v>0</v>
      </c>
      <c r="AA1130" s="1">
        <v>0</v>
      </c>
      <c r="AB1130" s="1">
        <v>0</v>
      </c>
      <c r="AC1130" s="1">
        <v>1</v>
      </c>
      <c r="AD1130" s="1">
        <v>1</v>
      </c>
    </row>
    <row r="1131" spans="1:30" s="1" customFormat="1" ht="13.2" x14ac:dyDescent="0.25">
      <c r="A1131" s="1" t="s">
        <v>8801</v>
      </c>
      <c r="B1131" s="1" t="s">
        <v>8802</v>
      </c>
      <c r="C1131" s="1" t="s">
        <v>99</v>
      </c>
      <c r="D1131" s="1" t="s">
        <v>83</v>
      </c>
      <c r="E1131" s="1" t="s">
        <v>111</v>
      </c>
      <c r="F1131" s="1" t="s">
        <v>112</v>
      </c>
      <c r="G1131" s="1" t="s">
        <v>8803</v>
      </c>
      <c r="H1131" s="1">
        <v>31.15532</v>
      </c>
      <c r="I1131" s="1">
        <v>121.34873</v>
      </c>
      <c r="J1131" s="1" t="s">
        <v>5243</v>
      </c>
      <c r="K1131" s="1" t="s">
        <v>5244</v>
      </c>
      <c r="L1131" s="1">
        <v>74</v>
      </c>
      <c r="M1131" s="1">
        <v>5</v>
      </c>
      <c r="N1131" s="1" t="s">
        <v>241</v>
      </c>
      <c r="O1131" s="3" t="s">
        <v>243</v>
      </c>
      <c r="P1131" s="3" t="s">
        <v>104</v>
      </c>
      <c r="Q1131" s="3" t="s">
        <v>413</v>
      </c>
      <c r="R1131" s="3">
        <f t="shared" si="17"/>
        <v>8.8666666666666654</v>
      </c>
      <c r="T1131" s="1" t="s">
        <v>5243</v>
      </c>
      <c r="U1131" s="1" t="s">
        <v>8804</v>
      </c>
      <c r="V1131" s="1">
        <v>0</v>
      </c>
      <c r="W1131" s="1">
        <v>0</v>
      </c>
      <c r="X1131" s="1">
        <v>0</v>
      </c>
      <c r="Y1131" s="1">
        <v>363</v>
      </c>
      <c r="Z1131" s="3">
        <v>0</v>
      </c>
      <c r="AA1131" s="1">
        <v>0</v>
      </c>
      <c r="AB1131" s="1">
        <v>0</v>
      </c>
      <c r="AC1131" s="1">
        <v>1</v>
      </c>
      <c r="AD1131" s="1">
        <v>1</v>
      </c>
    </row>
    <row r="1132" spans="1:30" s="1" customFormat="1" ht="13.2" x14ac:dyDescent="0.25">
      <c r="A1132" s="1" t="s">
        <v>9406</v>
      </c>
      <c r="B1132" s="1" t="s">
        <v>9407</v>
      </c>
      <c r="C1132" s="1" t="s">
        <v>99</v>
      </c>
      <c r="D1132" s="1" t="s">
        <v>83</v>
      </c>
      <c r="E1132" s="1" t="s">
        <v>100</v>
      </c>
      <c r="F1132" s="1" t="s">
        <v>101</v>
      </c>
      <c r="G1132" s="1" t="s">
        <v>9408</v>
      </c>
      <c r="H1132" s="1">
        <v>31.174091000000001</v>
      </c>
      <c r="I1132" s="1">
        <v>121.3639</v>
      </c>
      <c r="J1132" s="1" t="s">
        <v>647</v>
      </c>
      <c r="K1132" s="1" t="s">
        <v>648</v>
      </c>
      <c r="L1132" s="1">
        <v>87</v>
      </c>
      <c r="M1132" s="1">
        <v>4.5</v>
      </c>
      <c r="N1132" s="1" t="s">
        <v>58</v>
      </c>
      <c r="O1132" s="3" t="s">
        <v>243</v>
      </c>
      <c r="P1132" s="3" t="s">
        <v>59</v>
      </c>
      <c r="Q1132" s="3" t="s">
        <v>146</v>
      </c>
      <c r="R1132" s="3">
        <f t="shared" si="17"/>
        <v>8.8666666666666654</v>
      </c>
      <c r="S1132" s="1" t="s">
        <v>9409</v>
      </c>
      <c r="T1132" s="1" t="s">
        <v>647</v>
      </c>
      <c r="U1132" s="1" t="s">
        <v>9410</v>
      </c>
      <c r="V1132" s="1">
        <v>39</v>
      </c>
      <c r="W1132" s="1">
        <v>88635</v>
      </c>
      <c r="X1132" s="1">
        <v>1985</v>
      </c>
      <c r="Y1132" s="1">
        <v>825</v>
      </c>
      <c r="Z1132" s="3">
        <v>0</v>
      </c>
      <c r="AA1132" s="1">
        <v>0</v>
      </c>
      <c r="AB1132" s="1">
        <v>0</v>
      </c>
      <c r="AC1132" s="1">
        <v>1</v>
      </c>
      <c r="AD1132" s="1">
        <v>1</v>
      </c>
    </row>
    <row r="1133" spans="1:30" s="1" customFormat="1" ht="13.2" x14ac:dyDescent="0.25">
      <c r="A1133" s="1" t="s">
        <v>10073</v>
      </c>
      <c r="B1133" s="1" t="s">
        <v>10074</v>
      </c>
      <c r="C1133" s="1" t="s">
        <v>93</v>
      </c>
      <c r="D1133" s="1" t="s">
        <v>45</v>
      </c>
      <c r="E1133" s="1" t="s">
        <v>336</v>
      </c>
      <c r="F1133" s="1" t="s">
        <v>337</v>
      </c>
      <c r="G1133" s="1" t="s">
        <v>10075</v>
      </c>
      <c r="H1133" s="1">
        <v>31.196429999999999</v>
      </c>
      <c r="I1133" s="1">
        <v>121.50284000000001</v>
      </c>
      <c r="J1133" s="1" t="s">
        <v>395</v>
      </c>
      <c r="K1133" s="1" t="s">
        <v>396</v>
      </c>
      <c r="L1133" s="1">
        <v>520</v>
      </c>
      <c r="M1133" s="1">
        <v>4.5</v>
      </c>
      <c r="N1133" s="1" t="s">
        <v>58</v>
      </c>
      <c r="O1133" s="3" t="s">
        <v>146</v>
      </c>
      <c r="P1133" s="3" t="s">
        <v>242</v>
      </c>
      <c r="Q1133" s="3" t="s">
        <v>61</v>
      </c>
      <c r="R1133" s="3">
        <f t="shared" si="17"/>
        <v>8.8666666666666654</v>
      </c>
      <c r="S1133" s="1" t="s">
        <v>10076</v>
      </c>
      <c r="T1133" s="1" t="s">
        <v>5156</v>
      </c>
      <c r="U1133" s="1" t="s">
        <v>10077</v>
      </c>
      <c r="V1133" s="1">
        <v>181</v>
      </c>
      <c r="W1133" s="1">
        <v>317530</v>
      </c>
      <c r="X1133" s="1">
        <v>3443</v>
      </c>
      <c r="Y1133" s="1">
        <v>767</v>
      </c>
      <c r="Z1133" s="3">
        <v>0</v>
      </c>
      <c r="AA1133" s="1">
        <v>0</v>
      </c>
      <c r="AB1133" s="1">
        <v>0</v>
      </c>
      <c r="AC1133" s="1">
        <v>0</v>
      </c>
      <c r="AD1133" s="1">
        <v>1</v>
      </c>
    </row>
    <row r="1134" spans="1:30" s="1" customFormat="1" ht="13.2" x14ac:dyDescent="0.25">
      <c r="A1134" s="1" t="s">
        <v>10176</v>
      </c>
      <c r="B1134" s="1" t="s">
        <v>10177</v>
      </c>
      <c r="C1134" s="1" t="s">
        <v>96</v>
      </c>
      <c r="D1134" s="1">
        <v>15</v>
      </c>
      <c r="E1134" s="1" t="s">
        <v>380</v>
      </c>
      <c r="F1134" s="1" t="s">
        <v>381</v>
      </c>
      <c r="G1134" s="1" t="s">
        <v>10178</v>
      </c>
      <c r="H1134" s="1">
        <v>31.245470000000001</v>
      </c>
      <c r="I1134" s="1">
        <v>121.32442</v>
      </c>
      <c r="J1134" s="1" t="s">
        <v>647</v>
      </c>
      <c r="K1134" s="1" t="s">
        <v>648</v>
      </c>
      <c r="L1134" s="1">
        <v>76</v>
      </c>
      <c r="M1134" s="1">
        <v>5</v>
      </c>
      <c r="N1134" s="1" t="s">
        <v>241</v>
      </c>
      <c r="O1134" s="3" t="s">
        <v>243</v>
      </c>
      <c r="P1134" s="3" t="s">
        <v>104</v>
      </c>
      <c r="Q1134" s="3" t="s">
        <v>413</v>
      </c>
      <c r="R1134" s="3">
        <f t="shared" si="17"/>
        <v>8.8666666666666654</v>
      </c>
      <c r="S1134" s="1" t="s">
        <v>10179</v>
      </c>
      <c r="T1134" s="1" t="s">
        <v>647</v>
      </c>
      <c r="U1134" s="1" t="s">
        <v>10180</v>
      </c>
      <c r="V1134" s="1">
        <v>29</v>
      </c>
      <c r="W1134" s="1">
        <v>45966</v>
      </c>
      <c r="X1134" s="1">
        <v>1649</v>
      </c>
      <c r="Y1134" s="1">
        <v>997</v>
      </c>
      <c r="Z1134" s="3">
        <v>0</v>
      </c>
      <c r="AA1134" s="1">
        <v>0</v>
      </c>
      <c r="AB1134" s="1">
        <v>0</v>
      </c>
      <c r="AC1134" s="1">
        <v>0</v>
      </c>
      <c r="AD1134" s="1">
        <v>1</v>
      </c>
    </row>
    <row r="1135" spans="1:30" s="1" customFormat="1" ht="13.2" x14ac:dyDescent="0.25">
      <c r="A1135" s="1" t="s">
        <v>10209</v>
      </c>
      <c r="B1135" s="1" t="s">
        <v>6249</v>
      </c>
      <c r="C1135" s="1" t="s">
        <v>48</v>
      </c>
      <c r="D1135" s="1" t="s">
        <v>49</v>
      </c>
      <c r="E1135" s="1" t="s">
        <v>653</v>
      </c>
      <c r="F1135" s="1" t="s">
        <v>654</v>
      </c>
      <c r="G1135" s="1" t="s">
        <v>10210</v>
      </c>
      <c r="H1135" s="1">
        <v>31.231179999999998</v>
      </c>
      <c r="I1135" s="1">
        <v>121.42752</v>
      </c>
      <c r="J1135" s="1" t="s">
        <v>203</v>
      </c>
      <c r="K1135" s="1" t="s">
        <v>204</v>
      </c>
      <c r="L1135" s="1">
        <v>150</v>
      </c>
      <c r="M1135" s="1">
        <v>5</v>
      </c>
      <c r="N1135" s="1" t="s">
        <v>241</v>
      </c>
      <c r="O1135" s="3" t="s">
        <v>242</v>
      </c>
      <c r="P1135" s="3" t="s">
        <v>146</v>
      </c>
      <c r="Q1135" s="3" t="s">
        <v>61</v>
      </c>
      <c r="R1135" s="3">
        <f t="shared" si="17"/>
        <v>8.8666666666666654</v>
      </c>
      <c r="T1135" s="1" t="s">
        <v>5254</v>
      </c>
      <c r="U1135" s="1" t="s">
        <v>10211</v>
      </c>
      <c r="V1135" s="1">
        <v>0</v>
      </c>
      <c r="W1135" s="1">
        <v>0</v>
      </c>
      <c r="X1135" s="1">
        <v>0</v>
      </c>
      <c r="Y1135" s="1">
        <v>369</v>
      </c>
      <c r="Z1135" s="3">
        <v>0</v>
      </c>
      <c r="AA1135" s="1">
        <v>1</v>
      </c>
      <c r="AB1135" s="1">
        <v>0</v>
      </c>
      <c r="AC1135" s="1">
        <v>0</v>
      </c>
      <c r="AD1135" s="1">
        <v>1</v>
      </c>
    </row>
    <row r="1136" spans="1:30" s="1" customFormat="1" ht="13.2" x14ac:dyDescent="0.25">
      <c r="A1136" s="1" t="s">
        <v>10552</v>
      </c>
      <c r="B1136" s="1" t="s">
        <v>10341</v>
      </c>
      <c r="C1136" s="1" t="s">
        <v>93</v>
      </c>
      <c r="D1136" s="1" t="s">
        <v>45</v>
      </c>
      <c r="E1136" s="1" t="s">
        <v>324</v>
      </c>
      <c r="F1136" s="1" t="s">
        <v>325</v>
      </c>
      <c r="G1136" s="1" t="s">
        <v>10553</v>
      </c>
      <c r="H1136" s="1">
        <v>31.226395</v>
      </c>
      <c r="I1136" s="1">
        <v>121.51720400000001</v>
      </c>
      <c r="J1136" s="1" t="s">
        <v>203</v>
      </c>
      <c r="K1136" s="1" t="s">
        <v>204</v>
      </c>
      <c r="L1136" s="1">
        <v>101</v>
      </c>
      <c r="M1136" s="1">
        <v>4.5</v>
      </c>
      <c r="N1136" s="1" t="s">
        <v>58</v>
      </c>
      <c r="O1136" s="3" t="s">
        <v>243</v>
      </c>
      <c r="P1136" s="3" t="s">
        <v>59</v>
      </c>
      <c r="Q1136" s="3" t="s">
        <v>146</v>
      </c>
      <c r="R1136" s="3">
        <f t="shared" si="17"/>
        <v>8.8666666666666654</v>
      </c>
      <c r="T1136" s="1" t="s">
        <v>5214</v>
      </c>
      <c r="U1136" s="1" t="s">
        <v>10554</v>
      </c>
      <c r="V1136" s="1">
        <v>0</v>
      </c>
      <c r="W1136" s="1">
        <v>0</v>
      </c>
      <c r="X1136" s="1">
        <v>0</v>
      </c>
      <c r="Y1136" s="1">
        <v>681</v>
      </c>
      <c r="Z1136" s="3">
        <v>0</v>
      </c>
      <c r="AA1136" s="1">
        <v>0</v>
      </c>
      <c r="AB1136" s="1">
        <v>0</v>
      </c>
      <c r="AC1136" s="1">
        <v>0</v>
      </c>
      <c r="AD1136" s="1">
        <v>7</v>
      </c>
    </row>
    <row r="1137" spans="1:30" s="1" customFormat="1" ht="13.2" x14ac:dyDescent="0.25">
      <c r="A1137" s="1" t="s">
        <v>12368</v>
      </c>
      <c r="B1137" s="1" t="s">
        <v>12369</v>
      </c>
      <c r="C1137" s="1" t="s">
        <v>143</v>
      </c>
      <c r="D1137" s="1" t="s">
        <v>29</v>
      </c>
      <c r="E1137" s="1" t="s">
        <v>46</v>
      </c>
      <c r="F1137" s="1" t="s">
        <v>47</v>
      </c>
      <c r="G1137" s="1" t="s">
        <v>12370</v>
      </c>
      <c r="H1137" s="1">
        <v>31.215285999999999</v>
      </c>
      <c r="I1137" s="1">
        <v>121.46905</v>
      </c>
      <c r="J1137" s="1" t="s">
        <v>395</v>
      </c>
      <c r="K1137" s="1" t="s">
        <v>396</v>
      </c>
      <c r="L1137" s="1">
        <v>246</v>
      </c>
      <c r="M1137" s="1">
        <v>4.5</v>
      </c>
      <c r="N1137" s="1" t="s">
        <v>58</v>
      </c>
      <c r="O1137" s="3" t="s">
        <v>146</v>
      </c>
      <c r="P1137" s="3" t="s">
        <v>242</v>
      </c>
      <c r="Q1137" s="3" t="s">
        <v>61</v>
      </c>
      <c r="R1137" s="3">
        <f t="shared" si="17"/>
        <v>8.8666666666666654</v>
      </c>
      <c r="T1137" s="1" t="s">
        <v>1042</v>
      </c>
      <c r="U1137" s="1" t="s">
        <v>12371</v>
      </c>
      <c r="V1137" s="1">
        <v>0</v>
      </c>
      <c r="W1137" s="1">
        <v>0</v>
      </c>
      <c r="X1137" s="1">
        <v>0</v>
      </c>
      <c r="Y1137" s="1">
        <v>203</v>
      </c>
      <c r="Z1137" s="3">
        <v>0</v>
      </c>
      <c r="AA1137" s="1">
        <v>1</v>
      </c>
      <c r="AB1137" s="1">
        <v>1</v>
      </c>
      <c r="AC1137" s="1">
        <v>0</v>
      </c>
      <c r="AD1137" s="1">
        <v>1</v>
      </c>
    </row>
    <row r="1138" spans="1:30" s="1" customFormat="1" ht="13.2" x14ac:dyDescent="0.25">
      <c r="A1138" s="1" t="s">
        <v>12704</v>
      </c>
      <c r="B1138" s="1" t="s">
        <v>12705</v>
      </c>
      <c r="C1138" s="1" t="s">
        <v>140</v>
      </c>
      <c r="D1138" s="1" t="s">
        <v>72</v>
      </c>
      <c r="E1138" s="1" t="s">
        <v>1609</v>
      </c>
      <c r="F1138" s="1" t="s">
        <v>1610</v>
      </c>
      <c r="G1138" s="1" t="s">
        <v>12706</v>
      </c>
      <c r="H1138" s="1">
        <v>31.193944999999999</v>
      </c>
      <c r="I1138" s="1">
        <v>121.39317</v>
      </c>
      <c r="J1138" s="1" t="s">
        <v>395</v>
      </c>
      <c r="K1138" s="1" t="s">
        <v>396</v>
      </c>
      <c r="L1138" s="1">
        <v>422</v>
      </c>
      <c r="M1138" s="1">
        <v>5</v>
      </c>
      <c r="N1138" s="1" t="s">
        <v>241</v>
      </c>
      <c r="O1138" s="3" t="s">
        <v>242</v>
      </c>
      <c r="P1138" s="3" t="s">
        <v>186</v>
      </c>
      <c r="Q1138" s="3" t="s">
        <v>413</v>
      </c>
      <c r="R1138" s="3">
        <f t="shared" si="17"/>
        <v>8.8666666666666654</v>
      </c>
      <c r="S1138" s="1" t="s">
        <v>187</v>
      </c>
      <c r="T1138" s="1" t="s">
        <v>1042</v>
      </c>
      <c r="U1138" s="1" t="s">
        <v>12707</v>
      </c>
      <c r="V1138" s="1">
        <v>40</v>
      </c>
      <c r="W1138" s="1">
        <v>58611</v>
      </c>
      <c r="X1138" s="1">
        <v>8858</v>
      </c>
      <c r="Y1138" s="1">
        <v>575</v>
      </c>
      <c r="Z1138" s="3">
        <v>2989</v>
      </c>
      <c r="AA1138" s="1">
        <v>0</v>
      </c>
      <c r="AB1138" s="1">
        <v>0</v>
      </c>
      <c r="AC1138" s="1">
        <v>0</v>
      </c>
      <c r="AD1138" s="1">
        <v>2</v>
      </c>
    </row>
    <row r="1139" spans="1:30" s="1" customFormat="1" ht="13.2" x14ac:dyDescent="0.25">
      <c r="A1139" s="1" t="s">
        <v>13427</v>
      </c>
      <c r="B1139" s="1" t="s">
        <v>13428</v>
      </c>
      <c r="C1139" s="1" t="s">
        <v>99</v>
      </c>
      <c r="D1139" s="1" t="s">
        <v>83</v>
      </c>
      <c r="E1139" s="1" t="s">
        <v>113</v>
      </c>
      <c r="F1139" s="1" t="s">
        <v>114</v>
      </c>
      <c r="G1139" s="1" t="s">
        <v>13429</v>
      </c>
      <c r="H1139" s="1">
        <v>31.192834999999999</v>
      </c>
      <c r="I1139" s="1">
        <v>121.31495</v>
      </c>
      <c r="J1139" s="1" t="s">
        <v>1037</v>
      </c>
      <c r="K1139" s="1" t="s">
        <v>1038</v>
      </c>
      <c r="L1139" s="1">
        <v>165</v>
      </c>
      <c r="M1139" s="1">
        <v>4.5</v>
      </c>
      <c r="N1139" s="1" t="s">
        <v>58</v>
      </c>
      <c r="O1139" s="3" t="s">
        <v>146</v>
      </c>
      <c r="P1139" s="3" t="s">
        <v>242</v>
      </c>
      <c r="Q1139" s="3" t="s">
        <v>61</v>
      </c>
      <c r="R1139" s="3">
        <f t="shared" si="17"/>
        <v>8.8666666666666654</v>
      </c>
      <c r="S1139" s="1" t="s">
        <v>13430</v>
      </c>
      <c r="T1139" s="1" t="s">
        <v>1039</v>
      </c>
      <c r="U1139" s="1" t="s">
        <v>13431</v>
      </c>
      <c r="V1139" s="1">
        <v>3</v>
      </c>
      <c r="W1139" s="1">
        <v>23530</v>
      </c>
      <c r="X1139" s="1">
        <v>11791</v>
      </c>
      <c r="Y1139" s="1">
        <v>1459</v>
      </c>
      <c r="Z1139" s="3">
        <v>70</v>
      </c>
      <c r="AA1139" s="1">
        <v>1</v>
      </c>
      <c r="AB1139" s="1">
        <v>0</v>
      </c>
      <c r="AC1139" s="1">
        <v>0</v>
      </c>
      <c r="AD1139" s="1">
        <v>5</v>
      </c>
    </row>
    <row r="1140" spans="1:30" s="1" customFormat="1" ht="13.2" x14ac:dyDescent="0.25">
      <c r="A1140" s="1" t="s">
        <v>14318</v>
      </c>
      <c r="B1140" s="1" t="s">
        <v>6523</v>
      </c>
      <c r="C1140" s="1" t="s">
        <v>41</v>
      </c>
      <c r="D1140" s="1" t="s">
        <v>42</v>
      </c>
      <c r="E1140" s="1" t="s">
        <v>170</v>
      </c>
      <c r="F1140" s="1" t="s">
        <v>171</v>
      </c>
      <c r="G1140" s="1" t="s">
        <v>14319</v>
      </c>
      <c r="H1140" s="1">
        <v>31.29711</v>
      </c>
      <c r="I1140" s="1">
        <v>121.45787</v>
      </c>
      <c r="J1140" s="1" t="s">
        <v>877</v>
      </c>
      <c r="K1140" s="1" t="s">
        <v>878</v>
      </c>
      <c r="L1140" s="1">
        <v>176</v>
      </c>
      <c r="M1140" s="1">
        <v>4.5</v>
      </c>
      <c r="N1140" s="1" t="s">
        <v>58</v>
      </c>
      <c r="O1140" s="3" t="s">
        <v>59</v>
      </c>
      <c r="P1140" s="3" t="s">
        <v>243</v>
      </c>
      <c r="Q1140" s="3" t="s">
        <v>146</v>
      </c>
      <c r="R1140" s="3">
        <f t="shared" si="17"/>
        <v>8.8666666666666654</v>
      </c>
      <c r="T1140" s="1" t="s">
        <v>1224</v>
      </c>
      <c r="U1140" s="1" t="s">
        <v>14320</v>
      </c>
      <c r="V1140" s="1">
        <v>54</v>
      </c>
      <c r="W1140" s="1">
        <v>28029</v>
      </c>
      <c r="X1140" s="1">
        <v>2088</v>
      </c>
      <c r="Y1140" s="1">
        <v>2528</v>
      </c>
      <c r="Z1140" s="3">
        <v>230</v>
      </c>
      <c r="AA1140" s="1">
        <v>1</v>
      </c>
      <c r="AB1140" s="1">
        <v>0</v>
      </c>
      <c r="AC1140" s="1">
        <v>1</v>
      </c>
      <c r="AD1140" s="1">
        <v>4</v>
      </c>
    </row>
    <row r="1141" spans="1:30" s="1" customFormat="1" ht="13.2" x14ac:dyDescent="0.25">
      <c r="A1141" s="1" t="s">
        <v>482</v>
      </c>
      <c r="B1141" s="1" t="s">
        <v>483</v>
      </c>
      <c r="C1141" s="1" t="s">
        <v>30</v>
      </c>
      <c r="D1141" s="1" t="s">
        <v>31</v>
      </c>
      <c r="E1141" s="1" t="s">
        <v>32</v>
      </c>
      <c r="F1141" s="1" t="s">
        <v>33</v>
      </c>
      <c r="G1141" s="1" t="s">
        <v>484</v>
      </c>
      <c r="H1141" s="1">
        <v>31.229030000000002</v>
      </c>
      <c r="I1141" s="1">
        <v>121.44116</v>
      </c>
      <c r="J1141" s="1" t="s">
        <v>403</v>
      </c>
      <c r="K1141" s="1" t="s">
        <v>404</v>
      </c>
      <c r="L1141" s="1">
        <v>133</v>
      </c>
      <c r="M1141" s="1">
        <v>4.5</v>
      </c>
      <c r="N1141" s="1" t="s">
        <v>58</v>
      </c>
      <c r="O1141" s="3" t="s">
        <v>59</v>
      </c>
      <c r="P1141" s="3" t="s">
        <v>243</v>
      </c>
      <c r="Q1141" s="3" t="s">
        <v>60</v>
      </c>
      <c r="R1141" s="3">
        <f t="shared" si="17"/>
        <v>8.8333333333333339</v>
      </c>
      <c r="S1141" s="1" t="s">
        <v>485</v>
      </c>
      <c r="T1141" s="1" t="s">
        <v>403</v>
      </c>
      <c r="U1141" s="1" t="s">
        <v>486</v>
      </c>
      <c r="V1141" s="1">
        <v>37</v>
      </c>
      <c r="W1141" s="1">
        <v>41382</v>
      </c>
      <c r="X1141" s="1">
        <v>7955</v>
      </c>
      <c r="Y1141" s="1">
        <v>1562</v>
      </c>
      <c r="Z1141" s="3">
        <v>2611</v>
      </c>
      <c r="AA1141" s="1">
        <v>0</v>
      </c>
      <c r="AB1141" s="1">
        <v>0</v>
      </c>
      <c r="AC1141" s="1">
        <v>0</v>
      </c>
      <c r="AD1141" s="1">
        <v>2</v>
      </c>
    </row>
    <row r="1142" spans="1:30" s="1" customFormat="1" ht="13.2" x14ac:dyDescent="0.25">
      <c r="A1142" s="1" t="s">
        <v>506</v>
      </c>
      <c r="B1142" s="1" t="s">
        <v>507</v>
      </c>
      <c r="C1142" s="1" t="s">
        <v>30</v>
      </c>
      <c r="D1142" s="1" t="s">
        <v>31</v>
      </c>
      <c r="E1142" s="1" t="s">
        <v>38</v>
      </c>
      <c r="F1142" s="1" t="s">
        <v>39</v>
      </c>
      <c r="G1142" s="1" t="s">
        <v>508</v>
      </c>
      <c r="H1142" s="1">
        <v>31.23075</v>
      </c>
      <c r="I1142" s="1">
        <v>121.46165000000001</v>
      </c>
      <c r="J1142" s="1" t="s">
        <v>403</v>
      </c>
      <c r="K1142" s="1" t="s">
        <v>404</v>
      </c>
      <c r="L1142" s="1">
        <v>185</v>
      </c>
      <c r="M1142" s="1">
        <v>4.5</v>
      </c>
      <c r="N1142" s="1" t="s">
        <v>58</v>
      </c>
      <c r="O1142" s="3" t="s">
        <v>146</v>
      </c>
      <c r="P1142" s="3" t="s">
        <v>61</v>
      </c>
      <c r="Q1142" s="3" t="s">
        <v>243</v>
      </c>
      <c r="R1142" s="3">
        <f t="shared" si="17"/>
        <v>8.8333333333333339</v>
      </c>
      <c r="T1142" s="1" t="s">
        <v>403</v>
      </c>
      <c r="U1142" s="1" t="s">
        <v>509</v>
      </c>
      <c r="V1142" s="1">
        <v>0</v>
      </c>
      <c r="W1142" s="1">
        <v>0</v>
      </c>
      <c r="X1142" s="1">
        <v>0</v>
      </c>
      <c r="Y1142" s="1">
        <v>594</v>
      </c>
      <c r="Z1142" s="3">
        <v>0</v>
      </c>
      <c r="AA1142" s="1">
        <v>0</v>
      </c>
      <c r="AB1142" s="1">
        <v>0</v>
      </c>
      <c r="AC1142" s="1">
        <v>0</v>
      </c>
      <c r="AD1142" s="1">
        <v>1</v>
      </c>
    </row>
    <row r="1143" spans="1:30" s="1" customFormat="1" ht="13.2" x14ac:dyDescent="0.25">
      <c r="A1143" s="1" t="s">
        <v>589</v>
      </c>
      <c r="B1143" s="1" t="s">
        <v>590</v>
      </c>
      <c r="C1143" s="1" t="s">
        <v>30</v>
      </c>
      <c r="D1143" s="1" t="s">
        <v>31</v>
      </c>
      <c r="E1143" s="1" t="s">
        <v>32</v>
      </c>
      <c r="F1143" s="1" t="s">
        <v>33</v>
      </c>
      <c r="G1143" s="1" t="s">
        <v>591</v>
      </c>
      <c r="H1143" s="1">
        <v>31.219776</v>
      </c>
      <c r="I1143" s="1">
        <v>121.45044</v>
      </c>
      <c r="J1143" s="1" t="s">
        <v>435</v>
      </c>
      <c r="K1143" s="1" t="s">
        <v>436</v>
      </c>
      <c r="L1143" s="1">
        <v>102</v>
      </c>
      <c r="M1143" s="1">
        <v>4.5</v>
      </c>
      <c r="N1143" s="1" t="s">
        <v>58</v>
      </c>
      <c r="O1143" s="3" t="s">
        <v>75</v>
      </c>
      <c r="P1143" s="3" t="s">
        <v>243</v>
      </c>
      <c r="Q1143" s="3" t="s">
        <v>243</v>
      </c>
      <c r="R1143" s="3">
        <f t="shared" si="17"/>
        <v>8.8333333333333339</v>
      </c>
      <c r="T1143" s="1" t="s">
        <v>435</v>
      </c>
      <c r="U1143" s="1" t="s">
        <v>592</v>
      </c>
      <c r="V1143" s="1">
        <v>0</v>
      </c>
      <c r="W1143" s="1">
        <v>0</v>
      </c>
      <c r="X1143" s="1">
        <v>0</v>
      </c>
      <c r="Y1143" s="1">
        <v>606</v>
      </c>
      <c r="Z1143" s="3">
        <v>0</v>
      </c>
      <c r="AA1143" s="1">
        <v>0</v>
      </c>
      <c r="AB1143" s="1">
        <v>0</v>
      </c>
      <c r="AC1143" s="1">
        <v>0</v>
      </c>
      <c r="AD1143" s="1">
        <v>1</v>
      </c>
    </row>
    <row r="1144" spans="1:30" s="1" customFormat="1" ht="13.2" x14ac:dyDescent="0.25">
      <c r="A1144" s="1" t="s">
        <v>630</v>
      </c>
      <c r="B1144" s="1" t="s">
        <v>631</v>
      </c>
      <c r="C1144" s="1" t="s">
        <v>30</v>
      </c>
      <c r="D1144" s="1" t="s">
        <v>31</v>
      </c>
      <c r="E1144" s="1" t="s">
        <v>38</v>
      </c>
      <c r="F1144" s="1" t="s">
        <v>39</v>
      </c>
      <c r="G1144" s="1" t="s">
        <v>632</v>
      </c>
      <c r="H1144" s="1">
        <v>31.229203999999999</v>
      </c>
      <c r="I1144" s="1">
        <v>121.45638</v>
      </c>
      <c r="J1144" s="1" t="s">
        <v>407</v>
      </c>
      <c r="K1144" s="1" t="s">
        <v>408</v>
      </c>
      <c r="L1144" s="1">
        <v>224</v>
      </c>
      <c r="M1144" s="1">
        <v>4.5</v>
      </c>
      <c r="N1144" s="1" t="s">
        <v>58</v>
      </c>
      <c r="O1144" s="3" t="s">
        <v>61</v>
      </c>
      <c r="P1144" s="3" t="s">
        <v>61</v>
      </c>
      <c r="Q1144" s="3" t="s">
        <v>59</v>
      </c>
      <c r="R1144" s="3">
        <f t="shared" si="17"/>
        <v>8.8333333333333339</v>
      </c>
      <c r="S1144" s="1" t="s">
        <v>633</v>
      </c>
      <c r="T1144" s="1" t="s">
        <v>415</v>
      </c>
      <c r="U1144" s="1" t="s">
        <v>634</v>
      </c>
      <c r="V1144" s="1">
        <v>88</v>
      </c>
      <c r="W1144" s="1">
        <v>79485</v>
      </c>
      <c r="X1144" s="1">
        <v>18943</v>
      </c>
      <c r="Y1144" s="1">
        <v>1811</v>
      </c>
      <c r="Z1144" s="3">
        <v>1593</v>
      </c>
      <c r="AA1144" s="1">
        <v>1</v>
      </c>
      <c r="AB1144" s="1">
        <v>0</v>
      </c>
      <c r="AC1144" s="1">
        <v>0</v>
      </c>
      <c r="AD1144" s="1">
        <v>2</v>
      </c>
    </row>
    <row r="1145" spans="1:30" s="1" customFormat="1" ht="13.2" x14ac:dyDescent="0.25">
      <c r="A1145" s="1" t="s">
        <v>635</v>
      </c>
      <c r="B1145" s="1" t="s">
        <v>636</v>
      </c>
      <c r="C1145" s="1" t="s">
        <v>30</v>
      </c>
      <c r="D1145" s="1" t="s">
        <v>31</v>
      </c>
      <c r="E1145" s="1" t="s">
        <v>38</v>
      </c>
      <c r="F1145" s="1" t="s">
        <v>39</v>
      </c>
      <c r="G1145" s="1" t="s">
        <v>637</v>
      </c>
      <c r="H1145" s="1">
        <v>31.229724999999998</v>
      </c>
      <c r="I1145" s="1">
        <v>121.46029</v>
      </c>
      <c r="J1145" s="1" t="s">
        <v>403</v>
      </c>
      <c r="K1145" s="1" t="s">
        <v>404</v>
      </c>
      <c r="L1145" s="1">
        <v>66</v>
      </c>
      <c r="M1145" s="1">
        <v>4.5</v>
      </c>
      <c r="N1145" s="1" t="s">
        <v>58</v>
      </c>
      <c r="O1145" s="3" t="s">
        <v>61</v>
      </c>
      <c r="P1145" s="3" t="s">
        <v>146</v>
      </c>
      <c r="Q1145" s="3" t="s">
        <v>243</v>
      </c>
      <c r="R1145" s="3">
        <f t="shared" si="17"/>
        <v>8.8333333333333339</v>
      </c>
      <c r="T1145" s="1" t="s">
        <v>403</v>
      </c>
      <c r="U1145" s="1" t="s">
        <v>638</v>
      </c>
      <c r="V1145" s="1">
        <v>0</v>
      </c>
      <c r="W1145" s="1">
        <v>9074</v>
      </c>
      <c r="X1145" s="1">
        <v>6599</v>
      </c>
      <c r="Y1145" s="1">
        <v>940</v>
      </c>
      <c r="Z1145" s="3">
        <v>9</v>
      </c>
      <c r="AA1145" s="1">
        <v>0</v>
      </c>
      <c r="AB1145" s="1">
        <v>0</v>
      </c>
      <c r="AC1145" s="1">
        <v>0</v>
      </c>
      <c r="AD1145" s="1">
        <v>1</v>
      </c>
    </row>
    <row r="1146" spans="1:30" s="1" customFormat="1" ht="13.2" x14ac:dyDescent="0.25">
      <c r="A1146" s="1" t="s">
        <v>1052</v>
      </c>
      <c r="B1146" s="1" t="s">
        <v>1053</v>
      </c>
      <c r="C1146" s="1" t="s">
        <v>118</v>
      </c>
      <c r="D1146" s="1" t="s">
        <v>40</v>
      </c>
      <c r="E1146" s="1" t="s">
        <v>623</v>
      </c>
      <c r="F1146" s="1" t="s">
        <v>624</v>
      </c>
      <c r="G1146" s="1" t="s">
        <v>1054</v>
      </c>
      <c r="H1146" s="1">
        <v>31.213943</v>
      </c>
      <c r="I1146" s="1">
        <v>121.44403</v>
      </c>
      <c r="J1146" s="1" t="s">
        <v>403</v>
      </c>
      <c r="K1146" s="1" t="s">
        <v>404</v>
      </c>
      <c r="L1146" s="1">
        <v>156</v>
      </c>
      <c r="M1146" s="1">
        <v>4.5</v>
      </c>
      <c r="N1146" s="1" t="s">
        <v>58</v>
      </c>
      <c r="O1146" s="3" t="s">
        <v>75</v>
      </c>
      <c r="P1146" s="3" t="s">
        <v>243</v>
      </c>
      <c r="Q1146" s="3" t="s">
        <v>243</v>
      </c>
      <c r="R1146" s="3">
        <f t="shared" si="17"/>
        <v>8.8333333333333339</v>
      </c>
      <c r="S1146" s="1" t="s">
        <v>1055</v>
      </c>
      <c r="T1146" s="1" t="s">
        <v>420</v>
      </c>
      <c r="U1146" s="1" t="s">
        <v>1056</v>
      </c>
      <c r="V1146" s="1">
        <v>74</v>
      </c>
      <c r="W1146" s="1">
        <v>209020</v>
      </c>
      <c r="X1146" s="1">
        <v>2833</v>
      </c>
      <c r="Y1146" s="1">
        <v>1065</v>
      </c>
      <c r="Z1146" s="3">
        <v>11487</v>
      </c>
      <c r="AA1146" s="1">
        <v>1</v>
      </c>
      <c r="AB1146" s="1">
        <v>0</v>
      </c>
      <c r="AC1146" s="1">
        <v>0</v>
      </c>
      <c r="AD1146" s="1">
        <v>1</v>
      </c>
    </row>
    <row r="1147" spans="1:30" s="1" customFormat="1" ht="13.2" x14ac:dyDescent="0.25">
      <c r="A1147" s="1" t="s">
        <v>1382</v>
      </c>
      <c r="B1147" s="1" t="s">
        <v>1383</v>
      </c>
      <c r="C1147" s="1" t="s">
        <v>99</v>
      </c>
      <c r="D1147" s="1" t="s">
        <v>83</v>
      </c>
      <c r="E1147" s="1" t="s">
        <v>106</v>
      </c>
      <c r="F1147" s="1" t="s">
        <v>107</v>
      </c>
      <c r="G1147" s="1" t="s">
        <v>1384</v>
      </c>
      <c r="H1147" s="1">
        <v>31.173634</v>
      </c>
      <c r="I1147" s="1">
        <v>121.37239</v>
      </c>
      <c r="J1147" s="1" t="s">
        <v>403</v>
      </c>
      <c r="K1147" s="1" t="s">
        <v>404</v>
      </c>
      <c r="L1147" s="1">
        <v>172</v>
      </c>
      <c r="M1147" s="1">
        <v>4.5</v>
      </c>
      <c r="N1147" s="1" t="s">
        <v>58</v>
      </c>
      <c r="O1147" s="3" t="s">
        <v>75</v>
      </c>
      <c r="P1147" s="3" t="s">
        <v>243</v>
      </c>
      <c r="Q1147" s="3" t="s">
        <v>243</v>
      </c>
      <c r="R1147" s="3">
        <f t="shared" si="17"/>
        <v>8.8333333333333339</v>
      </c>
      <c r="T1147" s="1" t="s">
        <v>403</v>
      </c>
      <c r="U1147" s="1" t="s">
        <v>1385</v>
      </c>
      <c r="V1147" s="1">
        <v>0</v>
      </c>
      <c r="W1147" s="1">
        <v>0</v>
      </c>
      <c r="X1147" s="1">
        <v>0</v>
      </c>
      <c r="Y1147" s="1">
        <v>219</v>
      </c>
      <c r="Z1147" s="3">
        <v>0</v>
      </c>
      <c r="AA1147" s="1">
        <v>0</v>
      </c>
      <c r="AB1147" s="1">
        <v>0</v>
      </c>
      <c r="AC1147" s="1">
        <v>1</v>
      </c>
      <c r="AD1147" s="1">
        <v>1</v>
      </c>
    </row>
    <row r="1148" spans="1:30" s="1" customFormat="1" ht="13.2" x14ac:dyDescent="0.25">
      <c r="A1148" s="1" t="s">
        <v>1412</v>
      </c>
      <c r="B1148" s="1" t="s">
        <v>1413</v>
      </c>
      <c r="C1148" s="1" t="s">
        <v>99</v>
      </c>
      <c r="D1148" s="1" t="s">
        <v>83</v>
      </c>
      <c r="E1148" s="1" t="s">
        <v>106</v>
      </c>
      <c r="F1148" s="1" t="s">
        <v>107</v>
      </c>
      <c r="G1148" s="1" t="s">
        <v>1414</v>
      </c>
      <c r="H1148" s="1">
        <v>31.181059999999999</v>
      </c>
      <c r="I1148" s="1">
        <v>121.37389</v>
      </c>
      <c r="J1148" s="1" t="s">
        <v>435</v>
      </c>
      <c r="K1148" s="1" t="s">
        <v>436</v>
      </c>
      <c r="L1148" s="1">
        <v>57</v>
      </c>
      <c r="M1148" s="1">
        <v>4.5</v>
      </c>
      <c r="N1148" s="1" t="s">
        <v>58</v>
      </c>
      <c r="O1148" s="3" t="s">
        <v>61</v>
      </c>
      <c r="P1148" s="3" t="s">
        <v>61</v>
      </c>
      <c r="Q1148" s="3" t="s">
        <v>59</v>
      </c>
      <c r="R1148" s="3">
        <f t="shared" si="17"/>
        <v>8.8333333333333339</v>
      </c>
      <c r="T1148" s="1" t="s">
        <v>435</v>
      </c>
      <c r="U1148" s="1" t="s">
        <v>1415</v>
      </c>
      <c r="V1148" s="1">
        <v>0</v>
      </c>
      <c r="W1148" s="1">
        <v>299</v>
      </c>
      <c r="X1148" s="1">
        <v>299</v>
      </c>
      <c r="Y1148" s="1">
        <v>502</v>
      </c>
      <c r="Z1148" s="3">
        <v>0</v>
      </c>
      <c r="AA1148" s="1">
        <v>0</v>
      </c>
      <c r="AB1148" s="1">
        <v>0</v>
      </c>
      <c r="AC1148" s="1">
        <v>0</v>
      </c>
      <c r="AD1148" s="1">
        <v>1</v>
      </c>
    </row>
    <row r="1149" spans="1:30" s="1" customFormat="1" ht="13.2" x14ac:dyDescent="0.25">
      <c r="A1149" s="1" t="s">
        <v>1680</v>
      </c>
      <c r="B1149" s="1" t="s">
        <v>1681</v>
      </c>
      <c r="C1149" s="1" t="s">
        <v>143</v>
      </c>
      <c r="D1149" s="1" t="s">
        <v>29</v>
      </c>
      <c r="E1149" s="1" t="s">
        <v>46</v>
      </c>
      <c r="F1149" s="1" t="s">
        <v>47</v>
      </c>
      <c r="G1149" s="1" t="s">
        <v>1682</v>
      </c>
      <c r="H1149" s="1">
        <v>31.21884</v>
      </c>
      <c r="I1149" s="1">
        <v>121.46444</v>
      </c>
      <c r="J1149" s="1" t="s">
        <v>903</v>
      </c>
      <c r="K1149" s="1" t="s">
        <v>904</v>
      </c>
      <c r="L1149" s="1">
        <v>140</v>
      </c>
      <c r="M1149" s="1">
        <v>4.5</v>
      </c>
      <c r="N1149" s="1" t="s">
        <v>58</v>
      </c>
      <c r="O1149" s="3" t="s">
        <v>59</v>
      </c>
      <c r="P1149" s="3" t="s">
        <v>61</v>
      </c>
      <c r="Q1149" s="3" t="s">
        <v>61</v>
      </c>
      <c r="R1149" s="3">
        <f t="shared" si="17"/>
        <v>8.8333333333333339</v>
      </c>
      <c r="S1149" s="1" t="s">
        <v>1683</v>
      </c>
      <c r="T1149" s="1" t="s">
        <v>903</v>
      </c>
      <c r="U1149" s="1" t="s">
        <v>1684</v>
      </c>
      <c r="V1149" s="1">
        <v>257</v>
      </c>
      <c r="W1149" s="1">
        <v>311856</v>
      </c>
      <c r="X1149" s="1">
        <v>28265</v>
      </c>
      <c r="Y1149" s="1">
        <v>7446</v>
      </c>
      <c r="Z1149" s="3">
        <v>13266</v>
      </c>
      <c r="AA1149" s="1">
        <v>0</v>
      </c>
      <c r="AB1149" s="1">
        <v>0</v>
      </c>
      <c r="AC1149" s="1">
        <v>0</v>
      </c>
      <c r="AD1149" s="1">
        <v>3</v>
      </c>
    </row>
    <row r="1150" spans="1:30" s="1" customFormat="1" ht="13.2" x14ac:dyDescent="0.25">
      <c r="A1150" s="1" t="s">
        <v>1747</v>
      </c>
      <c r="B1150" s="1" t="s">
        <v>515</v>
      </c>
      <c r="C1150" s="1" t="s">
        <v>143</v>
      </c>
      <c r="D1150" s="1" t="s">
        <v>29</v>
      </c>
      <c r="E1150" s="1" t="s">
        <v>144</v>
      </c>
      <c r="F1150" s="1" t="s">
        <v>145</v>
      </c>
      <c r="G1150" s="1" t="s">
        <v>1748</v>
      </c>
      <c r="H1150" s="1">
        <v>31.205705999999999</v>
      </c>
      <c r="I1150" s="1">
        <v>121.46858</v>
      </c>
      <c r="J1150" s="1" t="s">
        <v>403</v>
      </c>
      <c r="K1150" s="1" t="s">
        <v>404</v>
      </c>
      <c r="L1150" s="1">
        <v>179</v>
      </c>
      <c r="M1150" s="1">
        <v>4.5</v>
      </c>
      <c r="N1150" s="1" t="s">
        <v>58</v>
      </c>
      <c r="O1150" s="3" t="s">
        <v>75</v>
      </c>
      <c r="P1150" s="3" t="s">
        <v>243</v>
      </c>
      <c r="Q1150" s="3" t="s">
        <v>243</v>
      </c>
      <c r="R1150" s="3">
        <f t="shared" si="17"/>
        <v>8.8333333333333339</v>
      </c>
      <c r="S1150" s="1" t="s">
        <v>1749</v>
      </c>
      <c r="T1150" s="1" t="s">
        <v>420</v>
      </c>
      <c r="U1150" s="1" t="s">
        <v>1750</v>
      </c>
      <c r="V1150" s="1">
        <v>246</v>
      </c>
      <c r="W1150" s="1">
        <v>340207</v>
      </c>
      <c r="X1150" s="1">
        <v>16846</v>
      </c>
      <c r="Y1150" s="1">
        <v>6028</v>
      </c>
      <c r="Z1150" s="3">
        <v>23260</v>
      </c>
      <c r="AA1150" s="1">
        <v>0</v>
      </c>
      <c r="AB1150" s="1">
        <v>0</v>
      </c>
      <c r="AC1150" s="1">
        <v>1</v>
      </c>
      <c r="AD1150" s="1">
        <v>5</v>
      </c>
    </row>
    <row r="1151" spans="1:30" s="1" customFormat="1" ht="13.2" x14ac:dyDescent="0.25">
      <c r="A1151" s="1" t="s">
        <v>1755</v>
      </c>
      <c r="B1151" s="1" t="s">
        <v>1756</v>
      </c>
      <c r="C1151" s="1" t="s">
        <v>143</v>
      </c>
      <c r="D1151" s="1" t="s">
        <v>29</v>
      </c>
      <c r="E1151" s="1" t="s">
        <v>149</v>
      </c>
      <c r="F1151" s="1" t="s">
        <v>150</v>
      </c>
      <c r="G1151" s="1" t="s">
        <v>1757</v>
      </c>
      <c r="H1151" s="1">
        <v>31.221474000000001</v>
      </c>
      <c r="I1151" s="1">
        <v>121.47414999999999</v>
      </c>
      <c r="J1151" s="1" t="s">
        <v>407</v>
      </c>
      <c r="K1151" s="1" t="s">
        <v>408</v>
      </c>
      <c r="L1151" s="1">
        <v>1153</v>
      </c>
      <c r="M1151" s="1">
        <v>4.5</v>
      </c>
      <c r="N1151" s="1" t="s">
        <v>58</v>
      </c>
      <c r="O1151" s="3" t="s">
        <v>104</v>
      </c>
      <c r="P1151" s="3" t="s">
        <v>242</v>
      </c>
      <c r="Q1151" s="3" t="s">
        <v>243</v>
      </c>
      <c r="R1151" s="3">
        <f t="shared" si="17"/>
        <v>8.8333333333333339</v>
      </c>
      <c r="S1151" s="1" t="s">
        <v>1758</v>
      </c>
      <c r="T1151" s="1" t="s">
        <v>415</v>
      </c>
      <c r="U1151" s="1" t="s">
        <v>1759</v>
      </c>
      <c r="V1151" s="1">
        <v>81</v>
      </c>
      <c r="W1151" s="1">
        <v>428614</v>
      </c>
      <c r="X1151" s="1">
        <v>27926</v>
      </c>
      <c r="Y1151" s="1">
        <v>1596</v>
      </c>
      <c r="Z1151" s="3">
        <v>7135</v>
      </c>
      <c r="AA1151" s="1">
        <v>0</v>
      </c>
      <c r="AB1151" s="1">
        <v>0</v>
      </c>
      <c r="AC1151" s="1">
        <v>0</v>
      </c>
      <c r="AD1151" s="1">
        <v>1</v>
      </c>
    </row>
    <row r="1152" spans="1:30" s="1" customFormat="1" ht="13.2" x14ac:dyDescent="0.25">
      <c r="A1152" s="1" t="s">
        <v>1769</v>
      </c>
      <c r="B1152" s="1" t="s">
        <v>1770</v>
      </c>
      <c r="C1152" s="1" t="s">
        <v>143</v>
      </c>
      <c r="D1152" s="1" t="s">
        <v>29</v>
      </c>
      <c r="E1152" s="1" t="s">
        <v>144</v>
      </c>
      <c r="F1152" s="1" t="s">
        <v>145</v>
      </c>
      <c r="G1152" s="1" t="s">
        <v>1771</v>
      </c>
      <c r="H1152" s="1">
        <v>31.206340000000001</v>
      </c>
      <c r="I1152" s="1">
        <v>121.46812</v>
      </c>
      <c r="J1152" s="1" t="s">
        <v>403</v>
      </c>
      <c r="K1152" s="1" t="s">
        <v>404</v>
      </c>
      <c r="L1152" s="1">
        <v>120</v>
      </c>
      <c r="M1152" s="1">
        <v>4.5</v>
      </c>
      <c r="N1152" s="1" t="s">
        <v>58</v>
      </c>
      <c r="O1152" s="3" t="s">
        <v>146</v>
      </c>
      <c r="P1152" s="3" t="s">
        <v>61</v>
      </c>
      <c r="Q1152" s="3" t="s">
        <v>243</v>
      </c>
      <c r="R1152" s="3">
        <f t="shared" si="17"/>
        <v>8.8333333333333339</v>
      </c>
      <c r="S1152" s="1" t="s">
        <v>1210</v>
      </c>
      <c r="T1152" s="1" t="s">
        <v>454</v>
      </c>
      <c r="U1152" s="1" t="s">
        <v>1772</v>
      </c>
      <c r="V1152" s="1">
        <v>0</v>
      </c>
      <c r="W1152" s="1">
        <v>33724</v>
      </c>
      <c r="X1152" s="1">
        <v>15418</v>
      </c>
      <c r="Y1152" s="1">
        <v>2081</v>
      </c>
      <c r="Z1152" s="3">
        <v>0</v>
      </c>
      <c r="AA1152" s="1">
        <v>0</v>
      </c>
      <c r="AB1152" s="1">
        <v>0</v>
      </c>
      <c r="AC1152" s="1">
        <v>1</v>
      </c>
      <c r="AD1152" s="1">
        <v>2</v>
      </c>
    </row>
    <row r="1153" spans="1:30" s="1" customFormat="1" ht="13.2" x14ac:dyDescent="0.25">
      <c r="A1153" s="1" t="s">
        <v>1827</v>
      </c>
      <c r="B1153" s="1" t="s">
        <v>1828</v>
      </c>
      <c r="C1153" s="1" t="s">
        <v>143</v>
      </c>
      <c r="D1153" s="1" t="s">
        <v>29</v>
      </c>
      <c r="E1153" s="1" t="s">
        <v>46</v>
      </c>
      <c r="F1153" s="1" t="s">
        <v>47</v>
      </c>
      <c r="G1153" s="1" t="s">
        <v>1829</v>
      </c>
      <c r="H1153" s="1">
        <v>31.217870000000001</v>
      </c>
      <c r="I1153" s="1">
        <v>121.4648</v>
      </c>
      <c r="J1153" s="1" t="s">
        <v>435</v>
      </c>
      <c r="K1153" s="1" t="s">
        <v>436</v>
      </c>
      <c r="L1153" s="1">
        <v>40</v>
      </c>
      <c r="M1153" s="1">
        <v>4.5</v>
      </c>
      <c r="N1153" s="1" t="s">
        <v>58</v>
      </c>
      <c r="O1153" s="3" t="s">
        <v>146</v>
      </c>
      <c r="P1153" s="3" t="s">
        <v>59</v>
      </c>
      <c r="Q1153" s="3" t="s">
        <v>59</v>
      </c>
      <c r="R1153" s="3">
        <f t="shared" si="17"/>
        <v>8.8333333333333339</v>
      </c>
      <c r="T1153" s="1" t="s">
        <v>435</v>
      </c>
      <c r="U1153" s="1" t="s">
        <v>1830</v>
      </c>
      <c r="V1153" s="1">
        <v>0</v>
      </c>
      <c r="W1153" s="1">
        <v>6214</v>
      </c>
      <c r="X1153" s="1">
        <v>4590</v>
      </c>
      <c r="Y1153" s="1">
        <v>701</v>
      </c>
      <c r="Z1153" s="3">
        <v>0</v>
      </c>
      <c r="AA1153" s="1">
        <v>0</v>
      </c>
      <c r="AB1153" s="1">
        <v>0</v>
      </c>
      <c r="AC1153" s="1">
        <v>0</v>
      </c>
      <c r="AD1153" s="1">
        <v>1</v>
      </c>
    </row>
    <row r="1154" spans="1:30" s="1" customFormat="1" ht="13.2" x14ac:dyDescent="0.25">
      <c r="A1154" s="1" t="s">
        <v>1948</v>
      </c>
      <c r="B1154" s="1" t="s">
        <v>1949</v>
      </c>
      <c r="C1154" s="1" t="s">
        <v>143</v>
      </c>
      <c r="D1154" s="1" t="s">
        <v>29</v>
      </c>
      <c r="E1154" s="1" t="s">
        <v>46</v>
      </c>
      <c r="F1154" s="1" t="s">
        <v>47</v>
      </c>
      <c r="G1154" s="1" t="s">
        <v>1950</v>
      </c>
      <c r="H1154" s="1">
        <v>31.220624999999998</v>
      </c>
      <c r="I1154" s="1">
        <v>121.45802</v>
      </c>
      <c r="J1154" s="1" t="s">
        <v>403</v>
      </c>
      <c r="K1154" s="1" t="s">
        <v>404</v>
      </c>
      <c r="L1154" s="1">
        <v>176</v>
      </c>
      <c r="M1154" s="1">
        <v>4.5</v>
      </c>
      <c r="N1154" s="1" t="s">
        <v>58</v>
      </c>
      <c r="O1154" s="3" t="s">
        <v>61</v>
      </c>
      <c r="P1154" s="3" t="s">
        <v>61</v>
      </c>
      <c r="Q1154" s="3" t="s">
        <v>59</v>
      </c>
      <c r="R1154" s="3">
        <f t="shared" ref="R1154:R1217" si="18">(O1154+P1154+Q1154)/3</f>
        <v>8.8333333333333339</v>
      </c>
      <c r="T1154" s="1" t="s">
        <v>403</v>
      </c>
      <c r="U1154" s="1" t="s">
        <v>1951</v>
      </c>
      <c r="V1154" s="1">
        <v>0</v>
      </c>
      <c r="W1154" s="1">
        <v>9003</v>
      </c>
      <c r="X1154" s="1">
        <v>4048</v>
      </c>
      <c r="Y1154" s="1">
        <v>151</v>
      </c>
      <c r="Z1154" s="3">
        <v>0</v>
      </c>
      <c r="AA1154" s="1">
        <v>0</v>
      </c>
      <c r="AB1154" s="1">
        <v>1</v>
      </c>
      <c r="AC1154" s="1">
        <v>0</v>
      </c>
      <c r="AD1154" s="1">
        <v>1</v>
      </c>
    </row>
    <row r="1155" spans="1:30" s="1" customFormat="1" ht="13.2" x14ac:dyDescent="0.25">
      <c r="A1155" s="1" t="s">
        <v>2140</v>
      </c>
      <c r="B1155" s="1" t="s">
        <v>2141</v>
      </c>
      <c r="C1155" s="1" t="s">
        <v>118</v>
      </c>
      <c r="D1155" s="1" t="s">
        <v>40</v>
      </c>
      <c r="E1155" s="1" t="s">
        <v>1035</v>
      </c>
      <c r="F1155" s="1" t="s">
        <v>1036</v>
      </c>
      <c r="G1155" s="1" t="s">
        <v>2142</v>
      </c>
      <c r="H1155" s="1">
        <v>31.216111999999999</v>
      </c>
      <c r="I1155" s="1">
        <v>121.45845</v>
      </c>
      <c r="J1155" s="1" t="s">
        <v>403</v>
      </c>
      <c r="K1155" s="1" t="s">
        <v>404</v>
      </c>
      <c r="L1155" s="1">
        <v>305</v>
      </c>
      <c r="M1155" s="1">
        <v>4.5</v>
      </c>
      <c r="N1155" s="1" t="s">
        <v>58</v>
      </c>
      <c r="O1155" s="3" t="s">
        <v>104</v>
      </c>
      <c r="P1155" s="3" t="s">
        <v>243</v>
      </c>
      <c r="Q1155" s="3" t="s">
        <v>242</v>
      </c>
      <c r="R1155" s="3">
        <f t="shared" si="18"/>
        <v>8.8333333333333339</v>
      </c>
      <c r="S1155" s="1" t="s">
        <v>2143</v>
      </c>
      <c r="T1155" s="1" t="s">
        <v>403</v>
      </c>
      <c r="U1155" s="1" t="s">
        <v>2144</v>
      </c>
      <c r="V1155" s="1">
        <v>149</v>
      </c>
      <c r="W1155" s="1">
        <v>338965</v>
      </c>
      <c r="X1155" s="1">
        <v>12955</v>
      </c>
      <c r="Y1155" s="1">
        <v>4031</v>
      </c>
      <c r="Z1155" s="3">
        <v>16897</v>
      </c>
      <c r="AA1155" s="1">
        <v>0</v>
      </c>
      <c r="AB1155" s="1">
        <v>0</v>
      </c>
      <c r="AC1155" s="1">
        <v>0</v>
      </c>
      <c r="AD1155" s="1">
        <v>1</v>
      </c>
    </row>
    <row r="1156" spans="1:30" s="1" customFormat="1" ht="13.2" x14ac:dyDescent="0.25">
      <c r="A1156" s="1" t="s">
        <v>2210</v>
      </c>
      <c r="B1156" s="1" t="s">
        <v>927</v>
      </c>
      <c r="C1156" s="1" t="s">
        <v>41</v>
      </c>
      <c r="D1156" s="1" t="s">
        <v>42</v>
      </c>
      <c r="E1156" s="1" t="s">
        <v>2205</v>
      </c>
      <c r="F1156" s="1" t="s">
        <v>2206</v>
      </c>
      <c r="G1156" s="1" t="s">
        <v>2211</v>
      </c>
      <c r="H1156" s="1">
        <v>31.243130000000001</v>
      </c>
      <c r="I1156" s="1">
        <v>121.47207</v>
      </c>
      <c r="J1156" s="1" t="s">
        <v>403</v>
      </c>
      <c r="K1156" s="1" t="s">
        <v>404</v>
      </c>
      <c r="L1156" s="1">
        <v>101</v>
      </c>
      <c r="M1156" s="1">
        <v>4.5</v>
      </c>
      <c r="N1156" s="1" t="s">
        <v>58</v>
      </c>
      <c r="O1156" s="3" t="s">
        <v>75</v>
      </c>
      <c r="P1156" s="3" t="s">
        <v>243</v>
      </c>
      <c r="Q1156" s="3" t="s">
        <v>243</v>
      </c>
      <c r="R1156" s="3">
        <f t="shared" si="18"/>
        <v>8.8333333333333339</v>
      </c>
      <c r="T1156" s="1" t="s">
        <v>420</v>
      </c>
      <c r="U1156" s="1" t="s">
        <v>2212</v>
      </c>
      <c r="V1156" s="1">
        <v>0</v>
      </c>
      <c r="W1156" s="1">
        <v>0</v>
      </c>
      <c r="X1156" s="1">
        <v>0</v>
      </c>
      <c r="Y1156" s="1">
        <v>2414</v>
      </c>
      <c r="Z1156" s="3">
        <v>0</v>
      </c>
      <c r="AA1156" s="1">
        <v>0</v>
      </c>
      <c r="AB1156" s="1">
        <v>0</v>
      </c>
      <c r="AC1156" s="1">
        <v>1</v>
      </c>
      <c r="AD1156" s="1">
        <v>4</v>
      </c>
    </row>
    <row r="1157" spans="1:30" s="1" customFormat="1" ht="13.2" x14ac:dyDescent="0.25">
      <c r="A1157" s="1" t="s">
        <v>2549</v>
      </c>
      <c r="B1157" s="1" t="s">
        <v>2550</v>
      </c>
      <c r="C1157" s="1" t="s">
        <v>182</v>
      </c>
      <c r="D1157" s="1" t="s">
        <v>34</v>
      </c>
      <c r="E1157" s="1" t="s">
        <v>189</v>
      </c>
      <c r="F1157" s="1" t="s">
        <v>190</v>
      </c>
      <c r="G1157" s="1" t="s">
        <v>2551</v>
      </c>
      <c r="H1157" s="1">
        <v>31.305772999999999</v>
      </c>
      <c r="I1157" s="1">
        <v>121.51066</v>
      </c>
      <c r="J1157" s="1" t="s">
        <v>403</v>
      </c>
      <c r="K1157" s="1" t="s">
        <v>404</v>
      </c>
      <c r="L1157" s="1">
        <v>130</v>
      </c>
      <c r="M1157" s="1">
        <v>4.5</v>
      </c>
      <c r="N1157" s="1" t="s">
        <v>58</v>
      </c>
      <c r="O1157" s="3" t="s">
        <v>104</v>
      </c>
      <c r="P1157" s="3" t="s">
        <v>243</v>
      </c>
      <c r="Q1157" s="3" t="s">
        <v>242</v>
      </c>
      <c r="R1157" s="3">
        <f t="shared" si="18"/>
        <v>8.8333333333333339</v>
      </c>
      <c r="T1157" s="1" t="s">
        <v>403</v>
      </c>
      <c r="U1157" s="1" t="s">
        <v>2552</v>
      </c>
      <c r="V1157" s="1">
        <v>0</v>
      </c>
      <c r="W1157" s="1">
        <v>329</v>
      </c>
      <c r="X1157" s="1">
        <v>317</v>
      </c>
      <c r="Y1157" s="1">
        <v>661</v>
      </c>
      <c r="Z1157" s="3">
        <v>0</v>
      </c>
      <c r="AA1157" s="1">
        <v>0</v>
      </c>
      <c r="AB1157" s="1">
        <v>1</v>
      </c>
      <c r="AC1157" s="1">
        <v>1</v>
      </c>
      <c r="AD1157" s="1">
        <v>1</v>
      </c>
    </row>
    <row r="1158" spans="1:30" s="1" customFormat="1" ht="13.2" x14ac:dyDescent="0.25">
      <c r="A1158" s="1" t="s">
        <v>2561</v>
      </c>
      <c r="B1158" s="1" t="s">
        <v>2562</v>
      </c>
      <c r="C1158" s="1" t="s">
        <v>182</v>
      </c>
      <c r="D1158" s="1" t="s">
        <v>34</v>
      </c>
      <c r="E1158" s="1" t="s">
        <v>189</v>
      </c>
      <c r="F1158" s="1" t="s">
        <v>190</v>
      </c>
      <c r="G1158" s="1" t="s">
        <v>2563</v>
      </c>
      <c r="H1158" s="1">
        <v>31.303560000000001</v>
      </c>
      <c r="I1158" s="1">
        <v>121.50812500000001</v>
      </c>
      <c r="J1158" s="1" t="s">
        <v>435</v>
      </c>
      <c r="K1158" s="1" t="s">
        <v>436</v>
      </c>
      <c r="L1158" s="1">
        <v>76</v>
      </c>
      <c r="M1158" s="1">
        <v>4.5</v>
      </c>
      <c r="N1158" s="1" t="s">
        <v>58</v>
      </c>
      <c r="O1158" s="3" t="s">
        <v>75</v>
      </c>
      <c r="P1158" s="3" t="s">
        <v>243</v>
      </c>
      <c r="Q1158" s="3" t="s">
        <v>243</v>
      </c>
      <c r="R1158" s="3">
        <f t="shared" si="18"/>
        <v>8.8333333333333339</v>
      </c>
      <c r="S1158" s="1" t="s">
        <v>2564</v>
      </c>
      <c r="T1158" s="1" t="s">
        <v>435</v>
      </c>
      <c r="U1158" s="1" t="s">
        <v>2565</v>
      </c>
      <c r="V1158" s="1">
        <v>79</v>
      </c>
      <c r="W1158" s="1">
        <v>120480</v>
      </c>
      <c r="X1158" s="1">
        <v>2361</v>
      </c>
      <c r="Y1158" s="1">
        <v>580</v>
      </c>
      <c r="Z1158" s="3">
        <v>3531</v>
      </c>
      <c r="AA1158" s="1">
        <v>0</v>
      </c>
      <c r="AB1158" s="1">
        <v>0</v>
      </c>
      <c r="AC1158" s="1">
        <v>1</v>
      </c>
      <c r="AD1158" s="1">
        <v>1</v>
      </c>
    </row>
    <row r="1159" spans="1:30" s="1" customFormat="1" ht="13.2" x14ac:dyDescent="0.25">
      <c r="A1159" s="1" t="s">
        <v>2762</v>
      </c>
      <c r="B1159" s="1" t="s">
        <v>1169</v>
      </c>
      <c r="C1159" s="1" t="s">
        <v>205</v>
      </c>
      <c r="D1159" s="1" t="s">
        <v>127</v>
      </c>
      <c r="E1159" s="1" t="s">
        <v>211</v>
      </c>
      <c r="F1159" s="1" t="s">
        <v>212</v>
      </c>
      <c r="G1159" s="1" t="s">
        <v>2763</v>
      </c>
      <c r="H1159" s="1">
        <v>31.344877</v>
      </c>
      <c r="I1159" s="1">
        <v>121.37215399999999</v>
      </c>
      <c r="J1159" s="1" t="s">
        <v>403</v>
      </c>
      <c r="K1159" s="1" t="s">
        <v>404</v>
      </c>
      <c r="L1159" s="1">
        <v>73</v>
      </c>
      <c r="M1159" s="1">
        <v>4.5</v>
      </c>
      <c r="N1159" s="1" t="s">
        <v>58</v>
      </c>
      <c r="O1159" s="3" t="s">
        <v>146</v>
      </c>
      <c r="P1159" s="3" t="s">
        <v>59</v>
      </c>
      <c r="Q1159" s="3" t="s">
        <v>59</v>
      </c>
      <c r="R1159" s="3">
        <f t="shared" si="18"/>
        <v>8.8333333333333339</v>
      </c>
      <c r="S1159" s="1" t="s">
        <v>485</v>
      </c>
      <c r="T1159" s="1" t="s">
        <v>779</v>
      </c>
      <c r="U1159" s="1" t="s">
        <v>2764</v>
      </c>
      <c r="V1159" s="1">
        <v>10</v>
      </c>
      <c r="W1159" s="1">
        <v>20481</v>
      </c>
      <c r="X1159" s="1">
        <v>1288</v>
      </c>
      <c r="Y1159" s="1">
        <v>423</v>
      </c>
      <c r="Z1159" s="3">
        <v>0</v>
      </c>
      <c r="AA1159" s="1">
        <v>0</v>
      </c>
      <c r="AB1159" s="1">
        <v>1</v>
      </c>
      <c r="AC1159" s="1">
        <v>1</v>
      </c>
      <c r="AD1159" s="1">
        <v>95</v>
      </c>
    </row>
    <row r="1160" spans="1:30" s="1" customFormat="1" ht="13.2" x14ac:dyDescent="0.25">
      <c r="A1160" s="1" t="s">
        <v>2819</v>
      </c>
      <c r="B1160" s="1" t="s">
        <v>1017</v>
      </c>
      <c r="C1160" s="1" t="s">
        <v>205</v>
      </c>
      <c r="D1160" s="1" t="s">
        <v>127</v>
      </c>
      <c r="E1160" s="1" t="s">
        <v>221</v>
      </c>
      <c r="F1160" s="1" t="s">
        <v>222</v>
      </c>
      <c r="G1160" s="1" t="s">
        <v>2820</v>
      </c>
      <c r="H1160" s="1">
        <v>31.320822</v>
      </c>
      <c r="I1160" s="1">
        <v>121.49034</v>
      </c>
      <c r="J1160" s="1" t="s">
        <v>461</v>
      </c>
      <c r="K1160" s="1" t="s">
        <v>462</v>
      </c>
      <c r="L1160" s="1">
        <v>18</v>
      </c>
      <c r="M1160" s="1">
        <v>4.5</v>
      </c>
      <c r="N1160" s="1" t="s">
        <v>58</v>
      </c>
      <c r="O1160" s="3" t="s">
        <v>146</v>
      </c>
      <c r="P1160" s="3" t="s">
        <v>59</v>
      </c>
      <c r="Q1160" s="3" t="s">
        <v>59</v>
      </c>
      <c r="R1160" s="3">
        <f t="shared" si="18"/>
        <v>8.8333333333333339</v>
      </c>
      <c r="T1160" s="1" t="s">
        <v>574</v>
      </c>
      <c r="U1160" s="1" t="s">
        <v>2821</v>
      </c>
      <c r="V1160" s="1">
        <v>0</v>
      </c>
      <c r="W1160" s="1">
        <v>0</v>
      </c>
      <c r="X1160" s="1">
        <v>0</v>
      </c>
      <c r="Y1160" s="1">
        <v>60</v>
      </c>
      <c r="Z1160" s="3">
        <v>0</v>
      </c>
      <c r="AA1160" s="1">
        <v>0</v>
      </c>
      <c r="AB1160" s="1">
        <v>0</v>
      </c>
      <c r="AC1160" s="1">
        <v>1</v>
      </c>
      <c r="AD1160" s="1">
        <v>1</v>
      </c>
    </row>
    <row r="1161" spans="1:30" s="1" customFormat="1" ht="13.2" x14ac:dyDescent="0.25">
      <c r="A1161" s="1" t="s">
        <v>3032</v>
      </c>
      <c r="B1161" s="1" t="s">
        <v>3033</v>
      </c>
      <c r="C1161" s="1" t="s">
        <v>118</v>
      </c>
      <c r="D1161" s="1" t="s">
        <v>40</v>
      </c>
      <c r="E1161" s="1" t="s">
        <v>276</v>
      </c>
      <c r="F1161" s="1" t="s">
        <v>277</v>
      </c>
      <c r="G1161" s="1" t="s">
        <v>3034</v>
      </c>
      <c r="H1161" s="1">
        <v>31.183952000000001</v>
      </c>
      <c r="I1161" s="1">
        <v>121.45652</v>
      </c>
      <c r="J1161" s="1" t="s">
        <v>403</v>
      </c>
      <c r="K1161" s="1" t="s">
        <v>404</v>
      </c>
      <c r="L1161" s="1">
        <v>200</v>
      </c>
      <c r="M1161" s="1">
        <v>4.5</v>
      </c>
      <c r="N1161" s="1" t="s">
        <v>58</v>
      </c>
      <c r="O1161" s="3" t="s">
        <v>60</v>
      </c>
      <c r="P1161" s="3" t="s">
        <v>242</v>
      </c>
      <c r="Q1161" s="3" t="s">
        <v>61</v>
      </c>
      <c r="R1161" s="3">
        <f t="shared" si="18"/>
        <v>8.8333333333333339</v>
      </c>
      <c r="T1161" s="1" t="s">
        <v>403</v>
      </c>
      <c r="U1161" s="1" t="s">
        <v>3035</v>
      </c>
      <c r="V1161" s="1">
        <v>0</v>
      </c>
      <c r="W1161" s="1">
        <v>0</v>
      </c>
      <c r="X1161" s="1">
        <v>0</v>
      </c>
      <c r="Y1161" s="1">
        <v>718</v>
      </c>
      <c r="Z1161" s="3">
        <v>0</v>
      </c>
      <c r="AA1161" s="1">
        <v>1</v>
      </c>
      <c r="AB1161" s="1">
        <v>0</v>
      </c>
      <c r="AC1161" s="1">
        <v>1</v>
      </c>
      <c r="AD1161" s="1">
        <v>1</v>
      </c>
    </row>
    <row r="1162" spans="1:30" s="1" customFormat="1" ht="13.2" x14ac:dyDescent="0.25">
      <c r="A1162" s="1" t="s">
        <v>3135</v>
      </c>
      <c r="B1162" s="1" t="s">
        <v>3136</v>
      </c>
      <c r="C1162" s="1" t="s">
        <v>118</v>
      </c>
      <c r="D1162" s="1" t="s">
        <v>40</v>
      </c>
      <c r="E1162" s="1" t="s">
        <v>1035</v>
      </c>
      <c r="F1162" s="1" t="s">
        <v>1036</v>
      </c>
      <c r="G1162" s="1" t="s">
        <v>3137</v>
      </c>
      <c r="H1162" s="1">
        <v>31.208721000000001</v>
      </c>
      <c r="I1162" s="1">
        <v>121.45154599999999</v>
      </c>
      <c r="J1162" s="1" t="s">
        <v>403</v>
      </c>
      <c r="K1162" s="1" t="s">
        <v>404</v>
      </c>
      <c r="L1162" s="1">
        <v>212</v>
      </c>
      <c r="M1162" s="1">
        <v>4.5</v>
      </c>
      <c r="N1162" s="1" t="s">
        <v>58</v>
      </c>
      <c r="O1162" s="3" t="s">
        <v>146</v>
      </c>
      <c r="P1162" s="3" t="s">
        <v>61</v>
      </c>
      <c r="Q1162" s="3" t="s">
        <v>243</v>
      </c>
      <c r="R1162" s="3">
        <f t="shared" si="18"/>
        <v>8.8333333333333339</v>
      </c>
      <c r="S1162" s="1" t="s">
        <v>3138</v>
      </c>
      <c r="T1162" s="1" t="s">
        <v>425</v>
      </c>
      <c r="U1162" s="1" t="s">
        <v>3139</v>
      </c>
      <c r="V1162" s="1">
        <v>45</v>
      </c>
      <c r="W1162" s="1">
        <v>45667</v>
      </c>
      <c r="X1162" s="1">
        <v>3301</v>
      </c>
      <c r="Y1162" s="1">
        <v>407</v>
      </c>
      <c r="Z1162" s="3">
        <v>0</v>
      </c>
      <c r="AA1162" s="1">
        <v>0</v>
      </c>
      <c r="AB1162" s="1">
        <v>0</v>
      </c>
      <c r="AC1162" s="1">
        <v>0</v>
      </c>
      <c r="AD1162" s="1">
        <v>1</v>
      </c>
    </row>
    <row r="1163" spans="1:30" s="1" customFormat="1" ht="13.2" x14ac:dyDescent="0.25">
      <c r="A1163" s="1" t="s">
        <v>3177</v>
      </c>
      <c r="B1163" s="1" t="s">
        <v>3178</v>
      </c>
      <c r="C1163" s="1" t="s">
        <v>118</v>
      </c>
      <c r="D1163" s="1" t="s">
        <v>40</v>
      </c>
      <c r="E1163" s="1" t="s">
        <v>278</v>
      </c>
      <c r="F1163" s="1" t="s">
        <v>279</v>
      </c>
      <c r="G1163" s="1" t="s">
        <v>3179</v>
      </c>
      <c r="H1163" s="1">
        <v>31.202974000000001</v>
      </c>
      <c r="I1163" s="1">
        <v>121.45822</v>
      </c>
      <c r="J1163" s="1" t="s">
        <v>407</v>
      </c>
      <c r="K1163" s="1" t="s">
        <v>408</v>
      </c>
      <c r="L1163" s="1">
        <v>105</v>
      </c>
      <c r="M1163" s="1">
        <v>4.5</v>
      </c>
      <c r="N1163" s="1" t="s">
        <v>58</v>
      </c>
      <c r="O1163" s="3" t="s">
        <v>75</v>
      </c>
      <c r="P1163" s="3" t="s">
        <v>242</v>
      </c>
      <c r="Q1163" s="3" t="s">
        <v>59</v>
      </c>
      <c r="R1163" s="3">
        <f t="shared" si="18"/>
        <v>8.8333333333333339</v>
      </c>
      <c r="T1163" s="1" t="s">
        <v>407</v>
      </c>
      <c r="U1163" s="1" t="s">
        <v>3180</v>
      </c>
      <c r="V1163" s="1">
        <v>0</v>
      </c>
      <c r="W1163" s="1">
        <v>1120</v>
      </c>
      <c r="X1163" s="1">
        <v>1013</v>
      </c>
      <c r="Y1163" s="1">
        <v>407</v>
      </c>
      <c r="Z1163" s="3">
        <v>0</v>
      </c>
      <c r="AA1163" s="1">
        <v>0</v>
      </c>
      <c r="AB1163" s="1">
        <v>0</v>
      </c>
      <c r="AC1163" s="1">
        <v>1</v>
      </c>
      <c r="AD1163" s="1">
        <v>1</v>
      </c>
    </row>
    <row r="1164" spans="1:30" s="1" customFormat="1" ht="13.2" x14ac:dyDescent="0.25">
      <c r="A1164" s="1" t="s">
        <v>3182</v>
      </c>
      <c r="B1164" s="1" t="s">
        <v>3183</v>
      </c>
      <c r="C1164" s="1" t="s">
        <v>118</v>
      </c>
      <c r="D1164" s="1" t="s">
        <v>40</v>
      </c>
      <c r="E1164" s="1" t="s">
        <v>278</v>
      </c>
      <c r="F1164" s="1" t="s">
        <v>279</v>
      </c>
      <c r="G1164" s="1" t="s">
        <v>3184</v>
      </c>
      <c r="H1164" s="1">
        <v>31.203317999999999</v>
      </c>
      <c r="I1164" s="1">
        <v>121.45193999999999</v>
      </c>
      <c r="J1164" s="1" t="s">
        <v>403</v>
      </c>
      <c r="K1164" s="1" t="s">
        <v>404</v>
      </c>
      <c r="L1164" s="1">
        <v>878</v>
      </c>
      <c r="M1164" s="1">
        <v>4.5</v>
      </c>
      <c r="N1164" s="1" t="s">
        <v>58</v>
      </c>
      <c r="O1164" s="3" t="s">
        <v>75</v>
      </c>
      <c r="P1164" s="3" t="s">
        <v>413</v>
      </c>
      <c r="Q1164" s="3" t="s">
        <v>61</v>
      </c>
      <c r="R1164" s="3">
        <f t="shared" si="18"/>
        <v>8.8333333333333339</v>
      </c>
      <c r="T1164" s="1" t="s">
        <v>425</v>
      </c>
      <c r="U1164" s="1" t="s">
        <v>3185</v>
      </c>
      <c r="V1164" s="1">
        <v>0</v>
      </c>
      <c r="W1164" s="1">
        <v>0</v>
      </c>
      <c r="X1164" s="1">
        <v>0</v>
      </c>
      <c r="Y1164" s="1">
        <v>332</v>
      </c>
      <c r="Z1164" s="3">
        <v>0</v>
      </c>
      <c r="AA1164" s="1">
        <v>0</v>
      </c>
      <c r="AB1164" s="1">
        <v>1</v>
      </c>
      <c r="AC1164" s="1">
        <v>0</v>
      </c>
      <c r="AD1164" s="1">
        <v>1</v>
      </c>
    </row>
    <row r="1165" spans="1:30" s="1" customFormat="1" ht="13.2" x14ac:dyDescent="0.25">
      <c r="A1165" s="1" t="s">
        <v>3191</v>
      </c>
      <c r="B1165" s="1" t="s">
        <v>3192</v>
      </c>
      <c r="C1165" s="1" t="s">
        <v>118</v>
      </c>
      <c r="D1165" s="1" t="s">
        <v>40</v>
      </c>
      <c r="E1165" s="1" t="s">
        <v>276</v>
      </c>
      <c r="F1165" s="1" t="s">
        <v>277</v>
      </c>
      <c r="G1165" s="1" t="s">
        <v>3193</v>
      </c>
      <c r="H1165" s="1">
        <v>31.173974999999999</v>
      </c>
      <c r="I1165" s="1">
        <v>121.46132</v>
      </c>
      <c r="J1165" s="1" t="s">
        <v>403</v>
      </c>
      <c r="K1165" s="1" t="s">
        <v>404</v>
      </c>
      <c r="L1165" s="1">
        <v>206</v>
      </c>
      <c r="M1165" s="1">
        <v>5</v>
      </c>
      <c r="N1165" s="1" t="s">
        <v>241</v>
      </c>
      <c r="O1165" s="3" t="s">
        <v>60</v>
      </c>
      <c r="P1165" s="3" t="s">
        <v>242</v>
      </c>
      <c r="Q1165" s="3" t="s">
        <v>61</v>
      </c>
      <c r="R1165" s="3">
        <f t="shared" si="18"/>
        <v>8.8333333333333339</v>
      </c>
      <c r="S1165" s="1" t="s">
        <v>3194</v>
      </c>
      <c r="T1165" s="1" t="s">
        <v>403</v>
      </c>
      <c r="U1165" s="1" t="s">
        <v>3195</v>
      </c>
      <c r="V1165" s="1">
        <v>41</v>
      </c>
      <c r="W1165" s="1">
        <v>34948</v>
      </c>
      <c r="X1165" s="1">
        <v>1136</v>
      </c>
      <c r="Y1165" s="1">
        <v>586</v>
      </c>
      <c r="Z1165" s="3">
        <v>0</v>
      </c>
      <c r="AA1165" s="1">
        <v>0</v>
      </c>
      <c r="AB1165" s="1">
        <v>0</v>
      </c>
      <c r="AC1165" s="1">
        <v>1</v>
      </c>
      <c r="AD1165" s="1">
        <v>1</v>
      </c>
    </row>
    <row r="1166" spans="1:30" s="1" customFormat="1" ht="13.2" x14ac:dyDescent="0.25">
      <c r="A1166" s="1" t="s">
        <v>3253</v>
      </c>
      <c r="B1166" s="1" t="s">
        <v>3254</v>
      </c>
      <c r="C1166" s="1" t="s">
        <v>118</v>
      </c>
      <c r="D1166" s="1" t="s">
        <v>40</v>
      </c>
      <c r="E1166" s="1" t="s">
        <v>276</v>
      </c>
      <c r="F1166" s="1" t="s">
        <v>277</v>
      </c>
      <c r="G1166" s="1" t="s">
        <v>3255</v>
      </c>
      <c r="H1166" s="1">
        <v>31.174005999999999</v>
      </c>
      <c r="I1166" s="1">
        <v>121.461395</v>
      </c>
      <c r="J1166" s="1" t="s">
        <v>407</v>
      </c>
      <c r="K1166" s="1" t="s">
        <v>408</v>
      </c>
      <c r="L1166" s="1">
        <v>218</v>
      </c>
      <c r="M1166" s="1">
        <v>4.5</v>
      </c>
      <c r="N1166" s="1" t="s">
        <v>58</v>
      </c>
      <c r="O1166" s="3" t="s">
        <v>243</v>
      </c>
      <c r="P1166" s="3" t="s">
        <v>242</v>
      </c>
      <c r="Q1166" s="3" t="s">
        <v>104</v>
      </c>
      <c r="R1166" s="3">
        <f t="shared" si="18"/>
        <v>8.8333333333333339</v>
      </c>
      <c r="T1166" s="1" t="s">
        <v>415</v>
      </c>
      <c r="U1166" s="1" t="s">
        <v>3256</v>
      </c>
      <c r="V1166" s="1">
        <v>85</v>
      </c>
      <c r="W1166" s="1">
        <v>44778</v>
      </c>
      <c r="X1166" s="1">
        <v>2704</v>
      </c>
      <c r="Y1166" s="1">
        <v>825</v>
      </c>
      <c r="Z1166" s="3">
        <v>0</v>
      </c>
      <c r="AA1166" s="1">
        <v>0</v>
      </c>
      <c r="AB1166" s="1">
        <v>0</v>
      </c>
      <c r="AC1166" s="1">
        <v>1</v>
      </c>
      <c r="AD1166" s="1">
        <v>1</v>
      </c>
    </row>
    <row r="1167" spans="1:30" s="1" customFormat="1" ht="13.2" x14ac:dyDescent="0.25">
      <c r="A1167" s="1" t="s">
        <v>3293</v>
      </c>
      <c r="B1167" s="1" t="s">
        <v>3294</v>
      </c>
      <c r="C1167" s="1" t="s">
        <v>118</v>
      </c>
      <c r="D1167" s="1" t="s">
        <v>40</v>
      </c>
      <c r="E1167" s="1" t="s">
        <v>264</v>
      </c>
      <c r="F1167" s="1" t="s">
        <v>265</v>
      </c>
      <c r="G1167" s="1" t="s">
        <v>3295</v>
      </c>
      <c r="H1167" s="1">
        <v>31.159524999999999</v>
      </c>
      <c r="I1167" s="1">
        <v>121.42983</v>
      </c>
      <c r="J1167" s="1" t="s">
        <v>407</v>
      </c>
      <c r="K1167" s="1" t="s">
        <v>408</v>
      </c>
      <c r="L1167" s="1">
        <v>301</v>
      </c>
      <c r="M1167" s="1">
        <v>4.5</v>
      </c>
      <c r="N1167" s="1" t="s">
        <v>58</v>
      </c>
      <c r="O1167" s="3" t="s">
        <v>60</v>
      </c>
      <c r="P1167" s="3" t="s">
        <v>242</v>
      </c>
      <c r="Q1167" s="3" t="s">
        <v>61</v>
      </c>
      <c r="R1167" s="3">
        <f t="shared" si="18"/>
        <v>8.8333333333333339</v>
      </c>
      <c r="S1167" s="1" t="s">
        <v>3296</v>
      </c>
      <c r="T1167" s="1" t="s">
        <v>415</v>
      </c>
      <c r="U1167" s="1" t="s">
        <v>3297</v>
      </c>
      <c r="V1167" s="1">
        <v>46</v>
      </c>
      <c r="W1167" s="1">
        <v>75904</v>
      </c>
      <c r="X1167" s="1">
        <v>2343</v>
      </c>
      <c r="Y1167" s="1">
        <v>378</v>
      </c>
      <c r="Z1167" s="3">
        <v>0</v>
      </c>
      <c r="AA1167" s="1">
        <v>0</v>
      </c>
      <c r="AB1167" s="1">
        <v>0</v>
      </c>
      <c r="AC1167" s="1">
        <v>0</v>
      </c>
      <c r="AD1167" s="1">
        <v>1</v>
      </c>
    </row>
    <row r="1168" spans="1:30" s="1" customFormat="1" ht="13.2" x14ac:dyDescent="0.25">
      <c r="A1168" s="1" t="s">
        <v>3330</v>
      </c>
      <c r="B1168" s="1" t="s">
        <v>3331</v>
      </c>
      <c r="C1168" s="1" t="s">
        <v>118</v>
      </c>
      <c r="D1168" s="1" t="s">
        <v>40</v>
      </c>
      <c r="E1168" s="1" t="s">
        <v>269</v>
      </c>
      <c r="F1168" s="1" t="s">
        <v>270</v>
      </c>
      <c r="G1168" s="1" t="s">
        <v>3332</v>
      </c>
      <c r="H1168" s="1">
        <v>31.205680000000001</v>
      </c>
      <c r="I1168" s="1">
        <v>121.45126</v>
      </c>
      <c r="J1168" s="1" t="s">
        <v>403</v>
      </c>
      <c r="K1168" s="1" t="s">
        <v>404</v>
      </c>
      <c r="L1168" s="1">
        <v>127</v>
      </c>
      <c r="M1168" s="1">
        <v>4.5</v>
      </c>
      <c r="N1168" s="1" t="s">
        <v>58</v>
      </c>
      <c r="O1168" s="3" t="s">
        <v>146</v>
      </c>
      <c r="P1168" s="3" t="s">
        <v>243</v>
      </c>
      <c r="Q1168" s="3" t="s">
        <v>61</v>
      </c>
      <c r="R1168" s="3">
        <f t="shared" si="18"/>
        <v>8.8333333333333339</v>
      </c>
      <c r="S1168" s="1" t="s">
        <v>3333</v>
      </c>
      <c r="T1168" s="1" t="s">
        <v>779</v>
      </c>
      <c r="U1168" s="1" t="s">
        <v>3334</v>
      </c>
      <c r="V1168" s="1">
        <v>31</v>
      </c>
      <c r="W1168" s="1">
        <v>291376</v>
      </c>
      <c r="X1168" s="1">
        <v>3682</v>
      </c>
      <c r="Y1168" s="1">
        <v>1667</v>
      </c>
      <c r="Z1168" s="3">
        <v>0</v>
      </c>
      <c r="AA1168" s="1">
        <v>0</v>
      </c>
      <c r="AB1168" s="1">
        <v>0</v>
      </c>
      <c r="AC1168" s="1">
        <v>1</v>
      </c>
      <c r="AD1168" s="1">
        <v>19</v>
      </c>
    </row>
    <row r="1169" spans="1:30" s="1" customFormat="1" ht="13.2" x14ac:dyDescent="0.25">
      <c r="A1169" s="1" t="s">
        <v>3411</v>
      </c>
      <c r="B1169" s="1" t="s">
        <v>3412</v>
      </c>
      <c r="C1169" s="1" t="s">
        <v>118</v>
      </c>
      <c r="D1169" s="1" t="s">
        <v>40</v>
      </c>
      <c r="E1169" s="1" t="s">
        <v>273</v>
      </c>
      <c r="F1169" s="1" t="s">
        <v>274</v>
      </c>
      <c r="G1169" s="1" t="s">
        <v>3413</v>
      </c>
      <c r="H1169" s="1">
        <v>31.179860000000001</v>
      </c>
      <c r="I1169" s="1">
        <v>121.44472</v>
      </c>
      <c r="J1169" s="1" t="s">
        <v>435</v>
      </c>
      <c r="K1169" s="1" t="s">
        <v>436</v>
      </c>
      <c r="L1169" s="1">
        <v>27</v>
      </c>
      <c r="M1169" s="1">
        <v>5</v>
      </c>
      <c r="N1169" s="1" t="s">
        <v>241</v>
      </c>
      <c r="O1169" s="3" t="s">
        <v>59</v>
      </c>
      <c r="P1169" s="3" t="s">
        <v>60</v>
      </c>
      <c r="Q1169" s="3" t="s">
        <v>243</v>
      </c>
      <c r="R1169" s="3">
        <f t="shared" si="18"/>
        <v>8.8333333333333339</v>
      </c>
      <c r="T1169" s="1" t="s">
        <v>435</v>
      </c>
      <c r="U1169" s="1" t="s">
        <v>3414</v>
      </c>
      <c r="V1169" s="1">
        <v>0</v>
      </c>
      <c r="W1169" s="1">
        <v>0</v>
      </c>
      <c r="X1169" s="1">
        <v>0</v>
      </c>
      <c r="Y1169" s="1">
        <v>90</v>
      </c>
      <c r="Z1169" s="3">
        <v>0</v>
      </c>
      <c r="AA1169" s="1">
        <v>0</v>
      </c>
      <c r="AB1169" s="1">
        <v>0</v>
      </c>
      <c r="AC1169" s="1">
        <v>1</v>
      </c>
      <c r="AD1169" s="1">
        <v>1</v>
      </c>
    </row>
    <row r="1170" spans="1:30" s="1" customFormat="1" ht="13.2" x14ac:dyDescent="0.25">
      <c r="A1170" s="1" t="s">
        <v>3465</v>
      </c>
      <c r="B1170" s="1" t="s">
        <v>3466</v>
      </c>
      <c r="C1170" s="1" t="s">
        <v>140</v>
      </c>
      <c r="D1170" s="1" t="s">
        <v>72</v>
      </c>
      <c r="E1170" s="1" t="s">
        <v>282</v>
      </c>
      <c r="F1170" s="1" t="s">
        <v>283</v>
      </c>
      <c r="G1170" s="1" t="s">
        <v>3467</v>
      </c>
      <c r="H1170" s="1">
        <v>31.216837000000002</v>
      </c>
      <c r="I1170" s="1">
        <v>121.41385</v>
      </c>
      <c r="J1170" s="1" t="s">
        <v>403</v>
      </c>
      <c r="K1170" s="1" t="s">
        <v>404</v>
      </c>
      <c r="L1170" s="1">
        <v>548</v>
      </c>
      <c r="M1170" s="1">
        <v>4.5</v>
      </c>
      <c r="N1170" s="1" t="s">
        <v>58</v>
      </c>
      <c r="O1170" s="3" t="s">
        <v>186</v>
      </c>
      <c r="P1170" s="3" t="s">
        <v>242</v>
      </c>
      <c r="Q1170" s="3" t="s">
        <v>242</v>
      </c>
      <c r="R1170" s="3">
        <f t="shared" si="18"/>
        <v>8.8333333333333339</v>
      </c>
      <c r="T1170" s="1" t="s">
        <v>425</v>
      </c>
      <c r="U1170" s="1" t="s">
        <v>3468</v>
      </c>
      <c r="V1170" s="1">
        <v>0</v>
      </c>
      <c r="W1170" s="1">
        <v>0</v>
      </c>
      <c r="X1170" s="1">
        <v>0</v>
      </c>
      <c r="Y1170" s="1">
        <v>233</v>
      </c>
      <c r="Z1170" s="3">
        <v>0</v>
      </c>
      <c r="AA1170" s="1">
        <v>1</v>
      </c>
      <c r="AB1170" s="1">
        <v>0</v>
      </c>
      <c r="AC1170" s="1">
        <v>0</v>
      </c>
      <c r="AD1170" s="1">
        <v>1</v>
      </c>
    </row>
    <row r="1171" spans="1:30" s="1" customFormat="1" ht="13.2" x14ac:dyDescent="0.25">
      <c r="A1171" s="1" t="s">
        <v>3526</v>
      </c>
      <c r="B1171" s="1" t="s">
        <v>3527</v>
      </c>
      <c r="C1171" s="1" t="s">
        <v>140</v>
      </c>
      <c r="D1171" s="1" t="s">
        <v>72</v>
      </c>
      <c r="E1171" s="1" t="s">
        <v>282</v>
      </c>
      <c r="F1171" s="1" t="s">
        <v>283</v>
      </c>
      <c r="G1171" s="1" t="s">
        <v>3528</v>
      </c>
      <c r="H1171" s="1">
        <v>31.216846</v>
      </c>
      <c r="I1171" s="1">
        <v>121.41524</v>
      </c>
      <c r="J1171" s="1" t="s">
        <v>403</v>
      </c>
      <c r="K1171" s="1" t="s">
        <v>404</v>
      </c>
      <c r="L1171" s="1">
        <v>148</v>
      </c>
      <c r="M1171" s="1">
        <v>4.5</v>
      </c>
      <c r="N1171" s="1" t="s">
        <v>58</v>
      </c>
      <c r="O1171" s="3" t="s">
        <v>75</v>
      </c>
      <c r="P1171" s="3" t="s">
        <v>242</v>
      </c>
      <c r="Q1171" s="3" t="s">
        <v>59</v>
      </c>
      <c r="R1171" s="3">
        <f t="shared" si="18"/>
        <v>8.8333333333333339</v>
      </c>
      <c r="T1171" s="1" t="s">
        <v>403</v>
      </c>
      <c r="U1171" s="1" t="s">
        <v>3529</v>
      </c>
      <c r="V1171" s="1">
        <v>0</v>
      </c>
      <c r="W1171" s="1">
        <v>0</v>
      </c>
      <c r="X1171" s="1">
        <v>0</v>
      </c>
      <c r="Y1171" s="1">
        <v>1031</v>
      </c>
      <c r="Z1171" s="3">
        <v>0</v>
      </c>
      <c r="AA1171" s="1">
        <v>0</v>
      </c>
      <c r="AB1171" s="1">
        <v>1</v>
      </c>
      <c r="AC1171" s="1">
        <v>0</v>
      </c>
      <c r="AD1171" s="1">
        <v>3</v>
      </c>
    </row>
    <row r="1172" spans="1:30" s="1" customFormat="1" ht="13.2" x14ac:dyDescent="0.25">
      <c r="A1172" s="1" t="s">
        <v>3686</v>
      </c>
      <c r="B1172" s="1" t="s">
        <v>830</v>
      </c>
      <c r="C1172" s="1" t="s">
        <v>140</v>
      </c>
      <c r="D1172" s="1" t="s">
        <v>72</v>
      </c>
      <c r="E1172" s="1" t="s">
        <v>140</v>
      </c>
      <c r="F1172" s="1" t="s">
        <v>284</v>
      </c>
      <c r="G1172" s="1" t="s">
        <v>3687</v>
      </c>
      <c r="H1172" s="1">
        <v>31.218252</v>
      </c>
      <c r="I1172" s="1">
        <v>121.43104</v>
      </c>
      <c r="J1172" s="1" t="s">
        <v>461</v>
      </c>
      <c r="K1172" s="1" t="s">
        <v>462</v>
      </c>
      <c r="L1172" s="1">
        <v>20</v>
      </c>
      <c r="M1172" s="1">
        <v>4.5</v>
      </c>
      <c r="N1172" s="1" t="s">
        <v>58</v>
      </c>
      <c r="O1172" s="3" t="s">
        <v>61</v>
      </c>
      <c r="P1172" s="3" t="s">
        <v>61</v>
      </c>
      <c r="Q1172" s="3" t="s">
        <v>59</v>
      </c>
      <c r="R1172" s="3">
        <f t="shared" si="18"/>
        <v>8.8333333333333339</v>
      </c>
      <c r="T1172" s="1" t="s">
        <v>574</v>
      </c>
      <c r="U1172" s="1" t="s">
        <v>3688</v>
      </c>
      <c r="V1172" s="1">
        <v>0</v>
      </c>
      <c r="W1172" s="1">
        <v>0</v>
      </c>
      <c r="X1172" s="1">
        <v>0</v>
      </c>
      <c r="Y1172" s="1">
        <v>263</v>
      </c>
      <c r="Z1172" s="3">
        <v>0</v>
      </c>
      <c r="AA1172" s="1">
        <v>0</v>
      </c>
      <c r="AB1172" s="1">
        <v>0</v>
      </c>
      <c r="AC1172" s="1">
        <v>1</v>
      </c>
      <c r="AD1172" s="1">
        <v>2</v>
      </c>
    </row>
    <row r="1173" spans="1:30" s="1" customFormat="1" ht="13.2" x14ac:dyDescent="0.25">
      <c r="A1173" s="1" t="s">
        <v>3745</v>
      </c>
      <c r="B1173" s="1" t="s">
        <v>3746</v>
      </c>
      <c r="C1173" s="1" t="s">
        <v>99</v>
      </c>
      <c r="D1173" s="1" t="s">
        <v>83</v>
      </c>
      <c r="E1173" s="1" t="s">
        <v>287</v>
      </c>
      <c r="F1173" s="1" t="s">
        <v>288</v>
      </c>
      <c r="G1173" s="1" t="s">
        <v>3747</v>
      </c>
      <c r="H1173" s="1">
        <v>31.191735999999999</v>
      </c>
      <c r="I1173" s="1">
        <v>121.32805999999999</v>
      </c>
      <c r="J1173" s="1" t="s">
        <v>435</v>
      </c>
      <c r="K1173" s="1" t="s">
        <v>436</v>
      </c>
      <c r="L1173" s="1">
        <v>156</v>
      </c>
      <c r="M1173" s="1">
        <v>4.5</v>
      </c>
      <c r="N1173" s="1" t="s">
        <v>58</v>
      </c>
      <c r="O1173" s="3" t="s">
        <v>59</v>
      </c>
      <c r="P1173" s="3" t="s">
        <v>61</v>
      </c>
      <c r="Q1173" s="3" t="s">
        <v>61</v>
      </c>
      <c r="R1173" s="3">
        <f t="shared" si="18"/>
        <v>8.8333333333333339</v>
      </c>
      <c r="S1173" s="1" t="s">
        <v>807</v>
      </c>
      <c r="T1173" s="1" t="s">
        <v>435</v>
      </c>
      <c r="U1173" s="1" t="s">
        <v>3748</v>
      </c>
      <c r="V1173" s="1">
        <v>9</v>
      </c>
      <c r="W1173" s="1">
        <v>15782</v>
      </c>
      <c r="X1173" s="1">
        <v>698</v>
      </c>
      <c r="Y1173" s="1">
        <v>202</v>
      </c>
      <c r="Z1173" s="3">
        <v>0</v>
      </c>
      <c r="AA1173" s="1">
        <v>0</v>
      </c>
      <c r="AB1173" s="1">
        <v>0</v>
      </c>
      <c r="AC1173" s="1">
        <v>0</v>
      </c>
      <c r="AD1173" s="1">
        <v>1</v>
      </c>
    </row>
    <row r="1174" spans="1:30" s="1" customFormat="1" ht="13.2" x14ac:dyDescent="0.25">
      <c r="A1174" s="1" t="s">
        <v>3833</v>
      </c>
      <c r="B1174" s="1" t="s">
        <v>3335</v>
      </c>
      <c r="C1174" s="1" t="s">
        <v>174</v>
      </c>
      <c r="D1174" s="1" t="s">
        <v>28</v>
      </c>
      <c r="E1174" s="1" t="s">
        <v>291</v>
      </c>
      <c r="F1174" s="1" t="s">
        <v>292</v>
      </c>
      <c r="G1174" s="1" t="s">
        <v>3834</v>
      </c>
      <c r="H1174" s="1">
        <v>31.271156000000001</v>
      </c>
      <c r="I1174" s="1">
        <v>121.47819</v>
      </c>
      <c r="J1174" s="1" t="s">
        <v>403</v>
      </c>
      <c r="K1174" s="1" t="s">
        <v>404</v>
      </c>
      <c r="L1174" s="1">
        <v>190</v>
      </c>
      <c r="M1174" s="1">
        <v>4.5</v>
      </c>
      <c r="N1174" s="1" t="s">
        <v>58</v>
      </c>
      <c r="O1174" s="3" t="s">
        <v>75</v>
      </c>
      <c r="P1174" s="3" t="s">
        <v>242</v>
      </c>
      <c r="Q1174" s="3" t="s">
        <v>59</v>
      </c>
      <c r="R1174" s="3">
        <f t="shared" si="18"/>
        <v>8.8333333333333339</v>
      </c>
      <c r="S1174" s="1" t="s">
        <v>3835</v>
      </c>
      <c r="T1174" s="1" t="s">
        <v>403</v>
      </c>
      <c r="U1174" s="1" t="s">
        <v>3836</v>
      </c>
      <c r="V1174" s="1">
        <v>0</v>
      </c>
      <c r="W1174" s="1">
        <v>78628</v>
      </c>
      <c r="X1174" s="1">
        <v>19982</v>
      </c>
      <c r="Y1174" s="1">
        <v>2443</v>
      </c>
      <c r="Z1174" s="3">
        <v>0</v>
      </c>
      <c r="AA1174" s="1">
        <v>0</v>
      </c>
      <c r="AB1174" s="1">
        <v>0</v>
      </c>
      <c r="AC1174" s="1">
        <v>0</v>
      </c>
      <c r="AD1174" s="1">
        <v>5</v>
      </c>
    </row>
    <row r="1175" spans="1:30" s="1" customFormat="1" ht="13.2" x14ac:dyDescent="0.25">
      <c r="A1175" s="1" t="s">
        <v>3857</v>
      </c>
      <c r="B1175" s="1" t="s">
        <v>3858</v>
      </c>
      <c r="C1175" s="1" t="s">
        <v>174</v>
      </c>
      <c r="D1175" s="1" t="s">
        <v>28</v>
      </c>
      <c r="E1175" s="1" t="s">
        <v>291</v>
      </c>
      <c r="F1175" s="1" t="s">
        <v>292</v>
      </c>
      <c r="G1175" s="1" t="s">
        <v>3859</v>
      </c>
      <c r="H1175" s="1">
        <v>31.268024</v>
      </c>
      <c r="I1175" s="1">
        <v>121.484116</v>
      </c>
      <c r="J1175" s="1" t="s">
        <v>435</v>
      </c>
      <c r="K1175" s="1" t="s">
        <v>436</v>
      </c>
      <c r="L1175" s="1">
        <v>42</v>
      </c>
      <c r="M1175" s="1">
        <v>4.5</v>
      </c>
      <c r="N1175" s="1" t="s">
        <v>58</v>
      </c>
      <c r="O1175" s="3" t="s">
        <v>75</v>
      </c>
      <c r="P1175" s="3" t="s">
        <v>59</v>
      </c>
      <c r="Q1175" s="3" t="s">
        <v>242</v>
      </c>
      <c r="R1175" s="3">
        <f t="shared" si="18"/>
        <v>8.8333333333333339</v>
      </c>
      <c r="T1175" s="1" t="s">
        <v>435</v>
      </c>
      <c r="U1175" s="1" t="s">
        <v>3860</v>
      </c>
      <c r="V1175" s="1">
        <v>0</v>
      </c>
      <c r="W1175" s="1">
        <v>0</v>
      </c>
      <c r="X1175" s="1">
        <v>0</v>
      </c>
      <c r="Y1175" s="1">
        <v>225</v>
      </c>
      <c r="Z1175" s="3">
        <v>0</v>
      </c>
      <c r="AA1175" s="1">
        <v>0</v>
      </c>
      <c r="AB1175" s="1">
        <v>0</v>
      </c>
      <c r="AC1175" s="1">
        <v>1</v>
      </c>
      <c r="AD1175" s="1">
        <v>1</v>
      </c>
    </row>
    <row r="1176" spans="1:30" s="1" customFormat="1" ht="13.2" x14ac:dyDescent="0.25">
      <c r="A1176" s="1" t="s">
        <v>3872</v>
      </c>
      <c r="B1176" s="1" t="s">
        <v>3873</v>
      </c>
      <c r="C1176" s="1" t="s">
        <v>174</v>
      </c>
      <c r="D1176" s="1" t="s">
        <v>28</v>
      </c>
      <c r="E1176" s="1" t="s">
        <v>296</v>
      </c>
      <c r="F1176" s="1" t="s">
        <v>297</v>
      </c>
      <c r="G1176" s="1" t="s">
        <v>3874</v>
      </c>
      <c r="H1176" s="1">
        <v>31.260912000000001</v>
      </c>
      <c r="I1176" s="1">
        <v>121.488815</v>
      </c>
      <c r="J1176" s="1" t="s">
        <v>435</v>
      </c>
      <c r="K1176" s="1" t="s">
        <v>436</v>
      </c>
      <c r="L1176" s="1">
        <v>60</v>
      </c>
      <c r="M1176" s="1">
        <v>4.5</v>
      </c>
      <c r="N1176" s="1" t="s">
        <v>58</v>
      </c>
      <c r="O1176" s="3" t="s">
        <v>59</v>
      </c>
      <c r="P1176" s="3" t="s">
        <v>60</v>
      </c>
      <c r="Q1176" s="3" t="s">
        <v>243</v>
      </c>
      <c r="R1176" s="3">
        <f t="shared" si="18"/>
        <v>8.8333333333333339</v>
      </c>
      <c r="S1176" s="1" t="s">
        <v>3875</v>
      </c>
      <c r="T1176" s="1" t="s">
        <v>435</v>
      </c>
      <c r="U1176" s="1" t="s">
        <v>3876</v>
      </c>
      <c r="V1176" s="1">
        <v>62</v>
      </c>
      <c r="W1176" s="1">
        <v>78555</v>
      </c>
      <c r="X1176" s="1">
        <v>2711</v>
      </c>
      <c r="Y1176" s="1">
        <v>916</v>
      </c>
      <c r="Z1176" s="3">
        <v>0</v>
      </c>
      <c r="AA1176" s="1">
        <v>0</v>
      </c>
      <c r="AB1176" s="1">
        <v>0</v>
      </c>
      <c r="AC1176" s="1">
        <v>0</v>
      </c>
      <c r="AD1176" s="1">
        <v>1</v>
      </c>
    </row>
    <row r="1177" spans="1:30" s="1" customFormat="1" ht="13.2" x14ac:dyDescent="0.25">
      <c r="A1177" s="1" t="s">
        <v>4012</v>
      </c>
      <c r="B1177" s="1" t="s">
        <v>4013</v>
      </c>
      <c r="C1177" s="1" t="s">
        <v>147</v>
      </c>
      <c r="D1177" s="1" t="s">
        <v>84</v>
      </c>
      <c r="E1177" s="1" t="s">
        <v>303</v>
      </c>
      <c r="F1177" s="1" t="s">
        <v>304</v>
      </c>
      <c r="G1177" s="1" t="s">
        <v>4014</v>
      </c>
      <c r="H1177" s="1">
        <v>31.241620000000001</v>
      </c>
      <c r="I1177" s="1">
        <v>121.48795</v>
      </c>
      <c r="J1177" s="1" t="s">
        <v>403</v>
      </c>
      <c r="K1177" s="1" t="s">
        <v>404</v>
      </c>
      <c r="L1177" s="1">
        <v>604</v>
      </c>
      <c r="M1177" s="1">
        <v>4.5</v>
      </c>
      <c r="N1177" s="1" t="s">
        <v>58</v>
      </c>
      <c r="O1177" s="3" t="s">
        <v>186</v>
      </c>
      <c r="P1177" s="3" t="s">
        <v>242</v>
      </c>
      <c r="Q1177" s="3" t="s">
        <v>242</v>
      </c>
      <c r="R1177" s="3">
        <f t="shared" si="18"/>
        <v>8.8333333333333339</v>
      </c>
      <c r="S1177" s="1" t="s">
        <v>4015</v>
      </c>
      <c r="T1177" s="1" t="s">
        <v>425</v>
      </c>
      <c r="U1177" s="1" t="s">
        <v>4016</v>
      </c>
      <c r="V1177" s="1">
        <v>469</v>
      </c>
      <c r="W1177" s="1">
        <v>547298</v>
      </c>
      <c r="X1177" s="1">
        <v>16963</v>
      </c>
      <c r="Y1177" s="1">
        <v>2754</v>
      </c>
      <c r="Z1177" s="3">
        <v>0</v>
      </c>
      <c r="AA1177" s="1">
        <v>0</v>
      </c>
      <c r="AB1177" s="1">
        <v>0</v>
      </c>
      <c r="AC1177" s="1">
        <v>0</v>
      </c>
      <c r="AD1177" s="1">
        <v>1</v>
      </c>
    </row>
    <row r="1178" spans="1:30" s="1" customFormat="1" ht="13.2" x14ac:dyDescent="0.25">
      <c r="A1178" s="1" t="s">
        <v>4021</v>
      </c>
      <c r="B1178" s="1" t="s">
        <v>4022</v>
      </c>
      <c r="C1178" s="1" t="s">
        <v>147</v>
      </c>
      <c r="D1178" s="1" t="s">
        <v>84</v>
      </c>
      <c r="E1178" s="1" t="s">
        <v>303</v>
      </c>
      <c r="F1178" s="1" t="s">
        <v>304</v>
      </c>
      <c r="G1178" s="1" t="s">
        <v>4023</v>
      </c>
      <c r="H1178" s="1">
        <v>31.241555999999999</v>
      </c>
      <c r="I1178" s="1">
        <v>121.48921</v>
      </c>
      <c r="J1178" s="1" t="s">
        <v>407</v>
      </c>
      <c r="K1178" s="1" t="s">
        <v>408</v>
      </c>
      <c r="L1178" s="1">
        <v>587</v>
      </c>
      <c r="M1178" s="1">
        <v>4.5</v>
      </c>
      <c r="N1178" s="1" t="s">
        <v>58</v>
      </c>
      <c r="O1178" s="3" t="s">
        <v>186</v>
      </c>
      <c r="P1178" s="3" t="s">
        <v>413</v>
      </c>
      <c r="Q1178" s="3" t="s">
        <v>243</v>
      </c>
      <c r="R1178" s="3">
        <f t="shared" si="18"/>
        <v>8.8333333333333339</v>
      </c>
      <c r="S1178" s="1" t="s">
        <v>4024</v>
      </c>
      <c r="T1178" s="1" t="s">
        <v>415</v>
      </c>
      <c r="U1178" s="1" t="s">
        <v>4025</v>
      </c>
      <c r="V1178" s="1">
        <v>108</v>
      </c>
      <c r="W1178" s="1">
        <v>224843</v>
      </c>
      <c r="X1178" s="1">
        <v>8105</v>
      </c>
      <c r="Y1178" s="1">
        <v>1312</v>
      </c>
      <c r="Z1178" s="3">
        <v>0</v>
      </c>
      <c r="AA1178" s="1">
        <v>0</v>
      </c>
      <c r="AB1178" s="1">
        <v>0</v>
      </c>
      <c r="AC1178" s="1">
        <v>0</v>
      </c>
      <c r="AD1178" s="1">
        <v>1</v>
      </c>
    </row>
    <row r="1179" spans="1:30" s="1" customFormat="1" ht="13.2" x14ac:dyDescent="0.25">
      <c r="A1179" s="1" t="s">
        <v>4346</v>
      </c>
      <c r="B1179" s="1" t="s">
        <v>686</v>
      </c>
      <c r="C1179" s="1" t="s">
        <v>93</v>
      </c>
      <c r="D1179" s="1" t="s">
        <v>45</v>
      </c>
      <c r="E1179" s="1" t="s">
        <v>365</v>
      </c>
      <c r="F1179" s="1" t="s">
        <v>366</v>
      </c>
      <c r="G1179" s="1" t="s">
        <v>4347</v>
      </c>
      <c r="H1179" s="1">
        <v>31.23433</v>
      </c>
      <c r="I1179" s="1">
        <v>121.50775</v>
      </c>
      <c r="J1179" s="1" t="s">
        <v>407</v>
      </c>
      <c r="K1179" s="1" t="s">
        <v>408</v>
      </c>
      <c r="L1179" s="1">
        <v>158</v>
      </c>
      <c r="M1179" s="1">
        <v>4.5</v>
      </c>
      <c r="N1179" s="1" t="s">
        <v>58</v>
      </c>
      <c r="O1179" s="3" t="s">
        <v>61</v>
      </c>
      <c r="P1179" s="3" t="s">
        <v>146</v>
      </c>
      <c r="Q1179" s="3" t="s">
        <v>243</v>
      </c>
      <c r="R1179" s="3">
        <f t="shared" si="18"/>
        <v>8.8333333333333339</v>
      </c>
      <c r="S1179" s="1" t="s">
        <v>4348</v>
      </c>
      <c r="T1179" s="1" t="s">
        <v>689</v>
      </c>
      <c r="U1179" s="1" t="s">
        <v>4349</v>
      </c>
      <c r="V1179" s="1">
        <v>293</v>
      </c>
      <c r="W1179" s="1">
        <v>307743</v>
      </c>
      <c r="X1179" s="1">
        <v>24246</v>
      </c>
      <c r="Y1179" s="1">
        <v>6155</v>
      </c>
      <c r="Z1179" s="3">
        <v>0</v>
      </c>
      <c r="AA1179" s="1">
        <v>1</v>
      </c>
      <c r="AB1179" s="1">
        <v>0</v>
      </c>
      <c r="AC1179" s="1">
        <v>1</v>
      </c>
      <c r="AD1179" s="1">
        <v>6</v>
      </c>
    </row>
    <row r="1180" spans="1:30" s="1" customFormat="1" ht="13.2" x14ac:dyDescent="0.25">
      <c r="A1180" s="1" t="s">
        <v>4370</v>
      </c>
      <c r="B1180" s="1" t="s">
        <v>4371</v>
      </c>
      <c r="C1180" s="1" t="s">
        <v>93</v>
      </c>
      <c r="D1180" s="1" t="s">
        <v>45</v>
      </c>
      <c r="E1180" s="1" t="s">
        <v>328</v>
      </c>
      <c r="F1180" s="1" t="s">
        <v>329</v>
      </c>
      <c r="G1180" s="1" t="s">
        <v>4372</v>
      </c>
      <c r="H1180" s="1">
        <v>31.225306</v>
      </c>
      <c r="I1180" s="1">
        <v>121.59626</v>
      </c>
      <c r="J1180" s="1" t="s">
        <v>403</v>
      </c>
      <c r="K1180" s="1" t="s">
        <v>404</v>
      </c>
      <c r="L1180" s="1">
        <v>237</v>
      </c>
      <c r="M1180" s="1">
        <v>5</v>
      </c>
      <c r="N1180" s="1" t="s">
        <v>241</v>
      </c>
      <c r="O1180" s="3" t="s">
        <v>75</v>
      </c>
      <c r="P1180" s="3" t="s">
        <v>1087</v>
      </c>
      <c r="Q1180" s="3" t="s">
        <v>146</v>
      </c>
      <c r="R1180" s="3">
        <f t="shared" si="18"/>
        <v>8.8333333333333339</v>
      </c>
      <c r="T1180" s="1" t="s">
        <v>403</v>
      </c>
      <c r="U1180" s="1" t="s">
        <v>4373</v>
      </c>
      <c r="V1180" s="1">
        <v>0</v>
      </c>
      <c r="W1180" s="1">
        <v>0</v>
      </c>
      <c r="X1180" s="1">
        <v>0</v>
      </c>
      <c r="Y1180" s="1">
        <v>265</v>
      </c>
      <c r="Z1180" s="3">
        <v>0</v>
      </c>
      <c r="AA1180" s="1">
        <v>0</v>
      </c>
      <c r="AB1180" s="1">
        <v>0</v>
      </c>
      <c r="AC1180" s="1">
        <v>0</v>
      </c>
      <c r="AD1180" s="1">
        <v>1</v>
      </c>
    </row>
    <row r="1181" spans="1:30" s="1" customFormat="1" ht="13.2" x14ac:dyDescent="0.25">
      <c r="A1181" s="1" t="s">
        <v>4423</v>
      </c>
      <c r="B1181" s="1" t="s">
        <v>4424</v>
      </c>
      <c r="C1181" s="1" t="s">
        <v>93</v>
      </c>
      <c r="D1181" s="1" t="s">
        <v>45</v>
      </c>
      <c r="E1181" s="1" t="s">
        <v>342</v>
      </c>
      <c r="F1181" s="1" t="s">
        <v>343</v>
      </c>
      <c r="G1181" s="1" t="s">
        <v>4425</v>
      </c>
      <c r="H1181" s="1">
        <v>31.03585</v>
      </c>
      <c r="I1181" s="1">
        <v>121.71622499999999</v>
      </c>
      <c r="J1181" s="1" t="s">
        <v>407</v>
      </c>
      <c r="K1181" s="1" t="s">
        <v>408</v>
      </c>
      <c r="L1181" s="1">
        <v>93</v>
      </c>
      <c r="M1181" s="1">
        <v>4.5</v>
      </c>
      <c r="N1181" s="1" t="s">
        <v>58</v>
      </c>
      <c r="O1181" s="3" t="s">
        <v>61</v>
      </c>
      <c r="P1181" s="3" t="s">
        <v>243</v>
      </c>
      <c r="Q1181" s="3" t="s">
        <v>146</v>
      </c>
      <c r="R1181" s="3">
        <f t="shared" si="18"/>
        <v>8.8333333333333339</v>
      </c>
      <c r="S1181" s="1" t="s">
        <v>4426</v>
      </c>
      <c r="T1181" s="1" t="s">
        <v>409</v>
      </c>
      <c r="U1181" s="1" t="s">
        <v>4427</v>
      </c>
      <c r="V1181" s="1">
        <v>82</v>
      </c>
      <c r="W1181" s="1">
        <v>70583</v>
      </c>
      <c r="X1181" s="1">
        <v>4497</v>
      </c>
      <c r="Y1181" s="1">
        <v>2727</v>
      </c>
      <c r="Z1181" s="3">
        <v>1419</v>
      </c>
      <c r="AA1181" s="1">
        <v>0</v>
      </c>
      <c r="AB1181" s="1">
        <v>0</v>
      </c>
      <c r="AC1181" s="1">
        <v>0</v>
      </c>
      <c r="AD1181" s="1">
        <v>1</v>
      </c>
    </row>
    <row r="1182" spans="1:30" s="1" customFormat="1" ht="13.2" x14ac:dyDescent="0.25">
      <c r="A1182" s="1" t="s">
        <v>4462</v>
      </c>
      <c r="B1182" s="1" t="s">
        <v>4463</v>
      </c>
      <c r="C1182" s="1" t="s">
        <v>93</v>
      </c>
      <c r="D1182" s="1" t="s">
        <v>45</v>
      </c>
      <c r="E1182" s="1" t="s">
        <v>348</v>
      </c>
      <c r="F1182" s="1" t="s">
        <v>349</v>
      </c>
      <c r="G1182" s="1" t="s">
        <v>4464</v>
      </c>
      <c r="H1182" s="1">
        <v>31.225657999999999</v>
      </c>
      <c r="I1182" s="1">
        <v>121.55789</v>
      </c>
      <c r="J1182" s="1" t="s">
        <v>403</v>
      </c>
      <c r="K1182" s="1" t="s">
        <v>404</v>
      </c>
      <c r="L1182" s="1">
        <v>472</v>
      </c>
      <c r="M1182" s="1">
        <v>5</v>
      </c>
      <c r="N1182" s="1" t="s">
        <v>241</v>
      </c>
      <c r="O1182" s="3" t="s">
        <v>243</v>
      </c>
      <c r="P1182" s="3" t="s">
        <v>61</v>
      </c>
      <c r="Q1182" s="3" t="s">
        <v>146</v>
      </c>
      <c r="R1182" s="3">
        <f t="shared" si="18"/>
        <v>8.8333333333333339</v>
      </c>
      <c r="S1182" s="1" t="s">
        <v>4465</v>
      </c>
      <c r="T1182" s="1" t="s">
        <v>403</v>
      </c>
      <c r="U1182" s="1" t="s">
        <v>4466</v>
      </c>
      <c r="V1182" s="1">
        <v>681</v>
      </c>
      <c r="W1182" s="1">
        <v>108952</v>
      </c>
      <c r="X1182" s="1">
        <v>8198</v>
      </c>
      <c r="Y1182" s="1">
        <v>603</v>
      </c>
      <c r="Z1182" s="3">
        <v>0</v>
      </c>
      <c r="AA1182" s="1">
        <v>1</v>
      </c>
      <c r="AB1182" s="1">
        <v>0</v>
      </c>
      <c r="AC1182" s="1">
        <v>1</v>
      </c>
      <c r="AD1182" s="1">
        <v>1</v>
      </c>
    </row>
    <row r="1183" spans="1:30" s="1" customFormat="1" ht="13.2" x14ac:dyDescent="0.25">
      <c r="A1183" s="1" t="s">
        <v>4526</v>
      </c>
      <c r="B1183" s="1" t="s">
        <v>4527</v>
      </c>
      <c r="C1183" s="1" t="s">
        <v>93</v>
      </c>
      <c r="D1183" s="1" t="s">
        <v>45</v>
      </c>
      <c r="E1183" s="1" t="s">
        <v>93</v>
      </c>
      <c r="F1183" s="1" t="s">
        <v>330</v>
      </c>
      <c r="G1183" s="1" t="s">
        <v>4528</v>
      </c>
      <c r="H1183" s="1">
        <v>31.221243000000001</v>
      </c>
      <c r="I1183" s="1">
        <v>121.52531999999999</v>
      </c>
      <c r="J1183" s="1" t="s">
        <v>407</v>
      </c>
      <c r="K1183" s="1" t="s">
        <v>408</v>
      </c>
      <c r="L1183" s="1">
        <v>46</v>
      </c>
      <c r="M1183" s="1">
        <v>4.5</v>
      </c>
      <c r="N1183" s="1" t="s">
        <v>58</v>
      </c>
      <c r="O1183" s="3" t="s">
        <v>60</v>
      </c>
      <c r="P1183" s="3" t="s">
        <v>59</v>
      </c>
      <c r="Q1183" s="3" t="s">
        <v>243</v>
      </c>
      <c r="R1183" s="3">
        <f t="shared" si="18"/>
        <v>8.8333333333333339</v>
      </c>
      <c r="T1183" s="1" t="s">
        <v>407</v>
      </c>
      <c r="U1183" s="1" t="s">
        <v>4529</v>
      </c>
      <c r="V1183" s="1">
        <v>0</v>
      </c>
      <c r="W1183" s="1">
        <v>0</v>
      </c>
      <c r="X1183" s="1">
        <v>0</v>
      </c>
      <c r="Y1183" s="1">
        <v>245</v>
      </c>
      <c r="Z1183" s="3">
        <v>0</v>
      </c>
      <c r="AA1183" s="1">
        <v>1</v>
      </c>
      <c r="AB1183" s="1">
        <v>0</v>
      </c>
      <c r="AC1183" s="1">
        <v>0</v>
      </c>
      <c r="AD1183" s="1">
        <v>2</v>
      </c>
    </row>
    <row r="1184" spans="1:30" s="1" customFormat="1" ht="13.2" x14ac:dyDescent="0.25">
      <c r="A1184" s="1" t="s">
        <v>4623</v>
      </c>
      <c r="B1184" s="1" t="s">
        <v>4624</v>
      </c>
      <c r="C1184" s="1" t="s">
        <v>93</v>
      </c>
      <c r="D1184" s="1" t="s">
        <v>45</v>
      </c>
      <c r="E1184" s="1" t="s">
        <v>365</v>
      </c>
      <c r="F1184" s="1" t="s">
        <v>366</v>
      </c>
      <c r="G1184" s="1" t="s">
        <v>4625</v>
      </c>
      <c r="H1184" s="1">
        <v>31.243639999999999</v>
      </c>
      <c r="I1184" s="1">
        <v>121.50722500000001</v>
      </c>
      <c r="J1184" s="1" t="s">
        <v>403</v>
      </c>
      <c r="K1184" s="1" t="s">
        <v>404</v>
      </c>
      <c r="L1184" s="1">
        <v>623</v>
      </c>
      <c r="M1184" s="1">
        <v>4.5</v>
      </c>
      <c r="N1184" s="1" t="s">
        <v>58</v>
      </c>
      <c r="O1184" s="3" t="s">
        <v>104</v>
      </c>
      <c r="P1184" s="3" t="s">
        <v>242</v>
      </c>
      <c r="Q1184" s="3" t="s">
        <v>243</v>
      </c>
      <c r="R1184" s="3">
        <f t="shared" si="18"/>
        <v>8.8333333333333339</v>
      </c>
      <c r="S1184" s="1" t="s">
        <v>4626</v>
      </c>
      <c r="T1184" s="1" t="s">
        <v>616</v>
      </c>
      <c r="U1184" s="1" t="s">
        <v>4627</v>
      </c>
      <c r="V1184" s="1">
        <v>52</v>
      </c>
      <c r="W1184" s="1">
        <v>200631</v>
      </c>
      <c r="X1184" s="1">
        <v>5958</v>
      </c>
      <c r="Y1184" s="1">
        <v>1066</v>
      </c>
      <c r="Z1184" s="3">
        <v>0</v>
      </c>
      <c r="AA1184" s="1">
        <v>0</v>
      </c>
      <c r="AB1184" s="1">
        <v>0</v>
      </c>
      <c r="AC1184" s="1">
        <v>0</v>
      </c>
      <c r="AD1184" s="1">
        <v>1</v>
      </c>
    </row>
    <row r="1185" spans="1:30" s="1" customFormat="1" ht="13.2" x14ac:dyDescent="0.25">
      <c r="A1185" s="1" t="s">
        <v>4922</v>
      </c>
      <c r="B1185" s="1" t="s">
        <v>4923</v>
      </c>
      <c r="C1185" s="1" t="s">
        <v>93</v>
      </c>
      <c r="D1185" s="1" t="s">
        <v>45</v>
      </c>
      <c r="E1185" s="1" t="s">
        <v>361</v>
      </c>
      <c r="F1185" s="1" t="s">
        <v>362</v>
      </c>
      <c r="G1185" s="1" t="s">
        <v>4924</v>
      </c>
      <c r="H1185" s="1">
        <v>31.183271000000001</v>
      </c>
      <c r="I1185" s="1">
        <v>121.492805</v>
      </c>
      <c r="J1185" s="1" t="s">
        <v>461</v>
      </c>
      <c r="K1185" s="1" t="s">
        <v>462</v>
      </c>
      <c r="L1185" s="1">
        <v>108</v>
      </c>
      <c r="M1185" s="1">
        <v>4.5</v>
      </c>
      <c r="N1185" s="1" t="s">
        <v>58</v>
      </c>
      <c r="O1185" s="3" t="s">
        <v>61</v>
      </c>
      <c r="P1185" s="3" t="s">
        <v>146</v>
      </c>
      <c r="Q1185" s="3" t="s">
        <v>243</v>
      </c>
      <c r="R1185" s="3">
        <f t="shared" si="18"/>
        <v>8.8333333333333339</v>
      </c>
      <c r="T1185" s="1" t="s">
        <v>461</v>
      </c>
      <c r="U1185" s="1" t="s">
        <v>4925</v>
      </c>
      <c r="V1185" s="1">
        <v>0</v>
      </c>
      <c r="W1185" s="1">
        <v>0</v>
      </c>
      <c r="X1185" s="1">
        <v>0</v>
      </c>
      <c r="Y1185" s="1">
        <v>234</v>
      </c>
      <c r="Z1185" s="3">
        <v>0</v>
      </c>
      <c r="AA1185" s="1">
        <v>0</v>
      </c>
      <c r="AB1185" s="1">
        <v>1</v>
      </c>
      <c r="AC1185" s="1">
        <v>1</v>
      </c>
      <c r="AD1185" s="1">
        <v>1</v>
      </c>
    </row>
    <row r="1186" spans="1:30" s="1" customFormat="1" ht="13.2" x14ac:dyDescent="0.25">
      <c r="A1186" s="1" t="s">
        <v>4992</v>
      </c>
      <c r="B1186" s="1" t="s">
        <v>4993</v>
      </c>
      <c r="C1186" s="1" t="s">
        <v>96</v>
      </c>
      <c r="D1186" s="1">
        <v>15</v>
      </c>
      <c r="E1186" s="1" t="s">
        <v>386</v>
      </c>
      <c r="F1186" s="1" t="s">
        <v>387</v>
      </c>
      <c r="G1186" s="1" t="s">
        <v>4994</v>
      </c>
      <c r="H1186" s="1">
        <v>31.383410000000001</v>
      </c>
      <c r="I1186" s="1">
        <v>121.25619</v>
      </c>
      <c r="J1186" s="1" t="s">
        <v>403</v>
      </c>
      <c r="K1186" s="1" t="s">
        <v>404</v>
      </c>
      <c r="L1186" s="1">
        <v>101</v>
      </c>
      <c r="M1186" s="1">
        <v>4.5</v>
      </c>
      <c r="N1186" s="1" t="s">
        <v>58</v>
      </c>
      <c r="O1186" s="3" t="s">
        <v>243</v>
      </c>
      <c r="P1186" s="3" t="s">
        <v>243</v>
      </c>
      <c r="Q1186" s="3" t="s">
        <v>75</v>
      </c>
      <c r="R1186" s="3">
        <f t="shared" si="18"/>
        <v>8.8333333333333339</v>
      </c>
      <c r="T1186" s="1" t="s">
        <v>403</v>
      </c>
      <c r="U1186" s="1" t="s">
        <v>4995</v>
      </c>
      <c r="V1186" s="1">
        <v>0</v>
      </c>
      <c r="W1186" s="1">
        <v>0</v>
      </c>
      <c r="X1186" s="1">
        <v>0</v>
      </c>
      <c r="Y1186" s="1">
        <v>364</v>
      </c>
      <c r="Z1186" s="3">
        <v>0</v>
      </c>
      <c r="AA1186" s="1">
        <v>0</v>
      </c>
      <c r="AB1186" s="1">
        <v>0</v>
      </c>
      <c r="AC1186" s="1">
        <v>1</v>
      </c>
      <c r="AD1186" s="1">
        <v>1</v>
      </c>
    </row>
    <row r="1187" spans="1:30" s="1" customFormat="1" ht="13.2" x14ac:dyDescent="0.25">
      <c r="A1187" s="1" t="s">
        <v>5096</v>
      </c>
      <c r="B1187" s="1" t="s">
        <v>5097</v>
      </c>
      <c r="C1187" s="1" t="s">
        <v>140</v>
      </c>
      <c r="D1187" s="1" t="s">
        <v>72</v>
      </c>
      <c r="E1187" s="1" t="s">
        <v>1070</v>
      </c>
      <c r="F1187" s="1" t="s">
        <v>1071</v>
      </c>
      <c r="G1187" s="1" t="s">
        <v>5098</v>
      </c>
      <c r="H1187" s="1">
        <v>31.206717000000001</v>
      </c>
      <c r="I1187" s="1">
        <v>121.42455</v>
      </c>
      <c r="J1187" s="1" t="s">
        <v>403</v>
      </c>
      <c r="K1187" s="1" t="s">
        <v>404</v>
      </c>
      <c r="L1187" s="1">
        <v>84</v>
      </c>
      <c r="M1187" s="1">
        <v>5</v>
      </c>
      <c r="N1187" s="1" t="s">
        <v>241</v>
      </c>
      <c r="O1187" s="3" t="s">
        <v>61</v>
      </c>
      <c r="P1187" s="3" t="s">
        <v>59</v>
      </c>
      <c r="Q1187" s="3" t="s">
        <v>61</v>
      </c>
      <c r="R1187" s="3">
        <f t="shared" si="18"/>
        <v>8.8333333333333339</v>
      </c>
      <c r="T1187" s="1" t="s">
        <v>526</v>
      </c>
      <c r="U1187" s="1" t="s">
        <v>5099</v>
      </c>
      <c r="V1187" s="1">
        <v>0</v>
      </c>
      <c r="W1187" s="1">
        <v>0</v>
      </c>
      <c r="X1187" s="1">
        <v>0</v>
      </c>
      <c r="Y1187" s="1">
        <v>123</v>
      </c>
      <c r="Z1187" s="3">
        <v>0</v>
      </c>
      <c r="AA1187" s="1">
        <v>0</v>
      </c>
      <c r="AB1187" s="1">
        <v>0</v>
      </c>
      <c r="AC1187" s="1">
        <v>1</v>
      </c>
      <c r="AD1187" s="1">
        <v>1</v>
      </c>
    </row>
    <row r="1188" spans="1:30" s="1" customFormat="1" ht="13.2" x14ac:dyDescent="0.25">
      <c r="A1188" s="1" t="s">
        <v>5116</v>
      </c>
      <c r="B1188" s="1" t="s">
        <v>5117</v>
      </c>
      <c r="C1188" s="1" t="s">
        <v>147</v>
      </c>
      <c r="D1188" s="1" t="s">
        <v>84</v>
      </c>
      <c r="E1188" s="1" t="s">
        <v>303</v>
      </c>
      <c r="F1188" s="1" t="s">
        <v>304</v>
      </c>
      <c r="G1188" s="1" t="s">
        <v>5118</v>
      </c>
      <c r="H1188" s="1">
        <v>31.241689999999998</v>
      </c>
      <c r="I1188" s="1">
        <v>121.491135</v>
      </c>
      <c r="J1188" s="1" t="s">
        <v>403</v>
      </c>
      <c r="K1188" s="1" t="s">
        <v>404</v>
      </c>
      <c r="L1188" s="1">
        <v>493</v>
      </c>
      <c r="M1188" s="1">
        <v>4.5</v>
      </c>
      <c r="N1188" s="1" t="s">
        <v>58</v>
      </c>
      <c r="O1188" s="3" t="s">
        <v>59</v>
      </c>
      <c r="P1188" s="3" t="s">
        <v>60</v>
      </c>
      <c r="Q1188" s="3" t="s">
        <v>243</v>
      </c>
      <c r="R1188" s="3">
        <f t="shared" si="18"/>
        <v>8.8333333333333339</v>
      </c>
      <c r="T1188" s="1" t="s">
        <v>425</v>
      </c>
      <c r="U1188" s="1" t="s">
        <v>5119</v>
      </c>
      <c r="V1188" s="1">
        <v>0</v>
      </c>
      <c r="W1188" s="1">
        <v>0</v>
      </c>
      <c r="X1188" s="1">
        <v>0</v>
      </c>
      <c r="Y1188" s="1">
        <v>330</v>
      </c>
      <c r="Z1188" s="3">
        <v>0</v>
      </c>
      <c r="AA1188" s="1">
        <v>1</v>
      </c>
      <c r="AB1188" s="1">
        <v>0</v>
      </c>
      <c r="AC1188" s="1">
        <v>0</v>
      </c>
      <c r="AD1188" s="1">
        <v>1</v>
      </c>
    </row>
    <row r="1189" spans="1:30" s="1" customFormat="1" ht="13.2" x14ac:dyDescent="0.25">
      <c r="A1189" s="1" t="s">
        <v>5145</v>
      </c>
      <c r="B1189" s="1" t="s">
        <v>5146</v>
      </c>
      <c r="C1189" s="1" t="s">
        <v>30</v>
      </c>
      <c r="D1189" s="1" t="s">
        <v>31</v>
      </c>
      <c r="E1189" s="1" t="s">
        <v>32</v>
      </c>
      <c r="F1189" s="1" t="s">
        <v>33</v>
      </c>
      <c r="G1189" s="1" t="s">
        <v>969</v>
      </c>
      <c r="H1189" s="1">
        <v>31.226389999999999</v>
      </c>
      <c r="I1189" s="1">
        <v>121.44421</v>
      </c>
      <c r="J1189" s="1" t="s">
        <v>2705</v>
      </c>
      <c r="K1189" s="1" t="s">
        <v>2706</v>
      </c>
      <c r="L1189" s="1">
        <v>57</v>
      </c>
      <c r="M1189" s="1">
        <v>5</v>
      </c>
      <c r="N1189" s="1" t="s">
        <v>241</v>
      </c>
      <c r="O1189" s="3" t="s">
        <v>413</v>
      </c>
      <c r="P1189" s="3" t="s">
        <v>202</v>
      </c>
      <c r="Q1189" s="3" t="s">
        <v>242</v>
      </c>
      <c r="R1189" s="3">
        <f t="shared" si="18"/>
        <v>8.8333333333333339</v>
      </c>
      <c r="T1189" s="1" t="s">
        <v>2705</v>
      </c>
      <c r="U1189" s="1" t="s">
        <v>5147</v>
      </c>
      <c r="V1189" s="1">
        <v>2</v>
      </c>
      <c r="W1189" s="1">
        <v>6491</v>
      </c>
      <c r="X1189" s="1">
        <v>2752</v>
      </c>
      <c r="Y1189" s="1">
        <v>1348</v>
      </c>
      <c r="Z1189" s="3">
        <v>161</v>
      </c>
      <c r="AA1189" s="1">
        <v>0</v>
      </c>
      <c r="AB1189" s="1">
        <v>0</v>
      </c>
      <c r="AC1189" s="1">
        <v>1</v>
      </c>
      <c r="AD1189" s="1">
        <v>1</v>
      </c>
    </row>
    <row r="1190" spans="1:30" s="1" customFormat="1" ht="13.2" x14ac:dyDescent="0.25">
      <c r="A1190" s="1" t="s">
        <v>5158</v>
      </c>
      <c r="B1190" s="1" t="s">
        <v>5159</v>
      </c>
      <c r="C1190" s="1" t="s">
        <v>30</v>
      </c>
      <c r="D1190" s="1" t="s">
        <v>31</v>
      </c>
      <c r="E1190" s="1" t="s">
        <v>43</v>
      </c>
      <c r="F1190" s="1" t="s">
        <v>44</v>
      </c>
      <c r="G1190" s="1" t="s">
        <v>5160</v>
      </c>
      <c r="H1190" s="1">
        <v>31.236799999999999</v>
      </c>
      <c r="I1190" s="1">
        <v>121.44938</v>
      </c>
      <c r="J1190" s="1" t="s">
        <v>647</v>
      </c>
      <c r="K1190" s="1" t="s">
        <v>648</v>
      </c>
      <c r="L1190" s="1">
        <v>114</v>
      </c>
      <c r="M1190" s="1">
        <v>4.5</v>
      </c>
      <c r="N1190" s="1" t="s">
        <v>58</v>
      </c>
      <c r="O1190" s="3" t="s">
        <v>59</v>
      </c>
      <c r="P1190" s="3" t="s">
        <v>61</v>
      </c>
      <c r="Q1190" s="3" t="s">
        <v>61</v>
      </c>
      <c r="R1190" s="3">
        <f t="shared" si="18"/>
        <v>8.8333333333333339</v>
      </c>
      <c r="S1190" s="1" t="s">
        <v>5161</v>
      </c>
      <c r="T1190" s="1" t="s">
        <v>647</v>
      </c>
      <c r="U1190" s="1" t="s">
        <v>5162</v>
      </c>
      <c r="V1190" s="1">
        <v>67</v>
      </c>
      <c r="W1190" s="1">
        <v>59275</v>
      </c>
      <c r="X1190" s="1">
        <v>9308</v>
      </c>
      <c r="Y1190" s="1">
        <v>1853</v>
      </c>
      <c r="Z1190" s="3">
        <v>0</v>
      </c>
      <c r="AA1190" s="1">
        <v>0</v>
      </c>
      <c r="AB1190" s="1">
        <v>0</v>
      </c>
      <c r="AC1190" s="1">
        <v>0</v>
      </c>
      <c r="AD1190" s="1">
        <v>4</v>
      </c>
    </row>
    <row r="1191" spans="1:30" s="1" customFormat="1" ht="13.2" x14ac:dyDescent="0.25">
      <c r="A1191" s="1" t="s">
        <v>5264</v>
      </c>
      <c r="B1191" s="1" t="s">
        <v>5265</v>
      </c>
      <c r="C1191" s="1" t="s">
        <v>30</v>
      </c>
      <c r="D1191" s="1" t="s">
        <v>31</v>
      </c>
      <c r="E1191" s="1" t="s">
        <v>38</v>
      </c>
      <c r="F1191" s="1" t="s">
        <v>39</v>
      </c>
      <c r="G1191" s="1" t="s">
        <v>5266</v>
      </c>
      <c r="H1191" s="1">
        <v>31.226831000000001</v>
      </c>
      <c r="I1191" s="1">
        <v>121.45967</v>
      </c>
      <c r="J1191" s="1" t="s">
        <v>203</v>
      </c>
      <c r="K1191" s="1" t="s">
        <v>204</v>
      </c>
      <c r="L1191" s="1">
        <v>153</v>
      </c>
      <c r="M1191" s="1">
        <v>4.5</v>
      </c>
      <c r="N1191" s="1" t="s">
        <v>58</v>
      </c>
      <c r="O1191" s="3" t="s">
        <v>104</v>
      </c>
      <c r="P1191" s="3" t="s">
        <v>59</v>
      </c>
      <c r="Q1191" s="3" t="s">
        <v>413</v>
      </c>
      <c r="R1191" s="3">
        <f t="shared" si="18"/>
        <v>8.8333333333333339</v>
      </c>
      <c r="T1191" s="1" t="s">
        <v>203</v>
      </c>
      <c r="U1191" s="1" t="s">
        <v>5267</v>
      </c>
      <c r="V1191" s="1">
        <v>0</v>
      </c>
      <c r="W1191" s="1">
        <v>0</v>
      </c>
      <c r="X1191" s="1">
        <v>0</v>
      </c>
      <c r="Y1191" s="1">
        <v>973</v>
      </c>
      <c r="Z1191" s="3">
        <v>0</v>
      </c>
      <c r="AA1191" s="1">
        <v>0</v>
      </c>
      <c r="AB1191" s="1">
        <v>0</v>
      </c>
      <c r="AC1191" s="1">
        <v>1</v>
      </c>
      <c r="AD1191" s="1">
        <v>1</v>
      </c>
    </row>
    <row r="1192" spans="1:30" s="1" customFormat="1" ht="13.2" x14ac:dyDescent="0.25">
      <c r="A1192" s="1" t="s">
        <v>5312</v>
      </c>
      <c r="B1192" s="1" t="s">
        <v>5313</v>
      </c>
      <c r="C1192" s="1" t="s">
        <v>48</v>
      </c>
      <c r="D1192" s="1" t="s">
        <v>49</v>
      </c>
      <c r="E1192" s="1" t="s">
        <v>70</v>
      </c>
      <c r="F1192" s="1" t="s">
        <v>71</v>
      </c>
      <c r="G1192" s="1" t="s">
        <v>5314</v>
      </c>
      <c r="H1192" s="1">
        <v>31.242493</v>
      </c>
      <c r="I1192" s="1">
        <v>121.441216</v>
      </c>
      <c r="J1192" s="1" t="s">
        <v>203</v>
      </c>
      <c r="K1192" s="1" t="s">
        <v>204</v>
      </c>
      <c r="L1192" s="1">
        <v>143</v>
      </c>
      <c r="M1192" s="1">
        <v>4.5</v>
      </c>
      <c r="N1192" s="1" t="s">
        <v>58</v>
      </c>
      <c r="O1192" s="3" t="s">
        <v>243</v>
      </c>
      <c r="P1192" s="3" t="s">
        <v>60</v>
      </c>
      <c r="Q1192" s="3" t="s">
        <v>59</v>
      </c>
      <c r="R1192" s="3">
        <f t="shared" si="18"/>
        <v>8.8333333333333339</v>
      </c>
      <c r="S1192" s="1" t="s">
        <v>5315</v>
      </c>
      <c r="T1192" s="1" t="s">
        <v>5214</v>
      </c>
      <c r="U1192" s="1" t="s">
        <v>5316</v>
      </c>
      <c r="V1192" s="1">
        <v>230</v>
      </c>
      <c r="W1192" s="1">
        <v>366924</v>
      </c>
      <c r="X1192" s="1">
        <v>41697</v>
      </c>
      <c r="Y1192" s="1">
        <v>12631</v>
      </c>
      <c r="Z1192" s="3">
        <v>0</v>
      </c>
      <c r="AA1192" s="1">
        <v>0</v>
      </c>
      <c r="AB1192" s="1">
        <v>1</v>
      </c>
      <c r="AC1192" s="1">
        <v>0</v>
      </c>
      <c r="AD1192" s="1">
        <v>14</v>
      </c>
    </row>
    <row r="1193" spans="1:30" s="1" customFormat="1" ht="13.2" x14ac:dyDescent="0.25">
      <c r="A1193" s="1" t="s">
        <v>5352</v>
      </c>
      <c r="B1193" s="1" t="s">
        <v>5353</v>
      </c>
      <c r="C1193" s="1" t="s">
        <v>48</v>
      </c>
      <c r="D1193" s="1" t="s">
        <v>49</v>
      </c>
      <c r="E1193" s="1" t="s">
        <v>89</v>
      </c>
      <c r="F1193" s="1" t="s">
        <v>90</v>
      </c>
      <c r="G1193" s="1" t="s">
        <v>5354</v>
      </c>
      <c r="H1193" s="1">
        <v>31.233789999999999</v>
      </c>
      <c r="I1193" s="1">
        <v>121.41316999999999</v>
      </c>
      <c r="J1193" s="1" t="s">
        <v>203</v>
      </c>
      <c r="K1193" s="1" t="s">
        <v>204</v>
      </c>
      <c r="L1193" s="1">
        <v>135</v>
      </c>
      <c r="M1193" s="1">
        <v>4.5</v>
      </c>
      <c r="N1193" s="1" t="s">
        <v>58</v>
      </c>
      <c r="O1193" s="3" t="s">
        <v>243</v>
      </c>
      <c r="P1193" s="3" t="s">
        <v>61</v>
      </c>
      <c r="Q1193" s="3" t="s">
        <v>146</v>
      </c>
      <c r="R1193" s="3">
        <f t="shared" si="18"/>
        <v>8.8333333333333339</v>
      </c>
      <c r="S1193" s="1" t="s">
        <v>5355</v>
      </c>
      <c r="T1193" s="1" t="s">
        <v>203</v>
      </c>
      <c r="U1193" s="1" t="s">
        <v>5356</v>
      </c>
      <c r="V1193" s="1">
        <v>305</v>
      </c>
      <c r="W1193" s="1">
        <v>318453</v>
      </c>
      <c r="X1193" s="1">
        <v>25596</v>
      </c>
      <c r="Y1193" s="1">
        <v>6095</v>
      </c>
      <c r="Z1193" s="3">
        <v>6754</v>
      </c>
      <c r="AA1193" s="1">
        <v>0</v>
      </c>
      <c r="AB1193" s="1">
        <v>0</v>
      </c>
      <c r="AC1193" s="1">
        <v>1</v>
      </c>
      <c r="AD1193" s="1">
        <v>22</v>
      </c>
    </row>
    <row r="1194" spans="1:30" s="1" customFormat="1" ht="13.2" x14ac:dyDescent="0.25">
      <c r="A1194" s="1" t="s">
        <v>5680</v>
      </c>
      <c r="B1194" s="1" t="s">
        <v>5375</v>
      </c>
      <c r="C1194" s="1" t="s">
        <v>147</v>
      </c>
      <c r="D1194" s="1" t="s">
        <v>84</v>
      </c>
      <c r="E1194" s="1" t="s">
        <v>151</v>
      </c>
      <c r="F1194" s="1" t="s">
        <v>152</v>
      </c>
      <c r="G1194" s="1" t="s">
        <v>5681</v>
      </c>
      <c r="H1194" s="1">
        <v>31.227070000000001</v>
      </c>
      <c r="I1194" s="1">
        <v>121.47996000000001</v>
      </c>
      <c r="J1194" s="1" t="s">
        <v>249</v>
      </c>
      <c r="K1194" s="1" t="s">
        <v>250</v>
      </c>
      <c r="L1194" s="1">
        <v>183</v>
      </c>
      <c r="M1194" s="1">
        <v>4.5</v>
      </c>
      <c r="N1194" s="1" t="s">
        <v>58</v>
      </c>
      <c r="O1194" s="3" t="s">
        <v>59</v>
      </c>
      <c r="P1194" s="3" t="s">
        <v>146</v>
      </c>
      <c r="Q1194" s="3" t="s">
        <v>59</v>
      </c>
      <c r="R1194" s="3">
        <f t="shared" si="18"/>
        <v>8.8333333333333339</v>
      </c>
      <c r="S1194" s="1" t="s">
        <v>5682</v>
      </c>
      <c r="T1194" s="1" t="s">
        <v>249</v>
      </c>
      <c r="U1194" s="1" t="s">
        <v>5683</v>
      </c>
      <c r="V1194" s="1">
        <v>283</v>
      </c>
      <c r="W1194" s="1">
        <v>162785</v>
      </c>
      <c r="X1194" s="1">
        <v>9292</v>
      </c>
      <c r="Y1194" s="1">
        <v>5797</v>
      </c>
      <c r="Z1194" s="3">
        <v>0</v>
      </c>
      <c r="AA1194" s="1">
        <v>0</v>
      </c>
      <c r="AB1194" s="1">
        <v>1</v>
      </c>
      <c r="AC1194" s="1">
        <v>1</v>
      </c>
      <c r="AD1194" s="1">
        <v>8</v>
      </c>
    </row>
    <row r="1195" spans="1:30" s="1" customFormat="1" ht="13.2" x14ac:dyDescent="0.25">
      <c r="A1195" s="1" t="s">
        <v>5725</v>
      </c>
      <c r="B1195" s="1" t="s">
        <v>5726</v>
      </c>
      <c r="C1195" s="1" t="s">
        <v>41</v>
      </c>
      <c r="D1195" s="1" t="s">
        <v>42</v>
      </c>
      <c r="E1195" s="1" t="s">
        <v>155</v>
      </c>
      <c r="F1195" s="1" t="s">
        <v>156</v>
      </c>
      <c r="G1195" s="1" t="s">
        <v>5727</v>
      </c>
      <c r="H1195" s="1">
        <v>31.27347</v>
      </c>
      <c r="I1195" s="1">
        <v>121.45258</v>
      </c>
      <c r="J1195" s="1" t="s">
        <v>435</v>
      </c>
      <c r="K1195" s="1" t="s">
        <v>436</v>
      </c>
      <c r="L1195" s="1">
        <v>19</v>
      </c>
      <c r="M1195" s="1">
        <v>5</v>
      </c>
      <c r="N1195" s="1" t="s">
        <v>241</v>
      </c>
      <c r="O1195" s="3" t="s">
        <v>243</v>
      </c>
      <c r="P1195" s="3" t="s">
        <v>75</v>
      </c>
      <c r="Q1195" s="3" t="s">
        <v>243</v>
      </c>
      <c r="R1195" s="3">
        <f t="shared" si="18"/>
        <v>8.8333333333333339</v>
      </c>
      <c r="T1195" s="1" t="s">
        <v>435</v>
      </c>
      <c r="U1195" s="1" t="s">
        <v>5728</v>
      </c>
      <c r="V1195" s="1">
        <v>0</v>
      </c>
      <c r="W1195" s="1">
        <v>0</v>
      </c>
      <c r="X1195" s="1">
        <v>0</v>
      </c>
      <c r="Y1195" s="1">
        <v>241</v>
      </c>
      <c r="Z1195" s="3">
        <v>0</v>
      </c>
      <c r="AA1195" s="1">
        <v>0</v>
      </c>
      <c r="AB1195" s="1">
        <v>0</v>
      </c>
      <c r="AC1195" s="1">
        <v>0</v>
      </c>
      <c r="AD1195" s="1">
        <v>1</v>
      </c>
    </row>
    <row r="1196" spans="1:30" s="1" customFormat="1" ht="13.2" x14ac:dyDescent="0.25">
      <c r="A1196" s="1" t="s">
        <v>5781</v>
      </c>
      <c r="B1196" s="1" t="s">
        <v>5344</v>
      </c>
      <c r="C1196" s="1" t="s">
        <v>182</v>
      </c>
      <c r="D1196" s="1" t="s">
        <v>34</v>
      </c>
      <c r="E1196" s="1" t="s">
        <v>189</v>
      </c>
      <c r="F1196" s="1" t="s">
        <v>190</v>
      </c>
      <c r="G1196" s="1" t="s">
        <v>5782</v>
      </c>
      <c r="H1196" s="1">
        <v>31.299866000000002</v>
      </c>
      <c r="I1196" s="1">
        <v>121.51775000000001</v>
      </c>
      <c r="J1196" s="1" t="s">
        <v>56</v>
      </c>
      <c r="K1196" s="1" t="s">
        <v>57</v>
      </c>
      <c r="L1196" s="1">
        <v>90</v>
      </c>
      <c r="M1196" s="1">
        <v>4.5</v>
      </c>
      <c r="N1196" s="1" t="s">
        <v>58</v>
      </c>
      <c r="O1196" s="3" t="s">
        <v>59</v>
      </c>
      <c r="P1196" s="3" t="s">
        <v>61</v>
      </c>
      <c r="Q1196" s="3" t="s">
        <v>61</v>
      </c>
      <c r="R1196" s="3">
        <f t="shared" si="18"/>
        <v>8.8333333333333339</v>
      </c>
      <c r="T1196" s="1" t="s">
        <v>62</v>
      </c>
      <c r="U1196" s="1" t="s">
        <v>5783</v>
      </c>
      <c r="V1196" s="1">
        <v>0</v>
      </c>
      <c r="W1196" s="1">
        <v>0</v>
      </c>
      <c r="X1196" s="1">
        <v>0</v>
      </c>
      <c r="Y1196" s="1">
        <v>1368</v>
      </c>
      <c r="Z1196" s="3">
        <v>0</v>
      </c>
      <c r="AA1196" s="1">
        <v>0</v>
      </c>
      <c r="AB1196" s="1">
        <v>1</v>
      </c>
      <c r="AC1196" s="1">
        <v>0</v>
      </c>
      <c r="AD1196" s="1">
        <v>1</v>
      </c>
    </row>
    <row r="1197" spans="1:30" s="1" customFormat="1" ht="13.2" x14ac:dyDescent="0.25">
      <c r="A1197" s="1" t="s">
        <v>5784</v>
      </c>
      <c r="B1197" s="1" t="s">
        <v>5446</v>
      </c>
      <c r="C1197" s="1" t="s">
        <v>182</v>
      </c>
      <c r="D1197" s="1" t="s">
        <v>34</v>
      </c>
      <c r="E1197" s="1" t="s">
        <v>189</v>
      </c>
      <c r="F1197" s="1" t="s">
        <v>190</v>
      </c>
      <c r="G1197" s="1" t="s">
        <v>2580</v>
      </c>
      <c r="H1197" s="1">
        <v>31.3002</v>
      </c>
      <c r="I1197" s="1">
        <v>121.51776</v>
      </c>
      <c r="J1197" s="1" t="s">
        <v>56</v>
      </c>
      <c r="K1197" s="1" t="s">
        <v>57</v>
      </c>
      <c r="L1197" s="1">
        <v>95</v>
      </c>
      <c r="M1197" s="1">
        <v>4.5</v>
      </c>
      <c r="N1197" s="1" t="s">
        <v>58</v>
      </c>
      <c r="O1197" s="3" t="s">
        <v>60</v>
      </c>
      <c r="P1197" s="3" t="s">
        <v>59</v>
      </c>
      <c r="Q1197" s="3" t="s">
        <v>243</v>
      </c>
      <c r="R1197" s="3">
        <f t="shared" si="18"/>
        <v>8.8333333333333339</v>
      </c>
      <c r="T1197" s="1" t="s">
        <v>56</v>
      </c>
      <c r="U1197" s="1" t="s">
        <v>5785</v>
      </c>
      <c r="V1197" s="1">
        <v>0</v>
      </c>
      <c r="W1197" s="1">
        <v>0</v>
      </c>
      <c r="X1197" s="1">
        <v>0</v>
      </c>
      <c r="Y1197" s="1">
        <v>297</v>
      </c>
      <c r="Z1197" s="3">
        <v>0</v>
      </c>
      <c r="AA1197" s="1">
        <v>0</v>
      </c>
      <c r="AB1197" s="1">
        <v>0</v>
      </c>
      <c r="AC1197" s="1">
        <v>0</v>
      </c>
      <c r="AD1197" s="1">
        <v>1</v>
      </c>
    </row>
    <row r="1198" spans="1:30" s="1" customFormat="1" ht="13.2" x14ac:dyDescent="0.25">
      <c r="A1198" s="1" t="s">
        <v>5892</v>
      </c>
      <c r="B1198" s="1" t="s">
        <v>5893</v>
      </c>
      <c r="C1198" s="1" t="s">
        <v>237</v>
      </c>
      <c r="D1198" s="1">
        <v>14</v>
      </c>
      <c r="E1198" s="1" t="s">
        <v>245</v>
      </c>
      <c r="F1198" s="1" t="s">
        <v>246</v>
      </c>
      <c r="G1198" s="1" t="s">
        <v>5894</v>
      </c>
      <c r="H1198" s="1">
        <v>31.028679</v>
      </c>
      <c r="I1198" s="1">
        <v>121.24670999999999</v>
      </c>
      <c r="J1198" s="1" t="s">
        <v>249</v>
      </c>
      <c r="K1198" s="1" t="s">
        <v>250</v>
      </c>
      <c r="L1198" s="1">
        <v>74</v>
      </c>
      <c r="M1198" s="1">
        <v>5</v>
      </c>
      <c r="N1198" s="1" t="s">
        <v>241</v>
      </c>
      <c r="O1198" s="3" t="s">
        <v>242</v>
      </c>
      <c r="P1198" s="3" t="s">
        <v>104</v>
      </c>
      <c r="Q1198" s="3" t="s">
        <v>243</v>
      </c>
      <c r="R1198" s="3">
        <f t="shared" si="18"/>
        <v>8.8333333333333339</v>
      </c>
      <c r="S1198" s="1" t="s">
        <v>2950</v>
      </c>
      <c r="T1198" s="1" t="s">
        <v>249</v>
      </c>
      <c r="U1198" s="1" t="s">
        <v>5895</v>
      </c>
      <c r="V1198" s="1">
        <v>49</v>
      </c>
      <c r="W1198" s="1">
        <v>9724</v>
      </c>
      <c r="X1198" s="1">
        <v>512</v>
      </c>
      <c r="Y1198" s="1">
        <v>329</v>
      </c>
      <c r="Z1198" s="3">
        <v>0</v>
      </c>
      <c r="AA1198" s="1">
        <v>1</v>
      </c>
      <c r="AB1198" s="1">
        <v>0</v>
      </c>
      <c r="AC1198" s="1">
        <v>1</v>
      </c>
      <c r="AD1198" s="1">
        <v>1</v>
      </c>
    </row>
    <row r="1199" spans="1:30" s="1" customFormat="1" ht="13.2" x14ac:dyDescent="0.25">
      <c r="A1199" s="1" t="s">
        <v>5941</v>
      </c>
      <c r="B1199" s="1" t="s">
        <v>5942</v>
      </c>
      <c r="C1199" s="1" t="s">
        <v>118</v>
      </c>
      <c r="D1199" s="1" t="s">
        <v>40</v>
      </c>
      <c r="E1199" s="1" t="s">
        <v>1035</v>
      </c>
      <c r="F1199" s="1" t="s">
        <v>1036</v>
      </c>
      <c r="G1199" s="1" t="s">
        <v>5943</v>
      </c>
      <c r="H1199" s="1">
        <v>31.202919000000001</v>
      </c>
      <c r="I1199" s="1">
        <v>121.45134</v>
      </c>
      <c r="J1199" s="1" t="s">
        <v>203</v>
      </c>
      <c r="K1199" s="1" t="s">
        <v>204</v>
      </c>
      <c r="L1199" s="1">
        <v>596</v>
      </c>
      <c r="M1199" s="1">
        <v>5</v>
      </c>
      <c r="N1199" s="1" t="s">
        <v>241</v>
      </c>
      <c r="O1199" s="3" t="s">
        <v>243</v>
      </c>
      <c r="P1199" s="3" t="s">
        <v>146</v>
      </c>
      <c r="Q1199" s="3" t="s">
        <v>61</v>
      </c>
      <c r="R1199" s="3">
        <f t="shared" si="18"/>
        <v>8.8333333333333339</v>
      </c>
      <c r="T1199" s="1" t="s">
        <v>203</v>
      </c>
      <c r="U1199" s="1" t="s">
        <v>5944</v>
      </c>
      <c r="V1199" s="1">
        <v>0</v>
      </c>
      <c r="W1199" s="1">
        <v>0</v>
      </c>
      <c r="X1199" s="1">
        <v>0</v>
      </c>
      <c r="Y1199" s="1">
        <v>838</v>
      </c>
      <c r="Z1199" s="3">
        <v>0</v>
      </c>
      <c r="AA1199" s="1">
        <v>0</v>
      </c>
      <c r="AB1199" s="1">
        <v>1</v>
      </c>
      <c r="AC1199" s="1">
        <v>0</v>
      </c>
      <c r="AD1199" s="1">
        <v>1</v>
      </c>
    </row>
    <row r="1200" spans="1:30" s="1" customFormat="1" ht="13.2" x14ac:dyDescent="0.25">
      <c r="A1200" s="1" t="s">
        <v>6237</v>
      </c>
      <c r="B1200" s="1" t="s">
        <v>6238</v>
      </c>
      <c r="C1200" s="1" t="s">
        <v>147</v>
      </c>
      <c r="D1200" s="1" t="s">
        <v>84</v>
      </c>
      <c r="E1200" s="1" t="s">
        <v>151</v>
      </c>
      <c r="F1200" s="1" t="s">
        <v>152</v>
      </c>
      <c r="G1200" s="1" t="s">
        <v>6239</v>
      </c>
      <c r="H1200" s="1">
        <v>31.233992000000001</v>
      </c>
      <c r="I1200" s="1">
        <v>121.47732499999999</v>
      </c>
      <c r="J1200" s="1" t="s">
        <v>877</v>
      </c>
      <c r="K1200" s="1" t="s">
        <v>878</v>
      </c>
      <c r="L1200" s="1">
        <v>105</v>
      </c>
      <c r="M1200" s="1">
        <v>4.5</v>
      </c>
      <c r="N1200" s="1" t="s">
        <v>58</v>
      </c>
      <c r="O1200" s="3" t="s">
        <v>61</v>
      </c>
      <c r="P1200" s="3" t="s">
        <v>146</v>
      </c>
      <c r="Q1200" s="3" t="s">
        <v>243</v>
      </c>
      <c r="R1200" s="3">
        <f t="shared" si="18"/>
        <v>8.8333333333333339</v>
      </c>
      <c r="T1200" s="1" t="s">
        <v>5188</v>
      </c>
      <c r="U1200" s="1" t="s">
        <v>6240</v>
      </c>
      <c r="V1200" s="1">
        <v>0</v>
      </c>
      <c r="W1200" s="1">
        <v>0</v>
      </c>
      <c r="X1200" s="1">
        <v>0</v>
      </c>
      <c r="Y1200" s="1">
        <v>115</v>
      </c>
      <c r="Z1200" s="3">
        <v>0</v>
      </c>
      <c r="AA1200" s="1">
        <v>0</v>
      </c>
      <c r="AB1200" s="1">
        <v>0</v>
      </c>
      <c r="AC1200" s="1">
        <v>0</v>
      </c>
      <c r="AD1200" s="1">
        <v>1</v>
      </c>
    </row>
    <row r="1201" spans="1:30" s="1" customFormat="1" ht="13.2" x14ac:dyDescent="0.25">
      <c r="A1201" s="1" t="s">
        <v>6454</v>
      </c>
      <c r="B1201" s="1" t="s">
        <v>1454</v>
      </c>
      <c r="C1201" s="1" t="s">
        <v>140</v>
      </c>
      <c r="D1201" s="1" t="s">
        <v>72</v>
      </c>
      <c r="E1201" s="1" t="s">
        <v>119</v>
      </c>
      <c r="F1201" s="1" t="s">
        <v>120</v>
      </c>
      <c r="G1201" s="1" t="s">
        <v>6455</v>
      </c>
      <c r="H1201" s="1">
        <v>31.196459999999998</v>
      </c>
      <c r="I1201" s="1">
        <v>121.38531</v>
      </c>
      <c r="J1201" s="1" t="s">
        <v>407</v>
      </c>
      <c r="K1201" s="1" t="s">
        <v>408</v>
      </c>
      <c r="L1201" s="1">
        <v>778</v>
      </c>
      <c r="M1201" s="1">
        <v>4.5</v>
      </c>
      <c r="N1201" s="1" t="s">
        <v>58</v>
      </c>
      <c r="O1201" s="3" t="s">
        <v>61</v>
      </c>
      <c r="P1201" s="3" t="s">
        <v>242</v>
      </c>
      <c r="Q1201" s="3" t="s">
        <v>60</v>
      </c>
      <c r="R1201" s="3">
        <f t="shared" si="18"/>
        <v>8.8333333333333339</v>
      </c>
      <c r="S1201" s="1" t="s">
        <v>6456</v>
      </c>
      <c r="T1201" s="1" t="s">
        <v>415</v>
      </c>
      <c r="U1201" s="1" t="s">
        <v>6457</v>
      </c>
      <c r="V1201" s="1">
        <v>32</v>
      </c>
      <c r="W1201" s="1">
        <v>91013</v>
      </c>
      <c r="X1201" s="1">
        <v>3622</v>
      </c>
      <c r="Y1201" s="1">
        <v>332</v>
      </c>
      <c r="Z1201" s="3">
        <v>0</v>
      </c>
      <c r="AA1201" s="1">
        <v>1</v>
      </c>
      <c r="AB1201" s="1">
        <v>0</v>
      </c>
      <c r="AC1201" s="1">
        <v>0</v>
      </c>
      <c r="AD1201" s="1">
        <v>5</v>
      </c>
    </row>
    <row r="1202" spans="1:30" s="1" customFormat="1" ht="13.2" x14ac:dyDescent="0.25">
      <c r="A1202" s="1" t="s">
        <v>6732</v>
      </c>
      <c r="B1202" s="1" t="s">
        <v>6628</v>
      </c>
      <c r="C1202" s="1" t="s">
        <v>174</v>
      </c>
      <c r="D1202" s="1" t="s">
        <v>28</v>
      </c>
      <c r="E1202" s="1" t="s">
        <v>300</v>
      </c>
      <c r="F1202" s="1" t="s">
        <v>301</v>
      </c>
      <c r="G1202" s="1" t="s">
        <v>6733</v>
      </c>
      <c r="H1202" s="1">
        <v>31.251010000000001</v>
      </c>
      <c r="I1202" s="1">
        <v>121.48769</v>
      </c>
      <c r="J1202" s="1" t="s">
        <v>191</v>
      </c>
      <c r="K1202" s="1" t="s">
        <v>192</v>
      </c>
      <c r="L1202" s="1">
        <v>231</v>
      </c>
      <c r="M1202" s="1">
        <v>4.5</v>
      </c>
      <c r="N1202" s="1" t="s">
        <v>58</v>
      </c>
      <c r="O1202" s="3" t="s">
        <v>61</v>
      </c>
      <c r="P1202" s="3" t="s">
        <v>243</v>
      </c>
      <c r="Q1202" s="3" t="s">
        <v>146</v>
      </c>
      <c r="R1202" s="3">
        <f t="shared" si="18"/>
        <v>8.8333333333333339</v>
      </c>
      <c r="S1202" s="1" t="s">
        <v>6734</v>
      </c>
      <c r="T1202" s="1" t="s">
        <v>2839</v>
      </c>
      <c r="U1202" s="1" t="s">
        <v>6735</v>
      </c>
      <c r="V1202" s="1">
        <v>72</v>
      </c>
      <c r="W1202" s="1">
        <v>97331</v>
      </c>
      <c r="X1202" s="1">
        <v>3966</v>
      </c>
      <c r="Y1202" s="1">
        <v>1106</v>
      </c>
      <c r="Z1202" s="3">
        <v>0</v>
      </c>
      <c r="AA1202" s="1">
        <v>0</v>
      </c>
      <c r="AB1202" s="1">
        <v>0</v>
      </c>
      <c r="AC1202" s="1">
        <v>0</v>
      </c>
      <c r="AD1202" s="1">
        <v>2</v>
      </c>
    </row>
    <row r="1203" spans="1:30" s="1" customFormat="1" ht="13.2" x14ac:dyDescent="0.25">
      <c r="A1203" s="1" t="s">
        <v>6736</v>
      </c>
      <c r="B1203" s="1" t="s">
        <v>6737</v>
      </c>
      <c r="C1203" s="1" t="s">
        <v>174</v>
      </c>
      <c r="D1203" s="1" t="s">
        <v>28</v>
      </c>
      <c r="E1203" s="1" t="s">
        <v>298</v>
      </c>
      <c r="F1203" s="1" t="s">
        <v>299</v>
      </c>
      <c r="G1203" s="1" t="s">
        <v>6738</v>
      </c>
      <c r="H1203" s="1">
        <v>31.245063999999999</v>
      </c>
      <c r="I1203" s="1">
        <v>121.48730500000001</v>
      </c>
      <c r="J1203" s="1" t="s">
        <v>191</v>
      </c>
      <c r="K1203" s="1" t="s">
        <v>192</v>
      </c>
      <c r="L1203" s="1">
        <v>557</v>
      </c>
      <c r="M1203" s="1">
        <v>4.5</v>
      </c>
      <c r="N1203" s="1" t="s">
        <v>58</v>
      </c>
      <c r="O1203" s="3" t="s">
        <v>61</v>
      </c>
      <c r="P1203" s="3" t="s">
        <v>243</v>
      </c>
      <c r="Q1203" s="3" t="s">
        <v>146</v>
      </c>
      <c r="R1203" s="3">
        <f t="shared" si="18"/>
        <v>8.8333333333333339</v>
      </c>
      <c r="T1203" s="1" t="s">
        <v>2839</v>
      </c>
      <c r="U1203" s="1" t="s">
        <v>6739</v>
      </c>
      <c r="V1203" s="1">
        <v>0</v>
      </c>
      <c r="W1203" s="1">
        <v>0</v>
      </c>
      <c r="X1203" s="1">
        <v>0</v>
      </c>
      <c r="Y1203" s="1">
        <v>102</v>
      </c>
      <c r="Z1203" s="3">
        <v>0</v>
      </c>
      <c r="AA1203" s="1">
        <v>0</v>
      </c>
      <c r="AB1203" s="1">
        <v>1</v>
      </c>
      <c r="AC1203" s="1">
        <v>0</v>
      </c>
      <c r="AD1203" s="1">
        <v>1</v>
      </c>
    </row>
    <row r="1204" spans="1:30" s="1" customFormat="1" ht="13.2" x14ac:dyDescent="0.25">
      <c r="A1204" s="1" t="s">
        <v>6743</v>
      </c>
      <c r="B1204" s="1" t="s">
        <v>6537</v>
      </c>
      <c r="C1204" s="1" t="s">
        <v>147</v>
      </c>
      <c r="D1204" s="1" t="s">
        <v>84</v>
      </c>
      <c r="E1204" s="1" t="s">
        <v>303</v>
      </c>
      <c r="F1204" s="1" t="s">
        <v>304</v>
      </c>
      <c r="G1204" s="1" t="s">
        <v>6744</v>
      </c>
      <c r="H1204" s="1">
        <v>31.240908000000001</v>
      </c>
      <c r="I1204" s="1">
        <v>121.4881</v>
      </c>
      <c r="J1204" s="1" t="s">
        <v>191</v>
      </c>
      <c r="K1204" s="1" t="s">
        <v>192</v>
      </c>
      <c r="L1204" s="1">
        <v>399</v>
      </c>
      <c r="M1204" s="1">
        <v>4.5</v>
      </c>
      <c r="N1204" s="1" t="s">
        <v>58</v>
      </c>
      <c r="O1204" s="3" t="s">
        <v>75</v>
      </c>
      <c r="P1204" s="3" t="s">
        <v>243</v>
      </c>
      <c r="Q1204" s="3" t="s">
        <v>243</v>
      </c>
      <c r="R1204" s="3">
        <f t="shared" si="18"/>
        <v>8.8333333333333339</v>
      </c>
      <c r="S1204" s="1" t="s">
        <v>6745</v>
      </c>
      <c r="T1204" s="1" t="s">
        <v>2839</v>
      </c>
      <c r="U1204" s="1" t="s">
        <v>6746</v>
      </c>
      <c r="V1204" s="1">
        <v>109</v>
      </c>
      <c r="W1204" s="1">
        <v>567479</v>
      </c>
      <c r="X1204" s="1">
        <v>17707</v>
      </c>
      <c r="Y1204" s="1">
        <v>2426</v>
      </c>
      <c r="Z1204" s="3">
        <v>0</v>
      </c>
      <c r="AA1204" s="1">
        <v>0</v>
      </c>
      <c r="AB1204" s="1">
        <v>0</v>
      </c>
      <c r="AC1204" s="1">
        <v>0</v>
      </c>
      <c r="AD1204" s="1">
        <v>3</v>
      </c>
    </row>
    <row r="1205" spans="1:30" s="1" customFormat="1" ht="13.2" x14ac:dyDescent="0.25">
      <c r="A1205" s="1" t="s">
        <v>6916</v>
      </c>
      <c r="B1205" s="1" t="s">
        <v>6908</v>
      </c>
      <c r="C1205" s="1" t="s">
        <v>140</v>
      </c>
      <c r="D1205" s="1" t="s">
        <v>72</v>
      </c>
      <c r="E1205" s="1" t="s">
        <v>287</v>
      </c>
      <c r="F1205" s="1" t="s">
        <v>288</v>
      </c>
      <c r="G1205" s="1" t="s">
        <v>6917</v>
      </c>
      <c r="H1205" s="1">
        <v>31.188891999999999</v>
      </c>
      <c r="I1205" s="1">
        <v>121.36045</v>
      </c>
      <c r="J1205" s="1" t="s">
        <v>191</v>
      </c>
      <c r="K1205" s="1" t="s">
        <v>192</v>
      </c>
      <c r="L1205" s="1">
        <v>1162</v>
      </c>
      <c r="M1205" s="1">
        <v>4.5</v>
      </c>
      <c r="N1205" s="1" t="s">
        <v>58</v>
      </c>
      <c r="O1205" s="3" t="s">
        <v>59</v>
      </c>
      <c r="P1205" s="3" t="s">
        <v>243</v>
      </c>
      <c r="Q1205" s="3" t="s">
        <v>60</v>
      </c>
      <c r="R1205" s="3">
        <f t="shared" si="18"/>
        <v>8.8333333333333339</v>
      </c>
      <c r="T1205" s="1" t="s">
        <v>6577</v>
      </c>
      <c r="U1205" s="1" t="s">
        <v>6918</v>
      </c>
      <c r="V1205" s="1">
        <v>0</v>
      </c>
      <c r="W1205" s="1">
        <v>0</v>
      </c>
      <c r="X1205" s="1">
        <v>0</v>
      </c>
      <c r="Y1205" s="1">
        <v>44</v>
      </c>
      <c r="Z1205" s="3">
        <v>0</v>
      </c>
      <c r="AA1205" s="1">
        <v>0</v>
      </c>
      <c r="AB1205" s="1">
        <v>0</v>
      </c>
      <c r="AC1205" s="1">
        <v>0</v>
      </c>
      <c r="AD1205" s="1">
        <v>2</v>
      </c>
    </row>
    <row r="1206" spans="1:30" s="1" customFormat="1" ht="13.2" x14ac:dyDescent="0.25">
      <c r="A1206" s="1" t="s">
        <v>7007</v>
      </c>
      <c r="B1206" s="1" t="s">
        <v>7008</v>
      </c>
      <c r="C1206" s="1" t="s">
        <v>307</v>
      </c>
      <c r="D1206" s="1">
        <v>16</v>
      </c>
      <c r="E1206" s="1" t="s">
        <v>313</v>
      </c>
      <c r="F1206" s="1" t="s">
        <v>314</v>
      </c>
      <c r="G1206" s="1" t="s">
        <v>7009</v>
      </c>
      <c r="H1206" s="1">
        <v>31.111954000000001</v>
      </c>
      <c r="I1206" s="1">
        <v>121.05426</v>
      </c>
      <c r="J1206" s="1" t="s">
        <v>191</v>
      </c>
      <c r="K1206" s="1" t="s">
        <v>192</v>
      </c>
      <c r="L1206" s="1">
        <v>76</v>
      </c>
      <c r="M1206" s="1">
        <v>4.5</v>
      </c>
      <c r="N1206" s="1" t="s">
        <v>58</v>
      </c>
      <c r="O1206" s="3" t="s">
        <v>61</v>
      </c>
      <c r="P1206" s="3" t="s">
        <v>61</v>
      </c>
      <c r="Q1206" s="3" t="s">
        <v>59</v>
      </c>
      <c r="R1206" s="3">
        <f t="shared" si="18"/>
        <v>8.8333333333333339</v>
      </c>
      <c r="S1206" s="1" t="s">
        <v>295</v>
      </c>
      <c r="T1206" s="1" t="s">
        <v>6969</v>
      </c>
      <c r="U1206" s="1" t="s">
        <v>7010</v>
      </c>
      <c r="V1206" s="1">
        <v>3</v>
      </c>
      <c r="W1206" s="1">
        <v>197425</v>
      </c>
      <c r="X1206" s="1">
        <v>1230</v>
      </c>
      <c r="Y1206" s="1">
        <v>1270</v>
      </c>
      <c r="Z1206" s="3">
        <v>0</v>
      </c>
      <c r="AA1206" s="1">
        <v>1</v>
      </c>
      <c r="AB1206" s="1">
        <v>0</v>
      </c>
      <c r="AC1206" s="1">
        <v>1</v>
      </c>
      <c r="AD1206" s="1">
        <v>1</v>
      </c>
    </row>
    <row r="1207" spans="1:30" s="1" customFormat="1" ht="13.2" x14ac:dyDescent="0.25">
      <c r="A1207" s="1" t="s">
        <v>7095</v>
      </c>
      <c r="B1207" s="1" t="s">
        <v>7096</v>
      </c>
      <c r="C1207" s="1" t="s">
        <v>30</v>
      </c>
      <c r="D1207" s="1" t="s">
        <v>31</v>
      </c>
      <c r="E1207" s="1" t="s">
        <v>653</v>
      </c>
      <c r="F1207" s="1" t="s">
        <v>654</v>
      </c>
      <c r="G1207" s="1" t="s">
        <v>7097</v>
      </c>
      <c r="H1207" s="1">
        <v>31.231435999999999</v>
      </c>
      <c r="I1207" s="1">
        <v>121.432304</v>
      </c>
      <c r="J1207" s="1" t="s">
        <v>56</v>
      </c>
      <c r="K1207" s="1" t="s">
        <v>57</v>
      </c>
      <c r="L1207" s="1">
        <v>84</v>
      </c>
      <c r="M1207" s="1">
        <v>4.5</v>
      </c>
      <c r="N1207" s="1" t="s">
        <v>58</v>
      </c>
      <c r="O1207" s="3" t="s">
        <v>61</v>
      </c>
      <c r="P1207" s="3" t="s">
        <v>61</v>
      </c>
      <c r="Q1207" s="3" t="s">
        <v>59</v>
      </c>
      <c r="R1207" s="3">
        <f t="shared" si="18"/>
        <v>8.8333333333333339</v>
      </c>
      <c r="T1207" s="1" t="s">
        <v>62</v>
      </c>
      <c r="U1207" s="1" t="s">
        <v>7098</v>
      </c>
      <c r="V1207" s="1">
        <v>0</v>
      </c>
      <c r="W1207" s="1">
        <v>0</v>
      </c>
      <c r="X1207" s="1">
        <v>0</v>
      </c>
      <c r="Y1207" s="1">
        <v>256</v>
      </c>
      <c r="Z1207" s="3">
        <v>0</v>
      </c>
      <c r="AA1207" s="1">
        <v>0</v>
      </c>
      <c r="AB1207" s="1">
        <v>0</v>
      </c>
      <c r="AC1207" s="1">
        <v>1</v>
      </c>
      <c r="AD1207" s="1">
        <v>1</v>
      </c>
    </row>
    <row r="1208" spans="1:30" s="1" customFormat="1" ht="13.2" x14ac:dyDescent="0.25">
      <c r="A1208" s="1" t="s">
        <v>7153</v>
      </c>
      <c r="B1208" s="1" t="s">
        <v>5653</v>
      </c>
      <c r="C1208" s="1" t="s">
        <v>99</v>
      </c>
      <c r="D1208" s="1" t="s">
        <v>83</v>
      </c>
      <c r="E1208" s="1" t="s">
        <v>111</v>
      </c>
      <c r="F1208" s="1" t="s">
        <v>112</v>
      </c>
      <c r="G1208" s="1" t="s">
        <v>7154</v>
      </c>
      <c r="H1208" s="1">
        <v>31.154430000000001</v>
      </c>
      <c r="I1208" s="1">
        <v>121.35043</v>
      </c>
      <c r="J1208" s="1" t="s">
        <v>56</v>
      </c>
      <c r="K1208" s="1" t="s">
        <v>57</v>
      </c>
      <c r="L1208" s="1">
        <v>122</v>
      </c>
      <c r="M1208" s="1">
        <v>4.5</v>
      </c>
      <c r="N1208" s="1" t="s">
        <v>58</v>
      </c>
      <c r="O1208" s="3" t="s">
        <v>75</v>
      </c>
      <c r="P1208" s="3" t="s">
        <v>243</v>
      </c>
      <c r="Q1208" s="3" t="s">
        <v>243</v>
      </c>
      <c r="R1208" s="3">
        <f t="shared" si="18"/>
        <v>8.8333333333333339</v>
      </c>
      <c r="T1208" s="1" t="s">
        <v>62</v>
      </c>
      <c r="U1208" s="1" t="s">
        <v>7155</v>
      </c>
      <c r="V1208" s="1">
        <v>0</v>
      </c>
      <c r="W1208" s="1">
        <v>20681</v>
      </c>
      <c r="X1208" s="1">
        <v>19421</v>
      </c>
      <c r="Y1208" s="1">
        <v>3477</v>
      </c>
      <c r="Z1208" s="3">
        <v>0</v>
      </c>
      <c r="AA1208" s="1">
        <v>0</v>
      </c>
      <c r="AB1208" s="1">
        <v>0</v>
      </c>
      <c r="AC1208" s="1">
        <v>1</v>
      </c>
      <c r="AD1208" s="1">
        <v>7</v>
      </c>
    </row>
    <row r="1209" spans="1:30" s="1" customFormat="1" ht="13.2" x14ac:dyDescent="0.25">
      <c r="A1209" s="1" t="s">
        <v>7188</v>
      </c>
      <c r="B1209" s="1" t="s">
        <v>7189</v>
      </c>
      <c r="C1209" s="1" t="s">
        <v>99</v>
      </c>
      <c r="D1209" s="1" t="s">
        <v>83</v>
      </c>
      <c r="E1209" s="1" t="s">
        <v>99</v>
      </c>
      <c r="F1209" s="1" t="s">
        <v>117</v>
      </c>
      <c r="G1209" s="1" t="s">
        <v>1602</v>
      </c>
      <c r="H1209" s="1">
        <v>31.103702999999999</v>
      </c>
      <c r="I1209" s="1">
        <v>121.39628999999999</v>
      </c>
      <c r="J1209" s="1" t="s">
        <v>56</v>
      </c>
      <c r="K1209" s="1" t="s">
        <v>57</v>
      </c>
      <c r="L1209" s="1">
        <v>172</v>
      </c>
      <c r="M1209" s="1">
        <v>4.5</v>
      </c>
      <c r="N1209" s="1" t="s">
        <v>58</v>
      </c>
      <c r="O1209" s="3" t="s">
        <v>243</v>
      </c>
      <c r="P1209" s="3" t="s">
        <v>243</v>
      </c>
      <c r="Q1209" s="3" t="s">
        <v>75</v>
      </c>
      <c r="R1209" s="3">
        <f t="shared" si="18"/>
        <v>8.8333333333333339</v>
      </c>
      <c r="T1209" s="1" t="s">
        <v>62</v>
      </c>
      <c r="U1209" s="1" t="s">
        <v>7190</v>
      </c>
      <c r="V1209" s="1">
        <v>0</v>
      </c>
      <c r="W1209" s="1">
        <v>0</v>
      </c>
      <c r="X1209" s="1">
        <v>0</v>
      </c>
      <c r="Y1209" s="1">
        <v>181</v>
      </c>
      <c r="Z1209" s="3">
        <v>0</v>
      </c>
      <c r="AA1209" s="1">
        <v>0</v>
      </c>
      <c r="AB1209" s="1">
        <v>0</v>
      </c>
      <c r="AC1209" s="1">
        <v>1</v>
      </c>
      <c r="AD1209" s="1">
        <v>1</v>
      </c>
    </row>
    <row r="1210" spans="1:30" s="1" customFormat="1" ht="13.2" x14ac:dyDescent="0.25">
      <c r="A1210" s="1" t="s">
        <v>7293</v>
      </c>
      <c r="B1210" s="1" t="s">
        <v>7294</v>
      </c>
      <c r="C1210" s="1" t="s">
        <v>205</v>
      </c>
      <c r="D1210" s="1" t="s">
        <v>127</v>
      </c>
      <c r="E1210" s="1" t="s">
        <v>206</v>
      </c>
      <c r="F1210" s="1" t="s">
        <v>207</v>
      </c>
      <c r="G1210" s="1" t="s">
        <v>7295</v>
      </c>
      <c r="H1210" s="1">
        <v>31.282830000000001</v>
      </c>
      <c r="I1210" s="1">
        <v>121.40678</v>
      </c>
      <c r="J1210" s="1" t="s">
        <v>5664</v>
      </c>
      <c r="K1210" s="1" t="s">
        <v>5665</v>
      </c>
      <c r="L1210" s="1">
        <v>90</v>
      </c>
      <c r="M1210" s="1">
        <v>4.5</v>
      </c>
      <c r="N1210" s="1" t="s">
        <v>58</v>
      </c>
      <c r="O1210" s="3" t="s">
        <v>61</v>
      </c>
      <c r="P1210" s="3" t="s">
        <v>146</v>
      </c>
      <c r="Q1210" s="3" t="s">
        <v>243</v>
      </c>
      <c r="R1210" s="3">
        <f t="shared" si="18"/>
        <v>8.8333333333333339</v>
      </c>
      <c r="T1210" s="1" t="s">
        <v>5664</v>
      </c>
      <c r="U1210" s="1" t="s">
        <v>7296</v>
      </c>
      <c r="V1210" s="1">
        <v>0</v>
      </c>
      <c r="W1210" s="1">
        <v>0</v>
      </c>
      <c r="X1210" s="1">
        <v>0</v>
      </c>
      <c r="Y1210" s="1">
        <v>367</v>
      </c>
      <c r="Z1210" s="3">
        <v>0</v>
      </c>
      <c r="AA1210" s="1">
        <v>1</v>
      </c>
      <c r="AB1210" s="1">
        <v>0</v>
      </c>
      <c r="AC1210" s="1">
        <v>1</v>
      </c>
      <c r="AD1210" s="1">
        <v>1</v>
      </c>
    </row>
    <row r="1211" spans="1:30" s="1" customFormat="1" ht="13.2" x14ac:dyDescent="0.25">
      <c r="A1211" s="1" t="s">
        <v>7410</v>
      </c>
      <c r="B1211" s="1" t="s">
        <v>7323</v>
      </c>
      <c r="C1211" s="1" t="s">
        <v>147</v>
      </c>
      <c r="D1211" s="1" t="s">
        <v>84</v>
      </c>
      <c r="E1211" s="1" t="s">
        <v>151</v>
      </c>
      <c r="F1211" s="1" t="s">
        <v>152</v>
      </c>
      <c r="G1211" s="1" t="s">
        <v>7411</v>
      </c>
      <c r="H1211" s="1">
        <v>31.236626000000001</v>
      </c>
      <c r="I1211" s="1">
        <v>121.47499999999999</v>
      </c>
      <c r="J1211" s="1" t="s">
        <v>56</v>
      </c>
      <c r="K1211" s="1" t="s">
        <v>57</v>
      </c>
      <c r="L1211" s="1">
        <v>97</v>
      </c>
      <c r="M1211" s="1">
        <v>4.5</v>
      </c>
      <c r="N1211" s="1" t="s">
        <v>58</v>
      </c>
      <c r="O1211" s="3" t="s">
        <v>59</v>
      </c>
      <c r="P1211" s="3" t="s">
        <v>146</v>
      </c>
      <c r="Q1211" s="3" t="s">
        <v>59</v>
      </c>
      <c r="R1211" s="3">
        <f t="shared" si="18"/>
        <v>8.8333333333333339</v>
      </c>
      <c r="T1211" s="1" t="s">
        <v>62</v>
      </c>
      <c r="U1211" s="1" t="s">
        <v>7412</v>
      </c>
      <c r="V1211" s="1">
        <v>0</v>
      </c>
      <c r="W1211" s="1">
        <v>0</v>
      </c>
      <c r="X1211" s="1">
        <v>0</v>
      </c>
      <c r="Y1211" s="1">
        <v>164</v>
      </c>
      <c r="Z1211" s="3">
        <v>0</v>
      </c>
      <c r="AA1211" s="1">
        <v>0</v>
      </c>
      <c r="AB1211" s="1">
        <v>0</v>
      </c>
      <c r="AC1211" s="1">
        <v>1</v>
      </c>
      <c r="AD1211" s="1">
        <v>7</v>
      </c>
    </row>
    <row r="1212" spans="1:30" s="1" customFormat="1" ht="13.2" x14ac:dyDescent="0.25">
      <c r="A1212" s="1" t="s">
        <v>7443</v>
      </c>
      <c r="B1212" s="1" t="s">
        <v>7323</v>
      </c>
      <c r="C1212" s="1" t="s">
        <v>93</v>
      </c>
      <c r="D1212" s="1" t="s">
        <v>45</v>
      </c>
      <c r="E1212" s="1" t="s">
        <v>324</v>
      </c>
      <c r="F1212" s="1" t="s">
        <v>325</v>
      </c>
      <c r="G1212" s="1" t="s">
        <v>7444</v>
      </c>
      <c r="H1212" s="1">
        <v>31.223231999999999</v>
      </c>
      <c r="I1212" s="1">
        <v>121.52715000000001</v>
      </c>
      <c r="J1212" s="1" t="s">
        <v>56</v>
      </c>
      <c r="K1212" s="1" t="s">
        <v>57</v>
      </c>
      <c r="L1212" s="1">
        <v>86</v>
      </c>
      <c r="M1212" s="1">
        <v>4.5</v>
      </c>
      <c r="N1212" s="1" t="s">
        <v>58</v>
      </c>
      <c r="O1212" s="3" t="s">
        <v>146</v>
      </c>
      <c r="P1212" s="3" t="s">
        <v>59</v>
      </c>
      <c r="Q1212" s="3" t="s">
        <v>59</v>
      </c>
      <c r="R1212" s="3">
        <f t="shared" si="18"/>
        <v>8.8333333333333339</v>
      </c>
      <c r="T1212" s="1" t="s">
        <v>62</v>
      </c>
      <c r="U1212" s="1" t="s">
        <v>7445</v>
      </c>
      <c r="V1212" s="1">
        <v>0</v>
      </c>
      <c r="W1212" s="1">
        <v>0</v>
      </c>
      <c r="X1212" s="1">
        <v>0</v>
      </c>
      <c r="Y1212" s="1">
        <v>607</v>
      </c>
      <c r="Z1212" s="3">
        <v>0</v>
      </c>
      <c r="AA1212" s="1">
        <v>0</v>
      </c>
      <c r="AB1212" s="1">
        <v>0</v>
      </c>
      <c r="AC1212" s="1">
        <v>1</v>
      </c>
      <c r="AD1212" s="1">
        <v>7</v>
      </c>
    </row>
    <row r="1213" spans="1:30" s="1" customFormat="1" ht="13.2" x14ac:dyDescent="0.25">
      <c r="A1213" s="1" t="s">
        <v>7598</v>
      </c>
      <c r="B1213" s="1" t="s">
        <v>7599</v>
      </c>
      <c r="C1213" s="1" t="s">
        <v>140</v>
      </c>
      <c r="D1213" s="1" t="s">
        <v>72</v>
      </c>
      <c r="E1213" s="1" t="s">
        <v>653</v>
      </c>
      <c r="F1213" s="1" t="s">
        <v>654</v>
      </c>
      <c r="G1213" s="1" t="s">
        <v>7600</v>
      </c>
      <c r="H1213" s="1">
        <v>31.228805999999999</v>
      </c>
      <c r="I1213" s="1">
        <v>121.42697</v>
      </c>
      <c r="J1213" s="1" t="s">
        <v>4792</v>
      </c>
      <c r="K1213" s="1" t="s">
        <v>4793</v>
      </c>
      <c r="L1213" s="1">
        <v>233</v>
      </c>
      <c r="M1213" s="1">
        <v>4.5</v>
      </c>
      <c r="N1213" s="1" t="s">
        <v>58</v>
      </c>
      <c r="O1213" s="3" t="s">
        <v>75</v>
      </c>
      <c r="P1213" s="3" t="s">
        <v>243</v>
      </c>
      <c r="Q1213" s="3" t="s">
        <v>243</v>
      </c>
      <c r="R1213" s="3">
        <f t="shared" si="18"/>
        <v>8.8333333333333339</v>
      </c>
      <c r="T1213" s="1" t="s">
        <v>4792</v>
      </c>
      <c r="U1213" s="1" t="s">
        <v>7601</v>
      </c>
      <c r="V1213" s="1">
        <v>0</v>
      </c>
      <c r="W1213" s="1">
        <v>0</v>
      </c>
      <c r="X1213" s="1">
        <v>0</v>
      </c>
      <c r="Y1213" s="1">
        <v>156</v>
      </c>
      <c r="Z1213" s="3">
        <v>0</v>
      </c>
      <c r="AA1213" s="1">
        <v>0</v>
      </c>
      <c r="AB1213" s="1">
        <v>0</v>
      </c>
      <c r="AC1213" s="1">
        <v>0</v>
      </c>
      <c r="AD1213" s="1">
        <v>3</v>
      </c>
    </row>
    <row r="1214" spans="1:30" s="1" customFormat="1" ht="13.2" x14ac:dyDescent="0.25">
      <c r="A1214" s="1" t="s">
        <v>7701</v>
      </c>
      <c r="B1214" s="1" t="s">
        <v>7702</v>
      </c>
      <c r="C1214" s="1" t="s">
        <v>99</v>
      </c>
      <c r="D1214" s="1" t="s">
        <v>83</v>
      </c>
      <c r="E1214" s="1" t="s">
        <v>109</v>
      </c>
      <c r="F1214" s="1" t="s">
        <v>110</v>
      </c>
      <c r="G1214" s="1" t="s">
        <v>7703</v>
      </c>
      <c r="H1214" s="1">
        <v>31.11919</v>
      </c>
      <c r="I1214" s="1">
        <v>121.37309999999999</v>
      </c>
      <c r="J1214" s="1" t="s">
        <v>4792</v>
      </c>
      <c r="K1214" s="1" t="s">
        <v>4793</v>
      </c>
      <c r="L1214" s="1">
        <v>363</v>
      </c>
      <c r="M1214" s="1">
        <v>4.5</v>
      </c>
      <c r="N1214" s="1" t="s">
        <v>58</v>
      </c>
      <c r="O1214" s="3" t="s">
        <v>60</v>
      </c>
      <c r="P1214" s="3" t="s">
        <v>242</v>
      </c>
      <c r="Q1214" s="3" t="s">
        <v>61</v>
      </c>
      <c r="R1214" s="3">
        <f t="shared" si="18"/>
        <v>8.8333333333333339</v>
      </c>
      <c r="S1214" s="1" t="s">
        <v>7704</v>
      </c>
      <c r="T1214" s="1" t="s">
        <v>4792</v>
      </c>
      <c r="U1214" s="1" t="s">
        <v>7705</v>
      </c>
      <c r="V1214" s="1">
        <v>23</v>
      </c>
      <c r="W1214" s="1">
        <v>88916</v>
      </c>
      <c r="X1214" s="1">
        <v>2248</v>
      </c>
      <c r="Y1214" s="1">
        <v>475</v>
      </c>
      <c r="Z1214" s="3">
        <v>0</v>
      </c>
      <c r="AA1214" s="1">
        <v>0</v>
      </c>
      <c r="AB1214" s="1">
        <v>0</v>
      </c>
      <c r="AC1214" s="1">
        <v>0</v>
      </c>
      <c r="AD1214" s="1">
        <v>4</v>
      </c>
    </row>
    <row r="1215" spans="1:30" s="1" customFormat="1" ht="13.2" x14ac:dyDescent="0.25">
      <c r="A1215" s="1" t="s">
        <v>7706</v>
      </c>
      <c r="B1215" s="1" t="s">
        <v>7707</v>
      </c>
      <c r="C1215" s="1" t="s">
        <v>99</v>
      </c>
      <c r="D1215" s="1" t="s">
        <v>83</v>
      </c>
      <c r="E1215" s="1" t="s">
        <v>106</v>
      </c>
      <c r="F1215" s="1" t="s">
        <v>107</v>
      </c>
      <c r="G1215" s="1" t="s">
        <v>7708</v>
      </c>
      <c r="H1215" s="1">
        <v>31.172658999999999</v>
      </c>
      <c r="I1215" s="1">
        <v>121.38123</v>
      </c>
      <c r="J1215" s="1" t="s">
        <v>647</v>
      </c>
      <c r="K1215" s="1" t="s">
        <v>648</v>
      </c>
      <c r="L1215" s="1">
        <v>114</v>
      </c>
      <c r="M1215" s="1">
        <v>4.5</v>
      </c>
      <c r="N1215" s="1" t="s">
        <v>58</v>
      </c>
      <c r="O1215" s="3" t="s">
        <v>61</v>
      </c>
      <c r="P1215" s="3" t="s">
        <v>243</v>
      </c>
      <c r="Q1215" s="3" t="s">
        <v>146</v>
      </c>
      <c r="R1215" s="3">
        <f t="shared" si="18"/>
        <v>8.8333333333333339</v>
      </c>
      <c r="S1215" s="1" t="s">
        <v>7709</v>
      </c>
      <c r="T1215" s="1" t="s">
        <v>647</v>
      </c>
      <c r="U1215" s="1" t="s">
        <v>7710</v>
      </c>
      <c r="V1215" s="1">
        <v>52</v>
      </c>
      <c r="W1215" s="1">
        <v>53772</v>
      </c>
      <c r="X1215" s="1">
        <v>4728</v>
      </c>
      <c r="Y1215" s="1">
        <v>1669</v>
      </c>
      <c r="Z1215" s="3">
        <v>0</v>
      </c>
      <c r="AA1215" s="1">
        <v>1</v>
      </c>
      <c r="AB1215" s="1">
        <v>0</v>
      </c>
      <c r="AC1215" s="1">
        <v>1</v>
      </c>
      <c r="AD1215" s="1">
        <v>1</v>
      </c>
    </row>
    <row r="1216" spans="1:30" s="1" customFormat="1" ht="13.2" x14ac:dyDescent="0.25">
      <c r="A1216" s="1" t="s">
        <v>7780</v>
      </c>
      <c r="B1216" s="1" t="s">
        <v>7781</v>
      </c>
      <c r="C1216" s="1" t="s">
        <v>143</v>
      </c>
      <c r="D1216" s="1" t="s">
        <v>29</v>
      </c>
      <c r="E1216" s="1" t="s">
        <v>144</v>
      </c>
      <c r="F1216" s="1" t="s">
        <v>145</v>
      </c>
      <c r="G1216" s="1" t="s">
        <v>7782</v>
      </c>
      <c r="H1216" s="1">
        <v>31.192447999999999</v>
      </c>
      <c r="I1216" s="1">
        <v>121.47255</v>
      </c>
      <c r="J1216" s="1" t="s">
        <v>4792</v>
      </c>
      <c r="K1216" s="1" t="s">
        <v>4793</v>
      </c>
      <c r="L1216" s="1">
        <v>304</v>
      </c>
      <c r="M1216" s="1">
        <v>4.5</v>
      </c>
      <c r="N1216" s="1" t="s">
        <v>58</v>
      </c>
      <c r="O1216" s="3" t="s">
        <v>60</v>
      </c>
      <c r="P1216" s="3" t="s">
        <v>242</v>
      </c>
      <c r="Q1216" s="3" t="s">
        <v>61</v>
      </c>
      <c r="R1216" s="3">
        <f t="shared" si="18"/>
        <v>8.8333333333333339</v>
      </c>
      <c r="T1216" s="1" t="s">
        <v>4792</v>
      </c>
      <c r="U1216" s="1" t="s">
        <v>7783</v>
      </c>
      <c r="V1216" s="1">
        <v>0</v>
      </c>
      <c r="W1216" s="1">
        <v>0</v>
      </c>
      <c r="X1216" s="1">
        <v>0</v>
      </c>
      <c r="Y1216" s="1">
        <v>224</v>
      </c>
      <c r="Z1216" s="3">
        <v>0</v>
      </c>
      <c r="AA1216" s="1">
        <v>1</v>
      </c>
      <c r="AB1216" s="1">
        <v>0</v>
      </c>
      <c r="AC1216" s="1">
        <v>0</v>
      </c>
      <c r="AD1216" s="1">
        <v>1</v>
      </c>
    </row>
    <row r="1217" spans="1:30" s="1" customFormat="1" ht="13.2" x14ac:dyDescent="0.25">
      <c r="A1217" s="1" t="s">
        <v>8049</v>
      </c>
      <c r="B1217" s="1" t="s">
        <v>8050</v>
      </c>
      <c r="C1217" s="1" t="s">
        <v>93</v>
      </c>
      <c r="D1217" s="1" t="s">
        <v>45</v>
      </c>
      <c r="E1217" s="1" t="s">
        <v>324</v>
      </c>
      <c r="F1217" s="1" t="s">
        <v>325</v>
      </c>
      <c r="G1217" s="1" t="s">
        <v>8051</v>
      </c>
      <c r="H1217" s="1">
        <v>31.226430000000001</v>
      </c>
      <c r="I1217" s="1">
        <v>121.51702</v>
      </c>
      <c r="J1217" s="1" t="s">
        <v>903</v>
      </c>
      <c r="K1217" s="1" t="s">
        <v>904</v>
      </c>
      <c r="L1217" s="1">
        <v>247</v>
      </c>
      <c r="M1217" s="1">
        <v>4.5</v>
      </c>
      <c r="N1217" s="1" t="s">
        <v>58</v>
      </c>
      <c r="O1217" s="3" t="s">
        <v>75</v>
      </c>
      <c r="P1217" s="3" t="s">
        <v>242</v>
      </c>
      <c r="Q1217" s="3" t="s">
        <v>59</v>
      </c>
      <c r="R1217" s="3">
        <f t="shared" si="18"/>
        <v>8.8333333333333339</v>
      </c>
      <c r="T1217" s="1" t="s">
        <v>903</v>
      </c>
      <c r="U1217" s="1" t="s">
        <v>8052</v>
      </c>
      <c r="V1217" s="1">
        <v>0</v>
      </c>
      <c r="W1217" s="1">
        <v>0</v>
      </c>
      <c r="X1217" s="1">
        <v>0</v>
      </c>
      <c r="Y1217" s="1">
        <v>2230</v>
      </c>
      <c r="Z1217" s="3">
        <v>0</v>
      </c>
      <c r="AA1217" s="1">
        <v>0</v>
      </c>
      <c r="AB1217" s="1">
        <v>0</v>
      </c>
      <c r="AC1217" s="1">
        <v>0</v>
      </c>
      <c r="AD1217" s="1">
        <v>1</v>
      </c>
    </row>
    <row r="1218" spans="1:30" s="1" customFormat="1" ht="13.2" x14ac:dyDescent="0.25">
      <c r="A1218" s="1" t="s">
        <v>8209</v>
      </c>
      <c r="B1218" s="1" t="s">
        <v>8210</v>
      </c>
      <c r="C1218" s="1" t="s">
        <v>140</v>
      </c>
      <c r="D1218" s="1" t="s">
        <v>72</v>
      </c>
      <c r="E1218" s="1" t="s">
        <v>282</v>
      </c>
      <c r="F1218" s="1" t="s">
        <v>283</v>
      </c>
      <c r="G1218" s="1" t="s">
        <v>8211</v>
      </c>
      <c r="H1218" s="1">
        <v>31.217573000000002</v>
      </c>
      <c r="I1218" s="1">
        <v>121.43712600000001</v>
      </c>
      <c r="J1218" s="1" t="s">
        <v>407</v>
      </c>
      <c r="K1218" s="1" t="s">
        <v>408</v>
      </c>
      <c r="L1218" s="1">
        <v>500</v>
      </c>
      <c r="M1218" s="1">
        <v>4.5</v>
      </c>
      <c r="N1218" s="1" t="s">
        <v>58</v>
      </c>
      <c r="O1218" s="3" t="s">
        <v>61</v>
      </c>
      <c r="P1218" s="3" t="s">
        <v>243</v>
      </c>
      <c r="Q1218" s="3" t="s">
        <v>146</v>
      </c>
      <c r="R1218" s="3">
        <f t="shared" ref="R1218:R1281" si="19">(O1218+P1218+Q1218)/3</f>
        <v>8.8333333333333339</v>
      </c>
      <c r="S1218" s="1" t="s">
        <v>8212</v>
      </c>
      <c r="T1218" s="1" t="s">
        <v>415</v>
      </c>
      <c r="U1218" s="1" t="s">
        <v>8213</v>
      </c>
      <c r="V1218" s="1">
        <v>12</v>
      </c>
      <c r="W1218" s="1">
        <v>35108</v>
      </c>
      <c r="X1218" s="1">
        <v>581</v>
      </c>
      <c r="Y1218" s="1">
        <v>227</v>
      </c>
      <c r="Z1218" s="3">
        <v>499</v>
      </c>
      <c r="AA1218" s="1">
        <v>1</v>
      </c>
      <c r="AB1218" s="1">
        <v>0</v>
      </c>
      <c r="AC1218" s="1">
        <v>0</v>
      </c>
      <c r="AD1218" s="1">
        <v>1</v>
      </c>
    </row>
    <row r="1219" spans="1:30" s="1" customFormat="1" ht="13.2" x14ac:dyDescent="0.25">
      <c r="A1219" s="1" t="s">
        <v>8232</v>
      </c>
      <c r="B1219" s="1" t="s">
        <v>8233</v>
      </c>
      <c r="C1219" s="1" t="s">
        <v>99</v>
      </c>
      <c r="D1219" s="1" t="s">
        <v>83</v>
      </c>
      <c r="E1219" s="1" t="s">
        <v>111</v>
      </c>
      <c r="F1219" s="1" t="s">
        <v>112</v>
      </c>
      <c r="G1219" s="1" t="s">
        <v>8234</v>
      </c>
      <c r="H1219" s="1">
        <v>31.162243</v>
      </c>
      <c r="I1219" s="1">
        <v>121.33881</v>
      </c>
      <c r="J1219" s="1" t="s">
        <v>407</v>
      </c>
      <c r="K1219" s="1" t="s">
        <v>408</v>
      </c>
      <c r="L1219" s="1">
        <v>466</v>
      </c>
      <c r="M1219" s="1">
        <v>4.5</v>
      </c>
      <c r="N1219" s="1" t="s">
        <v>58</v>
      </c>
      <c r="O1219" s="3" t="s">
        <v>60</v>
      </c>
      <c r="P1219" s="3" t="s">
        <v>59</v>
      </c>
      <c r="Q1219" s="3" t="s">
        <v>243</v>
      </c>
      <c r="R1219" s="3">
        <f t="shared" si="19"/>
        <v>8.8333333333333339</v>
      </c>
      <c r="S1219" s="1" t="s">
        <v>8235</v>
      </c>
      <c r="T1219" s="1" t="s">
        <v>415</v>
      </c>
      <c r="U1219" s="1" t="s">
        <v>8236</v>
      </c>
      <c r="V1219" s="1">
        <v>25</v>
      </c>
      <c r="W1219" s="1">
        <v>56626</v>
      </c>
      <c r="X1219" s="1">
        <v>1135</v>
      </c>
      <c r="Y1219" s="1">
        <v>228</v>
      </c>
      <c r="Z1219" s="3">
        <v>1074</v>
      </c>
      <c r="AA1219" s="1">
        <v>0</v>
      </c>
      <c r="AB1219" s="1">
        <v>0</v>
      </c>
      <c r="AC1219" s="1">
        <v>0</v>
      </c>
      <c r="AD1219" s="1">
        <v>1</v>
      </c>
    </row>
    <row r="1220" spans="1:30" s="1" customFormat="1" ht="13.2" x14ac:dyDescent="0.25">
      <c r="A1220" s="1" t="s">
        <v>8318</v>
      </c>
      <c r="B1220" s="1" t="s">
        <v>8319</v>
      </c>
      <c r="C1220" s="1" t="s">
        <v>174</v>
      </c>
      <c r="D1220" s="1" t="s">
        <v>28</v>
      </c>
      <c r="E1220" s="1" t="s">
        <v>291</v>
      </c>
      <c r="F1220" s="1" t="s">
        <v>292</v>
      </c>
      <c r="G1220" s="1" t="s">
        <v>8320</v>
      </c>
      <c r="H1220" s="1">
        <v>31.271647999999999</v>
      </c>
      <c r="I1220" s="1">
        <v>121.47857</v>
      </c>
      <c r="J1220" s="1" t="s">
        <v>407</v>
      </c>
      <c r="K1220" s="1" t="s">
        <v>408</v>
      </c>
      <c r="L1220" s="1">
        <v>360</v>
      </c>
      <c r="M1220" s="1">
        <v>4.5</v>
      </c>
      <c r="N1220" s="1" t="s">
        <v>58</v>
      </c>
      <c r="O1220" s="3" t="s">
        <v>75</v>
      </c>
      <c r="P1220" s="3" t="s">
        <v>243</v>
      </c>
      <c r="Q1220" s="3" t="s">
        <v>243</v>
      </c>
      <c r="R1220" s="3">
        <f t="shared" si="19"/>
        <v>8.8333333333333339</v>
      </c>
      <c r="S1220" s="1" t="s">
        <v>8321</v>
      </c>
      <c r="T1220" s="1" t="s">
        <v>415</v>
      </c>
      <c r="U1220" s="1" t="s">
        <v>8322</v>
      </c>
      <c r="V1220" s="1">
        <v>18</v>
      </c>
      <c r="W1220" s="1">
        <v>77036</v>
      </c>
      <c r="X1220" s="1">
        <v>1580</v>
      </c>
      <c r="Y1220" s="1">
        <v>202</v>
      </c>
      <c r="Z1220" s="3">
        <v>0</v>
      </c>
      <c r="AA1220" s="1">
        <v>0</v>
      </c>
      <c r="AB1220" s="1">
        <v>0</v>
      </c>
      <c r="AC1220" s="1">
        <v>0</v>
      </c>
      <c r="AD1220" s="1">
        <v>1</v>
      </c>
    </row>
    <row r="1221" spans="1:30" s="1" customFormat="1" ht="13.2" x14ac:dyDescent="0.25">
      <c r="A1221" s="1" t="s">
        <v>8452</v>
      </c>
      <c r="B1221" s="1" t="s">
        <v>8453</v>
      </c>
      <c r="C1221" s="1" t="s">
        <v>99</v>
      </c>
      <c r="D1221" s="1" t="s">
        <v>83</v>
      </c>
      <c r="E1221" s="1" t="s">
        <v>111</v>
      </c>
      <c r="F1221" s="1" t="s">
        <v>112</v>
      </c>
      <c r="G1221" s="1" t="s">
        <v>8454</v>
      </c>
      <c r="H1221" s="1">
        <v>31.180430000000001</v>
      </c>
      <c r="I1221" s="1">
        <v>121.35314</v>
      </c>
      <c r="J1221" s="1" t="s">
        <v>5664</v>
      </c>
      <c r="K1221" s="1" t="s">
        <v>5665</v>
      </c>
      <c r="L1221" s="1">
        <v>85</v>
      </c>
      <c r="M1221" s="1">
        <v>5</v>
      </c>
      <c r="N1221" s="1" t="s">
        <v>241</v>
      </c>
      <c r="O1221" s="3" t="s">
        <v>242</v>
      </c>
      <c r="P1221" s="3" t="s">
        <v>75</v>
      </c>
      <c r="Q1221" s="3" t="s">
        <v>59</v>
      </c>
      <c r="R1221" s="3">
        <f t="shared" si="19"/>
        <v>8.8333333333333339</v>
      </c>
      <c r="S1221" s="1" t="s">
        <v>8455</v>
      </c>
      <c r="T1221" s="1" t="s">
        <v>5664</v>
      </c>
      <c r="U1221" s="1" t="s">
        <v>8456</v>
      </c>
      <c r="V1221" s="1">
        <v>62</v>
      </c>
      <c r="W1221" s="1">
        <v>92748</v>
      </c>
      <c r="X1221" s="1">
        <v>2289</v>
      </c>
      <c r="Y1221" s="1">
        <v>3329</v>
      </c>
      <c r="Z1221" s="3">
        <v>1285</v>
      </c>
      <c r="AA1221" s="1">
        <v>1</v>
      </c>
      <c r="AB1221" s="1">
        <v>0</v>
      </c>
      <c r="AC1221" s="1">
        <v>1</v>
      </c>
      <c r="AD1221" s="1">
        <v>3</v>
      </c>
    </row>
    <row r="1222" spans="1:30" s="1" customFormat="1" ht="13.2" x14ac:dyDescent="0.25">
      <c r="A1222" s="1" t="s">
        <v>8469</v>
      </c>
      <c r="B1222" s="1" t="s">
        <v>8470</v>
      </c>
      <c r="C1222" s="1" t="s">
        <v>99</v>
      </c>
      <c r="D1222" s="1" t="s">
        <v>83</v>
      </c>
      <c r="E1222" s="1" t="s">
        <v>111</v>
      </c>
      <c r="F1222" s="1" t="s">
        <v>112</v>
      </c>
      <c r="G1222" s="1" t="s">
        <v>8471</v>
      </c>
      <c r="H1222" s="1">
        <v>31.132639999999999</v>
      </c>
      <c r="I1222" s="1">
        <v>121.37227</v>
      </c>
      <c r="J1222" s="1" t="s">
        <v>5664</v>
      </c>
      <c r="K1222" s="1" t="s">
        <v>5665</v>
      </c>
      <c r="L1222" s="1">
        <v>83</v>
      </c>
      <c r="M1222" s="1">
        <v>4.5</v>
      </c>
      <c r="N1222" s="1" t="s">
        <v>58</v>
      </c>
      <c r="O1222" s="3" t="s">
        <v>59</v>
      </c>
      <c r="P1222" s="3" t="s">
        <v>146</v>
      </c>
      <c r="Q1222" s="3" t="s">
        <v>59</v>
      </c>
      <c r="R1222" s="3">
        <f t="shared" si="19"/>
        <v>8.8333333333333339</v>
      </c>
      <c r="T1222" s="1" t="s">
        <v>5664</v>
      </c>
      <c r="U1222" s="1" t="s">
        <v>8472</v>
      </c>
      <c r="V1222" s="1">
        <v>0</v>
      </c>
      <c r="W1222" s="1">
        <v>0</v>
      </c>
      <c r="X1222" s="1">
        <v>0</v>
      </c>
      <c r="Y1222" s="1">
        <v>113</v>
      </c>
      <c r="Z1222" s="3">
        <v>0</v>
      </c>
      <c r="AA1222" s="1">
        <v>1</v>
      </c>
      <c r="AB1222" s="1">
        <v>0</v>
      </c>
      <c r="AC1222" s="1">
        <v>1</v>
      </c>
      <c r="AD1222" s="1">
        <v>2</v>
      </c>
    </row>
    <row r="1223" spans="1:30" s="1" customFormat="1" ht="13.2" x14ac:dyDescent="0.25">
      <c r="A1223" s="1" t="s">
        <v>8480</v>
      </c>
      <c r="B1223" s="1" t="s">
        <v>8481</v>
      </c>
      <c r="C1223" s="1" t="s">
        <v>41</v>
      </c>
      <c r="D1223" s="1" t="s">
        <v>42</v>
      </c>
      <c r="E1223" s="1" t="s">
        <v>160</v>
      </c>
      <c r="F1223" s="1" t="s">
        <v>161</v>
      </c>
      <c r="G1223" s="1" t="s">
        <v>8482</v>
      </c>
      <c r="H1223" s="1">
        <v>31.318301999999999</v>
      </c>
      <c r="I1223" s="1">
        <v>121.44634000000001</v>
      </c>
      <c r="J1223" s="1" t="s">
        <v>5664</v>
      </c>
      <c r="K1223" s="1" t="s">
        <v>5665</v>
      </c>
      <c r="L1223" s="1">
        <v>77</v>
      </c>
      <c r="M1223" s="1">
        <v>4.5</v>
      </c>
      <c r="N1223" s="1" t="s">
        <v>58</v>
      </c>
      <c r="O1223" s="3" t="s">
        <v>61</v>
      </c>
      <c r="P1223" s="3" t="s">
        <v>59</v>
      </c>
      <c r="Q1223" s="3" t="s">
        <v>61</v>
      </c>
      <c r="R1223" s="3">
        <f t="shared" si="19"/>
        <v>8.8333333333333339</v>
      </c>
      <c r="T1223" s="1" t="s">
        <v>5664</v>
      </c>
      <c r="U1223" s="1" t="s">
        <v>8483</v>
      </c>
      <c r="V1223" s="1">
        <v>0</v>
      </c>
      <c r="W1223" s="1">
        <v>0</v>
      </c>
      <c r="X1223" s="1">
        <v>0</v>
      </c>
      <c r="Y1223" s="1">
        <v>385</v>
      </c>
      <c r="Z1223" s="3">
        <v>0</v>
      </c>
      <c r="AA1223" s="1">
        <v>0</v>
      </c>
      <c r="AB1223" s="1">
        <v>0</v>
      </c>
      <c r="AC1223" s="1">
        <v>1</v>
      </c>
      <c r="AD1223" s="1">
        <v>1</v>
      </c>
    </row>
    <row r="1224" spans="1:30" s="1" customFormat="1" ht="13.2" x14ac:dyDescent="0.25">
      <c r="A1224" s="1" t="s">
        <v>8528</v>
      </c>
      <c r="B1224" s="1" t="s">
        <v>8529</v>
      </c>
      <c r="C1224" s="1" t="s">
        <v>118</v>
      </c>
      <c r="D1224" s="1" t="s">
        <v>40</v>
      </c>
      <c r="E1224" s="1" t="s">
        <v>267</v>
      </c>
      <c r="F1224" s="1" t="s">
        <v>268</v>
      </c>
      <c r="G1224" s="1" t="s">
        <v>8530</v>
      </c>
      <c r="H1224" s="1">
        <v>31.191251999999999</v>
      </c>
      <c r="I1224" s="1">
        <v>121.442184</v>
      </c>
      <c r="J1224" s="1" t="s">
        <v>5664</v>
      </c>
      <c r="K1224" s="1" t="s">
        <v>5665</v>
      </c>
      <c r="L1224" s="1">
        <v>84</v>
      </c>
      <c r="M1224" s="1">
        <v>4.5</v>
      </c>
      <c r="N1224" s="1" t="s">
        <v>58</v>
      </c>
      <c r="O1224" s="3" t="s">
        <v>59</v>
      </c>
      <c r="P1224" s="3" t="s">
        <v>60</v>
      </c>
      <c r="Q1224" s="3" t="s">
        <v>243</v>
      </c>
      <c r="R1224" s="3">
        <f t="shared" si="19"/>
        <v>8.8333333333333339</v>
      </c>
      <c r="T1224" s="1" t="s">
        <v>5664</v>
      </c>
      <c r="U1224" s="1" t="s">
        <v>8531</v>
      </c>
      <c r="V1224" s="1">
        <v>0</v>
      </c>
      <c r="W1224" s="1">
        <v>0</v>
      </c>
      <c r="X1224" s="1">
        <v>0</v>
      </c>
      <c r="Y1224" s="1">
        <v>155</v>
      </c>
      <c r="Z1224" s="3">
        <v>0</v>
      </c>
      <c r="AA1224" s="1">
        <v>0</v>
      </c>
      <c r="AB1224" s="1">
        <v>0</v>
      </c>
      <c r="AC1224" s="1">
        <v>1</v>
      </c>
      <c r="AD1224" s="1">
        <v>1</v>
      </c>
    </row>
    <row r="1225" spans="1:30" s="1" customFormat="1" ht="13.2" x14ac:dyDescent="0.25">
      <c r="A1225" s="1" t="s">
        <v>8535</v>
      </c>
      <c r="B1225" s="1" t="s">
        <v>8536</v>
      </c>
      <c r="C1225" s="1" t="s">
        <v>118</v>
      </c>
      <c r="D1225" s="1" t="s">
        <v>40</v>
      </c>
      <c r="E1225" s="1" t="s">
        <v>264</v>
      </c>
      <c r="F1225" s="1" t="s">
        <v>265</v>
      </c>
      <c r="G1225" s="1" t="s">
        <v>8537</v>
      </c>
      <c r="H1225" s="1">
        <v>31.168495</v>
      </c>
      <c r="I1225" s="1">
        <v>121.42525999999999</v>
      </c>
      <c r="J1225" s="1" t="s">
        <v>5664</v>
      </c>
      <c r="K1225" s="1" t="s">
        <v>5665</v>
      </c>
      <c r="L1225" s="1">
        <v>106</v>
      </c>
      <c r="M1225" s="1">
        <v>4.5</v>
      </c>
      <c r="N1225" s="1" t="s">
        <v>58</v>
      </c>
      <c r="O1225" s="3" t="s">
        <v>243</v>
      </c>
      <c r="P1225" s="3" t="s">
        <v>59</v>
      </c>
      <c r="Q1225" s="3" t="s">
        <v>60</v>
      </c>
      <c r="R1225" s="3">
        <f t="shared" si="19"/>
        <v>8.8333333333333339</v>
      </c>
      <c r="S1225" s="1" t="s">
        <v>8538</v>
      </c>
      <c r="T1225" s="1" t="s">
        <v>5664</v>
      </c>
      <c r="U1225" s="1" t="s">
        <v>8539</v>
      </c>
      <c r="V1225" s="1">
        <v>16</v>
      </c>
      <c r="W1225" s="1">
        <v>118628</v>
      </c>
      <c r="X1225" s="1">
        <v>1518</v>
      </c>
      <c r="Y1225" s="1">
        <v>435</v>
      </c>
      <c r="Z1225" s="3">
        <v>0</v>
      </c>
      <c r="AA1225" s="1">
        <v>0</v>
      </c>
      <c r="AB1225" s="1">
        <v>0</v>
      </c>
      <c r="AC1225" s="1">
        <v>1</v>
      </c>
      <c r="AD1225" s="1">
        <v>3</v>
      </c>
    </row>
    <row r="1226" spans="1:30" s="1" customFormat="1" ht="13.2" x14ac:dyDescent="0.25">
      <c r="A1226" s="1" t="s">
        <v>8560</v>
      </c>
      <c r="B1226" s="1" t="s">
        <v>6003</v>
      </c>
      <c r="C1226" s="1" t="s">
        <v>147</v>
      </c>
      <c r="D1226" s="1" t="s">
        <v>84</v>
      </c>
      <c r="E1226" s="1" t="s">
        <v>151</v>
      </c>
      <c r="F1226" s="1" t="s">
        <v>152</v>
      </c>
      <c r="G1226" s="1" t="s">
        <v>8561</v>
      </c>
      <c r="H1226" s="1">
        <v>31.235921999999999</v>
      </c>
      <c r="I1226" s="1">
        <v>121.47444</v>
      </c>
      <c r="J1226" s="1" t="s">
        <v>5664</v>
      </c>
      <c r="K1226" s="1" t="s">
        <v>5665</v>
      </c>
      <c r="L1226" s="1">
        <v>117</v>
      </c>
      <c r="M1226" s="1">
        <v>5</v>
      </c>
      <c r="N1226" s="1" t="s">
        <v>241</v>
      </c>
      <c r="O1226" s="3" t="s">
        <v>243</v>
      </c>
      <c r="P1226" s="3" t="s">
        <v>146</v>
      </c>
      <c r="Q1226" s="3" t="s">
        <v>61</v>
      </c>
      <c r="R1226" s="3">
        <f t="shared" si="19"/>
        <v>8.8333333333333339</v>
      </c>
      <c r="T1226" s="1" t="s">
        <v>5664</v>
      </c>
      <c r="U1226" s="1" t="s">
        <v>8562</v>
      </c>
      <c r="V1226" s="1">
        <v>0</v>
      </c>
      <c r="W1226" s="1">
        <v>0</v>
      </c>
      <c r="X1226" s="1">
        <v>0</v>
      </c>
      <c r="Y1226" s="1">
        <v>324</v>
      </c>
      <c r="Z1226" s="3">
        <v>0</v>
      </c>
      <c r="AA1226" s="1">
        <v>1</v>
      </c>
      <c r="AB1226" s="1">
        <v>0</v>
      </c>
      <c r="AC1226" s="1">
        <v>0</v>
      </c>
      <c r="AD1226" s="1">
        <v>4</v>
      </c>
    </row>
    <row r="1227" spans="1:30" s="1" customFormat="1" ht="13.2" x14ac:dyDescent="0.25">
      <c r="A1227" s="1" t="s">
        <v>8644</v>
      </c>
      <c r="B1227" s="1" t="s">
        <v>8645</v>
      </c>
      <c r="C1227" s="1" t="s">
        <v>48</v>
      </c>
      <c r="D1227" s="1" t="s">
        <v>49</v>
      </c>
      <c r="E1227" s="1" t="s">
        <v>66</v>
      </c>
      <c r="F1227" s="1" t="s">
        <v>67</v>
      </c>
      <c r="G1227" s="1" t="s">
        <v>8646</v>
      </c>
      <c r="H1227" s="1">
        <v>31.233840000000001</v>
      </c>
      <c r="I1227" s="1">
        <v>121.37642</v>
      </c>
      <c r="J1227" s="1" t="s">
        <v>102</v>
      </c>
      <c r="K1227" s="1" t="s">
        <v>103</v>
      </c>
      <c r="L1227" s="1">
        <v>39</v>
      </c>
      <c r="M1227" s="1">
        <v>4.5</v>
      </c>
      <c r="N1227" s="1" t="s">
        <v>58</v>
      </c>
      <c r="O1227" s="3" t="s">
        <v>146</v>
      </c>
      <c r="P1227" s="3" t="s">
        <v>243</v>
      </c>
      <c r="Q1227" s="3" t="s">
        <v>61</v>
      </c>
      <c r="R1227" s="3">
        <f t="shared" si="19"/>
        <v>8.8333333333333339</v>
      </c>
      <c r="T1227" s="1" t="s">
        <v>1618</v>
      </c>
      <c r="U1227" s="1" t="s">
        <v>8647</v>
      </c>
      <c r="V1227" s="1">
        <v>0</v>
      </c>
      <c r="W1227" s="1">
        <v>0</v>
      </c>
      <c r="X1227" s="1">
        <v>0</v>
      </c>
      <c r="Y1227" s="1">
        <v>429</v>
      </c>
      <c r="Z1227" s="3">
        <v>0</v>
      </c>
      <c r="AA1227" s="1">
        <v>0</v>
      </c>
      <c r="AB1227" s="1">
        <v>0</v>
      </c>
      <c r="AC1227" s="1">
        <v>1</v>
      </c>
      <c r="AD1227" s="1">
        <v>1</v>
      </c>
    </row>
    <row r="1228" spans="1:30" s="1" customFormat="1" ht="13.2" x14ac:dyDescent="0.25">
      <c r="A1228" s="1" t="s">
        <v>8707</v>
      </c>
      <c r="B1228" s="1" t="s">
        <v>6425</v>
      </c>
      <c r="C1228" s="1" t="s">
        <v>93</v>
      </c>
      <c r="D1228" s="1" t="s">
        <v>45</v>
      </c>
      <c r="E1228" s="1" t="s">
        <v>352</v>
      </c>
      <c r="F1228" s="1" t="s">
        <v>353</v>
      </c>
      <c r="G1228" s="1" t="s">
        <v>8708</v>
      </c>
      <c r="H1228" s="1">
        <v>31.150469999999999</v>
      </c>
      <c r="I1228" s="1">
        <v>121.49628</v>
      </c>
      <c r="J1228" s="1" t="s">
        <v>102</v>
      </c>
      <c r="K1228" s="1" t="s">
        <v>103</v>
      </c>
      <c r="L1228" s="1">
        <v>33</v>
      </c>
      <c r="M1228" s="1">
        <v>4.5</v>
      </c>
      <c r="N1228" s="1" t="s">
        <v>58</v>
      </c>
      <c r="O1228" s="3" t="s">
        <v>75</v>
      </c>
      <c r="P1228" s="3" t="s">
        <v>243</v>
      </c>
      <c r="Q1228" s="3" t="s">
        <v>243</v>
      </c>
      <c r="R1228" s="3">
        <f t="shared" si="19"/>
        <v>8.8333333333333339</v>
      </c>
      <c r="T1228" s="1" t="s">
        <v>102</v>
      </c>
      <c r="U1228" s="1" t="s">
        <v>8709</v>
      </c>
      <c r="V1228" s="1">
        <v>0</v>
      </c>
      <c r="W1228" s="1">
        <v>0</v>
      </c>
      <c r="X1228" s="1">
        <v>0</v>
      </c>
      <c r="Y1228" s="1">
        <v>162</v>
      </c>
      <c r="Z1228" s="3">
        <v>0</v>
      </c>
      <c r="AA1228" s="1">
        <v>0</v>
      </c>
      <c r="AB1228" s="1">
        <v>0</v>
      </c>
      <c r="AC1228" s="1">
        <v>1</v>
      </c>
      <c r="AD1228" s="1">
        <v>1</v>
      </c>
    </row>
    <row r="1229" spans="1:30" s="1" customFormat="1" ht="13.2" x14ac:dyDescent="0.25">
      <c r="A1229" s="1" t="s">
        <v>8794</v>
      </c>
      <c r="B1229" s="1" t="s">
        <v>8795</v>
      </c>
      <c r="C1229" s="1" t="s">
        <v>99</v>
      </c>
      <c r="D1229" s="1" t="s">
        <v>83</v>
      </c>
      <c r="E1229" s="1" t="s">
        <v>106</v>
      </c>
      <c r="F1229" s="1" t="s">
        <v>107</v>
      </c>
      <c r="G1229" s="1" t="s">
        <v>8796</v>
      </c>
      <c r="H1229" s="1">
        <v>31.174109999999999</v>
      </c>
      <c r="I1229" s="1">
        <v>121.37246</v>
      </c>
      <c r="J1229" s="1" t="s">
        <v>5243</v>
      </c>
      <c r="K1229" s="1" t="s">
        <v>5244</v>
      </c>
      <c r="L1229" s="1">
        <v>105</v>
      </c>
      <c r="M1229" s="1">
        <v>5</v>
      </c>
      <c r="N1229" s="1" t="s">
        <v>241</v>
      </c>
      <c r="O1229" s="3" t="s">
        <v>59</v>
      </c>
      <c r="P1229" s="3" t="s">
        <v>59</v>
      </c>
      <c r="Q1229" s="3" t="s">
        <v>146</v>
      </c>
      <c r="R1229" s="3">
        <f t="shared" si="19"/>
        <v>8.8333333333333339</v>
      </c>
      <c r="T1229" s="1" t="s">
        <v>5243</v>
      </c>
      <c r="U1229" s="1" t="s">
        <v>8797</v>
      </c>
      <c r="V1229" s="1">
        <v>0</v>
      </c>
      <c r="W1229" s="1">
        <v>0</v>
      </c>
      <c r="X1229" s="1">
        <v>0</v>
      </c>
      <c r="Y1229" s="1">
        <v>770</v>
      </c>
      <c r="Z1229" s="3">
        <v>0</v>
      </c>
      <c r="AA1229" s="1">
        <v>1</v>
      </c>
      <c r="AB1229" s="1">
        <v>0</v>
      </c>
      <c r="AC1229" s="1">
        <v>1</v>
      </c>
      <c r="AD1229" s="1">
        <v>1</v>
      </c>
    </row>
    <row r="1230" spans="1:30" s="1" customFormat="1" ht="13.2" x14ac:dyDescent="0.25">
      <c r="A1230" s="1" t="s">
        <v>8904</v>
      </c>
      <c r="B1230" s="1" t="s">
        <v>6119</v>
      </c>
      <c r="C1230" s="1" t="s">
        <v>48</v>
      </c>
      <c r="D1230" s="1" t="s">
        <v>49</v>
      </c>
      <c r="E1230" s="1" t="s">
        <v>70</v>
      </c>
      <c r="F1230" s="1" t="s">
        <v>71</v>
      </c>
      <c r="G1230" s="1" t="s">
        <v>1148</v>
      </c>
      <c r="H1230" s="1">
        <v>31.242059999999999</v>
      </c>
      <c r="I1230" s="1">
        <v>121.44058</v>
      </c>
      <c r="J1230" s="1" t="s">
        <v>5379</v>
      </c>
      <c r="K1230" s="1" t="s">
        <v>5380</v>
      </c>
      <c r="L1230" s="1">
        <v>82</v>
      </c>
      <c r="M1230" s="1">
        <v>4.5</v>
      </c>
      <c r="N1230" s="1" t="s">
        <v>58</v>
      </c>
      <c r="O1230" s="3" t="s">
        <v>146</v>
      </c>
      <c r="P1230" s="3" t="s">
        <v>61</v>
      </c>
      <c r="Q1230" s="3" t="s">
        <v>243</v>
      </c>
      <c r="R1230" s="3">
        <f t="shared" si="19"/>
        <v>8.8333333333333339</v>
      </c>
      <c r="T1230" s="1" t="s">
        <v>5379</v>
      </c>
      <c r="U1230" s="1" t="s">
        <v>8905</v>
      </c>
      <c r="V1230" s="1">
        <v>0</v>
      </c>
      <c r="W1230" s="1">
        <v>0</v>
      </c>
      <c r="X1230" s="1">
        <v>0</v>
      </c>
      <c r="Y1230" s="1">
        <v>608</v>
      </c>
      <c r="Z1230" s="3">
        <v>0</v>
      </c>
      <c r="AA1230" s="1">
        <v>0</v>
      </c>
      <c r="AB1230" s="1">
        <v>0</v>
      </c>
      <c r="AC1230" s="1">
        <v>1</v>
      </c>
      <c r="AD1230" s="1">
        <v>1</v>
      </c>
    </row>
    <row r="1231" spans="1:30" s="1" customFormat="1" ht="13.2" x14ac:dyDescent="0.25">
      <c r="A1231" s="1" t="s">
        <v>8913</v>
      </c>
      <c r="B1231" s="1" t="s">
        <v>6119</v>
      </c>
      <c r="C1231" s="1" t="s">
        <v>99</v>
      </c>
      <c r="D1231" s="1" t="s">
        <v>83</v>
      </c>
      <c r="E1231" s="1" t="s">
        <v>136</v>
      </c>
      <c r="F1231" s="1" t="s">
        <v>137</v>
      </c>
      <c r="G1231" s="1" t="s">
        <v>8596</v>
      </c>
      <c r="H1231" s="1">
        <v>31.131668000000001</v>
      </c>
      <c r="I1231" s="1">
        <v>121.40112999999999</v>
      </c>
      <c r="J1231" s="1" t="s">
        <v>5379</v>
      </c>
      <c r="K1231" s="1" t="s">
        <v>5380</v>
      </c>
      <c r="L1231" s="1">
        <v>91</v>
      </c>
      <c r="M1231" s="1">
        <v>4.5</v>
      </c>
      <c r="N1231" s="1" t="s">
        <v>58</v>
      </c>
      <c r="O1231" s="3" t="s">
        <v>59</v>
      </c>
      <c r="P1231" s="3" t="s">
        <v>61</v>
      </c>
      <c r="Q1231" s="3" t="s">
        <v>61</v>
      </c>
      <c r="R1231" s="3">
        <f t="shared" si="19"/>
        <v>8.8333333333333339</v>
      </c>
      <c r="T1231" s="1" t="s">
        <v>5379</v>
      </c>
      <c r="U1231" s="1" t="s">
        <v>8914</v>
      </c>
      <c r="V1231" s="1">
        <v>0</v>
      </c>
      <c r="W1231" s="1">
        <v>1303</v>
      </c>
      <c r="X1231" s="1">
        <v>2</v>
      </c>
      <c r="Y1231" s="1">
        <v>6793</v>
      </c>
      <c r="Z1231" s="3">
        <v>3</v>
      </c>
      <c r="AA1231" s="1">
        <v>0</v>
      </c>
      <c r="AB1231" s="1">
        <v>0</v>
      </c>
      <c r="AC1231" s="1">
        <v>1</v>
      </c>
      <c r="AD1231" s="1">
        <v>1</v>
      </c>
    </row>
    <row r="1232" spans="1:30" s="1" customFormat="1" ht="13.2" x14ac:dyDescent="0.25">
      <c r="A1232" s="1" t="s">
        <v>8963</v>
      </c>
      <c r="B1232" s="1" t="s">
        <v>6119</v>
      </c>
      <c r="C1232" s="1" t="s">
        <v>182</v>
      </c>
      <c r="D1232" s="1" t="s">
        <v>34</v>
      </c>
      <c r="E1232" s="1" t="s">
        <v>195</v>
      </c>
      <c r="F1232" s="1" t="s">
        <v>196</v>
      </c>
      <c r="G1232" s="1" t="s">
        <v>8964</v>
      </c>
      <c r="H1232" s="1">
        <v>31.272490999999999</v>
      </c>
      <c r="I1232" s="1">
        <v>121.55774</v>
      </c>
      <c r="J1232" s="1" t="s">
        <v>5379</v>
      </c>
      <c r="K1232" s="1" t="s">
        <v>5380</v>
      </c>
      <c r="L1232" s="1">
        <v>92</v>
      </c>
      <c r="M1232" s="1">
        <v>4.5</v>
      </c>
      <c r="N1232" s="1" t="s">
        <v>58</v>
      </c>
      <c r="O1232" s="3" t="s">
        <v>61</v>
      </c>
      <c r="P1232" s="3" t="s">
        <v>61</v>
      </c>
      <c r="Q1232" s="3" t="s">
        <v>59</v>
      </c>
      <c r="R1232" s="3">
        <f t="shared" si="19"/>
        <v>8.8333333333333339</v>
      </c>
      <c r="S1232" s="1" t="s">
        <v>8965</v>
      </c>
      <c r="T1232" s="1" t="s">
        <v>5379</v>
      </c>
      <c r="U1232" s="1" t="s">
        <v>8966</v>
      </c>
      <c r="V1232" s="1">
        <v>85</v>
      </c>
      <c r="W1232" s="1">
        <v>109867</v>
      </c>
      <c r="X1232" s="1">
        <v>4312</v>
      </c>
      <c r="Y1232" s="1">
        <v>3100</v>
      </c>
      <c r="Z1232" s="3">
        <v>883</v>
      </c>
      <c r="AA1232" s="1">
        <v>0</v>
      </c>
      <c r="AB1232" s="1">
        <v>0</v>
      </c>
      <c r="AC1232" s="1">
        <v>1</v>
      </c>
      <c r="AD1232" s="1">
        <v>23</v>
      </c>
    </row>
    <row r="1233" spans="1:30" s="1" customFormat="1" ht="13.2" x14ac:dyDescent="0.25">
      <c r="A1233" s="1" t="s">
        <v>9002</v>
      </c>
      <c r="B1233" s="1" t="s">
        <v>9003</v>
      </c>
      <c r="C1233" s="1" t="s">
        <v>118</v>
      </c>
      <c r="D1233" s="1" t="s">
        <v>40</v>
      </c>
      <c r="E1233" s="1" t="s">
        <v>267</v>
      </c>
      <c r="F1233" s="1" t="s">
        <v>268</v>
      </c>
      <c r="G1233" s="1" t="s">
        <v>9004</v>
      </c>
      <c r="H1233" s="1">
        <v>31.195139000000001</v>
      </c>
      <c r="I1233" s="1">
        <v>121.445335</v>
      </c>
      <c r="J1233" s="1" t="s">
        <v>5379</v>
      </c>
      <c r="K1233" s="1" t="s">
        <v>5380</v>
      </c>
      <c r="L1233" s="1">
        <v>88</v>
      </c>
      <c r="M1233" s="1">
        <v>4.5</v>
      </c>
      <c r="N1233" s="1" t="s">
        <v>58</v>
      </c>
      <c r="O1233" s="3" t="s">
        <v>61</v>
      </c>
      <c r="P1233" s="3" t="s">
        <v>61</v>
      </c>
      <c r="Q1233" s="3" t="s">
        <v>59</v>
      </c>
      <c r="R1233" s="3">
        <f t="shared" si="19"/>
        <v>8.8333333333333339</v>
      </c>
      <c r="T1233" s="1" t="s">
        <v>5379</v>
      </c>
      <c r="U1233" s="1" t="s">
        <v>9005</v>
      </c>
      <c r="V1233" s="1">
        <v>0</v>
      </c>
      <c r="W1233" s="1">
        <v>0</v>
      </c>
      <c r="X1233" s="1">
        <v>0</v>
      </c>
      <c r="Y1233" s="1">
        <v>666</v>
      </c>
      <c r="Z1233" s="3">
        <v>0</v>
      </c>
      <c r="AA1233" s="1">
        <v>0</v>
      </c>
      <c r="AB1233" s="1">
        <v>0</v>
      </c>
      <c r="AC1233" s="1">
        <v>1</v>
      </c>
      <c r="AD1233" s="1">
        <v>1</v>
      </c>
    </row>
    <row r="1234" spans="1:30" s="1" customFormat="1" ht="13.2" x14ac:dyDescent="0.25">
      <c r="A1234" s="1" t="s">
        <v>9027</v>
      </c>
      <c r="B1234" s="1" t="s">
        <v>9028</v>
      </c>
      <c r="C1234" s="1" t="s">
        <v>147</v>
      </c>
      <c r="D1234" s="1" t="s">
        <v>84</v>
      </c>
      <c r="E1234" s="1" t="s">
        <v>303</v>
      </c>
      <c r="F1234" s="1" t="s">
        <v>304</v>
      </c>
      <c r="G1234" s="1" t="s">
        <v>9029</v>
      </c>
      <c r="H1234" s="1">
        <v>31.235222</v>
      </c>
      <c r="I1234" s="1">
        <v>121.48907</v>
      </c>
      <c r="J1234" s="1" t="s">
        <v>5379</v>
      </c>
      <c r="K1234" s="1" t="s">
        <v>5380</v>
      </c>
      <c r="L1234" s="1">
        <v>156</v>
      </c>
      <c r="M1234" s="1">
        <v>4.5</v>
      </c>
      <c r="N1234" s="1" t="s">
        <v>58</v>
      </c>
      <c r="O1234" s="3" t="s">
        <v>60</v>
      </c>
      <c r="P1234" s="3" t="s">
        <v>243</v>
      </c>
      <c r="Q1234" s="3" t="s">
        <v>59</v>
      </c>
      <c r="R1234" s="3">
        <f t="shared" si="19"/>
        <v>8.8333333333333339</v>
      </c>
      <c r="T1234" s="1" t="s">
        <v>5379</v>
      </c>
      <c r="U1234" s="1" t="s">
        <v>9030</v>
      </c>
      <c r="V1234" s="1">
        <v>0</v>
      </c>
      <c r="W1234" s="1">
        <v>10</v>
      </c>
      <c r="X1234" s="1">
        <v>0</v>
      </c>
      <c r="Y1234" s="1">
        <v>421</v>
      </c>
      <c r="Z1234" s="3">
        <v>0</v>
      </c>
      <c r="AA1234" s="1">
        <v>1</v>
      </c>
      <c r="AB1234" s="1">
        <v>0</v>
      </c>
      <c r="AC1234" s="1">
        <v>0</v>
      </c>
      <c r="AD1234" s="1">
        <v>1</v>
      </c>
    </row>
    <row r="1235" spans="1:30" s="1" customFormat="1" ht="13.2" x14ac:dyDescent="0.25">
      <c r="A1235" s="1" t="s">
        <v>9117</v>
      </c>
      <c r="B1235" s="1" t="s">
        <v>9118</v>
      </c>
      <c r="C1235" s="1" t="s">
        <v>99</v>
      </c>
      <c r="D1235" s="1" t="s">
        <v>83</v>
      </c>
      <c r="E1235" s="1" t="s">
        <v>100</v>
      </c>
      <c r="F1235" s="1" t="s">
        <v>101</v>
      </c>
      <c r="G1235" s="1" t="s">
        <v>9119</v>
      </c>
      <c r="H1235" s="1">
        <v>31.173946000000001</v>
      </c>
      <c r="I1235" s="1">
        <v>121.37241</v>
      </c>
      <c r="J1235" s="1" t="s">
        <v>9075</v>
      </c>
      <c r="K1235" s="1" t="s">
        <v>9076</v>
      </c>
      <c r="L1235" s="1">
        <v>110</v>
      </c>
      <c r="M1235" s="1">
        <v>4.5</v>
      </c>
      <c r="N1235" s="1" t="s">
        <v>58</v>
      </c>
      <c r="O1235" s="3" t="s">
        <v>75</v>
      </c>
      <c r="P1235" s="3" t="s">
        <v>243</v>
      </c>
      <c r="Q1235" s="3" t="s">
        <v>243</v>
      </c>
      <c r="R1235" s="3">
        <f t="shared" si="19"/>
        <v>8.8333333333333339</v>
      </c>
      <c r="T1235" s="1" t="s">
        <v>9075</v>
      </c>
      <c r="U1235" s="1" t="s">
        <v>9120</v>
      </c>
      <c r="V1235" s="1">
        <v>0</v>
      </c>
      <c r="W1235" s="1">
        <v>0</v>
      </c>
      <c r="X1235" s="1">
        <v>0</v>
      </c>
      <c r="Y1235" s="1">
        <v>714</v>
      </c>
      <c r="Z1235" s="3">
        <v>0</v>
      </c>
      <c r="AA1235" s="1">
        <v>1</v>
      </c>
      <c r="AB1235" s="1">
        <v>0</v>
      </c>
      <c r="AC1235" s="1">
        <v>1</v>
      </c>
      <c r="AD1235" s="1">
        <v>2</v>
      </c>
    </row>
    <row r="1236" spans="1:30" s="1" customFormat="1" ht="13.2" x14ac:dyDescent="0.25">
      <c r="A1236" s="1" t="s">
        <v>9134</v>
      </c>
      <c r="B1236" s="1" t="s">
        <v>9126</v>
      </c>
      <c r="C1236" s="1" t="s">
        <v>41</v>
      </c>
      <c r="D1236" s="1" t="s">
        <v>42</v>
      </c>
      <c r="E1236" s="1" t="s">
        <v>170</v>
      </c>
      <c r="F1236" s="1" t="s">
        <v>171</v>
      </c>
      <c r="G1236" s="1" t="s">
        <v>9135</v>
      </c>
      <c r="H1236" s="1">
        <v>31.296223000000001</v>
      </c>
      <c r="I1236" s="1">
        <v>121.46069</v>
      </c>
      <c r="J1236" s="1" t="s">
        <v>9075</v>
      </c>
      <c r="K1236" s="1" t="s">
        <v>9076</v>
      </c>
      <c r="L1236" s="1">
        <v>50</v>
      </c>
      <c r="M1236" s="1">
        <v>4.5</v>
      </c>
      <c r="N1236" s="1" t="s">
        <v>58</v>
      </c>
      <c r="O1236" s="3" t="s">
        <v>61</v>
      </c>
      <c r="P1236" s="3" t="s">
        <v>243</v>
      </c>
      <c r="Q1236" s="3" t="s">
        <v>146</v>
      </c>
      <c r="R1236" s="3">
        <f t="shared" si="19"/>
        <v>8.8333333333333339</v>
      </c>
      <c r="T1236" s="1" t="s">
        <v>9075</v>
      </c>
      <c r="U1236" s="1" t="s">
        <v>9136</v>
      </c>
      <c r="V1236" s="1">
        <v>0</v>
      </c>
      <c r="W1236" s="1">
        <v>0</v>
      </c>
      <c r="X1236" s="1">
        <v>0</v>
      </c>
      <c r="Y1236" s="1">
        <v>105</v>
      </c>
      <c r="Z1236" s="3">
        <v>0</v>
      </c>
      <c r="AA1236" s="1">
        <v>0</v>
      </c>
      <c r="AB1236" s="1">
        <v>0</v>
      </c>
      <c r="AC1236" s="1">
        <v>1</v>
      </c>
      <c r="AD1236" s="1">
        <v>2</v>
      </c>
    </row>
    <row r="1237" spans="1:30" s="1" customFormat="1" ht="13.2" x14ac:dyDescent="0.25">
      <c r="A1237" s="1" t="s">
        <v>9184</v>
      </c>
      <c r="B1237" s="1" t="s">
        <v>9185</v>
      </c>
      <c r="C1237" s="1" t="s">
        <v>118</v>
      </c>
      <c r="D1237" s="1" t="s">
        <v>40</v>
      </c>
      <c r="E1237" s="1" t="s">
        <v>264</v>
      </c>
      <c r="F1237" s="1" t="s">
        <v>265</v>
      </c>
      <c r="G1237" s="1" t="s">
        <v>9186</v>
      </c>
      <c r="H1237" s="1">
        <v>31.174209999999999</v>
      </c>
      <c r="I1237" s="1">
        <v>121.43375</v>
      </c>
      <c r="J1237" s="1" t="s">
        <v>9075</v>
      </c>
      <c r="K1237" s="1" t="s">
        <v>9076</v>
      </c>
      <c r="L1237" s="1">
        <v>61</v>
      </c>
      <c r="M1237" s="1">
        <v>4.5</v>
      </c>
      <c r="N1237" s="1" t="s">
        <v>58</v>
      </c>
      <c r="O1237" s="3" t="s">
        <v>186</v>
      </c>
      <c r="P1237" s="3" t="s">
        <v>242</v>
      </c>
      <c r="Q1237" s="3" t="s">
        <v>242</v>
      </c>
      <c r="R1237" s="3">
        <f t="shared" si="19"/>
        <v>8.8333333333333339</v>
      </c>
      <c r="T1237" s="1" t="s">
        <v>9075</v>
      </c>
      <c r="U1237" s="1" t="s">
        <v>9187</v>
      </c>
      <c r="V1237" s="1">
        <v>0</v>
      </c>
      <c r="W1237" s="1">
        <v>0</v>
      </c>
      <c r="X1237" s="1">
        <v>0</v>
      </c>
      <c r="Y1237" s="1">
        <v>102</v>
      </c>
      <c r="Z1237" s="3">
        <v>0</v>
      </c>
      <c r="AA1237" s="1">
        <v>1</v>
      </c>
      <c r="AB1237" s="1">
        <v>0</v>
      </c>
      <c r="AC1237" s="1">
        <v>1</v>
      </c>
      <c r="AD1237" s="1">
        <v>1</v>
      </c>
    </row>
    <row r="1238" spans="1:30" s="1" customFormat="1" ht="13.2" x14ac:dyDescent="0.25">
      <c r="A1238" s="1" t="s">
        <v>9277</v>
      </c>
      <c r="B1238" s="1" t="s">
        <v>9278</v>
      </c>
      <c r="C1238" s="1" t="s">
        <v>48</v>
      </c>
      <c r="D1238" s="1" t="s">
        <v>49</v>
      </c>
      <c r="E1238" s="1" t="s">
        <v>85</v>
      </c>
      <c r="F1238" s="1" t="s">
        <v>86</v>
      </c>
      <c r="G1238" s="1" t="s">
        <v>9279</v>
      </c>
      <c r="H1238" s="1">
        <v>31.283861000000002</v>
      </c>
      <c r="I1238" s="1">
        <v>121.34511999999999</v>
      </c>
      <c r="J1238" s="1" t="s">
        <v>647</v>
      </c>
      <c r="K1238" s="1" t="s">
        <v>648</v>
      </c>
      <c r="L1238" s="1">
        <v>104</v>
      </c>
      <c r="M1238" s="1">
        <v>5</v>
      </c>
      <c r="N1238" s="1" t="s">
        <v>241</v>
      </c>
      <c r="O1238" s="3" t="s">
        <v>242</v>
      </c>
      <c r="P1238" s="3" t="s">
        <v>104</v>
      </c>
      <c r="Q1238" s="3" t="s">
        <v>243</v>
      </c>
      <c r="R1238" s="3">
        <f t="shared" si="19"/>
        <v>8.8333333333333339</v>
      </c>
      <c r="S1238" s="1" t="s">
        <v>9280</v>
      </c>
      <c r="T1238" s="1" t="s">
        <v>647</v>
      </c>
      <c r="U1238" s="1" t="s">
        <v>9281</v>
      </c>
      <c r="V1238" s="1">
        <v>83</v>
      </c>
      <c r="W1238" s="1">
        <v>74365</v>
      </c>
      <c r="X1238" s="1">
        <v>4573</v>
      </c>
      <c r="Y1238" s="1">
        <v>980</v>
      </c>
      <c r="Z1238" s="3">
        <v>2292</v>
      </c>
      <c r="AA1238" s="1">
        <v>0</v>
      </c>
      <c r="AB1238" s="1">
        <v>0</v>
      </c>
      <c r="AC1238" s="1">
        <v>0</v>
      </c>
      <c r="AD1238" s="1">
        <v>3</v>
      </c>
    </row>
    <row r="1239" spans="1:30" s="1" customFormat="1" ht="13.2" x14ac:dyDescent="0.25">
      <c r="A1239" s="1" t="s">
        <v>9439</v>
      </c>
      <c r="B1239" s="1" t="s">
        <v>8793</v>
      </c>
      <c r="C1239" s="1" t="s">
        <v>99</v>
      </c>
      <c r="D1239" s="1" t="s">
        <v>83</v>
      </c>
      <c r="E1239" s="1" t="s">
        <v>119</v>
      </c>
      <c r="F1239" s="1" t="s">
        <v>120</v>
      </c>
      <c r="G1239" s="1" t="s">
        <v>9440</v>
      </c>
      <c r="H1239" s="1">
        <v>31.159821999999998</v>
      </c>
      <c r="I1239" s="1">
        <v>121.399445</v>
      </c>
      <c r="J1239" s="1" t="s">
        <v>647</v>
      </c>
      <c r="K1239" s="1" t="s">
        <v>648</v>
      </c>
      <c r="L1239" s="1">
        <v>24</v>
      </c>
      <c r="M1239" s="1">
        <v>5</v>
      </c>
      <c r="N1239" s="1" t="s">
        <v>241</v>
      </c>
      <c r="O1239" s="3" t="s">
        <v>242</v>
      </c>
      <c r="P1239" s="3" t="s">
        <v>61</v>
      </c>
      <c r="Q1239" s="3" t="s">
        <v>60</v>
      </c>
      <c r="R1239" s="3">
        <f t="shared" si="19"/>
        <v>8.8333333333333339</v>
      </c>
      <c r="T1239" s="1" t="s">
        <v>647</v>
      </c>
      <c r="U1239" s="1" t="s">
        <v>9441</v>
      </c>
      <c r="V1239" s="1">
        <v>0</v>
      </c>
      <c r="W1239" s="1">
        <v>0</v>
      </c>
      <c r="X1239" s="1">
        <v>0</v>
      </c>
      <c r="Y1239" s="1">
        <v>87</v>
      </c>
      <c r="Z1239" s="3">
        <v>0</v>
      </c>
      <c r="AA1239" s="1">
        <v>0</v>
      </c>
      <c r="AB1239" s="1">
        <v>0</v>
      </c>
      <c r="AC1239" s="1">
        <v>1</v>
      </c>
      <c r="AD1239" s="1">
        <v>3</v>
      </c>
    </row>
    <row r="1240" spans="1:30" s="1" customFormat="1" ht="13.2" x14ac:dyDescent="0.25">
      <c r="A1240" s="1" t="s">
        <v>9672</v>
      </c>
      <c r="B1240" s="1" t="s">
        <v>9673</v>
      </c>
      <c r="C1240" s="1" t="s">
        <v>182</v>
      </c>
      <c r="D1240" s="1" t="s">
        <v>34</v>
      </c>
      <c r="E1240" s="1" t="s">
        <v>189</v>
      </c>
      <c r="F1240" s="1" t="s">
        <v>190</v>
      </c>
      <c r="G1240" s="1" t="s">
        <v>9674</v>
      </c>
      <c r="H1240" s="1">
        <v>31.304296000000001</v>
      </c>
      <c r="I1240" s="1">
        <v>121.50506</v>
      </c>
      <c r="J1240" s="1" t="s">
        <v>2705</v>
      </c>
      <c r="K1240" s="1" t="s">
        <v>2706</v>
      </c>
      <c r="L1240" s="1">
        <v>97</v>
      </c>
      <c r="M1240" s="1">
        <v>5</v>
      </c>
      <c r="N1240" s="1" t="s">
        <v>241</v>
      </c>
      <c r="O1240" s="3" t="s">
        <v>243</v>
      </c>
      <c r="P1240" s="3" t="s">
        <v>75</v>
      </c>
      <c r="Q1240" s="3" t="s">
        <v>243</v>
      </c>
      <c r="R1240" s="3">
        <f t="shared" si="19"/>
        <v>8.8333333333333339</v>
      </c>
      <c r="S1240" s="1" t="s">
        <v>9675</v>
      </c>
      <c r="T1240" s="1" t="s">
        <v>2705</v>
      </c>
      <c r="U1240" s="1" t="s">
        <v>9676</v>
      </c>
      <c r="V1240" s="1">
        <v>80</v>
      </c>
      <c r="W1240" s="1">
        <v>695386</v>
      </c>
      <c r="X1240" s="1">
        <v>8939</v>
      </c>
      <c r="Y1240" s="1">
        <v>6087</v>
      </c>
      <c r="Z1240" s="3">
        <v>15800</v>
      </c>
      <c r="AA1240" s="1">
        <v>0</v>
      </c>
      <c r="AB1240" s="1">
        <v>0</v>
      </c>
      <c r="AC1240" s="1">
        <v>1</v>
      </c>
      <c r="AD1240" s="1">
        <v>3</v>
      </c>
    </row>
    <row r="1241" spans="1:30" s="1" customFormat="1" ht="13.2" x14ac:dyDescent="0.25">
      <c r="A1241" s="1" t="s">
        <v>9695</v>
      </c>
      <c r="B1241" s="1" t="s">
        <v>9333</v>
      </c>
      <c r="C1241" s="1" t="s">
        <v>182</v>
      </c>
      <c r="D1241" s="1" t="s">
        <v>34</v>
      </c>
      <c r="E1241" s="1" t="s">
        <v>195</v>
      </c>
      <c r="F1241" s="1" t="s">
        <v>196</v>
      </c>
      <c r="G1241" s="1" t="s">
        <v>9696</v>
      </c>
      <c r="H1241" s="1">
        <v>31.263780000000001</v>
      </c>
      <c r="I1241" s="1">
        <v>121.5378</v>
      </c>
      <c r="J1241" s="1" t="s">
        <v>2705</v>
      </c>
      <c r="K1241" s="1" t="s">
        <v>2706</v>
      </c>
      <c r="L1241" s="1">
        <v>93</v>
      </c>
      <c r="M1241" s="1">
        <v>4.5</v>
      </c>
      <c r="N1241" s="1" t="s">
        <v>58</v>
      </c>
      <c r="O1241" s="3" t="s">
        <v>61</v>
      </c>
      <c r="P1241" s="3" t="s">
        <v>146</v>
      </c>
      <c r="Q1241" s="3" t="s">
        <v>243</v>
      </c>
      <c r="R1241" s="3">
        <f t="shared" si="19"/>
        <v>8.8333333333333339</v>
      </c>
      <c r="S1241" s="1" t="s">
        <v>9697</v>
      </c>
      <c r="T1241" s="1" t="s">
        <v>2705</v>
      </c>
      <c r="U1241" s="1" t="s">
        <v>9698</v>
      </c>
      <c r="V1241" s="1">
        <v>47</v>
      </c>
      <c r="W1241" s="1">
        <v>60379</v>
      </c>
      <c r="X1241" s="1">
        <v>4193</v>
      </c>
      <c r="Y1241" s="1">
        <v>1927</v>
      </c>
      <c r="Z1241" s="3">
        <v>995</v>
      </c>
      <c r="AA1241" s="1">
        <v>0</v>
      </c>
      <c r="AB1241" s="1">
        <v>0</v>
      </c>
      <c r="AC1241" s="1">
        <v>0</v>
      </c>
      <c r="AD1241" s="1">
        <v>4</v>
      </c>
    </row>
    <row r="1242" spans="1:30" s="1" customFormat="1" ht="13.2" x14ac:dyDescent="0.25">
      <c r="A1242" s="1" t="s">
        <v>9796</v>
      </c>
      <c r="B1242" s="1" t="s">
        <v>9797</v>
      </c>
      <c r="C1242" s="1" t="s">
        <v>237</v>
      </c>
      <c r="D1242" s="1">
        <v>14</v>
      </c>
      <c r="E1242" s="1" t="s">
        <v>245</v>
      </c>
      <c r="F1242" s="1" t="s">
        <v>246</v>
      </c>
      <c r="G1242" s="1" t="s">
        <v>9798</v>
      </c>
      <c r="H1242" s="1">
        <v>31.003525</v>
      </c>
      <c r="I1242" s="1">
        <v>121.24021</v>
      </c>
      <c r="J1242" s="1" t="s">
        <v>647</v>
      </c>
      <c r="K1242" s="1" t="s">
        <v>648</v>
      </c>
      <c r="L1242" s="1">
        <v>189</v>
      </c>
      <c r="M1242" s="1">
        <v>4.5</v>
      </c>
      <c r="N1242" s="1" t="s">
        <v>58</v>
      </c>
      <c r="O1242" s="3" t="s">
        <v>243</v>
      </c>
      <c r="P1242" s="3" t="s">
        <v>60</v>
      </c>
      <c r="Q1242" s="3" t="s">
        <v>59</v>
      </c>
      <c r="R1242" s="3">
        <f t="shared" si="19"/>
        <v>8.8333333333333339</v>
      </c>
      <c r="S1242" s="1" t="s">
        <v>1547</v>
      </c>
      <c r="T1242" s="1" t="s">
        <v>647</v>
      </c>
      <c r="U1242" s="1" t="s">
        <v>9799</v>
      </c>
      <c r="V1242" s="1">
        <v>25</v>
      </c>
      <c r="W1242" s="1">
        <v>25047</v>
      </c>
      <c r="X1242" s="1">
        <v>444</v>
      </c>
      <c r="Y1242" s="1">
        <v>290</v>
      </c>
      <c r="Z1242" s="3">
        <v>612</v>
      </c>
      <c r="AA1242" s="1">
        <v>0</v>
      </c>
      <c r="AB1242" s="1">
        <v>0</v>
      </c>
      <c r="AC1242" s="1">
        <v>0</v>
      </c>
      <c r="AD1242" s="1">
        <v>4</v>
      </c>
    </row>
    <row r="1243" spans="1:30" s="1" customFormat="1" ht="13.2" x14ac:dyDescent="0.25">
      <c r="A1243" s="1" t="s">
        <v>9913</v>
      </c>
      <c r="B1243" s="1" t="s">
        <v>9521</v>
      </c>
      <c r="C1243" s="1" t="s">
        <v>140</v>
      </c>
      <c r="D1243" s="1" t="s">
        <v>72</v>
      </c>
      <c r="E1243" s="1" t="s">
        <v>141</v>
      </c>
      <c r="F1243" s="1" t="s">
        <v>142</v>
      </c>
      <c r="G1243" s="1" t="s">
        <v>9914</v>
      </c>
      <c r="H1243" s="1">
        <v>31.205781999999999</v>
      </c>
      <c r="I1243" s="1">
        <v>121.40233000000001</v>
      </c>
      <c r="J1243" s="1" t="s">
        <v>395</v>
      </c>
      <c r="K1243" s="1" t="s">
        <v>396</v>
      </c>
      <c r="L1243" s="1">
        <v>205</v>
      </c>
      <c r="M1243" s="1">
        <v>4.5</v>
      </c>
      <c r="N1243" s="1" t="s">
        <v>58</v>
      </c>
      <c r="O1243" s="3" t="s">
        <v>243</v>
      </c>
      <c r="P1243" s="3" t="s">
        <v>60</v>
      </c>
      <c r="Q1243" s="3" t="s">
        <v>59</v>
      </c>
      <c r="R1243" s="3">
        <f t="shared" si="19"/>
        <v>8.8333333333333339</v>
      </c>
      <c r="T1243" s="1" t="s">
        <v>5156</v>
      </c>
      <c r="U1243" s="1" t="s">
        <v>9915</v>
      </c>
      <c r="V1243" s="1">
        <v>0</v>
      </c>
      <c r="W1243" s="1">
        <v>0</v>
      </c>
      <c r="X1243" s="1">
        <v>0</v>
      </c>
      <c r="Y1243" s="1">
        <v>300</v>
      </c>
      <c r="Z1243" s="3">
        <v>0</v>
      </c>
      <c r="AA1243" s="1">
        <v>1</v>
      </c>
      <c r="AB1243" s="1">
        <v>0</v>
      </c>
      <c r="AC1243" s="1">
        <v>0</v>
      </c>
      <c r="AD1243" s="1">
        <v>1</v>
      </c>
    </row>
    <row r="1244" spans="1:30" s="1" customFormat="1" ht="13.2" x14ac:dyDescent="0.25">
      <c r="A1244" s="1" t="s">
        <v>9957</v>
      </c>
      <c r="B1244" s="1" t="s">
        <v>9377</v>
      </c>
      <c r="C1244" s="1" t="s">
        <v>307</v>
      </c>
      <c r="D1244" s="1">
        <v>16</v>
      </c>
      <c r="E1244" s="1" t="s">
        <v>307</v>
      </c>
      <c r="F1244" s="1" t="s">
        <v>310</v>
      </c>
      <c r="G1244" s="1" t="s">
        <v>9958</v>
      </c>
      <c r="H1244" s="1">
        <v>31.16011</v>
      </c>
      <c r="I1244" s="1">
        <v>121.1529</v>
      </c>
      <c r="J1244" s="1" t="s">
        <v>647</v>
      </c>
      <c r="K1244" s="1" t="s">
        <v>648</v>
      </c>
      <c r="L1244" s="1">
        <v>105</v>
      </c>
      <c r="M1244" s="1">
        <v>4.5</v>
      </c>
      <c r="N1244" s="1" t="s">
        <v>58</v>
      </c>
      <c r="O1244" s="3" t="s">
        <v>60</v>
      </c>
      <c r="P1244" s="3" t="s">
        <v>59</v>
      </c>
      <c r="Q1244" s="3" t="s">
        <v>243</v>
      </c>
      <c r="R1244" s="3">
        <f t="shared" si="19"/>
        <v>8.8333333333333339</v>
      </c>
      <c r="T1244" s="1" t="s">
        <v>647</v>
      </c>
      <c r="U1244" s="1" t="s">
        <v>9959</v>
      </c>
      <c r="V1244" s="1">
        <v>0</v>
      </c>
      <c r="W1244" s="1">
        <v>0</v>
      </c>
      <c r="X1244" s="1">
        <v>0</v>
      </c>
      <c r="Y1244" s="1">
        <v>55</v>
      </c>
      <c r="Z1244" s="3">
        <v>0</v>
      </c>
      <c r="AA1244" s="1">
        <v>0</v>
      </c>
      <c r="AB1244" s="1">
        <v>0</v>
      </c>
      <c r="AC1244" s="1">
        <v>0</v>
      </c>
      <c r="AD1244" s="1">
        <v>1</v>
      </c>
    </row>
    <row r="1245" spans="1:30" s="1" customFormat="1" ht="13.2" x14ac:dyDescent="0.25">
      <c r="A1245" s="1" t="s">
        <v>10066</v>
      </c>
      <c r="B1245" s="1" t="s">
        <v>9278</v>
      </c>
      <c r="C1245" s="1" t="s">
        <v>93</v>
      </c>
      <c r="D1245" s="1" t="s">
        <v>45</v>
      </c>
      <c r="E1245" s="1" t="s">
        <v>334</v>
      </c>
      <c r="F1245" s="1" t="s">
        <v>335</v>
      </c>
      <c r="G1245" s="1" t="s">
        <v>10067</v>
      </c>
      <c r="H1245" s="1">
        <v>31.118092999999998</v>
      </c>
      <c r="I1245" s="1">
        <v>121.57191</v>
      </c>
      <c r="J1245" s="1" t="s">
        <v>647</v>
      </c>
      <c r="K1245" s="1" t="s">
        <v>648</v>
      </c>
      <c r="L1245" s="1">
        <v>90</v>
      </c>
      <c r="M1245" s="1">
        <v>5</v>
      </c>
      <c r="N1245" s="1" t="s">
        <v>241</v>
      </c>
      <c r="O1245" s="3" t="s">
        <v>242</v>
      </c>
      <c r="P1245" s="3" t="s">
        <v>104</v>
      </c>
      <c r="Q1245" s="3" t="s">
        <v>243</v>
      </c>
      <c r="R1245" s="3">
        <f t="shared" si="19"/>
        <v>8.8333333333333339</v>
      </c>
      <c r="T1245" s="1" t="s">
        <v>647</v>
      </c>
      <c r="U1245" s="1" t="s">
        <v>10068</v>
      </c>
      <c r="V1245" s="1">
        <v>0</v>
      </c>
      <c r="W1245" s="1">
        <v>10728</v>
      </c>
      <c r="X1245" s="1">
        <v>2509</v>
      </c>
      <c r="Y1245" s="1">
        <v>628</v>
      </c>
      <c r="Z1245" s="3">
        <v>131</v>
      </c>
      <c r="AA1245" s="1">
        <v>0</v>
      </c>
      <c r="AB1245" s="1">
        <v>0</v>
      </c>
      <c r="AC1245" s="1">
        <v>0</v>
      </c>
      <c r="AD1245" s="1">
        <v>3</v>
      </c>
    </row>
    <row r="1246" spans="1:30" s="1" customFormat="1" ht="13.2" x14ac:dyDescent="0.25">
      <c r="A1246" s="1" t="s">
        <v>10171</v>
      </c>
      <c r="B1246" s="1" t="s">
        <v>10172</v>
      </c>
      <c r="C1246" s="1" t="s">
        <v>96</v>
      </c>
      <c r="D1246" s="1">
        <v>15</v>
      </c>
      <c r="E1246" s="1" t="s">
        <v>380</v>
      </c>
      <c r="F1246" s="1" t="s">
        <v>381</v>
      </c>
      <c r="G1246" s="1" t="s">
        <v>10173</v>
      </c>
      <c r="H1246" s="1">
        <v>31.23986</v>
      </c>
      <c r="I1246" s="1">
        <v>121.32532</v>
      </c>
      <c r="J1246" s="1" t="s">
        <v>2705</v>
      </c>
      <c r="K1246" s="1" t="s">
        <v>2706</v>
      </c>
      <c r="L1246" s="1">
        <v>100</v>
      </c>
      <c r="M1246" s="1">
        <v>4.5</v>
      </c>
      <c r="N1246" s="1" t="s">
        <v>58</v>
      </c>
      <c r="O1246" s="3" t="s">
        <v>59</v>
      </c>
      <c r="P1246" s="3" t="s">
        <v>60</v>
      </c>
      <c r="Q1246" s="3" t="s">
        <v>243</v>
      </c>
      <c r="R1246" s="3">
        <f t="shared" si="19"/>
        <v>8.8333333333333339</v>
      </c>
      <c r="S1246" s="1" t="s">
        <v>10174</v>
      </c>
      <c r="T1246" s="1" t="s">
        <v>2705</v>
      </c>
      <c r="U1246" s="1" t="s">
        <v>10175</v>
      </c>
      <c r="V1246" s="1">
        <v>50</v>
      </c>
      <c r="W1246" s="1">
        <v>149418</v>
      </c>
      <c r="X1246" s="1">
        <v>3894</v>
      </c>
      <c r="Y1246" s="1">
        <v>2169</v>
      </c>
      <c r="Z1246" s="3">
        <v>2439</v>
      </c>
      <c r="AA1246" s="1">
        <v>0</v>
      </c>
      <c r="AB1246" s="1">
        <v>0</v>
      </c>
      <c r="AC1246" s="1">
        <v>0</v>
      </c>
      <c r="AD1246" s="1">
        <v>1</v>
      </c>
    </row>
    <row r="1247" spans="1:30" s="1" customFormat="1" ht="13.2" x14ac:dyDescent="0.25">
      <c r="A1247" s="1" t="s">
        <v>10188</v>
      </c>
      <c r="B1247" s="1" t="s">
        <v>10167</v>
      </c>
      <c r="C1247" s="1" t="s">
        <v>96</v>
      </c>
      <c r="D1247" s="1">
        <v>15</v>
      </c>
      <c r="E1247" s="1" t="s">
        <v>386</v>
      </c>
      <c r="F1247" s="1" t="s">
        <v>387</v>
      </c>
      <c r="G1247" s="1" t="s">
        <v>10189</v>
      </c>
      <c r="H1247" s="1">
        <v>31.383865</v>
      </c>
      <c r="I1247" s="1">
        <v>121.24234</v>
      </c>
      <c r="J1247" s="1" t="s">
        <v>2705</v>
      </c>
      <c r="K1247" s="1" t="s">
        <v>2706</v>
      </c>
      <c r="L1247" s="1">
        <v>121</v>
      </c>
      <c r="M1247" s="1">
        <v>4.5</v>
      </c>
      <c r="N1247" s="1" t="s">
        <v>58</v>
      </c>
      <c r="O1247" s="3" t="s">
        <v>146</v>
      </c>
      <c r="P1247" s="3" t="s">
        <v>59</v>
      </c>
      <c r="Q1247" s="3" t="s">
        <v>59</v>
      </c>
      <c r="R1247" s="3">
        <f t="shared" si="19"/>
        <v>8.8333333333333339</v>
      </c>
      <c r="S1247" s="1" t="s">
        <v>10190</v>
      </c>
      <c r="T1247" s="1" t="s">
        <v>2705</v>
      </c>
      <c r="U1247" s="1" t="s">
        <v>10191</v>
      </c>
      <c r="V1247" s="1">
        <v>15</v>
      </c>
      <c r="W1247" s="1">
        <v>60044</v>
      </c>
      <c r="X1247" s="1">
        <v>985</v>
      </c>
      <c r="Y1247" s="1">
        <v>1340</v>
      </c>
      <c r="Z1247" s="3">
        <v>682</v>
      </c>
      <c r="AA1247" s="1">
        <v>0</v>
      </c>
      <c r="AB1247" s="1">
        <v>0</v>
      </c>
      <c r="AC1247" s="1">
        <v>0</v>
      </c>
      <c r="AD1247" s="1">
        <v>1</v>
      </c>
    </row>
    <row r="1248" spans="1:30" s="1" customFormat="1" ht="13.2" x14ac:dyDescent="0.25">
      <c r="A1248" s="1" t="s">
        <v>10227</v>
      </c>
      <c r="B1248" s="1" t="s">
        <v>10228</v>
      </c>
      <c r="C1248" s="1" t="s">
        <v>48</v>
      </c>
      <c r="D1248" s="1" t="s">
        <v>49</v>
      </c>
      <c r="E1248" s="1" t="s">
        <v>70</v>
      </c>
      <c r="F1248" s="1" t="s">
        <v>71</v>
      </c>
      <c r="G1248" s="1" t="s">
        <v>10229</v>
      </c>
      <c r="H1248" s="1">
        <v>31.235388</v>
      </c>
      <c r="I1248" s="1">
        <v>121.43040499999999</v>
      </c>
      <c r="J1248" s="1" t="s">
        <v>203</v>
      </c>
      <c r="K1248" s="1" t="s">
        <v>204</v>
      </c>
      <c r="L1248" s="1">
        <v>104</v>
      </c>
      <c r="M1248" s="1">
        <v>4.5</v>
      </c>
      <c r="N1248" s="1" t="s">
        <v>58</v>
      </c>
      <c r="O1248" s="3" t="s">
        <v>59</v>
      </c>
      <c r="P1248" s="3" t="s">
        <v>243</v>
      </c>
      <c r="Q1248" s="3" t="s">
        <v>60</v>
      </c>
      <c r="R1248" s="3">
        <f t="shared" si="19"/>
        <v>8.8333333333333339</v>
      </c>
      <c r="T1248" s="1" t="s">
        <v>5214</v>
      </c>
      <c r="U1248" s="1" t="s">
        <v>10230</v>
      </c>
      <c r="V1248" s="1">
        <v>0</v>
      </c>
      <c r="W1248" s="1">
        <v>0</v>
      </c>
      <c r="X1248" s="1">
        <v>0</v>
      </c>
      <c r="Y1248" s="1">
        <v>96</v>
      </c>
      <c r="Z1248" s="3">
        <v>0</v>
      </c>
      <c r="AA1248" s="1">
        <v>0</v>
      </c>
      <c r="AB1248" s="1">
        <v>1</v>
      </c>
      <c r="AC1248" s="1">
        <v>0</v>
      </c>
      <c r="AD1248" s="1">
        <v>1</v>
      </c>
    </row>
    <row r="1249" spans="1:30" s="1" customFormat="1" ht="13.2" x14ac:dyDescent="0.25">
      <c r="A1249" s="1" t="s">
        <v>10395</v>
      </c>
      <c r="B1249" s="1" t="s">
        <v>5828</v>
      </c>
      <c r="C1249" s="1" t="s">
        <v>205</v>
      </c>
      <c r="D1249" s="1" t="s">
        <v>127</v>
      </c>
      <c r="E1249" s="1" t="s">
        <v>211</v>
      </c>
      <c r="F1249" s="1" t="s">
        <v>212</v>
      </c>
      <c r="G1249" s="1" t="s">
        <v>10396</v>
      </c>
      <c r="H1249" s="1">
        <v>31.350307000000001</v>
      </c>
      <c r="I1249" s="1">
        <v>121.38616</v>
      </c>
      <c r="J1249" s="1" t="s">
        <v>203</v>
      </c>
      <c r="K1249" s="1" t="s">
        <v>204</v>
      </c>
      <c r="L1249" s="1">
        <v>131</v>
      </c>
      <c r="M1249" s="1">
        <v>4.5</v>
      </c>
      <c r="N1249" s="1" t="s">
        <v>58</v>
      </c>
      <c r="O1249" s="3" t="s">
        <v>243</v>
      </c>
      <c r="P1249" s="3" t="s">
        <v>146</v>
      </c>
      <c r="Q1249" s="3" t="s">
        <v>61</v>
      </c>
      <c r="R1249" s="3">
        <f t="shared" si="19"/>
        <v>8.8333333333333339</v>
      </c>
      <c r="T1249" s="1" t="s">
        <v>5254</v>
      </c>
      <c r="U1249" s="1" t="s">
        <v>10397</v>
      </c>
      <c r="V1249" s="1">
        <v>0</v>
      </c>
      <c r="W1249" s="1">
        <v>256</v>
      </c>
      <c r="X1249" s="1">
        <v>256</v>
      </c>
      <c r="Y1249" s="1">
        <v>2944</v>
      </c>
      <c r="Z1249" s="3">
        <v>0</v>
      </c>
      <c r="AA1249" s="1">
        <v>0</v>
      </c>
      <c r="AB1249" s="1">
        <v>0</v>
      </c>
      <c r="AC1249" s="1">
        <v>0</v>
      </c>
      <c r="AD1249" s="1">
        <v>3</v>
      </c>
    </row>
    <row r="1250" spans="1:30" s="1" customFormat="1" ht="13.2" x14ac:dyDescent="0.25">
      <c r="A1250" s="1" t="s">
        <v>10501</v>
      </c>
      <c r="B1250" s="1" t="s">
        <v>10468</v>
      </c>
      <c r="C1250" s="1" t="s">
        <v>174</v>
      </c>
      <c r="D1250" s="1" t="s">
        <v>28</v>
      </c>
      <c r="E1250" s="1" t="s">
        <v>293</v>
      </c>
      <c r="F1250" s="1" t="s">
        <v>294</v>
      </c>
      <c r="G1250" s="1" t="s">
        <v>10502</v>
      </c>
      <c r="H1250" s="1">
        <v>31.264676999999999</v>
      </c>
      <c r="I1250" s="1">
        <v>121.496025</v>
      </c>
      <c r="J1250" s="1" t="s">
        <v>203</v>
      </c>
      <c r="K1250" s="1" t="s">
        <v>204</v>
      </c>
      <c r="L1250" s="1">
        <v>132</v>
      </c>
      <c r="M1250" s="1">
        <v>4.5</v>
      </c>
      <c r="N1250" s="1" t="s">
        <v>58</v>
      </c>
      <c r="O1250" s="3" t="s">
        <v>59</v>
      </c>
      <c r="P1250" s="3" t="s">
        <v>146</v>
      </c>
      <c r="Q1250" s="3" t="s">
        <v>59</v>
      </c>
      <c r="R1250" s="3">
        <f t="shared" si="19"/>
        <v>8.8333333333333339</v>
      </c>
      <c r="S1250" s="1" t="s">
        <v>10503</v>
      </c>
      <c r="T1250" s="1" t="s">
        <v>5214</v>
      </c>
      <c r="U1250" s="1" t="s">
        <v>10504</v>
      </c>
      <c r="V1250" s="1">
        <v>28</v>
      </c>
      <c r="W1250" s="1">
        <v>128239</v>
      </c>
      <c r="X1250" s="1">
        <v>7275</v>
      </c>
      <c r="Y1250" s="1">
        <v>4001</v>
      </c>
      <c r="Z1250" s="3">
        <v>0</v>
      </c>
      <c r="AA1250" s="1">
        <v>0</v>
      </c>
      <c r="AB1250" s="1">
        <v>0</v>
      </c>
      <c r="AC1250" s="1">
        <v>0</v>
      </c>
      <c r="AD1250" s="1">
        <v>3</v>
      </c>
    </row>
    <row r="1251" spans="1:30" s="1" customFormat="1" ht="13.2" x14ac:dyDescent="0.25">
      <c r="A1251" s="1" t="s">
        <v>10515</v>
      </c>
      <c r="B1251" s="1" t="s">
        <v>10516</v>
      </c>
      <c r="C1251" s="1" t="s">
        <v>307</v>
      </c>
      <c r="D1251" s="1">
        <v>16</v>
      </c>
      <c r="E1251" s="1" t="s">
        <v>308</v>
      </c>
      <c r="F1251" s="1" t="s">
        <v>309</v>
      </c>
      <c r="G1251" s="1" t="s">
        <v>10517</v>
      </c>
      <c r="H1251" s="1">
        <v>31.167193999999999</v>
      </c>
      <c r="I1251" s="1">
        <v>121.24693000000001</v>
      </c>
      <c r="J1251" s="1" t="s">
        <v>203</v>
      </c>
      <c r="K1251" s="1" t="s">
        <v>204</v>
      </c>
      <c r="L1251" s="1">
        <v>86</v>
      </c>
      <c r="M1251" s="1">
        <v>4</v>
      </c>
      <c r="N1251" s="1" t="s">
        <v>73</v>
      </c>
      <c r="O1251" s="3" t="s">
        <v>75</v>
      </c>
      <c r="P1251" s="3" t="s">
        <v>243</v>
      </c>
      <c r="Q1251" s="3" t="s">
        <v>243</v>
      </c>
      <c r="R1251" s="3">
        <f t="shared" si="19"/>
        <v>8.8333333333333339</v>
      </c>
      <c r="T1251" s="1" t="s">
        <v>5214</v>
      </c>
      <c r="U1251" s="1" t="s">
        <v>10518</v>
      </c>
      <c r="V1251" s="1">
        <v>0</v>
      </c>
      <c r="W1251" s="1">
        <v>0</v>
      </c>
      <c r="X1251" s="1">
        <v>0</v>
      </c>
      <c r="Y1251" s="1">
        <v>91</v>
      </c>
      <c r="Z1251" s="3">
        <v>0</v>
      </c>
      <c r="AA1251" s="1">
        <v>0</v>
      </c>
      <c r="AB1251" s="1">
        <v>0</v>
      </c>
      <c r="AC1251" s="1">
        <v>1</v>
      </c>
      <c r="AD1251" s="1">
        <v>1</v>
      </c>
    </row>
    <row r="1252" spans="1:30" s="1" customFormat="1" ht="13.2" x14ac:dyDescent="0.25">
      <c r="A1252" s="1" t="s">
        <v>10548</v>
      </c>
      <c r="B1252" s="1" t="s">
        <v>10468</v>
      </c>
      <c r="C1252" s="1" t="s">
        <v>93</v>
      </c>
      <c r="D1252" s="1" t="s">
        <v>45</v>
      </c>
      <c r="E1252" s="1" t="s">
        <v>344</v>
      </c>
      <c r="F1252" s="1" t="s">
        <v>345</v>
      </c>
      <c r="G1252" s="1" t="s">
        <v>10549</v>
      </c>
      <c r="H1252" s="1">
        <v>31.267230000000001</v>
      </c>
      <c r="I1252" s="1">
        <v>121.6083</v>
      </c>
      <c r="J1252" s="1" t="s">
        <v>203</v>
      </c>
      <c r="K1252" s="1" t="s">
        <v>204</v>
      </c>
      <c r="L1252" s="1">
        <v>124</v>
      </c>
      <c r="M1252" s="1">
        <v>4.5</v>
      </c>
      <c r="N1252" s="1" t="s">
        <v>58</v>
      </c>
      <c r="O1252" s="3" t="s">
        <v>59</v>
      </c>
      <c r="P1252" s="3" t="s">
        <v>146</v>
      </c>
      <c r="Q1252" s="3" t="s">
        <v>59</v>
      </c>
      <c r="R1252" s="3">
        <f t="shared" si="19"/>
        <v>8.8333333333333339</v>
      </c>
      <c r="S1252" s="1" t="s">
        <v>10550</v>
      </c>
      <c r="T1252" s="1" t="s">
        <v>5214</v>
      </c>
      <c r="U1252" s="1" t="s">
        <v>10551</v>
      </c>
      <c r="V1252" s="1">
        <v>10</v>
      </c>
      <c r="W1252" s="1">
        <v>22029</v>
      </c>
      <c r="X1252" s="1">
        <v>8815</v>
      </c>
      <c r="Y1252" s="1">
        <v>3128</v>
      </c>
      <c r="Z1252" s="3">
        <v>0</v>
      </c>
      <c r="AA1252" s="1">
        <v>0</v>
      </c>
      <c r="AB1252" s="1">
        <v>0</v>
      </c>
      <c r="AC1252" s="1">
        <v>0</v>
      </c>
      <c r="AD1252" s="1">
        <v>3</v>
      </c>
    </row>
    <row r="1253" spans="1:30" s="1" customFormat="1" ht="13.2" x14ac:dyDescent="0.25">
      <c r="A1253" s="1" t="s">
        <v>10582</v>
      </c>
      <c r="B1253" s="1" t="s">
        <v>10583</v>
      </c>
      <c r="C1253" s="1" t="s">
        <v>93</v>
      </c>
      <c r="D1253" s="1" t="s">
        <v>45</v>
      </c>
      <c r="E1253" s="1" t="s">
        <v>93</v>
      </c>
      <c r="F1253" s="1" t="s">
        <v>330</v>
      </c>
      <c r="G1253" s="1" t="s">
        <v>10584</v>
      </c>
      <c r="H1253" s="1">
        <v>31.240026</v>
      </c>
      <c r="I1253" s="1">
        <v>121.67795</v>
      </c>
      <c r="J1253" s="1" t="s">
        <v>203</v>
      </c>
      <c r="K1253" s="1" t="s">
        <v>204</v>
      </c>
      <c r="L1253" s="1">
        <v>78</v>
      </c>
      <c r="M1253" s="1">
        <v>4.5</v>
      </c>
      <c r="N1253" s="1" t="s">
        <v>58</v>
      </c>
      <c r="O1253" s="3" t="s">
        <v>243</v>
      </c>
      <c r="P1253" s="3" t="s">
        <v>60</v>
      </c>
      <c r="Q1253" s="3" t="s">
        <v>59</v>
      </c>
      <c r="R1253" s="3">
        <f t="shared" si="19"/>
        <v>8.8333333333333339</v>
      </c>
      <c r="T1253" s="1" t="s">
        <v>5254</v>
      </c>
      <c r="U1253" s="1" t="s">
        <v>10585</v>
      </c>
      <c r="V1253" s="1">
        <v>0</v>
      </c>
      <c r="W1253" s="1">
        <v>0</v>
      </c>
      <c r="X1253" s="1">
        <v>0</v>
      </c>
      <c r="Y1253" s="1">
        <v>42</v>
      </c>
      <c r="Z1253" s="3">
        <v>0</v>
      </c>
      <c r="AA1253" s="1">
        <v>0</v>
      </c>
      <c r="AB1253" s="1">
        <v>0</v>
      </c>
      <c r="AC1253" s="1">
        <v>1</v>
      </c>
      <c r="AD1253" s="1">
        <v>1</v>
      </c>
    </row>
    <row r="1254" spans="1:30" s="1" customFormat="1" ht="13.2" x14ac:dyDescent="0.25">
      <c r="A1254" s="1" t="s">
        <v>10635</v>
      </c>
      <c r="B1254" s="1" t="s">
        <v>10636</v>
      </c>
      <c r="C1254" s="1" t="s">
        <v>30</v>
      </c>
      <c r="D1254" s="1" t="s">
        <v>31</v>
      </c>
      <c r="E1254" s="1" t="s">
        <v>32</v>
      </c>
      <c r="F1254" s="1" t="s">
        <v>33</v>
      </c>
      <c r="G1254" s="1" t="s">
        <v>5204</v>
      </c>
      <c r="H1254" s="1">
        <v>31.221547999999999</v>
      </c>
      <c r="I1254" s="1">
        <v>121.43789</v>
      </c>
      <c r="J1254" s="1" t="s">
        <v>395</v>
      </c>
      <c r="K1254" s="1" t="s">
        <v>396</v>
      </c>
      <c r="L1254" s="1">
        <v>511</v>
      </c>
      <c r="M1254" s="1">
        <v>4.5</v>
      </c>
      <c r="N1254" s="1" t="s">
        <v>58</v>
      </c>
      <c r="O1254" s="3" t="s">
        <v>243</v>
      </c>
      <c r="P1254" s="3" t="s">
        <v>60</v>
      </c>
      <c r="Q1254" s="3" t="s">
        <v>59</v>
      </c>
      <c r="R1254" s="3">
        <f t="shared" si="19"/>
        <v>8.8333333333333339</v>
      </c>
      <c r="T1254" s="1" t="s">
        <v>1042</v>
      </c>
      <c r="U1254" s="1" t="s">
        <v>10637</v>
      </c>
      <c r="V1254" s="1">
        <v>0</v>
      </c>
      <c r="W1254" s="1">
        <v>0</v>
      </c>
      <c r="X1254" s="1">
        <v>0</v>
      </c>
      <c r="Y1254" s="1">
        <v>128</v>
      </c>
      <c r="Z1254" s="3">
        <v>0</v>
      </c>
      <c r="AA1254" s="1">
        <v>1</v>
      </c>
      <c r="AB1254" s="1">
        <v>0</v>
      </c>
      <c r="AC1254" s="1">
        <v>0</v>
      </c>
      <c r="AD1254" s="1">
        <v>1</v>
      </c>
    </row>
    <row r="1255" spans="1:30" s="1" customFormat="1" ht="13.2" x14ac:dyDescent="0.25">
      <c r="A1255" s="1" t="s">
        <v>10853</v>
      </c>
      <c r="B1255" s="1" t="s">
        <v>5353</v>
      </c>
      <c r="C1255" s="1" t="s">
        <v>140</v>
      </c>
      <c r="D1255" s="1" t="s">
        <v>72</v>
      </c>
      <c r="E1255" s="1" t="s">
        <v>141</v>
      </c>
      <c r="F1255" s="1" t="s">
        <v>142</v>
      </c>
      <c r="G1255" s="1" t="s">
        <v>6694</v>
      </c>
      <c r="H1255" s="1">
        <v>31.207224</v>
      </c>
      <c r="I1255" s="1">
        <v>121.40770999999999</v>
      </c>
      <c r="J1255" s="1" t="s">
        <v>203</v>
      </c>
      <c r="K1255" s="1" t="s">
        <v>204</v>
      </c>
      <c r="L1255" s="1">
        <v>137</v>
      </c>
      <c r="M1255" s="1">
        <v>4.5</v>
      </c>
      <c r="N1255" s="1" t="s">
        <v>58</v>
      </c>
      <c r="O1255" s="3" t="s">
        <v>59</v>
      </c>
      <c r="P1255" s="3" t="s">
        <v>59</v>
      </c>
      <c r="Q1255" s="3" t="s">
        <v>146</v>
      </c>
      <c r="R1255" s="3">
        <f t="shared" si="19"/>
        <v>8.8333333333333339</v>
      </c>
      <c r="S1255" s="1" t="s">
        <v>10854</v>
      </c>
      <c r="T1255" s="1" t="s">
        <v>203</v>
      </c>
      <c r="U1255" s="1" t="s">
        <v>10855</v>
      </c>
      <c r="V1255" s="1">
        <v>113</v>
      </c>
      <c r="W1255" s="1">
        <v>156838</v>
      </c>
      <c r="X1255" s="1">
        <v>11634</v>
      </c>
      <c r="Y1255" s="1">
        <v>3980</v>
      </c>
      <c r="Z1255" s="3">
        <v>3215</v>
      </c>
      <c r="AA1255" s="1">
        <v>0</v>
      </c>
      <c r="AB1255" s="1">
        <v>0</v>
      </c>
      <c r="AC1255" s="1">
        <v>0</v>
      </c>
      <c r="AD1255" s="1">
        <v>22</v>
      </c>
    </row>
    <row r="1256" spans="1:30" s="1" customFormat="1" ht="13.2" x14ac:dyDescent="0.25">
      <c r="A1256" s="1" t="s">
        <v>10977</v>
      </c>
      <c r="B1256" s="1" t="s">
        <v>10978</v>
      </c>
      <c r="C1256" s="1" t="s">
        <v>174</v>
      </c>
      <c r="D1256" s="1" t="s">
        <v>28</v>
      </c>
      <c r="E1256" s="1" t="s">
        <v>291</v>
      </c>
      <c r="F1256" s="1" t="s">
        <v>292</v>
      </c>
      <c r="G1256" s="1" t="s">
        <v>10979</v>
      </c>
      <c r="H1256" s="1">
        <v>31.270311</v>
      </c>
      <c r="I1256" s="1">
        <v>121.480644</v>
      </c>
      <c r="J1256" s="1" t="s">
        <v>203</v>
      </c>
      <c r="K1256" s="1" t="s">
        <v>204</v>
      </c>
      <c r="L1256" s="1">
        <v>111</v>
      </c>
      <c r="M1256" s="1">
        <v>5</v>
      </c>
      <c r="N1256" s="1" t="s">
        <v>241</v>
      </c>
      <c r="O1256" s="3" t="s">
        <v>242</v>
      </c>
      <c r="P1256" s="3" t="s">
        <v>104</v>
      </c>
      <c r="Q1256" s="3" t="s">
        <v>243</v>
      </c>
      <c r="R1256" s="3">
        <f t="shared" si="19"/>
        <v>8.8333333333333339</v>
      </c>
      <c r="T1256" s="1" t="s">
        <v>203</v>
      </c>
      <c r="U1256" s="1" t="s">
        <v>10980</v>
      </c>
      <c r="V1256" s="1">
        <v>0</v>
      </c>
      <c r="W1256" s="1">
        <v>0</v>
      </c>
      <c r="X1256" s="1">
        <v>0</v>
      </c>
      <c r="Y1256" s="1">
        <v>234</v>
      </c>
      <c r="Z1256" s="3">
        <v>0</v>
      </c>
      <c r="AA1256" s="1">
        <v>0</v>
      </c>
      <c r="AB1256" s="1">
        <v>0</v>
      </c>
      <c r="AC1256" s="1">
        <v>0</v>
      </c>
      <c r="AD1256" s="1">
        <v>2</v>
      </c>
    </row>
    <row r="1257" spans="1:30" s="1" customFormat="1" ht="13.2" x14ac:dyDescent="0.25">
      <c r="A1257" s="1" t="s">
        <v>10989</v>
      </c>
      <c r="B1257" s="1" t="s">
        <v>10990</v>
      </c>
      <c r="C1257" s="1" t="s">
        <v>93</v>
      </c>
      <c r="D1257" s="1" t="s">
        <v>45</v>
      </c>
      <c r="E1257" s="1" t="s">
        <v>367</v>
      </c>
      <c r="F1257" s="1" t="s">
        <v>368</v>
      </c>
      <c r="G1257" s="1" t="s">
        <v>10991</v>
      </c>
      <c r="H1257" s="1">
        <v>31.114082</v>
      </c>
      <c r="I1257" s="1">
        <v>121.76185</v>
      </c>
      <c r="J1257" s="1" t="s">
        <v>203</v>
      </c>
      <c r="K1257" s="1" t="s">
        <v>204</v>
      </c>
      <c r="L1257" s="1">
        <v>93</v>
      </c>
      <c r="M1257" s="1">
        <v>4.5</v>
      </c>
      <c r="N1257" s="1" t="s">
        <v>58</v>
      </c>
      <c r="O1257" s="3" t="s">
        <v>243</v>
      </c>
      <c r="P1257" s="3" t="s">
        <v>60</v>
      </c>
      <c r="Q1257" s="3" t="s">
        <v>59</v>
      </c>
      <c r="R1257" s="3">
        <f t="shared" si="19"/>
        <v>8.8333333333333339</v>
      </c>
      <c r="T1257" s="1" t="s">
        <v>5481</v>
      </c>
      <c r="U1257" s="1" t="s">
        <v>10992</v>
      </c>
      <c r="V1257" s="1">
        <v>19</v>
      </c>
      <c r="W1257" s="1">
        <v>24279</v>
      </c>
      <c r="X1257" s="1">
        <v>1122</v>
      </c>
      <c r="Y1257" s="1">
        <v>409</v>
      </c>
      <c r="Z1257" s="3">
        <v>0</v>
      </c>
      <c r="AA1257" s="1">
        <v>0</v>
      </c>
      <c r="AB1257" s="1">
        <v>0</v>
      </c>
      <c r="AC1257" s="1">
        <v>1</v>
      </c>
      <c r="AD1257" s="1">
        <v>1</v>
      </c>
    </row>
    <row r="1258" spans="1:30" s="1" customFormat="1" ht="13.2" x14ac:dyDescent="0.25">
      <c r="A1258" s="1" t="s">
        <v>11150</v>
      </c>
      <c r="B1258" s="1" t="s">
        <v>5478</v>
      </c>
      <c r="C1258" s="1" t="s">
        <v>237</v>
      </c>
      <c r="D1258" s="1">
        <v>14</v>
      </c>
      <c r="E1258" s="1" t="s">
        <v>258</v>
      </c>
      <c r="F1258" s="1" t="s">
        <v>259</v>
      </c>
      <c r="G1258" s="1" t="s">
        <v>11151</v>
      </c>
      <c r="H1258" s="1">
        <v>31.038086</v>
      </c>
      <c r="I1258" s="1">
        <v>121.21682</v>
      </c>
      <c r="J1258" s="1" t="s">
        <v>203</v>
      </c>
      <c r="K1258" s="1" t="s">
        <v>204</v>
      </c>
      <c r="L1258" s="1">
        <v>86</v>
      </c>
      <c r="M1258" s="1">
        <v>4.5</v>
      </c>
      <c r="N1258" s="1" t="s">
        <v>58</v>
      </c>
      <c r="O1258" s="3" t="s">
        <v>243</v>
      </c>
      <c r="P1258" s="3" t="s">
        <v>59</v>
      </c>
      <c r="Q1258" s="3" t="s">
        <v>60</v>
      </c>
      <c r="R1258" s="3">
        <f t="shared" si="19"/>
        <v>8.8333333333333339</v>
      </c>
      <c r="S1258" s="1" t="s">
        <v>11152</v>
      </c>
      <c r="T1258" s="1" t="s">
        <v>5481</v>
      </c>
      <c r="U1258" s="1" t="s">
        <v>11153</v>
      </c>
      <c r="V1258" s="1">
        <v>51</v>
      </c>
      <c r="W1258" s="1">
        <v>52599</v>
      </c>
      <c r="X1258" s="1">
        <v>8664</v>
      </c>
      <c r="Y1258" s="1">
        <v>1839</v>
      </c>
      <c r="Z1258" s="3">
        <v>867</v>
      </c>
      <c r="AA1258" s="1">
        <v>0</v>
      </c>
      <c r="AB1258" s="1">
        <v>1</v>
      </c>
      <c r="AC1258" s="1">
        <v>0</v>
      </c>
      <c r="AD1258" s="1">
        <v>8</v>
      </c>
    </row>
    <row r="1259" spans="1:30" s="1" customFormat="1" ht="13.2" x14ac:dyDescent="0.25">
      <c r="A1259" s="1" t="s">
        <v>11189</v>
      </c>
      <c r="B1259" s="1" t="s">
        <v>11190</v>
      </c>
      <c r="C1259" s="1" t="s">
        <v>93</v>
      </c>
      <c r="D1259" s="1" t="s">
        <v>45</v>
      </c>
      <c r="E1259" s="1" t="s">
        <v>334</v>
      </c>
      <c r="F1259" s="1" t="s">
        <v>335</v>
      </c>
      <c r="G1259" s="1" t="s">
        <v>11191</v>
      </c>
      <c r="H1259" s="1">
        <v>31.152815</v>
      </c>
      <c r="I1259" s="1">
        <v>121.56426</v>
      </c>
      <c r="J1259" s="1" t="s">
        <v>56</v>
      </c>
      <c r="K1259" s="1" t="s">
        <v>57</v>
      </c>
      <c r="L1259" s="1">
        <v>80</v>
      </c>
      <c r="M1259" s="1">
        <v>4.5</v>
      </c>
      <c r="N1259" s="1" t="s">
        <v>58</v>
      </c>
      <c r="O1259" s="3" t="s">
        <v>243</v>
      </c>
      <c r="P1259" s="3" t="s">
        <v>146</v>
      </c>
      <c r="Q1259" s="3" t="s">
        <v>61</v>
      </c>
      <c r="R1259" s="3">
        <f t="shared" si="19"/>
        <v>8.8333333333333339</v>
      </c>
      <c r="T1259" s="1" t="s">
        <v>56</v>
      </c>
      <c r="U1259" s="1" t="s">
        <v>11192</v>
      </c>
      <c r="V1259" s="1">
        <v>0</v>
      </c>
      <c r="W1259" s="1">
        <v>4472</v>
      </c>
      <c r="X1259" s="1">
        <v>2877</v>
      </c>
      <c r="Y1259" s="1">
        <v>449</v>
      </c>
      <c r="Z1259" s="3">
        <v>0</v>
      </c>
      <c r="AA1259" s="1">
        <v>1</v>
      </c>
      <c r="AB1259" s="1">
        <v>0</v>
      </c>
      <c r="AC1259" s="1">
        <v>1</v>
      </c>
      <c r="AD1259" s="1">
        <v>1</v>
      </c>
    </row>
    <row r="1260" spans="1:30" s="1" customFormat="1" ht="13.2" x14ac:dyDescent="0.25">
      <c r="A1260" s="1" t="s">
        <v>11264</v>
      </c>
      <c r="B1260" s="1" t="s">
        <v>11265</v>
      </c>
      <c r="C1260" s="1" t="s">
        <v>30</v>
      </c>
      <c r="D1260" s="1" t="s">
        <v>31</v>
      </c>
      <c r="E1260" s="1" t="s">
        <v>43</v>
      </c>
      <c r="F1260" s="1" t="s">
        <v>44</v>
      </c>
      <c r="G1260" s="1" t="s">
        <v>11266</v>
      </c>
      <c r="H1260" s="1">
        <v>31.239713999999999</v>
      </c>
      <c r="I1260" s="1">
        <v>121.4434</v>
      </c>
      <c r="J1260" s="1" t="s">
        <v>203</v>
      </c>
      <c r="K1260" s="1" t="s">
        <v>204</v>
      </c>
      <c r="L1260" s="1">
        <v>65</v>
      </c>
      <c r="M1260" s="1">
        <v>4.5</v>
      </c>
      <c r="N1260" s="1" t="s">
        <v>58</v>
      </c>
      <c r="O1260" s="3" t="s">
        <v>75</v>
      </c>
      <c r="P1260" s="3" t="s">
        <v>243</v>
      </c>
      <c r="Q1260" s="3" t="s">
        <v>243</v>
      </c>
      <c r="R1260" s="3">
        <f t="shared" si="19"/>
        <v>8.8333333333333339</v>
      </c>
      <c r="T1260" s="1" t="s">
        <v>203</v>
      </c>
      <c r="U1260" s="1" t="s">
        <v>11267</v>
      </c>
      <c r="V1260" s="1">
        <v>0</v>
      </c>
      <c r="W1260" s="1">
        <v>0</v>
      </c>
      <c r="X1260" s="1">
        <v>0</v>
      </c>
      <c r="Y1260" s="1">
        <v>58</v>
      </c>
      <c r="Z1260" s="3">
        <v>0</v>
      </c>
      <c r="AA1260" s="1">
        <v>0</v>
      </c>
      <c r="AB1260" s="1">
        <v>0</v>
      </c>
      <c r="AC1260" s="1">
        <v>0</v>
      </c>
      <c r="AD1260" s="1">
        <v>1</v>
      </c>
    </row>
    <row r="1261" spans="1:30" s="1" customFormat="1" ht="13.2" x14ac:dyDescent="0.25">
      <c r="A1261" s="1" t="s">
        <v>11320</v>
      </c>
      <c r="B1261" s="1" t="s">
        <v>11321</v>
      </c>
      <c r="C1261" s="1" t="s">
        <v>93</v>
      </c>
      <c r="D1261" s="1" t="s">
        <v>45</v>
      </c>
      <c r="E1261" s="1" t="s">
        <v>340</v>
      </c>
      <c r="F1261" s="1" t="s">
        <v>341</v>
      </c>
      <c r="G1261" s="1" t="s">
        <v>11322</v>
      </c>
      <c r="H1261" s="1">
        <v>31.172689999999999</v>
      </c>
      <c r="I1261" s="1">
        <v>121.73819</v>
      </c>
      <c r="J1261" s="1" t="s">
        <v>203</v>
      </c>
      <c r="K1261" s="1" t="s">
        <v>204</v>
      </c>
      <c r="L1261" s="1">
        <v>57</v>
      </c>
      <c r="M1261" s="1">
        <v>5</v>
      </c>
      <c r="N1261" s="1" t="s">
        <v>241</v>
      </c>
      <c r="O1261" s="3" t="s">
        <v>59</v>
      </c>
      <c r="P1261" s="3" t="s">
        <v>60</v>
      </c>
      <c r="Q1261" s="3" t="s">
        <v>243</v>
      </c>
      <c r="R1261" s="3">
        <f t="shared" si="19"/>
        <v>8.8333333333333339</v>
      </c>
      <c r="S1261" s="1" t="s">
        <v>11323</v>
      </c>
      <c r="T1261" s="1" t="s">
        <v>203</v>
      </c>
      <c r="U1261" s="1" t="s">
        <v>11324</v>
      </c>
      <c r="V1261" s="1">
        <v>9</v>
      </c>
      <c r="W1261" s="1">
        <v>49793</v>
      </c>
      <c r="X1261" s="1">
        <v>640</v>
      </c>
      <c r="Y1261" s="1">
        <v>241</v>
      </c>
      <c r="Z1261" s="3">
        <v>0</v>
      </c>
      <c r="AA1261" s="1">
        <v>0</v>
      </c>
      <c r="AB1261" s="1">
        <v>0</v>
      </c>
      <c r="AC1261" s="1">
        <v>1</v>
      </c>
      <c r="AD1261" s="1">
        <v>1</v>
      </c>
    </row>
    <row r="1262" spans="1:30" s="1" customFormat="1" ht="13.2" x14ac:dyDescent="0.25">
      <c r="A1262" s="1" t="s">
        <v>11422</v>
      </c>
      <c r="B1262" s="1" t="s">
        <v>11423</v>
      </c>
      <c r="C1262" s="1" t="s">
        <v>307</v>
      </c>
      <c r="D1262" s="1">
        <v>16</v>
      </c>
      <c r="E1262" s="1" t="s">
        <v>313</v>
      </c>
      <c r="F1262" s="1" t="s">
        <v>314</v>
      </c>
      <c r="G1262" s="1" t="s">
        <v>11424</v>
      </c>
      <c r="H1262" s="1">
        <v>31.113522</v>
      </c>
      <c r="I1262" s="1">
        <v>121.05382</v>
      </c>
      <c r="J1262" s="1" t="s">
        <v>191</v>
      </c>
      <c r="K1262" s="1" t="s">
        <v>192</v>
      </c>
      <c r="L1262" s="1">
        <v>76</v>
      </c>
      <c r="M1262" s="1">
        <v>4.5</v>
      </c>
      <c r="N1262" s="1" t="s">
        <v>58</v>
      </c>
      <c r="O1262" s="3" t="s">
        <v>243</v>
      </c>
      <c r="P1262" s="3" t="s">
        <v>75</v>
      </c>
      <c r="Q1262" s="3" t="s">
        <v>243</v>
      </c>
      <c r="R1262" s="3">
        <f t="shared" si="19"/>
        <v>8.8333333333333339</v>
      </c>
      <c r="T1262" s="1" t="s">
        <v>191</v>
      </c>
      <c r="U1262" s="1" t="s">
        <v>11425</v>
      </c>
      <c r="V1262" s="1">
        <v>28</v>
      </c>
      <c r="W1262" s="1">
        <v>16868</v>
      </c>
      <c r="X1262" s="1">
        <v>2219</v>
      </c>
      <c r="Y1262" s="1">
        <v>507</v>
      </c>
      <c r="Z1262" s="3">
        <v>255</v>
      </c>
      <c r="AA1262" s="1">
        <v>1</v>
      </c>
      <c r="AB1262" s="1">
        <v>0</v>
      </c>
      <c r="AC1262" s="1">
        <v>0</v>
      </c>
      <c r="AD1262" s="1">
        <v>1</v>
      </c>
    </row>
    <row r="1263" spans="1:30" s="1" customFormat="1" ht="13.2" x14ac:dyDescent="0.25">
      <c r="A1263" s="1" t="s">
        <v>11542</v>
      </c>
      <c r="B1263" s="1" t="s">
        <v>7209</v>
      </c>
      <c r="C1263" s="1" t="s">
        <v>205</v>
      </c>
      <c r="D1263" s="1" t="s">
        <v>127</v>
      </c>
      <c r="E1263" s="1" t="s">
        <v>211</v>
      </c>
      <c r="F1263" s="1" t="s">
        <v>212</v>
      </c>
      <c r="G1263" s="1" t="s">
        <v>11543</v>
      </c>
      <c r="H1263" s="1">
        <v>31.360997999999999</v>
      </c>
      <c r="I1263" s="1">
        <v>121.36095</v>
      </c>
      <c r="J1263" s="1" t="s">
        <v>102</v>
      </c>
      <c r="K1263" s="1" t="s">
        <v>103</v>
      </c>
      <c r="L1263" s="1">
        <v>27</v>
      </c>
      <c r="M1263" s="1">
        <v>4.5</v>
      </c>
      <c r="N1263" s="1" t="s">
        <v>58</v>
      </c>
      <c r="O1263" s="3" t="s">
        <v>146</v>
      </c>
      <c r="P1263" s="3" t="s">
        <v>61</v>
      </c>
      <c r="Q1263" s="3" t="s">
        <v>243</v>
      </c>
      <c r="R1263" s="3">
        <f t="shared" si="19"/>
        <v>8.8333333333333339</v>
      </c>
      <c r="T1263" s="1" t="s">
        <v>1618</v>
      </c>
      <c r="U1263" s="1" t="s">
        <v>11544</v>
      </c>
      <c r="V1263" s="1">
        <v>0</v>
      </c>
      <c r="W1263" s="1">
        <v>0</v>
      </c>
      <c r="X1263" s="1">
        <v>0</v>
      </c>
      <c r="Y1263" s="1">
        <v>51</v>
      </c>
      <c r="Z1263" s="3">
        <v>0</v>
      </c>
      <c r="AA1263" s="1">
        <v>0</v>
      </c>
      <c r="AB1263" s="1">
        <v>0</v>
      </c>
      <c r="AC1263" s="1">
        <v>1</v>
      </c>
      <c r="AD1263" s="1">
        <v>1</v>
      </c>
    </row>
    <row r="1264" spans="1:30" s="1" customFormat="1" ht="13.2" x14ac:dyDescent="0.25">
      <c r="A1264" s="1" t="s">
        <v>11570</v>
      </c>
      <c r="B1264" s="1" t="s">
        <v>11571</v>
      </c>
      <c r="C1264" s="1" t="s">
        <v>93</v>
      </c>
      <c r="D1264" s="1" t="s">
        <v>45</v>
      </c>
      <c r="E1264" s="1" t="s">
        <v>324</v>
      </c>
      <c r="F1264" s="1" t="s">
        <v>325</v>
      </c>
      <c r="G1264" s="1" t="s">
        <v>11572</v>
      </c>
      <c r="H1264" s="1">
        <v>31.220427000000001</v>
      </c>
      <c r="I1264" s="1">
        <v>121.52579</v>
      </c>
      <c r="J1264" s="1" t="s">
        <v>102</v>
      </c>
      <c r="K1264" s="1" t="s">
        <v>103</v>
      </c>
      <c r="L1264" s="1">
        <v>24</v>
      </c>
      <c r="M1264" s="1">
        <v>4.5</v>
      </c>
      <c r="N1264" s="1" t="s">
        <v>58</v>
      </c>
      <c r="O1264" s="3" t="s">
        <v>60</v>
      </c>
      <c r="P1264" s="3" t="s">
        <v>59</v>
      </c>
      <c r="Q1264" s="3" t="s">
        <v>243</v>
      </c>
      <c r="R1264" s="3">
        <f t="shared" si="19"/>
        <v>8.8333333333333339</v>
      </c>
      <c r="T1264" s="1" t="s">
        <v>1618</v>
      </c>
      <c r="U1264" s="1" t="s">
        <v>11573</v>
      </c>
      <c r="V1264" s="1">
        <v>0</v>
      </c>
      <c r="W1264" s="1">
        <v>0</v>
      </c>
      <c r="X1264" s="1">
        <v>0</v>
      </c>
      <c r="Y1264" s="1">
        <v>427</v>
      </c>
      <c r="Z1264" s="3">
        <v>0</v>
      </c>
      <c r="AA1264" s="1">
        <v>0</v>
      </c>
      <c r="AB1264" s="1">
        <v>0</v>
      </c>
      <c r="AC1264" s="1">
        <v>1</v>
      </c>
      <c r="AD1264" s="1">
        <v>3</v>
      </c>
    </row>
    <row r="1265" spans="1:30" s="1" customFormat="1" ht="13.2" x14ac:dyDescent="0.25">
      <c r="A1265" s="1" t="s">
        <v>11601</v>
      </c>
      <c r="B1265" s="1" t="s">
        <v>11602</v>
      </c>
      <c r="C1265" s="1" t="s">
        <v>93</v>
      </c>
      <c r="D1265" s="1" t="s">
        <v>45</v>
      </c>
      <c r="E1265" s="1" t="s">
        <v>344</v>
      </c>
      <c r="F1265" s="1" t="s">
        <v>345</v>
      </c>
      <c r="G1265" s="1" t="s">
        <v>11603</v>
      </c>
      <c r="H1265" s="1">
        <v>31.279530999999999</v>
      </c>
      <c r="I1265" s="1">
        <v>121.60905</v>
      </c>
      <c r="J1265" s="1" t="s">
        <v>102</v>
      </c>
      <c r="K1265" s="1" t="s">
        <v>103</v>
      </c>
      <c r="L1265" s="1">
        <v>33</v>
      </c>
      <c r="M1265" s="1">
        <v>4.5</v>
      </c>
      <c r="N1265" s="1" t="s">
        <v>58</v>
      </c>
      <c r="O1265" s="3" t="s">
        <v>75</v>
      </c>
      <c r="P1265" s="3" t="s">
        <v>243</v>
      </c>
      <c r="Q1265" s="3" t="s">
        <v>243</v>
      </c>
      <c r="R1265" s="3">
        <f t="shared" si="19"/>
        <v>8.8333333333333339</v>
      </c>
      <c r="T1265" s="1" t="s">
        <v>5269</v>
      </c>
      <c r="U1265" s="1" t="s">
        <v>11604</v>
      </c>
      <c r="V1265" s="1">
        <v>0</v>
      </c>
      <c r="W1265" s="1">
        <v>0</v>
      </c>
      <c r="X1265" s="1">
        <v>0</v>
      </c>
      <c r="Y1265" s="1">
        <v>142</v>
      </c>
      <c r="Z1265" s="3">
        <v>0</v>
      </c>
      <c r="AA1265" s="1">
        <v>0</v>
      </c>
      <c r="AB1265" s="1">
        <v>0</v>
      </c>
      <c r="AC1265" s="1">
        <v>1</v>
      </c>
      <c r="AD1265" s="1">
        <v>1</v>
      </c>
    </row>
    <row r="1266" spans="1:30" s="1" customFormat="1" ht="13.2" x14ac:dyDescent="0.25">
      <c r="A1266" s="1" t="s">
        <v>11868</v>
      </c>
      <c r="B1266" s="1" t="s">
        <v>1356</v>
      </c>
      <c r="C1266" s="1" t="s">
        <v>143</v>
      </c>
      <c r="D1266" s="1" t="s">
        <v>29</v>
      </c>
      <c r="E1266" s="1" t="s">
        <v>144</v>
      </c>
      <c r="F1266" s="1" t="s">
        <v>145</v>
      </c>
      <c r="G1266" s="1" t="s">
        <v>8666</v>
      </c>
      <c r="H1266" s="1">
        <v>31.202047</v>
      </c>
      <c r="I1266" s="1">
        <v>121.48327</v>
      </c>
      <c r="J1266" s="1" t="s">
        <v>395</v>
      </c>
      <c r="K1266" s="1" t="s">
        <v>396</v>
      </c>
      <c r="L1266" s="1">
        <v>94</v>
      </c>
      <c r="M1266" s="1">
        <v>4.5</v>
      </c>
      <c r="N1266" s="1" t="s">
        <v>58</v>
      </c>
      <c r="O1266" s="3" t="s">
        <v>243</v>
      </c>
      <c r="P1266" s="3" t="s">
        <v>146</v>
      </c>
      <c r="Q1266" s="3" t="s">
        <v>61</v>
      </c>
      <c r="R1266" s="3">
        <f t="shared" si="19"/>
        <v>8.8333333333333339</v>
      </c>
      <c r="S1266" s="1" t="s">
        <v>11869</v>
      </c>
      <c r="T1266" s="1" t="s">
        <v>398</v>
      </c>
      <c r="U1266" s="1" t="s">
        <v>11870</v>
      </c>
      <c r="V1266" s="1">
        <v>29</v>
      </c>
      <c r="W1266" s="1">
        <v>96641</v>
      </c>
      <c r="X1266" s="1">
        <v>1627</v>
      </c>
      <c r="Y1266" s="1">
        <v>845</v>
      </c>
      <c r="Z1266" s="3">
        <v>2570</v>
      </c>
      <c r="AA1266" s="1">
        <v>0</v>
      </c>
      <c r="AB1266" s="1">
        <v>0</v>
      </c>
      <c r="AC1266" s="1">
        <v>1</v>
      </c>
      <c r="AD1266" s="1">
        <v>2</v>
      </c>
    </row>
    <row r="1267" spans="1:30" s="1" customFormat="1" ht="13.2" x14ac:dyDescent="0.25">
      <c r="A1267" s="1" t="s">
        <v>11882</v>
      </c>
      <c r="B1267" s="1" t="s">
        <v>4182</v>
      </c>
      <c r="C1267" s="1" t="s">
        <v>41</v>
      </c>
      <c r="D1267" s="1" t="s">
        <v>42</v>
      </c>
      <c r="E1267" s="1" t="s">
        <v>97</v>
      </c>
      <c r="F1267" s="1" t="s">
        <v>98</v>
      </c>
      <c r="G1267" s="1" t="s">
        <v>11883</v>
      </c>
      <c r="H1267" s="1">
        <v>31.241050000000001</v>
      </c>
      <c r="I1267" s="1">
        <v>121.45787</v>
      </c>
      <c r="J1267" s="1" t="s">
        <v>395</v>
      </c>
      <c r="K1267" s="1" t="s">
        <v>396</v>
      </c>
      <c r="L1267" s="1">
        <v>108</v>
      </c>
      <c r="M1267" s="1">
        <v>4.5</v>
      </c>
      <c r="N1267" s="1" t="s">
        <v>58</v>
      </c>
      <c r="O1267" s="3" t="s">
        <v>243</v>
      </c>
      <c r="P1267" s="3" t="s">
        <v>61</v>
      </c>
      <c r="Q1267" s="3" t="s">
        <v>146</v>
      </c>
      <c r="R1267" s="3">
        <f t="shared" si="19"/>
        <v>8.8333333333333339</v>
      </c>
      <c r="T1267" s="1" t="s">
        <v>398</v>
      </c>
      <c r="U1267" s="1" t="s">
        <v>11884</v>
      </c>
      <c r="V1267" s="1">
        <v>0</v>
      </c>
      <c r="W1267" s="1">
        <v>0</v>
      </c>
      <c r="X1267" s="1">
        <v>0</v>
      </c>
      <c r="Y1267" s="1">
        <v>647</v>
      </c>
      <c r="Z1267" s="3">
        <v>0</v>
      </c>
      <c r="AA1267" s="1">
        <v>0</v>
      </c>
      <c r="AB1267" s="1">
        <v>1</v>
      </c>
      <c r="AC1267" s="1">
        <v>0</v>
      </c>
      <c r="AD1267" s="1">
        <v>6</v>
      </c>
    </row>
    <row r="1268" spans="1:30" s="1" customFormat="1" ht="13.2" x14ac:dyDescent="0.25">
      <c r="A1268" s="1" t="s">
        <v>11977</v>
      </c>
      <c r="B1268" s="1" t="s">
        <v>11978</v>
      </c>
      <c r="C1268" s="1" t="s">
        <v>140</v>
      </c>
      <c r="D1268" s="1" t="s">
        <v>72</v>
      </c>
      <c r="E1268" s="1" t="s">
        <v>141</v>
      </c>
      <c r="F1268" s="1" t="s">
        <v>142</v>
      </c>
      <c r="G1268" s="1" t="s">
        <v>11979</v>
      </c>
      <c r="H1268" s="1">
        <v>31.20457</v>
      </c>
      <c r="I1268" s="1">
        <v>121.40335</v>
      </c>
      <c r="J1268" s="1" t="s">
        <v>395</v>
      </c>
      <c r="K1268" s="1" t="s">
        <v>396</v>
      </c>
      <c r="L1268" s="1">
        <v>1142</v>
      </c>
      <c r="M1268" s="1">
        <v>4.5</v>
      </c>
      <c r="N1268" s="1" t="s">
        <v>58</v>
      </c>
      <c r="O1268" s="3" t="s">
        <v>243</v>
      </c>
      <c r="P1268" s="3" t="s">
        <v>75</v>
      </c>
      <c r="Q1268" s="3" t="s">
        <v>243</v>
      </c>
      <c r="R1268" s="3">
        <f t="shared" si="19"/>
        <v>8.8333333333333339</v>
      </c>
      <c r="T1268" s="1" t="s">
        <v>1042</v>
      </c>
      <c r="U1268" s="1" t="s">
        <v>11980</v>
      </c>
      <c r="V1268" s="1">
        <v>0</v>
      </c>
      <c r="W1268" s="1">
        <v>0</v>
      </c>
      <c r="X1268" s="1">
        <v>0</v>
      </c>
      <c r="Y1268" s="1">
        <v>77</v>
      </c>
      <c r="Z1268" s="3">
        <v>0</v>
      </c>
      <c r="AA1268" s="1">
        <v>0</v>
      </c>
      <c r="AB1268" s="1">
        <v>0</v>
      </c>
      <c r="AC1268" s="1">
        <v>0</v>
      </c>
      <c r="AD1268" s="1">
        <v>1</v>
      </c>
    </row>
    <row r="1269" spans="1:30" s="1" customFormat="1" ht="13.2" x14ac:dyDescent="0.25">
      <c r="A1269" s="1" t="s">
        <v>11981</v>
      </c>
      <c r="B1269" s="1" t="s">
        <v>11982</v>
      </c>
      <c r="C1269" s="1" t="s">
        <v>140</v>
      </c>
      <c r="D1269" s="1" t="s">
        <v>72</v>
      </c>
      <c r="E1269" s="1" t="s">
        <v>280</v>
      </c>
      <c r="F1269" s="1" t="s">
        <v>281</v>
      </c>
      <c r="G1269" s="1" t="s">
        <v>11983</v>
      </c>
      <c r="H1269" s="1">
        <v>31.208915999999999</v>
      </c>
      <c r="I1269" s="1">
        <v>121.40255999999999</v>
      </c>
      <c r="J1269" s="1" t="s">
        <v>395</v>
      </c>
      <c r="K1269" s="1" t="s">
        <v>396</v>
      </c>
      <c r="L1269" s="1">
        <v>235</v>
      </c>
      <c r="M1269" s="1">
        <v>4.5</v>
      </c>
      <c r="N1269" s="1" t="s">
        <v>58</v>
      </c>
      <c r="O1269" s="3" t="s">
        <v>60</v>
      </c>
      <c r="P1269" s="3" t="s">
        <v>243</v>
      </c>
      <c r="Q1269" s="3" t="s">
        <v>59</v>
      </c>
      <c r="R1269" s="3">
        <f t="shared" si="19"/>
        <v>8.8333333333333339</v>
      </c>
      <c r="T1269" s="1" t="s">
        <v>398</v>
      </c>
      <c r="U1269" s="1" t="s">
        <v>11984</v>
      </c>
      <c r="V1269" s="1">
        <v>0</v>
      </c>
      <c r="W1269" s="1">
        <v>0</v>
      </c>
      <c r="X1269" s="1">
        <v>0</v>
      </c>
      <c r="Y1269" s="1">
        <v>227</v>
      </c>
      <c r="Z1269" s="3">
        <v>0</v>
      </c>
      <c r="AA1269" s="1">
        <v>0</v>
      </c>
      <c r="AB1269" s="1">
        <v>0</v>
      </c>
      <c r="AC1269" s="1">
        <v>0</v>
      </c>
      <c r="AD1269" s="1">
        <v>1</v>
      </c>
    </row>
    <row r="1270" spans="1:30" s="1" customFormat="1" ht="13.2" x14ac:dyDescent="0.25">
      <c r="A1270" s="1" t="s">
        <v>12016</v>
      </c>
      <c r="B1270" s="1" t="s">
        <v>532</v>
      </c>
      <c r="C1270" s="1" t="s">
        <v>93</v>
      </c>
      <c r="D1270" s="1" t="s">
        <v>45</v>
      </c>
      <c r="E1270" s="1" t="s">
        <v>328</v>
      </c>
      <c r="F1270" s="1" t="s">
        <v>329</v>
      </c>
      <c r="G1270" s="1" t="s">
        <v>12017</v>
      </c>
      <c r="H1270" s="1">
        <v>31.20627</v>
      </c>
      <c r="I1270" s="1">
        <v>121.60196999999999</v>
      </c>
      <c r="J1270" s="1" t="s">
        <v>395</v>
      </c>
      <c r="K1270" s="1" t="s">
        <v>396</v>
      </c>
      <c r="L1270" s="1">
        <v>107</v>
      </c>
      <c r="M1270" s="1">
        <v>4.5</v>
      </c>
      <c r="N1270" s="1" t="s">
        <v>58</v>
      </c>
      <c r="O1270" s="3" t="s">
        <v>146</v>
      </c>
      <c r="P1270" s="3" t="s">
        <v>61</v>
      </c>
      <c r="Q1270" s="3" t="s">
        <v>243</v>
      </c>
      <c r="R1270" s="3">
        <f t="shared" si="19"/>
        <v>8.8333333333333339</v>
      </c>
      <c r="S1270" s="1" t="s">
        <v>12018</v>
      </c>
      <c r="T1270" s="1" t="s">
        <v>398</v>
      </c>
      <c r="U1270" s="1" t="s">
        <v>12019</v>
      </c>
      <c r="V1270" s="1">
        <v>123</v>
      </c>
      <c r="W1270" s="1">
        <v>294459</v>
      </c>
      <c r="X1270" s="1">
        <v>10725</v>
      </c>
      <c r="Y1270" s="1">
        <v>6726</v>
      </c>
      <c r="Z1270" s="3">
        <v>3664</v>
      </c>
      <c r="AA1270" s="1">
        <v>0</v>
      </c>
      <c r="AB1270" s="1">
        <v>0</v>
      </c>
      <c r="AC1270" s="1">
        <v>1</v>
      </c>
      <c r="AD1270" s="1">
        <v>14</v>
      </c>
    </row>
    <row r="1271" spans="1:30" s="1" customFormat="1" ht="13.2" x14ac:dyDescent="0.25">
      <c r="A1271" s="1" t="s">
        <v>12065</v>
      </c>
      <c r="B1271" s="1" t="s">
        <v>12066</v>
      </c>
      <c r="C1271" s="1" t="s">
        <v>93</v>
      </c>
      <c r="D1271" s="1" t="s">
        <v>45</v>
      </c>
      <c r="E1271" s="1" t="s">
        <v>93</v>
      </c>
      <c r="F1271" s="1" t="s">
        <v>330</v>
      </c>
      <c r="G1271" s="1" t="s">
        <v>12067</v>
      </c>
      <c r="H1271" s="1">
        <v>31.212816</v>
      </c>
      <c r="I1271" s="1">
        <v>121.53628500000001</v>
      </c>
      <c r="J1271" s="1" t="s">
        <v>395</v>
      </c>
      <c r="K1271" s="1" t="s">
        <v>396</v>
      </c>
      <c r="L1271" s="1">
        <v>68</v>
      </c>
      <c r="M1271" s="1">
        <v>5</v>
      </c>
      <c r="N1271" s="1" t="s">
        <v>241</v>
      </c>
      <c r="O1271" s="3" t="s">
        <v>242</v>
      </c>
      <c r="P1271" s="3" t="s">
        <v>61</v>
      </c>
      <c r="Q1271" s="3" t="s">
        <v>60</v>
      </c>
      <c r="R1271" s="3">
        <f t="shared" si="19"/>
        <v>8.8333333333333339</v>
      </c>
      <c r="T1271" s="1" t="s">
        <v>5280</v>
      </c>
      <c r="U1271" s="1" t="s">
        <v>12068</v>
      </c>
      <c r="V1271" s="1">
        <v>0</v>
      </c>
      <c r="W1271" s="1">
        <v>0</v>
      </c>
      <c r="X1271" s="1">
        <v>0</v>
      </c>
      <c r="Y1271" s="1">
        <v>138</v>
      </c>
      <c r="Z1271" s="3">
        <v>0</v>
      </c>
      <c r="AA1271" s="1">
        <v>0</v>
      </c>
      <c r="AB1271" s="1">
        <v>0</v>
      </c>
      <c r="AC1271" s="1">
        <v>0</v>
      </c>
      <c r="AD1271" s="1">
        <v>1</v>
      </c>
    </row>
    <row r="1272" spans="1:30" s="1" customFormat="1" ht="13.2" x14ac:dyDescent="0.25">
      <c r="A1272" s="1" t="s">
        <v>12077</v>
      </c>
      <c r="B1272" s="1" t="s">
        <v>12078</v>
      </c>
      <c r="C1272" s="1" t="s">
        <v>30</v>
      </c>
      <c r="D1272" s="1" t="s">
        <v>31</v>
      </c>
      <c r="E1272" s="1" t="s">
        <v>32</v>
      </c>
      <c r="F1272" s="1" t="s">
        <v>33</v>
      </c>
      <c r="G1272" s="1" t="s">
        <v>773</v>
      </c>
      <c r="H1272" s="1">
        <v>31.223310000000001</v>
      </c>
      <c r="I1272" s="1">
        <v>121.44771</v>
      </c>
      <c r="J1272" s="1" t="s">
        <v>395</v>
      </c>
      <c r="K1272" s="1" t="s">
        <v>396</v>
      </c>
      <c r="L1272" s="1">
        <v>215</v>
      </c>
      <c r="M1272" s="1">
        <v>4.5</v>
      </c>
      <c r="N1272" s="1" t="s">
        <v>58</v>
      </c>
      <c r="O1272" s="3" t="s">
        <v>59</v>
      </c>
      <c r="P1272" s="3" t="s">
        <v>61</v>
      </c>
      <c r="Q1272" s="3" t="s">
        <v>61</v>
      </c>
      <c r="R1272" s="3">
        <f t="shared" si="19"/>
        <v>8.8333333333333339</v>
      </c>
      <c r="S1272" s="1" t="s">
        <v>12079</v>
      </c>
      <c r="T1272" s="1" t="s">
        <v>1042</v>
      </c>
      <c r="U1272" s="1" t="s">
        <v>12080</v>
      </c>
      <c r="V1272" s="1">
        <v>963</v>
      </c>
      <c r="W1272" s="1">
        <v>771759</v>
      </c>
      <c r="X1272" s="1">
        <v>20569</v>
      </c>
      <c r="Y1272" s="1">
        <v>7378</v>
      </c>
      <c r="Z1272" s="3">
        <v>18146</v>
      </c>
      <c r="AA1272" s="1">
        <v>1</v>
      </c>
      <c r="AB1272" s="1">
        <v>0</v>
      </c>
      <c r="AC1272" s="1">
        <v>0</v>
      </c>
      <c r="AD1272" s="1">
        <v>5</v>
      </c>
    </row>
    <row r="1273" spans="1:30" s="1" customFormat="1" ht="13.2" x14ac:dyDescent="0.25">
      <c r="A1273" s="1" t="s">
        <v>12146</v>
      </c>
      <c r="B1273" s="1" t="s">
        <v>12147</v>
      </c>
      <c r="C1273" s="1" t="s">
        <v>30</v>
      </c>
      <c r="D1273" s="1" t="s">
        <v>31</v>
      </c>
      <c r="E1273" s="1" t="s">
        <v>32</v>
      </c>
      <c r="F1273" s="1" t="s">
        <v>33</v>
      </c>
      <c r="G1273" s="1" t="s">
        <v>12148</v>
      </c>
      <c r="H1273" s="1">
        <v>31.223015</v>
      </c>
      <c r="I1273" s="1">
        <v>121.450554</v>
      </c>
      <c r="J1273" s="1" t="s">
        <v>395</v>
      </c>
      <c r="K1273" s="1" t="s">
        <v>396</v>
      </c>
      <c r="L1273" s="1">
        <v>658</v>
      </c>
      <c r="M1273" s="1">
        <v>4.5</v>
      </c>
      <c r="N1273" s="1" t="s">
        <v>58</v>
      </c>
      <c r="O1273" s="3" t="s">
        <v>75</v>
      </c>
      <c r="P1273" s="3" t="s">
        <v>413</v>
      </c>
      <c r="Q1273" s="3" t="s">
        <v>61</v>
      </c>
      <c r="R1273" s="3">
        <f t="shared" si="19"/>
        <v>8.8333333333333339</v>
      </c>
      <c r="S1273" s="1" t="s">
        <v>7297</v>
      </c>
      <c r="T1273" s="1" t="s">
        <v>1042</v>
      </c>
      <c r="U1273" s="1" t="s">
        <v>12149</v>
      </c>
      <c r="V1273" s="1">
        <v>52</v>
      </c>
      <c r="W1273" s="1">
        <v>61473</v>
      </c>
      <c r="X1273" s="1">
        <v>2294</v>
      </c>
      <c r="Y1273" s="1">
        <v>319</v>
      </c>
      <c r="Z1273" s="3">
        <v>1884</v>
      </c>
      <c r="AA1273" s="1">
        <v>1</v>
      </c>
      <c r="AB1273" s="1">
        <v>1</v>
      </c>
      <c r="AC1273" s="1">
        <v>0</v>
      </c>
      <c r="AD1273" s="1">
        <v>1</v>
      </c>
    </row>
    <row r="1274" spans="1:30" s="1" customFormat="1" ht="13.2" x14ac:dyDescent="0.25">
      <c r="A1274" s="1" t="s">
        <v>12261</v>
      </c>
      <c r="B1274" s="1" t="s">
        <v>5794</v>
      </c>
      <c r="C1274" s="1" t="s">
        <v>99</v>
      </c>
      <c r="D1274" s="1" t="s">
        <v>83</v>
      </c>
      <c r="E1274" s="1" t="s">
        <v>109</v>
      </c>
      <c r="F1274" s="1" t="s">
        <v>110</v>
      </c>
      <c r="G1274" s="1" t="s">
        <v>12262</v>
      </c>
      <c r="H1274" s="1">
        <v>31.130870000000002</v>
      </c>
      <c r="I1274" s="1">
        <v>121.363556</v>
      </c>
      <c r="J1274" s="1" t="s">
        <v>395</v>
      </c>
      <c r="K1274" s="1" t="s">
        <v>396</v>
      </c>
      <c r="L1274" s="1">
        <v>137</v>
      </c>
      <c r="M1274" s="1">
        <v>5</v>
      </c>
      <c r="N1274" s="1" t="s">
        <v>241</v>
      </c>
      <c r="O1274" s="3" t="s">
        <v>243</v>
      </c>
      <c r="P1274" s="3" t="s">
        <v>61</v>
      </c>
      <c r="Q1274" s="3" t="s">
        <v>146</v>
      </c>
      <c r="R1274" s="3">
        <f t="shared" si="19"/>
        <v>8.8333333333333339</v>
      </c>
      <c r="T1274" s="1" t="s">
        <v>1042</v>
      </c>
      <c r="U1274" s="1" t="s">
        <v>12263</v>
      </c>
      <c r="V1274" s="1">
        <v>0</v>
      </c>
      <c r="W1274" s="1">
        <v>0</v>
      </c>
      <c r="X1274" s="1">
        <v>0</v>
      </c>
      <c r="Y1274" s="1">
        <v>769</v>
      </c>
      <c r="Z1274" s="3">
        <v>0</v>
      </c>
      <c r="AA1274" s="1">
        <v>0</v>
      </c>
      <c r="AB1274" s="1">
        <v>0</v>
      </c>
      <c r="AC1274" s="1">
        <v>0</v>
      </c>
      <c r="AD1274" s="1">
        <v>1</v>
      </c>
    </row>
    <row r="1275" spans="1:30" s="1" customFormat="1" ht="13.2" x14ac:dyDescent="0.25">
      <c r="A1275" s="1" t="s">
        <v>12498</v>
      </c>
      <c r="B1275" s="1" t="s">
        <v>12499</v>
      </c>
      <c r="C1275" s="1" t="s">
        <v>182</v>
      </c>
      <c r="D1275" s="1" t="s">
        <v>34</v>
      </c>
      <c r="E1275" s="1" t="s">
        <v>189</v>
      </c>
      <c r="F1275" s="1" t="s">
        <v>190</v>
      </c>
      <c r="G1275" s="1" t="s">
        <v>12500</v>
      </c>
      <c r="H1275" s="1">
        <v>31.320050999999999</v>
      </c>
      <c r="I1275" s="1">
        <v>121.50530999999999</v>
      </c>
      <c r="J1275" s="1" t="s">
        <v>395</v>
      </c>
      <c r="K1275" s="1" t="s">
        <v>396</v>
      </c>
      <c r="L1275" s="1">
        <v>141</v>
      </c>
      <c r="M1275" s="1">
        <v>4.5</v>
      </c>
      <c r="N1275" s="1" t="s">
        <v>58</v>
      </c>
      <c r="O1275" s="3" t="s">
        <v>75</v>
      </c>
      <c r="P1275" s="3" t="s">
        <v>243</v>
      </c>
      <c r="Q1275" s="3" t="s">
        <v>243</v>
      </c>
      <c r="R1275" s="3">
        <f t="shared" si="19"/>
        <v>8.8333333333333339</v>
      </c>
      <c r="T1275" s="1" t="s">
        <v>1042</v>
      </c>
      <c r="U1275" s="1" t="s">
        <v>12501</v>
      </c>
      <c r="V1275" s="1">
        <v>31</v>
      </c>
      <c r="W1275" s="1">
        <v>91160</v>
      </c>
      <c r="X1275" s="1">
        <v>9218</v>
      </c>
      <c r="Y1275" s="1">
        <v>1065</v>
      </c>
      <c r="Z1275" s="3">
        <v>990</v>
      </c>
      <c r="AA1275" s="1">
        <v>1</v>
      </c>
      <c r="AB1275" s="1">
        <v>0</v>
      </c>
      <c r="AC1275" s="1">
        <v>1</v>
      </c>
      <c r="AD1275" s="1">
        <v>1</v>
      </c>
    </row>
    <row r="1276" spans="1:30" s="1" customFormat="1" ht="13.2" x14ac:dyDescent="0.25">
      <c r="A1276" s="1" t="s">
        <v>12542</v>
      </c>
      <c r="B1276" s="1" t="s">
        <v>12250</v>
      </c>
      <c r="C1276" s="1" t="s">
        <v>237</v>
      </c>
      <c r="D1276" s="1">
        <v>14</v>
      </c>
      <c r="E1276" s="1" t="s">
        <v>247</v>
      </c>
      <c r="F1276" s="1" t="s">
        <v>248</v>
      </c>
      <c r="G1276" s="1" t="s">
        <v>12543</v>
      </c>
      <c r="H1276" s="1">
        <v>31.147482</v>
      </c>
      <c r="I1276" s="1">
        <v>121.30249999999999</v>
      </c>
      <c r="J1276" s="1" t="s">
        <v>395</v>
      </c>
      <c r="K1276" s="1" t="s">
        <v>396</v>
      </c>
      <c r="L1276" s="1">
        <v>314</v>
      </c>
      <c r="M1276" s="1">
        <v>4.5</v>
      </c>
      <c r="N1276" s="1" t="s">
        <v>58</v>
      </c>
      <c r="O1276" s="3" t="s">
        <v>61</v>
      </c>
      <c r="P1276" s="3" t="s">
        <v>413</v>
      </c>
      <c r="Q1276" s="3" t="s">
        <v>75</v>
      </c>
      <c r="R1276" s="3">
        <f t="shared" si="19"/>
        <v>8.8333333333333339</v>
      </c>
      <c r="T1276" s="1" t="s">
        <v>1042</v>
      </c>
      <c r="U1276" s="1" t="s">
        <v>12544</v>
      </c>
      <c r="V1276" s="1">
        <v>29</v>
      </c>
      <c r="W1276" s="1">
        <v>27870</v>
      </c>
      <c r="X1276" s="1">
        <v>2287</v>
      </c>
      <c r="Y1276" s="1">
        <v>1156</v>
      </c>
      <c r="Z1276" s="3">
        <v>411</v>
      </c>
      <c r="AA1276" s="1">
        <v>0</v>
      </c>
      <c r="AB1276" s="1">
        <v>1</v>
      </c>
      <c r="AC1276" s="1">
        <v>1</v>
      </c>
      <c r="AD1276" s="1">
        <v>2</v>
      </c>
    </row>
    <row r="1277" spans="1:30" s="1" customFormat="1" ht="13.2" x14ac:dyDescent="0.25">
      <c r="A1277" s="1" t="s">
        <v>12775</v>
      </c>
      <c r="B1277" s="1" t="s">
        <v>12776</v>
      </c>
      <c r="C1277" s="1" t="s">
        <v>140</v>
      </c>
      <c r="D1277" s="1" t="s">
        <v>72</v>
      </c>
      <c r="E1277" s="1" t="s">
        <v>141</v>
      </c>
      <c r="F1277" s="1" t="s">
        <v>142</v>
      </c>
      <c r="G1277" s="1" t="s">
        <v>12777</v>
      </c>
      <c r="H1277" s="1">
        <v>31.20637</v>
      </c>
      <c r="I1277" s="1">
        <v>121.38816</v>
      </c>
      <c r="J1277" s="1" t="s">
        <v>395</v>
      </c>
      <c r="K1277" s="1" t="s">
        <v>396</v>
      </c>
      <c r="L1277" s="1">
        <v>78</v>
      </c>
      <c r="M1277" s="1">
        <v>4</v>
      </c>
      <c r="N1277" s="1" t="s">
        <v>73</v>
      </c>
      <c r="O1277" s="3" t="s">
        <v>61</v>
      </c>
      <c r="P1277" s="3" t="s">
        <v>243</v>
      </c>
      <c r="Q1277" s="3" t="s">
        <v>146</v>
      </c>
      <c r="R1277" s="3">
        <f t="shared" si="19"/>
        <v>8.8333333333333339</v>
      </c>
      <c r="T1277" s="1" t="s">
        <v>1042</v>
      </c>
      <c r="U1277" s="1" t="s">
        <v>12778</v>
      </c>
      <c r="V1277" s="1">
        <v>0</v>
      </c>
      <c r="W1277" s="1">
        <v>0</v>
      </c>
      <c r="X1277" s="1">
        <v>0</v>
      </c>
      <c r="Y1277" s="1">
        <v>101</v>
      </c>
      <c r="Z1277" s="3">
        <v>0</v>
      </c>
      <c r="AA1277" s="1">
        <v>0</v>
      </c>
      <c r="AB1277" s="1">
        <v>0</v>
      </c>
      <c r="AC1277" s="1">
        <v>1</v>
      </c>
      <c r="AD1277" s="1">
        <v>1</v>
      </c>
    </row>
    <row r="1278" spans="1:30" s="1" customFormat="1" ht="13.2" x14ac:dyDescent="0.25">
      <c r="A1278" s="1" t="s">
        <v>12829</v>
      </c>
      <c r="B1278" s="1" t="s">
        <v>12830</v>
      </c>
      <c r="C1278" s="1" t="s">
        <v>140</v>
      </c>
      <c r="D1278" s="1" t="s">
        <v>72</v>
      </c>
      <c r="E1278" s="1" t="s">
        <v>140</v>
      </c>
      <c r="F1278" s="1" t="s">
        <v>284</v>
      </c>
      <c r="G1278" s="1" t="s">
        <v>12831</v>
      </c>
      <c r="H1278" s="1">
        <v>31.197596000000001</v>
      </c>
      <c r="I1278" s="1">
        <v>121.42094</v>
      </c>
      <c r="J1278" s="1" t="s">
        <v>395</v>
      </c>
      <c r="K1278" s="1" t="s">
        <v>396</v>
      </c>
      <c r="L1278" s="1">
        <v>116</v>
      </c>
      <c r="M1278" s="1">
        <v>4.5</v>
      </c>
      <c r="N1278" s="1" t="s">
        <v>58</v>
      </c>
      <c r="O1278" s="3" t="s">
        <v>75</v>
      </c>
      <c r="P1278" s="3" t="s">
        <v>59</v>
      </c>
      <c r="Q1278" s="3" t="s">
        <v>242</v>
      </c>
      <c r="R1278" s="3">
        <f t="shared" si="19"/>
        <v>8.8333333333333339</v>
      </c>
      <c r="T1278" s="1" t="s">
        <v>1042</v>
      </c>
      <c r="U1278" s="1" t="s">
        <v>12832</v>
      </c>
      <c r="V1278" s="1">
        <v>0</v>
      </c>
      <c r="W1278" s="1">
        <v>0</v>
      </c>
      <c r="X1278" s="1">
        <v>0</v>
      </c>
      <c r="Y1278" s="1">
        <v>219</v>
      </c>
      <c r="Z1278" s="3">
        <v>0</v>
      </c>
      <c r="AA1278" s="1">
        <v>0</v>
      </c>
      <c r="AB1278" s="1">
        <v>0</v>
      </c>
      <c r="AC1278" s="1">
        <v>0</v>
      </c>
      <c r="AD1278" s="1">
        <v>1</v>
      </c>
    </row>
    <row r="1279" spans="1:30" s="1" customFormat="1" ht="13.2" x14ac:dyDescent="0.25">
      <c r="A1279" s="1" t="s">
        <v>12869</v>
      </c>
      <c r="B1279" s="1" t="s">
        <v>12870</v>
      </c>
      <c r="C1279" s="1" t="s">
        <v>140</v>
      </c>
      <c r="D1279" s="1" t="s">
        <v>72</v>
      </c>
      <c r="E1279" s="1" t="s">
        <v>141</v>
      </c>
      <c r="F1279" s="1" t="s">
        <v>142</v>
      </c>
      <c r="G1279" s="1" t="s">
        <v>12871</v>
      </c>
      <c r="H1279" s="1">
        <v>31.200873999999999</v>
      </c>
      <c r="I1279" s="1">
        <v>121.39230999999999</v>
      </c>
      <c r="J1279" s="1" t="s">
        <v>395</v>
      </c>
      <c r="K1279" s="1" t="s">
        <v>396</v>
      </c>
      <c r="L1279" s="1">
        <v>242</v>
      </c>
      <c r="M1279" s="1">
        <v>4.5</v>
      </c>
      <c r="N1279" s="1" t="s">
        <v>58</v>
      </c>
      <c r="O1279" s="3" t="s">
        <v>146</v>
      </c>
      <c r="P1279" s="3" t="s">
        <v>243</v>
      </c>
      <c r="Q1279" s="3" t="s">
        <v>61</v>
      </c>
      <c r="R1279" s="3">
        <f t="shared" si="19"/>
        <v>8.8333333333333339</v>
      </c>
      <c r="S1279" s="1" t="s">
        <v>12872</v>
      </c>
      <c r="T1279" s="1" t="s">
        <v>1042</v>
      </c>
      <c r="U1279" s="1" t="s">
        <v>12873</v>
      </c>
      <c r="V1279" s="1">
        <v>68</v>
      </c>
      <c r="W1279" s="1">
        <v>132698</v>
      </c>
      <c r="X1279" s="1">
        <v>5384</v>
      </c>
      <c r="Y1279" s="1">
        <v>1232</v>
      </c>
      <c r="Z1279" s="3">
        <v>0</v>
      </c>
      <c r="AA1279" s="1">
        <v>0</v>
      </c>
      <c r="AB1279" s="1">
        <v>0</v>
      </c>
      <c r="AC1279" s="1">
        <v>1</v>
      </c>
      <c r="AD1279" s="1">
        <v>0</v>
      </c>
    </row>
    <row r="1280" spans="1:30" s="1" customFormat="1" ht="13.2" x14ac:dyDescent="0.25">
      <c r="A1280" s="1" t="s">
        <v>12902</v>
      </c>
      <c r="B1280" s="1" t="s">
        <v>12903</v>
      </c>
      <c r="C1280" s="1" t="s">
        <v>174</v>
      </c>
      <c r="D1280" s="1" t="s">
        <v>28</v>
      </c>
      <c r="E1280" s="1" t="s">
        <v>174</v>
      </c>
      <c r="F1280" s="1" t="s">
        <v>302</v>
      </c>
      <c r="G1280" s="1" t="s">
        <v>12904</v>
      </c>
      <c r="H1280" s="1">
        <v>31.24493</v>
      </c>
      <c r="I1280" s="1">
        <v>121.49208</v>
      </c>
      <c r="J1280" s="1" t="s">
        <v>395</v>
      </c>
      <c r="K1280" s="1" t="s">
        <v>396</v>
      </c>
      <c r="L1280" s="1">
        <v>93</v>
      </c>
      <c r="M1280" s="1">
        <v>4.5</v>
      </c>
      <c r="N1280" s="1" t="s">
        <v>58</v>
      </c>
      <c r="O1280" s="3" t="s">
        <v>61</v>
      </c>
      <c r="P1280" s="3" t="s">
        <v>243</v>
      </c>
      <c r="Q1280" s="3" t="s">
        <v>146</v>
      </c>
      <c r="R1280" s="3">
        <f t="shared" si="19"/>
        <v>8.8333333333333339</v>
      </c>
      <c r="T1280" s="1" t="s">
        <v>1042</v>
      </c>
      <c r="U1280" s="1" t="s">
        <v>12905</v>
      </c>
      <c r="V1280" s="1">
        <v>0</v>
      </c>
      <c r="W1280" s="1">
        <v>0</v>
      </c>
      <c r="X1280" s="1">
        <v>0</v>
      </c>
      <c r="Y1280" s="1">
        <v>33</v>
      </c>
      <c r="Z1280" s="3">
        <v>0</v>
      </c>
      <c r="AA1280" s="1">
        <v>0</v>
      </c>
      <c r="AB1280" s="1">
        <v>0</v>
      </c>
      <c r="AC1280" s="1">
        <v>0</v>
      </c>
      <c r="AD1280" s="1">
        <v>1</v>
      </c>
    </row>
    <row r="1281" spans="1:30" s="1" customFormat="1" ht="13.2" x14ac:dyDescent="0.25">
      <c r="A1281" s="1" t="s">
        <v>12925</v>
      </c>
      <c r="B1281" s="1" t="s">
        <v>12926</v>
      </c>
      <c r="C1281" s="1" t="s">
        <v>147</v>
      </c>
      <c r="D1281" s="1" t="s">
        <v>84</v>
      </c>
      <c r="E1281" s="1" t="s">
        <v>305</v>
      </c>
      <c r="F1281" s="1" t="s">
        <v>306</v>
      </c>
      <c r="G1281" s="1" t="s">
        <v>12927</v>
      </c>
      <c r="H1281" s="1">
        <v>31.238880000000002</v>
      </c>
      <c r="I1281" s="1">
        <v>121.48844</v>
      </c>
      <c r="J1281" s="1" t="s">
        <v>395</v>
      </c>
      <c r="K1281" s="1" t="s">
        <v>396</v>
      </c>
      <c r="L1281" s="1">
        <v>222</v>
      </c>
      <c r="M1281" s="1">
        <v>4.5</v>
      </c>
      <c r="N1281" s="1" t="s">
        <v>58</v>
      </c>
      <c r="O1281" s="3" t="s">
        <v>59</v>
      </c>
      <c r="P1281" s="3" t="s">
        <v>243</v>
      </c>
      <c r="Q1281" s="3" t="s">
        <v>60</v>
      </c>
      <c r="R1281" s="3">
        <f t="shared" si="19"/>
        <v>8.8333333333333339</v>
      </c>
      <c r="S1281" s="1" t="s">
        <v>12928</v>
      </c>
      <c r="T1281" s="1" t="s">
        <v>1042</v>
      </c>
      <c r="U1281" s="1" t="s">
        <v>12929</v>
      </c>
      <c r="V1281" s="1">
        <v>155</v>
      </c>
      <c r="W1281" s="1">
        <v>262599</v>
      </c>
      <c r="X1281" s="1">
        <v>10385</v>
      </c>
      <c r="Y1281" s="1">
        <v>2159</v>
      </c>
      <c r="Z1281" s="3">
        <v>10384</v>
      </c>
      <c r="AA1281" s="1">
        <v>0</v>
      </c>
      <c r="AB1281" s="1">
        <v>0</v>
      </c>
      <c r="AC1281" s="1">
        <v>1</v>
      </c>
      <c r="AD1281" s="1">
        <v>1</v>
      </c>
    </row>
    <row r="1282" spans="1:30" s="1" customFormat="1" ht="13.2" x14ac:dyDescent="0.25">
      <c r="A1282" s="1" t="s">
        <v>13088</v>
      </c>
      <c r="B1282" s="1" t="s">
        <v>13089</v>
      </c>
      <c r="C1282" s="1" t="s">
        <v>96</v>
      </c>
      <c r="D1282" s="1">
        <v>15</v>
      </c>
      <c r="E1282" s="1" t="s">
        <v>390</v>
      </c>
      <c r="F1282" s="1" t="s">
        <v>391</v>
      </c>
      <c r="G1282" s="1" t="s">
        <v>13090</v>
      </c>
      <c r="H1282" s="1">
        <v>31.330604999999998</v>
      </c>
      <c r="I1282" s="1">
        <v>121.27969</v>
      </c>
      <c r="J1282" s="1" t="s">
        <v>395</v>
      </c>
      <c r="K1282" s="1" t="s">
        <v>396</v>
      </c>
      <c r="L1282" s="1">
        <v>103</v>
      </c>
      <c r="M1282" s="1">
        <v>4.5</v>
      </c>
      <c r="N1282" s="1" t="s">
        <v>58</v>
      </c>
      <c r="O1282" s="3" t="s">
        <v>61</v>
      </c>
      <c r="P1282" s="3" t="s">
        <v>146</v>
      </c>
      <c r="Q1282" s="3" t="s">
        <v>243</v>
      </c>
      <c r="R1282" s="3">
        <f t="shared" ref="R1282:R1345" si="20">(O1282+P1282+Q1282)/3</f>
        <v>8.8333333333333339</v>
      </c>
      <c r="T1282" s="1" t="s">
        <v>1042</v>
      </c>
      <c r="U1282" s="1" t="s">
        <v>13091</v>
      </c>
      <c r="V1282" s="1">
        <v>0</v>
      </c>
      <c r="W1282" s="1">
        <v>0</v>
      </c>
      <c r="X1282" s="1">
        <v>0</v>
      </c>
      <c r="Y1282" s="1">
        <v>684</v>
      </c>
      <c r="Z1282" s="3">
        <v>0</v>
      </c>
      <c r="AA1282" s="1">
        <v>0</v>
      </c>
      <c r="AB1282" s="1">
        <v>0</v>
      </c>
      <c r="AC1282" s="1">
        <v>1</v>
      </c>
      <c r="AD1282" s="1">
        <v>1</v>
      </c>
    </row>
    <row r="1283" spans="1:30" s="1" customFormat="1" ht="13.2" x14ac:dyDescent="0.25">
      <c r="A1283" s="1" t="s">
        <v>13247</v>
      </c>
      <c r="B1283" s="1" t="s">
        <v>13248</v>
      </c>
      <c r="C1283" s="1" t="s">
        <v>205</v>
      </c>
      <c r="D1283" s="1" t="s">
        <v>127</v>
      </c>
      <c r="E1283" s="1" t="s">
        <v>211</v>
      </c>
      <c r="F1283" s="1" t="s">
        <v>212</v>
      </c>
      <c r="G1283" s="1" t="s">
        <v>13249</v>
      </c>
      <c r="H1283" s="1">
        <v>31.352442</v>
      </c>
      <c r="I1283" s="1">
        <v>121.39278400000001</v>
      </c>
      <c r="J1283" s="1" t="s">
        <v>2705</v>
      </c>
      <c r="K1283" s="1" t="s">
        <v>2706</v>
      </c>
      <c r="L1283" s="1">
        <v>74</v>
      </c>
      <c r="M1283" s="1">
        <v>4.5</v>
      </c>
      <c r="N1283" s="1" t="s">
        <v>58</v>
      </c>
      <c r="O1283" s="3" t="s">
        <v>61</v>
      </c>
      <c r="P1283" s="3" t="s">
        <v>146</v>
      </c>
      <c r="Q1283" s="3" t="s">
        <v>243</v>
      </c>
      <c r="R1283" s="3">
        <f t="shared" si="20"/>
        <v>8.8333333333333339</v>
      </c>
      <c r="S1283" s="1" t="s">
        <v>13250</v>
      </c>
      <c r="T1283" s="1" t="s">
        <v>2705</v>
      </c>
      <c r="U1283" s="1" t="s">
        <v>13251</v>
      </c>
      <c r="V1283" s="1">
        <v>12</v>
      </c>
      <c r="W1283" s="1">
        <v>39905</v>
      </c>
      <c r="X1283" s="1">
        <v>656</v>
      </c>
      <c r="Y1283" s="1">
        <v>459</v>
      </c>
      <c r="Z1283" s="3">
        <v>515</v>
      </c>
      <c r="AA1283" s="1">
        <v>0</v>
      </c>
      <c r="AB1283" s="1">
        <v>0</v>
      </c>
      <c r="AC1283" s="1">
        <v>1</v>
      </c>
      <c r="AD1283" s="1">
        <v>1</v>
      </c>
    </row>
    <row r="1284" spans="1:30" s="1" customFormat="1" ht="13.2" x14ac:dyDescent="0.25">
      <c r="A1284" s="1" t="s">
        <v>13256</v>
      </c>
      <c r="B1284" s="1" t="s">
        <v>11660</v>
      </c>
      <c r="C1284" s="1" t="s">
        <v>205</v>
      </c>
      <c r="D1284" s="1" t="s">
        <v>127</v>
      </c>
      <c r="E1284" s="1" t="s">
        <v>209</v>
      </c>
      <c r="F1284" s="1" t="s">
        <v>210</v>
      </c>
      <c r="G1284" s="1" t="s">
        <v>2402</v>
      </c>
      <c r="H1284" s="1">
        <v>31.323737999999999</v>
      </c>
      <c r="I1284" s="1">
        <v>121.44707</v>
      </c>
      <c r="J1284" s="1" t="s">
        <v>2705</v>
      </c>
      <c r="K1284" s="1" t="s">
        <v>2706</v>
      </c>
      <c r="L1284" s="1">
        <v>45</v>
      </c>
      <c r="M1284" s="1">
        <v>4.5</v>
      </c>
      <c r="N1284" s="1" t="s">
        <v>58</v>
      </c>
      <c r="O1284" s="3" t="s">
        <v>243</v>
      </c>
      <c r="P1284" s="3" t="s">
        <v>60</v>
      </c>
      <c r="Q1284" s="3" t="s">
        <v>59</v>
      </c>
      <c r="R1284" s="3">
        <f t="shared" si="20"/>
        <v>8.8333333333333339</v>
      </c>
      <c r="S1284" s="1" t="s">
        <v>1601</v>
      </c>
      <c r="T1284" s="1" t="s">
        <v>2705</v>
      </c>
      <c r="U1284" s="1" t="s">
        <v>13257</v>
      </c>
      <c r="V1284" s="1">
        <v>41</v>
      </c>
      <c r="W1284" s="1">
        <v>79536</v>
      </c>
      <c r="X1284" s="1">
        <v>2801</v>
      </c>
      <c r="Y1284" s="1">
        <v>1851</v>
      </c>
      <c r="Z1284" s="3">
        <v>0</v>
      </c>
      <c r="AA1284" s="1">
        <v>0</v>
      </c>
      <c r="AB1284" s="1">
        <v>0</v>
      </c>
      <c r="AC1284" s="1">
        <v>0</v>
      </c>
      <c r="AD1284" s="1">
        <v>7</v>
      </c>
    </row>
    <row r="1285" spans="1:30" s="1" customFormat="1" ht="13.2" x14ac:dyDescent="0.25">
      <c r="A1285" s="1" t="s">
        <v>13302</v>
      </c>
      <c r="B1285" s="1" t="s">
        <v>13303</v>
      </c>
      <c r="C1285" s="1" t="s">
        <v>140</v>
      </c>
      <c r="D1285" s="1" t="s">
        <v>72</v>
      </c>
      <c r="E1285" s="1" t="s">
        <v>141</v>
      </c>
      <c r="F1285" s="1" t="s">
        <v>142</v>
      </c>
      <c r="G1285" s="1" t="s">
        <v>11988</v>
      </c>
      <c r="H1285" s="1">
        <v>31.200849999999999</v>
      </c>
      <c r="I1285" s="1">
        <v>121.39218</v>
      </c>
      <c r="J1285" s="1" t="s">
        <v>2705</v>
      </c>
      <c r="K1285" s="1" t="s">
        <v>2706</v>
      </c>
      <c r="L1285" s="1">
        <v>108</v>
      </c>
      <c r="M1285" s="1">
        <v>4.5</v>
      </c>
      <c r="N1285" s="1" t="s">
        <v>58</v>
      </c>
      <c r="O1285" s="3" t="s">
        <v>146</v>
      </c>
      <c r="P1285" s="3" t="s">
        <v>59</v>
      </c>
      <c r="Q1285" s="3" t="s">
        <v>59</v>
      </c>
      <c r="R1285" s="3">
        <f t="shared" si="20"/>
        <v>8.8333333333333339</v>
      </c>
      <c r="S1285" s="1" t="s">
        <v>939</v>
      </c>
      <c r="T1285" s="1" t="s">
        <v>2705</v>
      </c>
      <c r="U1285" s="1" t="s">
        <v>13304</v>
      </c>
      <c r="V1285" s="1">
        <v>64</v>
      </c>
      <c r="W1285" s="1">
        <v>78000</v>
      </c>
      <c r="X1285" s="1">
        <v>4675</v>
      </c>
      <c r="Y1285" s="1">
        <v>908</v>
      </c>
      <c r="Z1285" s="3">
        <v>1945</v>
      </c>
      <c r="AA1285" s="1">
        <v>0</v>
      </c>
      <c r="AB1285" s="1">
        <v>0</v>
      </c>
      <c r="AC1285" s="1">
        <v>0</v>
      </c>
      <c r="AD1285" s="1">
        <v>1</v>
      </c>
    </row>
    <row r="1286" spans="1:30" s="1" customFormat="1" ht="13.2" x14ac:dyDescent="0.25">
      <c r="A1286" s="1" t="s">
        <v>13381</v>
      </c>
      <c r="B1286" s="1" t="s">
        <v>13382</v>
      </c>
      <c r="C1286" s="1" t="s">
        <v>96</v>
      </c>
      <c r="D1286" s="1">
        <v>15</v>
      </c>
      <c r="E1286" s="1" t="s">
        <v>386</v>
      </c>
      <c r="F1286" s="1" t="s">
        <v>387</v>
      </c>
      <c r="G1286" s="1" t="s">
        <v>7490</v>
      </c>
      <c r="H1286" s="1">
        <v>31.383768</v>
      </c>
      <c r="I1286" s="1">
        <v>121.25628</v>
      </c>
      <c r="J1286" s="1" t="s">
        <v>2705</v>
      </c>
      <c r="K1286" s="1" t="s">
        <v>2706</v>
      </c>
      <c r="L1286" s="1">
        <v>70</v>
      </c>
      <c r="M1286" s="1">
        <v>4.5</v>
      </c>
      <c r="N1286" s="1" t="s">
        <v>58</v>
      </c>
      <c r="O1286" s="3" t="s">
        <v>61</v>
      </c>
      <c r="P1286" s="3" t="s">
        <v>59</v>
      </c>
      <c r="Q1286" s="3" t="s">
        <v>61</v>
      </c>
      <c r="R1286" s="3">
        <f t="shared" si="20"/>
        <v>8.8333333333333339</v>
      </c>
      <c r="S1286" s="1" t="s">
        <v>7873</v>
      </c>
      <c r="T1286" s="1" t="s">
        <v>2705</v>
      </c>
      <c r="U1286" s="1" t="s">
        <v>13383</v>
      </c>
      <c r="V1286" s="1">
        <v>29</v>
      </c>
      <c r="W1286" s="1">
        <v>73526</v>
      </c>
      <c r="X1286" s="1">
        <v>1403</v>
      </c>
      <c r="Y1286" s="1">
        <v>1342</v>
      </c>
      <c r="Z1286" s="3">
        <v>1160</v>
      </c>
      <c r="AA1286" s="1">
        <v>0</v>
      </c>
      <c r="AB1286" s="1">
        <v>0</v>
      </c>
      <c r="AC1286" s="1">
        <v>0</v>
      </c>
      <c r="AD1286" s="1">
        <v>2</v>
      </c>
    </row>
    <row r="1287" spans="1:30" s="1" customFormat="1" ht="13.2" x14ac:dyDescent="0.25">
      <c r="A1287" s="1" t="s">
        <v>13441</v>
      </c>
      <c r="B1287" s="1" t="s">
        <v>13442</v>
      </c>
      <c r="C1287" s="1" t="s">
        <v>41</v>
      </c>
      <c r="D1287" s="1" t="s">
        <v>42</v>
      </c>
      <c r="E1287" s="1" t="s">
        <v>97</v>
      </c>
      <c r="F1287" s="1" t="s">
        <v>98</v>
      </c>
      <c r="G1287" s="1" t="s">
        <v>13443</v>
      </c>
      <c r="H1287" s="1">
        <v>31.242851000000002</v>
      </c>
      <c r="I1287" s="1">
        <v>121.456795</v>
      </c>
      <c r="J1287" s="1" t="s">
        <v>1037</v>
      </c>
      <c r="K1287" s="1" t="s">
        <v>1038</v>
      </c>
      <c r="L1287" s="1">
        <v>117</v>
      </c>
      <c r="M1287" s="1">
        <v>5</v>
      </c>
      <c r="N1287" s="1" t="s">
        <v>241</v>
      </c>
      <c r="O1287" s="3" t="s">
        <v>243</v>
      </c>
      <c r="P1287" s="3" t="s">
        <v>104</v>
      </c>
      <c r="Q1287" s="3" t="s">
        <v>242</v>
      </c>
      <c r="R1287" s="3">
        <f t="shared" si="20"/>
        <v>8.8333333333333339</v>
      </c>
      <c r="S1287" s="1" t="s">
        <v>13444</v>
      </c>
      <c r="T1287" s="1" t="s">
        <v>1039</v>
      </c>
      <c r="U1287" s="1" t="s">
        <v>13445</v>
      </c>
      <c r="V1287" s="1">
        <v>98</v>
      </c>
      <c r="W1287" s="1">
        <v>209577</v>
      </c>
      <c r="X1287" s="1">
        <v>5791</v>
      </c>
      <c r="Y1287" s="1">
        <v>4113</v>
      </c>
      <c r="Z1287" s="3">
        <v>5710</v>
      </c>
      <c r="AA1287" s="1">
        <v>1</v>
      </c>
      <c r="AB1287" s="1">
        <v>0</v>
      </c>
      <c r="AC1287" s="1">
        <v>0</v>
      </c>
      <c r="AD1287" s="1">
        <v>1</v>
      </c>
    </row>
    <row r="1288" spans="1:30" s="1" customFormat="1" ht="13.2" x14ac:dyDescent="0.25">
      <c r="A1288" s="1" t="s">
        <v>13479</v>
      </c>
      <c r="B1288" s="1" t="s">
        <v>13480</v>
      </c>
      <c r="C1288" s="1" t="s">
        <v>229</v>
      </c>
      <c r="D1288" s="1">
        <v>18</v>
      </c>
      <c r="E1288" s="1" t="s">
        <v>230</v>
      </c>
      <c r="F1288" s="1" t="s">
        <v>231</v>
      </c>
      <c r="G1288" s="1" t="s">
        <v>13481</v>
      </c>
      <c r="H1288" s="1">
        <v>30.72972</v>
      </c>
      <c r="I1288" s="1">
        <v>121.32807</v>
      </c>
      <c r="J1288" s="1" t="s">
        <v>1037</v>
      </c>
      <c r="K1288" s="1" t="s">
        <v>1038</v>
      </c>
      <c r="L1288" s="1">
        <v>85</v>
      </c>
      <c r="M1288" s="1">
        <v>4.5</v>
      </c>
      <c r="N1288" s="1" t="s">
        <v>58</v>
      </c>
      <c r="O1288" s="3" t="s">
        <v>75</v>
      </c>
      <c r="P1288" s="3" t="s">
        <v>242</v>
      </c>
      <c r="Q1288" s="3" t="s">
        <v>59</v>
      </c>
      <c r="R1288" s="3">
        <f t="shared" si="20"/>
        <v>8.8333333333333339</v>
      </c>
      <c r="S1288" s="1" t="s">
        <v>13482</v>
      </c>
      <c r="T1288" s="1" t="s">
        <v>1039</v>
      </c>
      <c r="U1288" s="1" t="s">
        <v>13483</v>
      </c>
      <c r="V1288" s="1">
        <v>24</v>
      </c>
      <c r="W1288" s="1">
        <v>45745</v>
      </c>
      <c r="X1288" s="1">
        <v>1036</v>
      </c>
      <c r="Y1288" s="1">
        <v>1934</v>
      </c>
      <c r="Z1288" s="3">
        <v>559</v>
      </c>
      <c r="AA1288" s="1">
        <v>1</v>
      </c>
      <c r="AB1288" s="1">
        <v>0</v>
      </c>
      <c r="AC1288" s="1">
        <v>1</v>
      </c>
      <c r="AD1288" s="1">
        <v>3</v>
      </c>
    </row>
    <row r="1289" spans="1:30" s="1" customFormat="1" ht="13.2" x14ac:dyDescent="0.25">
      <c r="A1289" s="1" t="s">
        <v>13504</v>
      </c>
      <c r="B1289" s="1" t="s">
        <v>13505</v>
      </c>
      <c r="C1289" s="1" t="s">
        <v>140</v>
      </c>
      <c r="D1289" s="1" t="s">
        <v>72</v>
      </c>
      <c r="E1289" s="1" t="s">
        <v>1070</v>
      </c>
      <c r="F1289" s="1" t="s">
        <v>1071</v>
      </c>
      <c r="G1289" s="1" t="s">
        <v>13506</v>
      </c>
      <c r="H1289" s="1">
        <v>31.206040000000002</v>
      </c>
      <c r="I1289" s="1">
        <v>121.41923</v>
      </c>
      <c r="J1289" s="1" t="s">
        <v>1037</v>
      </c>
      <c r="K1289" s="1" t="s">
        <v>1038</v>
      </c>
      <c r="L1289" s="1">
        <v>80</v>
      </c>
      <c r="M1289" s="1">
        <v>4.5</v>
      </c>
      <c r="N1289" s="1" t="s">
        <v>58</v>
      </c>
      <c r="O1289" s="3" t="s">
        <v>59</v>
      </c>
      <c r="P1289" s="3" t="s">
        <v>75</v>
      </c>
      <c r="Q1289" s="3" t="s">
        <v>242</v>
      </c>
      <c r="R1289" s="3">
        <f t="shared" si="20"/>
        <v>8.8333333333333339</v>
      </c>
      <c r="T1289" s="1" t="s">
        <v>1039</v>
      </c>
      <c r="U1289" s="1" t="s">
        <v>13507</v>
      </c>
      <c r="V1289" s="1">
        <v>0</v>
      </c>
      <c r="W1289" s="1">
        <v>0</v>
      </c>
      <c r="X1289" s="1">
        <v>0</v>
      </c>
      <c r="Y1289" s="1">
        <v>547</v>
      </c>
      <c r="Z1289" s="3">
        <v>0</v>
      </c>
      <c r="AA1289" s="1">
        <v>0</v>
      </c>
      <c r="AB1289" s="1">
        <v>0</v>
      </c>
      <c r="AC1289" s="1">
        <v>1</v>
      </c>
      <c r="AD1289" s="1">
        <v>1</v>
      </c>
    </row>
    <row r="1290" spans="1:30" s="1" customFormat="1" ht="13.2" x14ac:dyDescent="0.25">
      <c r="A1290" s="1" t="s">
        <v>13758</v>
      </c>
      <c r="B1290" s="1" t="s">
        <v>13759</v>
      </c>
      <c r="C1290" s="1" t="s">
        <v>147</v>
      </c>
      <c r="D1290" s="1" t="s">
        <v>84</v>
      </c>
      <c r="E1290" s="1" t="s">
        <v>303</v>
      </c>
      <c r="F1290" s="1" t="s">
        <v>304</v>
      </c>
      <c r="G1290" s="1" t="s">
        <v>4220</v>
      </c>
      <c r="H1290" s="1">
        <v>31.232600999999999</v>
      </c>
      <c r="I1290" s="1">
        <v>121.4914</v>
      </c>
      <c r="J1290" s="1" t="s">
        <v>403</v>
      </c>
      <c r="K1290" s="1" t="s">
        <v>404</v>
      </c>
      <c r="L1290" s="1">
        <v>357</v>
      </c>
      <c r="M1290" s="1">
        <v>4.5</v>
      </c>
      <c r="N1290" s="1" t="s">
        <v>58</v>
      </c>
      <c r="O1290" s="3" t="s">
        <v>146</v>
      </c>
      <c r="P1290" s="3" t="s">
        <v>146</v>
      </c>
      <c r="Q1290" s="3" t="s">
        <v>242</v>
      </c>
      <c r="R1290" s="3">
        <f t="shared" si="20"/>
        <v>8.8333333333333339</v>
      </c>
      <c r="S1290" s="1" t="s">
        <v>13760</v>
      </c>
      <c r="T1290" s="1" t="s">
        <v>420</v>
      </c>
      <c r="U1290" s="1" t="s">
        <v>13761</v>
      </c>
      <c r="V1290" s="1">
        <v>120</v>
      </c>
      <c r="W1290" s="1">
        <v>240149</v>
      </c>
      <c r="X1290" s="1">
        <v>4988</v>
      </c>
      <c r="Y1290" s="1">
        <v>928</v>
      </c>
      <c r="Z1290" s="3">
        <v>13045</v>
      </c>
      <c r="AA1290" s="1">
        <v>0</v>
      </c>
      <c r="AB1290" s="1">
        <v>0</v>
      </c>
      <c r="AC1290" s="1">
        <v>0</v>
      </c>
      <c r="AD1290" s="1">
        <v>1</v>
      </c>
    </row>
    <row r="1291" spans="1:30" s="1" customFormat="1" ht="13.2" x14ac:dyDescent="0.25">
      <c r="A1291" s="1" t="s">
        <v>13917</v>
      </c>
      <c r="B1291" s="1" t="s">
        <v>599</v>
      </c>
      <c r="C1291" s="1" t="s">
        <v>182</v>
      </c>
      <c r="D1291" s="1" t="s">
        <v>34</v>
      </c>
      <c r="E1291" s="1" t="s">
        <v>189</v>
      </c>
      <c r="F1291" s="1" t="s">
        <v>190</v>
      </c>
      <c r="G1291" s="1" t="s">
        <v>13918</v>
      </c>
      <c r="H1291" s="1">
        <v>31.300384999999999</v>
      </c>
      <c r="I1291" s="1">
        <v>121.51385000000001</v>
      </c>
      <c r="J1291" s="1" t="s">
        <v>403</v>
      </c>
      <c r="K1291" s="1" t="s">
        <v>404</v>
      </c>
      <c r="L1291" s="1">
        <v>44</v>
      </c>
      <c r="M1291" s="1">
        <v>4.5</v>
      </c>
      <c r="N1291" s="1" t="s">
        <v>58</v>
      </c>
      <c r="O1291" s="3" t="s">
        <v>60</v>
      </c>
      <c r="P1291" s="3" t="s">
        <v>243</v>
      </c>
      <c r="Q1291" s="3" t="s">
        <v>59</v>
      </c>
      <c r="R1291" s="3">
        <f t="shared" si="20"/>
        <v>8.8333333333333339</v>
      </c>
      <c r="T1291" s="1" t="s">
        <v>526</v>
      </c>
      <c r="U1291" s="1" t="s">
        <v>13919</v>
      </c>
      <c r="V1291" s="1">
        <v>0</v>
      </c>
      <c r="W1291" s="1">
        <v>0</v>
      </c>
      <c r="X1291" s="1">
        <v>0</v>
      </c>
      <c r="Y1291" s="1">
        <v>355</v>
      </c>
      <c r="Z1291" s="3">
        <v>0</v>
      </c>
      <c r="AA1291" s="1">
        <v>0</v>
      </c>
      <c r="AB1291" s="1">
        <v>0</v>
      </c>
      <c r="AC1291" s="1">
        <v>1</v>
      </c>
      <c r="AD1291" s="1">
        <v>3</v>
      </c>
    </row>
    <row r="1292" spans="1:30" s="1" customFormat="1" ht="13.2" x14ac:dyDescent="0.25">
      <c r="A1292" s="1" t="s">
        <v>13931</v>
      </c>
      <c r="B1292" s="1" t="s">
        <v>13932</v>
      </c>
      <c r="C1292" s="1" t="s">
        <v>140</v>
      </c>
      <c r="D1292" s="1" t="s">
        <v>72</v>
      </c>
      <c r="E1292" s="1" t="s">
        <v>280</v>
      </c>
      <c r="F1292" s="1" t="s">
        <v>281</v>
      </c>
      <c r="G1292" s="1" t="s">
        <v>13933</v>
      </c>
      <c r="H1292" s="1">
        <v>31.210650999999999</v>
      </c>
      <c r="I1292" s="1">
        <v>121.40475499999999</v>
      </c>
      <c r="J1292" s="1" t="s">
        <v>403</v>
      </c>
      <c r="K1292" s="1" t="s">
        <v>404</v>
      </c>
      <c r="L1292" s="1">
        <v>35</v>
      </c>
      <c r="M1292" s="1">
        <v>5</v>
      </c>
      <c r="N1292" s="1" t="s">
        <v>241</v>
      </c>
      <c r="O1292" s="3" t="s">
        <v>242</v>
      </c>
      <c r="P1292" s="3" t="s">
        <v>104</v>
      </c>
      <c r="Q1292" s="3" t="s">
        <v>243</v>
      </c>
      <c r="R1292" s="3">
        <f t="shared" si="20"/>
        <v>8.8333333333333339</v>
      </c>
      <c r="T1292" s="1" t="s">
        <v>526</v>
      </c>
      <c r="U1292" s="1" t="s">
        <v>13934</v>
      </c>
      <c r="V1292" s="1">
        <v>0</v>
      </c>
      <c r="W1292" s="1">
        <v>0</v>
      </c>
      <c r="X1292" s="1">
        <v>0</v>
      </c>
      <c r="Y1292" s="1">
        <v>57</v>
      </c>
      <c r="Z1292" s="3">
        <v>0</v>
      </c>
      <c r="AA1292" s="1">
        <v>0</v>
      </c>
      <c r="AB1292" s="1">
        <v>0</v>
      </c>
      <c r="AC1292" s="1">
        <v>1</v>
      </c>
      <c r="AD1292" s="1">
        <v>1</v>
      </c>
    </row>
    <row r="1293" spans="1:30" s="1" customFormat="1" ht="13.2" x14ac:dyDescent="0.25">
      <c r="A1293" s="1" t="s">
        <v>14009</v>
      </c>
      <c r="B1293" s="1" t="s">
        <v>13974</v>
      </c>
      <c r="C1293" s="1" t="s">
        <v>93</v>
      </c>
      <c r="D1293" s="1" t="s">
        <v>45</v>
      </c>
      <c r="E1293" s="1" t="s">
        <v>344</v>
      </c>
      <c r="F1293" s="1" t="s">
        <v>345</v>
      </c>
      <c r="G1293" s="1" t="s">
        <v>14010</v>
      </c>
      <c r="H1293" s="1">
        <v>31.256622</v>
      </c>
      <c r="I1293" s="1">
        <v>121.578896</v>
      </c>
      <c r="J1293" s="1" t="s">
        <v>461</v>
      </c>
      <c r="K1293" s="1" t="s">
        <v>462</v>
      </c>
      <c r="L1293" s="1">
        <v>67</v>
      </c>
      <c r="M1293" s="1">
        <v>4.5</v>
      </c>
      <c r="N1293" s="1" t="s">
        <v>58</v>
      </c>
      <c r="O1293" s="3" t="s">
        <v>59</v>
      </c>
      <c r="P1293" s="3" t="s">
        <v>59</v>
      </c>
      <c r="Q1293" s="3" t="s">
        <v>146</v>
      </c>
      <c r="R1293" s="3">
        <f t="shared" si="20"/>
        <v>8.8333333333333339</v>
      </c>
      <c r="T1293" s="1" t="s">
        <v>876</v>
      </c>
      <c r="U1293" s="1" t="s">
        <v>14011</v>
      </c>
      <c r="V1293" s="1">
        <v>0</v>
      </c>
      <c r="W1293" s="1">
        <v>0</v>
      </c>
      <c r="X1293" s="1">
        <v>0</v>
      </c>
      <c r="Y1293" s="1">
        <v>81</v>
      </c>
      <c r="Z1293" s="3">
        <v>0</v>
      </c>
      <c r="AA1293" s="1">
        <v>0</v>
      </c>
      <c r="AB1293" s="1">
        <v>0</v>
      </c>
      <c r="AC1293" s="1">
        <v>0</v>
      </c>
      <c r="AD1293" s="1">
        <v>1</v>
      </c>
    </row>
    <row r="1294" spans="1:30" s="1" customFormat="1" ht="13.2" x14ac:dyDescent="0.25">
      <c r="A1294" s="1" t="s">
        <v>14053</v>
      </c>
      <c r="B1294" s="1" t="s">
        <v>14020</v>
      </c>
      <c r="C1294" s="1" t="s">
        <v>143</v>
      </c>
      <c r="D1294" s="1" t="s">
        <v>29</v>
      </c>
      <c r="E1294" s="1" t="s">
        <v>144</v>
      </c>
      <c r="F1294" s="1" t="s">
        <v>145</v>
      </c>
      <c r="G1294" s="1" t="s">
        <v>14054</v>
      </c>
      <c r="H1294" s="1">
        <v>31.207540000000002</v>
      </c>
      <c r="I1294" s="1">
        <v>121.46933</v>
      </c>
      <c r="J1294" s="1" t="s">
        <v>461</v>
      </c>
      <c r="K1294" s="1" t="s">
        <v>462</v>
      </c>
      <c r="L1294" s="1">
        <v>17</v>
      </c>
      <c r="M1294" s="1">
        <v>4.5</v>
      </c>
      <c r="N1294" s="1" t="s">
        <v>58</v>
      </c>
      <c r="O1294" s="3" t="s">
        <v>146</v>
      </c>
      <c r="P1294" s="3" t="s">
        <v>61</v>
      </c>
      <c r="Q1294" s="3" t="s">
        <v>243</v>
      </c>
      <c r="R1294" s="3">
        <f t="shared" si="20"/>
        <v>8.8333333333333339</v>
      </c>
      <c r="T1294" s="1" t="s">
        <v>574</v>
      </c>
      <c r="U1294" s="1" t="s">
        <v>14055</v>
      </c>
      <c r="V1294" s="1">
        <v>0</v>
      </c>
      <c r="W1294" s="1">
        <v>0</v>
      </c>
      <c r="X1294" s="1">
        <v>0</v>
      </c>
      <c r="Y1294" s="1">
        <v>81</v>
      </c>
      <c r="Z1294" s="3">
        <v>0</v>
      </c>
      <c r="AA1294" s="1">
        <v>0</v>
      </c>
      <c r="AB1294" s="1">
        <v>0</v>
      </c>
      <c r="AC1294" s="1">
        <v>1</v>
      </c>
      <c r="AD1294" s="1">
        <v>2</v>
      </c>
    </row>
    <row r="1295" spans="1:30" s="1" customFormat="1" ht="13.2" x14ac:dyDescent="0.25">
      <c r="A1295" s="1" t="s">
        <v>14116</v>
      </c>
      <c r="B1295" s="1" t="s">
        <v>1481</v>
      </c>
      <c r="C1295" s="1" t="s">
        <v>140</v>
      </c>
      <c r="D1295" s="1" t="s">
        <v>72</v>
      </c>
      <c r="E1295" s="1" t="s">
        <v>282</v>
      </c>
      <c r="F1295" s="1" t="s">
        <v>283</v>
      </c>
      <c r="G1295" s="1" t="s">
        <v>14117</v>
      </c>
      <c r="H1295" s="1">
        <v>31.216626999999999</v>
      </c>
      <c r="I1295" s="1">
        <v>121.41526</v>
      </c>
      <c r="J1295" s="1" t="s">
        <v>461</v>
      </c>
      <c r="K1295" s="1" t="s">
        <v>462</v>
      </c>
      <c r="L1295" s="1">
        <v>27</v>
      </c>
      <c r="M1295" s="1">
        <v>4.5</v>
      </c>
      <c r="N1295" s="1" t="s">
        <v>58</v>
      </c>
      <c r="O1295" s="3" t="s">
        <v>75</v>
      </c>
      <c r="P1295" s="3" t="s">
        <v>243</v>
      </c>
      <c r="Q1295" s="3" t="s">
        <v>243</v>
      </c>
      <c r="R1295" s="3">
        <f t="shared" si="20"/>
        <v>8.8333333333333339</v>
      </c>
      <c r="T1295" s="1" t="s">
        <v>574</v>
      </c>
      <c r="U1295" s="1" t="s">
        <v>14118</v>
      </c>
      <c r="V1295" s="1">
        <v>0</v>
      </c>
      <c r="W1295" s="1">
        <v>0</v>
      </c>
      <c r="X1295" s="1">
        <v>0</v>
      </c>
      <c r="Y1295" s="1">
        <v>255</v>
      </c>
      <c r="Z1295" s="3">
        <v>0</v>
      </c>
      <c r="AA1295" s="1">
        <v>0</v>
      </c>
      <c r="AB1295" s="1">
        <v>0</v>
      </c>
      <c r="AC1295" s="1">
        <v>1</v>
      </c>
      <c r="AD1295" s="1">
        <v>1</v>
      </c>
    </row>
    <row r="1296" spans="1:30" s="1" customFormat="1" ht="13.2" x14ac:dyDescent="0.25">
      <c r="A1296" s="1" t="s">
        <v>14166</v>
      </c>
      <c r="B1296" s="1" t="s">
        <v>14167</v>
      </c>
      <c r="C1296" s="1" t="s">
        <v>93</v>
      </c>
      <c r="D1296" s="1" t="s">
        <v>45</v>
      </c>
      <c r="E1296" s="1" t="s">
        <v>324</v>
      </c>
      <c r="F1296" s="1" t="s">
        <v>325</v>
      </c>
      <c r="G1296" s="1" t="s">
        <v>14168</v>
      </c>
      <c r="H1296" s="1">
        <v>31.22899</v>
      </c>
      <c r="I1296" s="1">
        <v>121.51853</v>
      </c>
      <c r="J1296" s="1" t="s">
        <v>461</v>
      </c>
      <c r="K1296" s="1" t="s">
        <v>462</v>
      </c>
      <c r="L1296" s="1">
        <v>18</v>
      </c>
      <c r="M1296" s="1">
        <v>4.5</v>
      </c>
      <c r="N1296" s="1" t="s">
        <v>58</v>
      </c>
      <c r="O1296" s="3" t="s">
        <v>60</v>
      </c>
      <c r="P1296" s="3" t="s">
        <v>59</v>
      </c>
      <c r="Q1296" s="3" t="s">
        <v>243</v>
      </c>
      <c r="R1296" s="3">
        <f t="shared" si="20"/>
        <v>8.8333333333333339</v>
      </c>
      <c r="T1296" s="1" t="s">
        <v>574</v>
      </c>
      <c r="U1296" s="1" t="s">
        <v>14169</v>
      </c>
      <c r="V1296" s="1">
        <v>0</v>
      </c>
      <c r="W1296" s="1">
        <v>0</v>
      </c>
      <c r="X1296" s="1">
        <v>0</v>
      </c>
      <c r="Y1296" s="1">
        <v>150</v>
      </c>
      <c r="Z1296" s="3">
        <v>0</v>
      </c>
      <c r="AA1296" s="1">
        <v>0</v>
      </c>
      <c r="AB1296" s="1">
        <v>0</v>
      </c>
      <c r="AC1296" s="1">
        <v>1</v>
      </c>
      <c r="AD1296" s="1">
        <v>1</v>
      </c>
    </row>
    <row r="1297" spans="1:30" s="1" customFormat="1" ht="13.2" x14ac:dyDescent="0.25">
      <c r="A1297" s="1" t="s">
        <v>14449</v>
      </c>
      <c r="B1297" s="1" t="s">
        <v>5737</v>
      </c>
      <c r="C1297" s="1" t="s">
        <v>143</v>
      </c>
      <c r="D1297" s="1" t="s">
        <v>29</v>
      </c>
      <c r="E1297" s="1" t="s">
        <v>149</v>
      </c>
      <c r="F1297" s="1" t="s">
        <v>150</v>
      </c>
      <c r="G1297" s="1" t="s">
        <v>1841</v>
      </c>
      <c r="H1297" s="1">
        <v>31.220300000000002</v>
      </c>
      <c r="I1297" s="1">
        <v>121.47676</v>
      </c>
      <c r="J1297" s="1" t="s">
        <v>877</v>
      </c>
      <c r="K1297" s="1" t="s">
        <v>878</v>
      </c>
      <c r="L1297" s="1">
        <v>141</v>
      </c>
      <c r="M1297" s="1">
        <v>4.5</v>
      </c>
      <c r="N1297" s="1" t="s">
        <v>58</v>
      </c>
      <c r="O1297" s="3" t="s">
        <v>146</v>
      </c>
      <c r="P1297" s="3" t="s">
        <v>243</v>
      </c>
      <c r="Q1297" s="3" t="s">
        <v>61</v>
      </c>
      <c r="R1297" s="3">
        <f t="shared" si="20"/>
        <v>8.8333333333333339</v>
      </c>
      <c r="T1297" s="1" t="s">
        <v>2827</v>
      </c>
      <c r="U1297" s="1" t="s">
        <v>14450</v>
      </c>
      <c r="V1297" s="1">
        <v>0</v>
      </c>
      <c r="W1297" s="1">
        <v>1815</v>
      </c>
      <c r="X1297" s="1">
        <v>1581</v>
      </c>
      <c r="Y1297" s="1">
        <v>1373</v>
      </c>
      <c r="Z1297" s="3">
        <v>0</v>
      </c>
      <c r="AA1297" s="1">
        <v>1</v>
      </c>
      <c r="AB1297" s="1">
        <v>0</v>
      </c>
      <c r="AC1297" s="1">
        <v>0</v>
      </c>
      <c r="AD1297" s="1">
        <v>7</v>
      </c>
    </row>
    <row r="1298" spans="1:30" s="1" customFormat="1" ht="13.2" x14ac:dyDescent="0.25">
      <c r="A1298" s="1" t="s">
        <v>14653</v>
      </c>
      <c r="B1298" s="1" t="s">
        <v>14654</v>
      </c>
      <c r="C1298" s="1" t="s">
        <v>307</v>
      </c>
      <c r="D1298" s="1">
        <v>16</v>
      </c>
      <c r="E1298" s="1" t="s">
        <v>313</v>
      </c>
      <c r="F1298" s="1" t="s">
        <v>314</v>
      </c>
      <c r="G1298" s="1" t="s">
        <v>14655</v>
      </c>
      <c r="H1298" s="1">
        <v>31.113947</v>
      </c>
      <c r="I1298" s="1">
        <v>121.05337</v>
      </c>
      <c r="J1298" s="1" t="s">
        <v>877</v>
      </c>
      <c r="K1298" s="1" t="s">
        <v>878</v>
      </c>
      <c r="L1298" s="1">
        <v>61</v>
      </c>
      <c r="M1298" s="1">
        <v>4.5</v>
      </c>
      <c r="N1298" s="1" t="s">
        <v>58</v>
      </c>
      <c r="O1298" s="3" t="s">
        <v>61</v>
      </c>
      <c r="P1298" s="3" t="s">
        <v>146</v>
      </c>
      <c r="Q1298" s="3" t="s">
        <v>243</v>
      </c>
      <c r="R1298" s="3">
        <f t="shared" si="20"/>
        <v>8.8333333333333339</v>
      </c>
      <c r="S1298" s="1" t="s">
        <v>14656</v>
      </c>
      <c r="T1298" s="1" t="s">
        <v>1644</v>
      </c>
      <c r="U1298" s="1" t="s">
        <v>14657</v>
      </c>
      <c r="V1298" s="1">
        <v>11</v>
      </c>
      <c r="W1298" s="1">
        <v>46322</v>
      </c>
      <c r="X1298" s="1">
        <v>523</v>
      </c>
      <c r="Y1298" s="1">
        <v>1009</v>
      </c>
      <c r="Z1298" s="3">
        <v>647</v>
      </c>
      <c r="AA1298" s="1">
        <v>0</v>
      </c>
      <c r="AB1298" s="1">
        <v>0</v>
      </c>
      <c r="AC1298" s="1">
        <v>0</v>
      </c>
      <c r="AD1298" s="1">
        <v>1</v>
      </c>
    </row>
    <row r="1299" spans="1:30" s="1" customFormat="1" ht="13.2" x14ac:dyDescent="0.25">
      <c r="A1299" s="1" t="s">
        <v>14661</v>
      </c>
      <c r="B1299" s="1" t="s">
        <v>2690</v>
      </c>
      <c r="C1299" s="1" t="s">
        <v>147</v>
      </c>
      <c r="D1299" s="1" t="s">
        <v>84</v>
      </c>
      <c r="E1299" s="1" t="s">
        <v>151</v>
      </c>
      <c r="F1299" s="1" t="s">
        <v>152</v>
      </c>
      <c r="G1299" s="1" t="s">
        <v>14662</v>
      </c>
      <c r="H1299" s="1">
        <v>31.236609999999999</v>
      </c>
      <c r="I1299" s="1">
        <v>121.47232</v>
      </c>
      <c r="J1299" s="1" t="s">
        <v>877</v>
      </c>
      <c r="K1299" s="1" t="s">
        <v>878</v>
      </c>
      <c r="L1299" s="1">
        <v>326</v>
      </c>
      <c r="M1299" s="1">
        <v>4.5</v>
      </c>
      <c r="N1299" s="1" t="s">
        <v>58</v>
      </c>
      <c r="O1299" s="3" t="s">
        <v>61</v>
      </c>
      <c r="P1299" s="3" t="s">
        <v>59</v>
      </c>
      <c r="Q1299" s="3" t="s">
        <v>61</v>
      </c>
      <c r="R1299" s="3">
        <f t="shared" si="20"/>
        <v>8.8333333333333339</v>
      </c>
      <c r="S1299" s="1" t="s">
        <v>14663</v>
      </c>
      <c r="T1299" s="1" t="s">
        <v>1644</v>
      </c>
      <c r="U1299" s="1" t="s">
        <v>14664</v>
      </c>
      <c r="V1299" s="1">
        <v>79</v>
      </c>
      <c r="W1299" s="1">
        <v>228541</v>
      </c>
      <c r="X1299" s="1">
        <v>6472</v>
      </c>
      <c r="Y1299" s="1">
        <v>1252</v>
      </c>
      <c r="Z1299" s="3">
        <v>8074</v>
      </c>
      <c r="AA1299" s="1">
        <v>0</v>
      </c>
      <c r="AB1299" s="1">
        <v>0</v>
      </c>
      <c r="AC1299" s="1">
        <v>0</v>
      </c>
      <c r="AD1299" s="1">
        <v>2</v>
      </c>
    </row>
    <row r="1300" spans="1:30" s="1" customFormat="1" ht="13.2" x14ac:dyDescent="0.25">
      <c r="A1300" s="1" t="s">
        <v>1291</v>
      </c>
      <c r="B1300" s="1" t="s">
        <v>1292</v>
      </c>
      <c r="C1300" s="1" t="s">
        <v>99</v>
      </c>
      <c r="D1300" s="1" t="s">
        <v>83</v>
      </c>
      <c r="E1300" s="1" t="s">
        <v>109</v>
      </c>
      <c r="F1300" s="1" t="s">
        <v>110</v>
      </c>
      <c r="G1300" s="1" t="s">
        <v>1293</v>
      </c>
      <c r="H1300" s="1">
        <v>31.108540000000001</v>
      </c>
      <c r="I1300" s="1">
        <v>121.38773999999999</v>
      </c>
      <c r="J1300" s="1" t="s">
        <v>403</v>
      </c>
      <c r="K1300" s="1" t="s">
        <v>404</v>
      </c>
      <c r="L1300" s="1">
        <v>151</v>
      </c>
      <c r="M1300" s="1">
        <v>4.5</v>
      </c>
      <c r="N1300" s="1" t="s">
        <v>58</v>
      </c>
      <c r="O1300" s="3" t="s">
        <v>146</v>
      </c>
      <c r="P1300" s="3" t="s">
        <v>242</v>
      </c>
      <c r="Q1300" s="3" t="s">
        <v>146</v>
      </c>
      <c r="R1300" s="3">
        <f t="shared" si="20"/>
        <v>8.8333333333333321</v>
      </c>
      <c r="S1300" s="1" t="s">
        <v>1294</v>
      </c>
      <c r="T1300" s="1" t="s">
        <v>403</v>
      </c>
      <c r="U1300" s="1" t="s">
        <v>1295</v>
      </c>
      <c r="V1300" s="1">
        <v>0</v>
      </c>
      <c r="W1300" s="1">
        <v>35670</v>
      </c>
      <c r="X1300" s="1">
        <v>7060</v>
      </c>
      <c r="Y1300" s="1">
        <v>1395</v>
      </c>
      <c r="Z1300" s="3">
        <v>802</v>
      </c>
      <c r="AA1300" s="1">
        <v>0</v>
      </c>
      <c r="AB1300" s="1">
        <v>0</v>
      </c>
      <c r="AC1300" s="1">
        <v>1</v>
      </c>
      <c r="AD1300" s="1">
        <v>2</v>
      </c>
    </row>
    <row r="1301" spans="1:30" s="1" customFormat="1" ht="13.2" x14ac:dyDescent="0.25">
      <c r="A1301" s="1" t="s">
        <v>1497</v>
      </c>
      <c r="B1301" s="1" t="s">
        <v>1498</v>
      </c>
      <c r="C1301" s="1" t="s">
        <v>99</v>
      </c>
      <c r="D1301" s="1" t="s">
        <v>83</v>
      </c>
      <c r="E1301" s="1" t="s">
        <v>106</v>
      </c>
      <c r="F1301" s="1" t="s">
        <v>107</v>
      </c>
      <c r="G1301" s="1" t="s">
        <v>1416</v>
      </c>
      <c r="H1301" s="1">
        <v>31.188137000000001</v>
      </c>
      <c r="I1301" s="1">
        <v>121.3947</v>
      </c>
      <c r="J1301" s="1" t="s">
        <v>407</v>
      </c>
      <c r="K1301" s="1" t="s">
        <v>408</v>
      </c>
      <c r="L1301" s="1">
        <v>518</v>
      </c>
      <c r="M1301" s="1">
        <v>4.5</v>
      </c>
      <c r="N1301" s="1" t="s">
        <v>58</v>
      </c>
      <c r="O1301" s="3" t="s">
        <v>146</v>
      </c>
      <c r="P1301" s="3" t="s">
        <v>242</v>
      </c>
      <c r="Q1301" s="3" t="s">
        <v>146</v>
      </c>
      <c r="R1301" s="3">
        <f t="shared" si="20"/>
        <v>8.8333333333333321</v>
      </c>
      <c r="S1301" s="1" t="s">
        <v>1499</v>
      </c>
      <c r="T1301" s="1" t="s">
        <v>415</v>
      </c>
      <c r="U1301" s="1" t="s">
        <v>1500</v>
      </c>
      <c r="V1301" s="1">
        <v>69</v>
      </c>
      <c r="W1301" s="1">
        <v>51308</v>
      </c>
      <c r="X1301" s="1">
        <v>1793</v>
      </c>
      <c r="Y1301" s="1">
        <v>809</v>
      </c>
      <c r="Z1301" s="3">
        <v>843</v>
      </c>
      <c r="AA1301" s="1">
        <v>0</v>
      </c>
      <c r="AB1301" s="1">
        <v>0</v>
      </c>
      <c r="AC1301" s="1">
        <v>0</v>
      </c>
      <c r="AD1301" s="1">
        <v>2</v>
      </c>
    </row>
    <row r="1302" spans="1:30" s="1" customFormat="1" ht="13.2" x14ac:dyDescent="0.25">
      <c r="A1302" s="1" t="s">
        <v>6527</v>
      </c>
      <c r="B1302" s="1" t="s">
        <v>6528</v>
      </c>
      <c r="C1302" s="1" t="s">
        <v>30</v>
      </c>
      <c r="D1302" s="1" t="s">
        <v>31</v>
      </c>
      <c r="E1302" s="1" t="s">
        <v>30</v>
      </c>
      <c r="F1302" s="1" t="s">
        <v>582</v>
      </c>
      <c r="G1302" s="1" t="s">
        <v>6529</v>
      </c>
      <c r="H1302" s="1">
        <v>31.216553000000001</v>
      </c>
      <c r="I1302" s="1">
        <v>121.44847</v>
      </c>
      <c r="J1302" s="1" t="s">
        <v>191</v>
      </c>
      <c r="K1302" s="1" t="s">
        <v>192</v>
      </c>
      <c r="L1302" s="1">
        <v>273</v>
      </c>
      <c r="M1302" s="1">
        <v>4.5</v>
      </c>
      <c r="N1302" s="1" t="s">
        <v>58</v>
      </c>
      <c r="O1302" s="3" t="s">
        <v>146</v>
      </c>
      <c r="P1302" s="3" t="s">
        <v>242</v>
      </c>
      <c r="Q1302" s="3" t="s">
        <v>146</v>
      </c>
      <c r="R1302" s="3">
        <f t="shared" si="20"/>
        <v>8.8333333333333321</v>
      </c>
      <c r="T1302" s="1" t="s">
        <v>2839</v>
      </c>
      <c r="U1302" s="1" t="s">
        <v>6530</v>
      </c>
      <c r="V1302" s="1">
        <v>0</v>
      </c>
      <c r="W1302" s="1">
        <v>0</v>
      </c>
      <c r="X1302" s="1">
        <v>0</v>
      </c>
      <c r="Y1302" s="1">
        <v>721</v>
      </c>
      <c r="Z1302" s="3">
        <v>0</v>
      </c>
      <c r="AA1302" s="1">
        <v>0</v>
      </c>
      <c r="AB1302" s="1">
        <v>0</v>
      </c>
      <c r="AC1302" s="1">
        <v>0</v>
      </c>
      <c r="AD1302" s="1">
        <v>1</v>
      </c>
    </row>
    <row r="1303" spans="1:30" s="1" customFormat="1" ht="13.2" x14ac:dyDescent="0.25">
      <c r="A1303" s="1" t="s">
        <v>14196</v>
      </c>
      <c r="B1303" s="1" t="s">
        <v>14197</v>
      </c>
      <c r="C1303" s="1" t="s">
        <v>99</v>
      </c>
      <c r="D1303" s="1" t="s">
        <v>83</v>
      </c>
      <c r="E1303" s="1" t="s">
        <v>106</v>
      </c>
      <c r="F1303" s="1" t="s">
        <v>107</v>
      </c>
      <c r="G1303" s="1" t="s">
        <v>14198</v>
      </c>
      <c r="H1303" s="1">
        <v>31.17183</v>
      </c>
      <c r="I1303" s="1">
        <v>121.369545</v>
      </c>
      <c r="J1303" s="1" t="s">
        <v>5270</v>
      </c>
      <c r="K1303" s="1" t="s">
        <v>5271</v>
      </c>
      <c r="L1303" s="1">
        <v>97</v>
      </c>
      <c r="M1303" s="1">
        <v>4.5</v>
      </c>
      <c r="N1303" s="1" t="s">
        <v>58</v>
      </c>
      <c r="O1303" s="3" t="s">
        <v>146</v>
      </c>
      <c r="P1303" s="3" t="s">
        <v>242</v>
      </c>
      <c r="Q1303" s="3" t="s">
        <v>146</v>
      </c>
      <c r="R1303" s="3">
        <f t="shared" si="20"/>
        <v>8.8333333333333321</v>
      </c>
      <c r="T1303" s="1" t="s">
        <v>5270</v>
      </c>
      <c r="U1303" s="1" t="s">
        <v>14199</v>
      </c>
      <c r="V1303" s="1">
        <v>0</v>
      </c>
      <c r="W1303" s="1">
        <v>0</v>
      </c>
      <c r="X1303" s="1">
        <v>0</v>
      </c>
      <c r="Y1303" s="1">
        <v>232</v>
      </c>
      <c r="Z1303" s="3">
        <v>0</v>
      </c>
      <c r="AA1303" s="1">
        <v>1</v>
      </c>
      <c r="AB1303" s="1">
        <v>0</v>
      </c>
      <c r="AC1303" s="1">
        <v>1</v>
      </c>
      <c r="AD1303" s="1">
        <v>2</v>
      </c>
    </row>
    <row r="1304" spans="1:30" s="1" customFormat="1" ht="13.2" x14ac:dyDescent="0.25">
      <c r="A1304" s="1" t="s">
        <v>323</v>
      </c>
      <c r="B1304" s="1" t="s">
        <v>65</v>
      </c>
      <c r="C1304" s="1" t="s">
        <v>93</v>
      </c>
      <c r="D1304" s="1" t="s">
        <v>45</v>
      </c>
      <c r="E1304" s="1" t="s">
        <v>324</v>
      </c>
      <c r="F1304" s="1" t="s">
        <v>325</v>
      </c>
      <c r="G1304" s="1" t="s">
        <v>326</v>
      </c>
      <c r="H1304" s="1">
        <v>31.233412000000001</v>
      </c>
      <c r="I1304" s="1">
        <v>121.5249</v>
      </c>
      <c r="J1304" s="1" t="s">
        <v>35</v>
      </c>
      <c r="K1304" s="1" t="s">
        <v>36</v>
      </c>
      <c r="L1304" s="1">
        <v>67</v>
      </c>
      <c r="M1304" s="1">
        <v>4.5</v>
      </c>
      <c r="N1304" s="1" t="s">
        <v>58</v>
      </c>
      <c r="O1304" s="3" t="s">
        <v>61</v>
      </c>
      <c r="P1304" s="3" t="s">
        <v>61</v>
      </c>
      <c r="Q1304" s="3" t="s">
        <v>61</v>
      </c>
      <c r="R1304" s="3">
        <f t="shared" si="20"/>
        <v>8.8000000000000007</v>
      </c>
      <c r="T1304" s="1" t="s">
        <v>35</v>
      </c>
      <c r="U1304" s="1" t="s">
        <v>327</v>
      </c>
      <c r="V1304" s="1">
        <v>0</v>
      </c>
      <c r="W1304" s="1">
        <v>0</v>
      </c>
      <c r="X1304" s="1">
        <v>0</v>
      </c>
      <c r="Y1304" s="1">
        <v>139</v>
      </c>
      <c r="Z1304" s="3">
        <v>0</v>
      </c>
      <c r="AA1304" s="1">
        <v>0</v>
      </c>
      <c r="AB1304" s="1">
        <v>0</v>
      </c>
      <c r="AC1304" s="1">
        <v>1</v>
      </c>
      <c r="AD1304" s="1">
        <v>10</v>
      </c>
    </row>
    <row r="1305" spans="1:30" s="1" customFormat="1" ht="13.2" x14ac:dyDescent="0.25">
      <c r="A1305" s="1" t="s">
        <v>639</v>
      </c>
      <c r="B1305" s="1" t="s">
        <v>640</v>
      </c>
      <c r="C1305" s="1" t="s">
        <v>30</v>
      </c>
      <c r="D1305" s="1" t="s">
        <v>31</v>
      </c>
      <c r="E1305" s="1" t="s">
        <v>32</v>
      </c>
      <c r="F1305" s="1" t="s">
        <v>33</v>
      </c>
      <c r="G1305" s="1" t="s">
        <v>641</v>
      </c>
      <c r="H1305" s="1">
        <v>31.226669999999999</v>
      </c>
      <c r="I1305" s="1">
        <v>121.43545</v>
      </c>
      <c r="J1305" s="1" t="s">
        <v>403</v>
      </c>
      <c r="K1305" s="1" t="s">
        <v>404</v>
      </c>
      <c r="L1305" s="1">
        <v>48</v>
      </c>
      <c r="M1305" s="1">
        <v>5</v>
      </c>
      <c r="N1305" s="1" t="s">
        <v>241</v>
      </c>
      <c r="O1305" s="3" t="s">
        <v>59</v>
      </c>
      <c r="P1305" s="3" t="s">
        <v>146</v>
      </c>
      <c r="Q1305" s="3" t="s">
        <v>61</v>
      </c>
      <c r="R1305" s="3">
        <f t="shared" si="20"/>
        <v>8.8000000000000007</v>
      </c>
      <c r="S1305" s="1" t="s">
        <v>642</v>
      </c>
      <c r="T1305" s="1" t="s">
        <v>403</v>
      </c>
      <c r="U1305" s="1" t="s">
        <v>643</v>
      </c>
      <c r="V1305" s="1">
        <v>25</v>
      </c>
      <c r="W1305" s="1">
        <v>20435</v>
      </c>
      <c r="X1305" s="1">
        <v>1982</v>
      </c>
      <c r="Y1305" s="1">
        <v>308</v>
      </c>
      <c r="Z1305" s="3">
        <v>1124</v>
      </c>
      <c r="AA1305" s="1">
        <v>0</v>
      </c>
      <c r="AB1305" s="1">
        <v>0</v>
      </c>
      <c r="AC1305" s="1">
        <v>1</v>
      </c>
      <c r="AD1305" s="1">
        <v>2</v>
      </c>
    </row>
    <row r="1306" spans="1:30" s="1" customFormat="1" ht="13.2" x14ac:dyDescent="0.25">
      <c r="A1306" s="1" t="s">
        <v>1089</v>
      </c>
      <c r="B1306" s="1" t="s">
        <v>457</v>
      </c>
      <c r="C1306" s="1" t="s">
        <v>48</v>
      </c>
      <c r="D1306" s="1" t="s">
        <v>49</v>
      </c>
      <c r="E1306" s="1" t="s">
        <v>89</v>
      </c>
      <c r="F1306" s="1" t="s">
        <v>90</v>
      </c>
      <c r="G1306" s="1" t="s">
        <v>1090</v>
      </c>
      <c r="H1306" s="1">
        <v>31.231629999999999</v>
      </c>
      <c r="I1306" s="1">
        <v>121.41251</v>
      </c>
      <c r="J1306" s="1" t="s">
        <v>403</v>
      </c>
      <c r="K1306" s="1" t="s">
        <v>404</v>
      </c>
      <c r="L1306" s="1">
        <v>134</v>
      </c>
      <c r="M1306" s="1">
        <v>4.5</v>
      </c>
      <c r="N1306" s="1" t="s">
        <v>58</v>
      </c>
      <c r="O1306" s="3" t="s">
        <v>60</v>
      </c>
      <c r="P1306" s="3" t="s">
        <v>243</v>
      </c>
      <c r="Q1306" s="3" t="s">
        <v>61</v>
      </c>
      <c r="R1306" s="3">
        <f t="shared" si="20"/>
        <v>8.8000000000000007</v>
      </c>
      <c r="T1306" s="1" t="s">
        <v>403</v>
      </c>
      <c r="U1306" s="1" t="s">
        <v>1091</v>
      </c>
      <c r="V1306" s="1">
        <v>0</v>
      </c>
      <c r="W1306" s="1">
        <v>1043</v>
      </c>
      <c r="X1306" s="1">
        <v>769</v>
      </c>
      <c r="Y1306" s="1">
        <v>1840</v>
      </c>
      <c r="Z1306" s="3">
        <v>0</v>
      </c>
      <c r="AA1306" s="1">
        <v>1</v>
      </c>
      <c r="AB1306" s="1">
        <v>0</v>
      </c>
      <c r="AC1306" s="1">
        <v>1</v>
      </c>
      <c r="AD1306" s="1">
        <v>4</v>
      </c>
    </row>
    <row r="1307" spans="1:30" s="1" customFormat="1" ht="13.2" x14ac:dyDescent="0.25">
      <c r="A1307" s="1" t="s">
        <v>1309</v>
      </c>
      <c r="B1307" s="1" t="s">
        <v>1310</v>
      </c>
      <c r="C1307" s="1" t="s">
        <v>99</v>
      </c>
      <c r="D1307" s="1" t="s">
        <v>83</v>
      </c>
      <c r="E1307" s="1" t="s">
        <v>106</v>
      </c>
      <c r="F1307" s="1" t="s">
        <v>107</v>
      </c>
      <c r="G1307" s="1" t="s">
        <v>1311</v>
      </c>
      <c r="H1307" s="1">
        <v>31.171299999999999</v>
      </c>
      <c r="I1307" s="1">
        <v>121.37072999999999</v>
      </c>
      <c r="J1307" s="1" t="s">
        <v>407</v>
      </c>
      <c r="K1307" s="1" t="s">
        <v>408</v>
      </c>
      <c r="L1307" s="1">
        <v>88</v>
      </c>
      <c r="M1307" s="1">
        <v>4.5</v>
      </c>
      <c r="N1307" s="1" t="s">
        <v>58</v>
      </c>
      <c r="O1307" s="3" t="s">
        <v>146</v>
      </c>
      <c r="P1307" s="3" t="s">
        <v>59</v>
      </c>
      <c r="Q1307" s="3" t="s">
        <v>61</v>
      </c>
      <c r="R1307" s="3">
        <f t="shared" si="20"/>
        <v>8.8000000000000007</v>
      </c>
      <c r="T1307" s="1" t="s">
        <v>409</v>
      </c>
      <c r="U1307" s="1" t="s">
        <v>1312</v>
      </c>
      <c r="V1307" s="1">
        <v>0</v>
      </c>
      <c r="W1307" s="1">
        <v>0</v>
      </c>
      <c r="X1307" s="1">
        <v>0</v>
      </c>
      <c r="Y1307" s="1">
        <v>403</v>
      </c>
      <c r="Z1307" s="3">
        <v>0</v>
      </c>
      <c r="AA1307" s="1">
        <v>0</v>
      </c>
      <c r="AB1307" s="1">
        <v>0</v>
      </c>
      <c r="AC1307" s="1">
        <v>1</v>
      </c>
      <c r="AD1307" s="1">
        <v>1</v>
      </c>
    </row>
    <row r="1308" spans="1:30" s="1" customFormat="1" ht="13.2" x14ac:dyDescent="0.25">
      <c r="A1308" s="1" t="s">
        <v>2237</v>
      </c>
      <c r="B1308" s="1" t="s">
        <v>2238</v>
      </c>
      <c r="C1308" s="1" t="s">
        <v>41</v>
      </c>
      <c r="D1308" s="1" t="s">
        <v>42</v>
      </c>
      <c r="E1308" s="1" t="s">
        <v>2205</v>
      </c>
      <c r="F1308" s="1" t="s">
        <v>2206</v>
      </c>
      <c r="G1308" s="1" t="s">
        <v>2239</v>
      </c>
      <c r="H1308" s="1">
        <v>31.243130000000001</v>
      </c>
      <c r="I1308" s="1">
        <v>121.47207</v>
      </c>
      <c r="J1308" s="1" t="s">
        <v>403</v>
      </c>
      <c r="K1308" s="1" t="s">
        <v>404</v>
      </c>
      <c r="L1308" s="1">
        <v>260</v>
      </c>
      <c r="M1308" s="1">
        <v>4.5</v>
      </c>
      <c r="N1308" s="1" t="s">
        <v>58</v>
      </c>
      <c r="O1308" s="3" t="s">
        <v>75</v>
      </c>
      <c r="P1308" s="3" t="s">
        <v>242</v>
      </c>
      <c r="Q1308" s="3" t="s">
        <v>61</v>
      </c>
      <c r="R1308" s="3">
        <f t="shared" si="20"/>
        <v>8.8000000000000007</v>
      </c>
      <c r="T1308" s="1" t="s">
        <v>425</v>
      </c>
      <c r="U1308" s="1" t="s">
        <v>2240</v>
      </c>
      <c r="V1308" s="1">
        <v>0</v>
      </c>
      <c r="W1308" s="1">
        <v>0</v>
      </c>
      <c r="X1308" s="1">
        <v>0</v>
      </c>
      <c r="Y1308" s="1">
        <v>654</v>
      </c>
      <c r="Z1308" s="3">
        <v>0</v>
      </c>
      <c r="AA1308" s="1">
        <v>0</v>
      </c>
      <c r="AB1308" s="1">
        <v>0</v>
      </c>
      <c r="AC1308" s="1">
        <v>0</v>
      </c>
      <c r="AD1308" s="1">
        <v>1</v>
      </c>
    </row>
    <row r="1309" spans="1:30" s="1" customFormat="1" ht="13.2" x14ac:dyDescent="0.25">
      <c r="A1309" s="1" t="s">
        <v>2283</v>
      </c>
      <c r="B1309" s="1" t="s">
        <v>2284</v>
      </c>
      <c r="C1309" s="1" t="s">
        <v>41</v>
      </c>
      <c r="D1309" s="1" t="s">
        <v>42</v>
      </c>
      <c r="E1309" s="1" t="s">
        <v>160</v>
      </c>
      <c r="F1309" s="1" t="s">
        <v>161</v>
      </c>
      <c r="G1309" s="1" t="s">
        <v>2285</v>
      </c>
      <c r="H1309" s="1">
        <v>31.311002999999999</v>
      </c>
      <c r="I1309" s="1">
        <v>121.45695499999999</v>
      </c>
      <c r="J1309" s="1" t="s">
        <v>403</v>
      </c>
      <c r="K1309" s="1" t="s">
        <v>404</v>
      </c>
      <c r="L1309" s="1">
        <v>49</v>
      </c>
      <c r="M1309" s="1">
        <v>4.5</v>
      </c>
      <c r="N1309" s="1" t="s">
        <v>58</v>
      </c>
      <c r="O1309" s="3" t="s">
        <v>61</v>
      </c>
      <c r="P1309" s="3" t="s">
        <v>59</v>
      </c>
      <c r="Q1309" s="3" t="s">
        <v>146</v>
      </c>
      <c r="R1309" s="3">
        <f t="shared" si="20"/>
        <v>8.8000000000000007</v>
      </c>
      <c r="S1309" s="1" t="s">
        <v>2286</v>
      </c>
      <c r="T1309" s="1" t="s">
        <v>526</v>
      </c>
      <c r="U1309" s="1" t="s">
        <v>2287</v>
      </c>
      <c r="V1309" s="1">
        <v>10</v>
      </c>
      <c r="W1309" s="1">
        <v>29658</v>
      </c>
      <c r="X1309" s="1">
        <v>636</v>
      </c>
      <c r="Y1309" s="1">
        <v>548</v>
      </c>
      <c r="Z1309" s="3">
        <v>415</v>
      </c>
      <c r="AA1309" s="1">
        <v>0</v>
      </c>
      <c r="AB1309" s="1">
        <v>0</v>
      </c>
      <c r="AC1309" s="1">
        <v>0</v>
      </c>
      <c r="AD1309" s="1">
        <v>1</v>
      </c>
    </row>
    <row r="1310" spans="1:30" s="1" customFormat="1" ht="13.2" x14ac:dyDescent="0.25">
      <c r="A1310" s="1" t="s">
        <v>2320</v>
      </c>
      <c r="B1310" s="1" t="s">
        <v>1218</v>
      </c>
      <c r="C1310" s="1" t="s">
        <v>41</v>
      </c>
      <c r="D1310" s="1" t="s">
        <v>42</v>
      </c>
      <c r="E1310" s="1" t="s">
        <v>155</v>
      </c>
      <c r="F1310" s="1" t="s">
        <v>156</v>
      </c>
      <c r="G1310" s="1" t="s">
        <v>2321</v>
      </c>
      <c r="H1310" s="1">
        <v>31.27571</v>
      </c>
      <c r="I1310" s="1">
        <v>121.43841</v>
      </c>
      <c r="J1310" s="1" t="s">
        <v>461</v>
      </c>
      <c r="K1310" s="1" t="s">
        <v>462</v>
      </c>
      <c r="L1310" s="1">
        <v>35</v>
      </c>
      <c r="M1310" s="1">
        <v>4.5</v>
      </c>
      <c r="N1310" s="1" t="s">
        <v>58</v>
      </c>
      <c r="O1310" s="3" t="s">
        <v>146</v>
      </c>
      <c r="P1310" s="3" t="s">
        <v>59</v>
      </c>
      <c r="Q1310" s="3" t="s">
        <v>61</v>
      </c>
      <c r="R1310" s="3">
        <f t="shared" si="20"/>
        <v>8.8000000000000007</v>
      </c>
      <c r="T1310" s="1" t="s">
        <v>461</v>
      </c>
      <c r="U1310" s="1" t="s">
        <v>2322</v>
      </c>
      <c r="V1310" s="1">
        <v>21</v>
      </c>
      <c r="W1310" s="1">
        <v>22566</v>
      </c>
      <c r="X1310" s="1">
        <v>4010</v>
      </c>
      <c r="Y1310" s="1">
        <v>907</v>
      </c>
      <c r="Z1310" s="3">
        <v>142</v>
      </c>
      <c r="AA1310" s="1">
        <v>0</v>
      </c>
      <c r="AB1310" s="1">
        <v>0</v>
      </c>
      <c r="AC1310" s="1">
        <v>1</v>
      </c>
      <c r="AD1310" s="1">
        <v>1</v>
      </c>
    </row>
    <row r="1311" spans="1:30" s="1" customFormat="1" ht="13.2" x14ac:dyDescent="0.25">
      <c r="A1311" s="1" t="s">
        <v>2333</v>
      </c>
      <c r="B1311" s="1" t="s">
        <v>2334</v>
      </c>
      <c r="C1311" s="1" t="s">
        <v>41</v>
      </c>
      <c r="D1311" s="1" t="s">
        <v>42</v>
      </c>
      <c r="E1311" s="1" t="s">
        <v>2215</v>
      </c>
      <c r="F1311" s="1" t="s">
        <v>2216</v>
      </c>
      <c r="G1311" s="1" t="s">
        <v>2335</v>
      </c>
      <c r="H1311" s="1">
        <v>31.263529999999999</v>
      </c>
      <c r="I1311" s="1">
        <v>121.45567</v>
      </c>
      <c r="J1311" s="1" t="s">
        <v>461</v>
      </c>
      <c r="K1311" s="1" t="s">
        <v>462</v>
      </c>
      <c r="L1311" s="1">
        <v>20</v>
      </c>
      <c r="M1311" s="1">
        <v>4.5</v>
      </c>
      <c r="N1311" s="1" t="s">
        <v>58</v>
      </c>
      <c r="O1311" s="3" t="s">
        <v>59</v>
      </c>
      <c r="P1311" s="3" t="s">
        <v>146</v>
      </c>
      <c r="Q1311" s="3" t="s">
        <v>61</v>
      </c>
      <c r="R1311" s="3">
        <f t="shared" si="20"/>
        <v>8.8000000000000007</v>
      </c>
      <c r="T1311" s="1" t="s">
        <v>574</v>
      </c>
      <c r="U1311" s="1" t="s">
        <v>2336</v>
      </c>
      <c r="V1311" s="1">
        <v>0</v>
      </c>
      <c r="W1311" s="1">
        <v>0</v>
      </c>
      <c r="X1311" s="1">
        <v>0</v>
      </c>
      <c r="Y1311" s="1">
        <v>168</v>
      </c>
      <c r="Z1311" s="3">
        <v>0</v>
      </c>
      <c r="AA1311" s="1">
        <v>0</v>
      </c>
      <c r="AB1311" s="1">
        <v>0</v>
      </c>
      <c r="AC1311" s="1">
        <v>1</v>
      </c>
      <c r="AD1311" s="1">
        <v>1</v>
      </c>
    </row>
    <row r="1312" spans="1:30" s="1" customFormat="1" ht="13.2" x14ac:dyDescent="0.25">
      <c r="A1312" s="1" t="s">
        <v>2632</v>
      </c>
      <c r="B1312" s="1" t="s">
        <v>2633</v>
      </c>
      <c r="C1312" s="1" t="s">
        <v>182</v>
      </c>
      <c r="D1312" s="1" t="s">
        <v>34</v>
      </c>
      <c r="E1312" s="1" t="s">
        <v>193</v>
      </c>
      <c r="F1312" s="1" t="s">
        <v>194</v>
      </c>
      <c r="G1312" s="1" t="s">
        <v>2634</v>
      </c>
      <c r="H1312" s="1">
        <v>31.273672000000001</v>
      </c>
      <c r="I1312" s="1">
        <v>121.52484</v>
      </c>
      <c r="J1312" s="1" t="s">
        <v>435</v>
      </c>
      <c r="K1312" s="1" t="s">
        <v>436</v>
      </c>
      <c r="L1312" s="1">
        <v>34</v>
      </c>
      <c r="M1312" s="1">
        <v>4.5</v>
      </c>
      <c r="N1312" s="1" t="s">
        <v>58</v>
      </c>
      <c r="O1312" s="3" t="s">
        <v>59</v>
      </c>
      <c r="P1312" s="3" t="s">
        <v>146</v>
      </c>
      <c r="Q1312" s="3" t="s">
        <v>61</v>
      </c>
      <c r="R1312" s="3">
        <f t="shared" si="20"/>
        <v>8.8000000000000007</v>
      </c>
      <c r="T1312" s="1" t="s">
        <v>435</v>
      </c>
      <c r="U1312" s="1" t="s">
        <v>2635</v>
      </c>
      <c r="V1312" s="1">
        <v>0</v>
      </c>
      <c r="W1312" s="1">
        <v>0</v>
      </c>
      <c r="X1312" s="1">
        <v>0</v>
      </c>
      <c r="Y1312" s="1">
        <v>52</v>
      </c>
      <c r="Z1312" s="3">
        <v>0</v>
      </c>
      <c r="AA1312" s="1">
        <v>0</v>
      </c>
      <c r="AB1312" s="1">
        <v>0</v>
      </c>
      <c r="AC1312" s="1">
        <v>1</v>
      </c>
      <c r="AD1312" s="1">
        <v>1</v>
      </c>
    </row>
    <row r="1313" spans="1:30" s="1" customFormat="1" ht="13.2" x14ac:dyDescent="0.25">
      <c r="A1313" s="1" t="s">
        <v>3877</v>
      </c>
      <c r="B1313" s="1" t="s">
        <v>3878</v>
      </c>
      <c r="C1313" s="1" t="s">
        <v>174</v>
      </c>
      <c r="D1313" s="1" t="s">
        <v>28</v>
      </c>
      <c r="E1313" s="1" t="s">
        <v>298</v>
      </c>
      <c r="F1313" s="1" t="s">
        <v>299</v>
      </c>
      <c r="G1313" s="1" t="s">
        <v>3879</v>
      </c>
      <c r="H1313" s="1">
        <v>31.249586000000001</v>
      </c>
      <c r="I1313" s="1">
        <v>121.50096000000001</v>
      </c>
      <c r="J1313" s="1" t="s">
        <v>403</v>
      </c>
      <c r="K1313" s="1" t="s">
        <v>404</v>
      </c>
      <c r="L1313" s="1">
        <v>178</v>
      </c>
      <c r="M1313" s="1">
        <v>4.5</v>
      </c>
      <c r="N1313" s="1" t="s">
        <v>58</v>
      </c>
      <c r="O1313" s="3" t="s">
        <v>60</v>
      </c>
      <c r="P1313" s="3" t="s">
        <v>243</v>
      </c>
      <c r="Q1313" s="3" t="s">
        <v>61</v>
      </c>
      <c r="R1313" s="3">
        <f t="shared" si="20"/>
        <v>8.8000000000000007</v>
      </c>
      <c r="S1313" s="1" t="s">
        <v>3880</v>
      </c>
      <c r="T1313" s="1" t="s">
        <v>403</v>
      </c>
      <c r="U1313" s="1" t="s">
        <v>3881</v>
      </c>
      <c r="V1313" s="1">
        <v>132</v>
      </c>
      <c r="W1313" s="1">
        <v>195329</v>
      </c>
      <c r="X1313" s="1">
        <v>2708</v>
      </c>
      <c r="Y1313" s="1">
        <v>1892</v>
      </c>
      <c r="Z1313" s="3">
        <v>0</v>
      </c>
      <c r="AA1313" s="1">
        <v>0</v>
      </c>
      <c r="AB1313" s="1">
        <v>0</v>
      </c>
      <c r="AC1313" s="1">
        <v>1</v>
      </c>
      <c r="AD1313" s="1">
        <v>1</v>
      </c>
    </row>
    <row r="1314" spans="1:30" s="1" customFormat="1" ht="13.2" x14ac:dyDescent="0.25">
      <c r="A1314" s="1" t="s">
        <v>3882</v>
      </c>
      <c r="B1314" s="1" t="s">
        <v>3883</v>
      </c>
      <c r="C1314" s="1" t="s">
        <v>174</v>
      </c>
      <c r="D1314" s="1" t="s">
        <v>28</v>
      </c>
      <c r="E1314" s="1" t="s">
        <v>293</v>
      </c>
      <c r="F1314" s="1" t="s">
        <v>294</v>
      </c>
      <c r="G1314" s="1" t="s">
        <v>3884</v>
      </c>
      <c r="H1314" s="1">
        <v>31.264140000000001</v>
      </c>
      <c r="I1314" s="1">
        <v>121.49923</v>
      </c>
      <c r="J1314" s="1" t="s">
        <v>403</v>
      </c>
      <c r="K1314" s="1" t="s">
        <v>404</v>
      </c>
      <c r="L1314" s="1">
        <v>44</v>
      </c>
      <c r="M1314" s="1">
        <v>4.5</v>
      </c>
      <c r="N1314" s="1" t="s">
        <v>58</v>
      </c>
      <c r="O1314" s="3" t="s">
        <v>146</v>
      </c>
      <c r="P1314" s="3" t="s">
        <v>59</v>
      </c>
      <c r="Q1314" s="3" t="s">
        <v>61</v>
      </c>
      <c r="R1314" s="3">
        <f t="shared" si="20"/>
        <v>8.8000000000000007</v>
      </c>
      <c r="T1314" s="1" t="s">
        <v>526</v>
      </c>
      <c r="U1314" s="1" t="s">
        <v>3885</v>
      </c>
      <c r="V1314" s="1">
        <v>0</v>
      </c>
      <c r="W1314" s="1">
        <v>88</v>
      </c>
      <c r="X1314" s="1">
        <v>88</v>
      </c>
      <c r="Y1314" s="1">
        <v>554</v>
      </c>
      <c r="Z1314" s="3">
        <v>0</v>
      </c>
      <c r="AA1314" s="1">
        <v>0</v>
      </c>
      <c r="AB1314" s="1">
        <v>0</v>
      </c>
      <c r="AC1314" s="1">
        <v>1</v>
      </c>
      <c r="AD1314" s="1">
        <v>3</v>
      </c>
    </row>
    <row r="1315" spans="1:30" s="1" customFormat="1" ht="13.2" x14ac:dyDescent="0.25">
      <c r="A1315" s="1" t="s">
        <v>4404</v>
      </c>
      <c r="B1315" s="1" t="s">
        <v>599</v>
      </c>
      <c r="C1315" s="1" t="s">
        <v>93</v>
      </c>
      <c r="D1315" s="1" t="s">
        <v>45</v>
      </c>
      <c r="E1315" s="1" t="s">
        <v>365</v>
      </c>
      <c r="F1315" s="1" t="s">
        <v>366</v>
      </c>
      <c r="G1315" s="1" t="s">
        <v>4405</v>
      </c>
      <c r="H1315" s="1">
        <v>31.238350000000001</v>
      </c>
      <c r="I1315" s="1">
        <v>121.50115</v>
      </c>
      <c r="J1315" s="1" t="s">
        <v>403</v>
      </c>
      <c r="K1315" s="1" t="s">
        <v>404</v>
      </c>
      <c r="L1315" s="1">
        <v>49</v>
      </c>
      <c r="M1315" s="1">
        <v>4.5</v>
      </c>
      <c r="N1315" s="1" t="s">
        <v>58</v>
      </c>
      <c r="O1315" s="3" t="s">
        <v>61</v>
      </c>
      <c r="P1315" s="3" t="s">
        <v>59</v>
      </c>
      <c r="Q1315" s="3" t="s">
        <v>146</v>
      </c>
      <c r="R1315" s="3">
        <f t="shared" si="20"/>
        <v>8.8000000000000007</v>
      </c>
      <c r="T1315" s="1" t="s">
        <v>526</v>
      </c>
      <c r="U1315" s="1" t="s">
        <v>4406</v>
      </c>
      <c r="V1315" s="1">
        <v>0</v>
      </c>
      <c r="W1315" s="1">
        <v>359</v>
      </c>
      <c r="X1315" s="1">
        <v>359</v>
      </c>
      <c r="Y1315" s="1">
        <v>1487</v>
      </c>
      <c r="Z1315" s="3">
        <v>0</v>
      </c>
      <c r="AA1315" s="1">
        <v>0</v>
      </c>
      <c r="AB1315" s="1">
        <v>0</v>
      </c>
      <c r="AC1315" s="1">
        <v>1</v>
      </c>
      <c r="AD1315" s="1">
        <v>3</v>
      </c>
    </row>
    <row r="1316" spans="1:30" s="1" customFormat="1" ht="13.2" x14ac:dyDescent="0.25">
      <c r="A1316" s="1" t="s">
        <v>5338</v>
      </c>
      <c r="B1316" s="1" t="s">
        <v>5339</v>
      </c>
      <c r="C1316" s="1" t="s">
        <v>48</v>
      </c>
      <c r="D1316" s="1" t="s">
        <v>49</v>
      </c>
      <c r="E1316" s="1" t="s">
        <v>89</v>
      </c>
      <c r="F1316" s="1" t="s">
        <v>90</v>
      </c>
      <c r="G1316" s="1" t="s">
        <v>5340</v>
      </c>
      <c r="H1316" s="1">
        <v>31.233512999999999</v>
      </c>
      <c r="I1316" s="1">
        <v>121.41258000000001</v>
      </c>
      <c r="J1316" s="1" t="s">
        <v>56</v>
      </c>
      <c r="K1316" s="1" t="s">
        <v>57</v>
      </c>
      <c r="L1316" s="1">
        <v>115</v>
      </c>
      <c r="M1316" s="1">
        <v>4.5</v>
      </c>
      <c r="N1316" s="1" t="s">
        <v>58</v>
      </c>
      <c r="O1316" s="3" t="s">
        <v>59</v>
      </c>
      <c r="P1316" s="3" t="s">
        <v>61</v>
      </c>
      <c r="Q1316" s="3" t="s">
        <v>146</v>
      </c>
      <c r="R1316" s="3">
        <f t="shared" si="20"/>
        <v>8.8000000000000007</v>
      </c>
      <c r="S1316" s="1" t="s">
        <v>5341</v>
      </c>
      <c r="T1316" s="1" t="s">
        <v>62</v>
      </c>
      <c r="U1316" s="1" t="s">
        <v>5342</v>
      </c>
      <c r="V1316" s="1">
        <v>279</v>
      </c>
      <c r="W1316" s="1">
        <v>1093550</v>
      </c>
      <c r="X1316" s="1">
        <v>18828</v>
      </c>
      <c r="Y1316" s="1">
        <v>15495</v>
      </c>
      <c r="Z1316" s="3">
        <v>0</v>
      </c>
      <c r="AA1316" s="1">
        <v>0</v>
      </c>
      <c r="AB1316" s="1">
        <v>0</v>
      </c>
      <c r="AC1316" s="1">
        <v>1</v>
      </c>
      <c r="AD1316" s="1">
        <v>7</v>
      </c>
    </row>
    <row r="1317" spans="1:30" s="1" customFormat="1" ht="13.2" x14ac:dyDescent="0.25">
      <c r="A1317" s="1" t="s">
        <v>5362</v>
      </c>
      <c r="B1317" s="1" t="s">
        <v>5198</v>
      </c>
      <c r="C1317" s="1" t="s">
        <v>48</v>
      </c>
      <c r="D1317" s="1" t="s">
        <v>49</v>
      </c>
      <c r="E1317" s="1" t="s">
        <v>66</v>
      </c>
      <c r="F1317" s="1" t="s">
        <v>67</v>
      </c>
      <c r="G1317" s="1" t="s">
        <v>5363</v>
      </c>
      <c r="H1317" s="1">
        <v>31.244174999999998</v>
      </c>
      <c r="I1317" s="1">
        <v>121.38061</v>
      </c>
      <c r="J1317" s="1" t="s">
        <v>395</v>
      </c>
      <c r="K1317" s="1" t="s">
        <v>396</v>
      </c>
      <c r="L1317" s="1">
        <v>147</v>
      </c>
      <c r="M1317" s="1">
        <v>4.5</v>
      </c>
      <c r="N1317" s="1" t="s">
        <v>58</v>
      </c>
      <c r="O1317" s="3" t="s">
        <v>243</v>
      </c>
      <c r="P1317" s="3" t="s">
        <v>60</v>
      </c>
      <c r="Q1317" s="3" t="s">
        <v>61</v>
      </c>
      <c r="R1317" s="3">
        <f t="shared" si="20"/>
        <v>8.8000000000000007</v>
      </c>
      <c r="S1317" s="1" t="s">
        <v>1010</v>
      </c>
      <c r="T1317" s="1" t="s">
        <v>5156</v>
      </c>
      <c r="U1317" s="1" t="s">
        <v>5364</v>
      </c>
      <c r="V1317" s="1">
        <v>50</v>
      </c>
      <c r="W1317" s="1">
        <v>77088</v>
      </c>
      <c r="X1317" s="1">
        <v>5826</v>
      </c>
      <c r="Y1317" s="1">
        <v>1936</v>
      </c>
      <c r="Z1317" s="3">
        <v>0</v>
      </c>
      <c r="AA1317" s="1">
        <v>1</v>
      </c>
      <c r="AB1317" s="1">
        <v>0</v>
      </c>
      <c r="AC1317" s="1">
        <v>0</v>
      </c>
      <c r="AD1317" s="1">
        <v>5</v>
      </c>
    </row>
    <row r="1318" spans="1:30" s="1" customFormat="1" ht="13.2" x14ac:dyDescent="0.25">
      <c r="A1318" s="1" t="s">
        <v>5520</v>
      </c>
      <c r="B1318" s="1" t="s">
        <v>5344</v>
      </c>
      <c r="C1318" s="1" t="s">
        <v>143</v>
      </c>
      <c r="D1318" s="1" t="s">
        <v>29</v>
      </c>
      <c r="E1318" s="1" t="s">
        <v>144</v>
      </c>
      <c r="F1318" s="1" t="s">
        <v>145</v>
      </c>
      <c r="G1318" s="1" t="s">
        <v>1983</v>
      </c>
      <c r="H1318" s="1">
        <v>31.206240000000001</v>
      </c>
      <c r="I1318" s="1">
        <v>121.46858</v>
      </c>
      <c r="J1318" s="1" t="s">
        <v>56</v>
      </c>
      <c r="K1318" s="1" t="s">
        <v>57</v>
      </c>
      <c r="L1318" s="1">
        <v>94</v>
      </c>
      <c r="M1318" s="1">
        <v>4.5</v>
      </c>
      <c r="N1318" s="1" t="s">
        <v>58</v>
      </c>
      <c r="O1318" s="3" t="s">
        <v>61</v>
      </c>
      <c r="P1318" s="3" t="s">
        <v>61</v>
      </c>
      <c r="Q1318" s="3" t="s">
        <v>61</v>
      </c>
      <c r="R1318" s="3">
        <f t="shared" si="20"/>
        <v>8.8000000000000007</v>
      </c>
      <c r="T1318" s="1" t="s">
        <v>62</v>
      </c>
      <c r="U1318" s="1" t="s">
        <v>5521</v>
      </c>
      <c r="V1318" s="1">
        <v>0</v>
      </c>
      <c r="W1318" s="1">
        <v>39</v>
      </c>
      <c r="X1318" s="1">
        <v>39</v>
      </c>
      <c r="Y1318" s="1">
        <v>3693</v>
      </c>
      <c r="Z1318" s="3">
        <v>0</v>
      </c>
      <c r="AA1318" s="1">
        <v>0</v>
      </c>
      <c r="AB1318" s="1">
        <v>1</v>
      </c>
      <c r="AC1318" s="1">
        <v>0</v>
      </c>
      <c r="AD1318" s="1">
        <v>15</v>
      </c>
    </row>
    <row r="1319" spans="1:30" s="1" customFormat="1" ht="13.2" x14ac:dyDescent="0.25">
      <c r="A1319" s="1" t="s">
        <v>5619</v>
      </c>
      <c r="B1319" s="1" t="s">
        <v>5620</v>
      </c>
      <c r="C1319" s="1" t="s">
        <v>143</v>
      </c>
      <c r="D1319" s="1" t="s">
        <v>29</v>
      </c>
      <c r="E1319" s="1" t="s">
        <v>149</v>
      </c>
      <c r="F1319" s="1" t="s">
        <v>150</v>
      </c>
      <c r="G1319" s="1" t="s">
        <v>1841</v>
      </c>
      <c r="H1319" s="1">
        <v>31.220517999999998</v>
      </c>
      <c r="I1319" s="1">
        <v>121.47775</v>
      </c>
      <c r="J1319" s="1" t="s">
        <v>395</v>
      </c>
      <c r="K1319" s="1" t="s">
        <v>396</v>
      </c>
      <c r="L1319" s="1">
        <v>108</v>
      </c>
      <c r="M1319" s="1">
        <v>4.5</v>
      </c>
      <c r="N1319" s="1" t="s">
        <v>58</v>
      </c>
      <c r="O1319" s="3" t="s">
        <v>75</v>
      </c>
      <c r="P1319" s="3" t="s">
        <v>242</v>
      </c>
      <c r="Q1319" s="3" t="s">
        <v>61</v>
      </c>
      <c r="R1319" s="3">
        <f t="shared" si="20"/>
        <v>8.8000000000000007</v>
      </c>
      <c r="T1319" s="1" t="s">
        <v>1042</v>
      </c>
      <c r="U1319" s="1" t="s">
        <v>5621</v>
      </c>
      <c r="V1319" s="1">
        <v>0</v>
      </c>
      <c r="W1319" s="1">
        <v>101</v>
      </c>
      <c r="X1319" s="1">
        <v>46</v>
      </c>
      <c r="Y1319" s="1">
        <v>1296</v>
      </c>
      <c r="Z1319" s="3">
        <v>0</v>
      </c>
      <c r="AA1319" s="1">
        <v>0</v>
      </c>
      <c r="AB1319" s="1">
        <v>0</v>
      </c>
      <c r="AC1319" s="1">
        <v>1</v>
      </c>
      <c r="AD1319" s="1">
        <v>2</v>
      </c>
    </row>
    <row r="1320" spans="1:30" s="1" customFormat="1" ht="13.2" x14ac:dyDescent="0.25">
      <c r="A1320" s="1" t="s">
        <v>5983</v>
      </c>
      <c r="B1320" s="1" t="s">
        <v>5984</v>
      </c>
      <c r="C1320" s="1" t="s">
        <v>118</v>
      </c>
      <c r="D1320" s="1" t="s">
        <v>40</v>
      </c>
      <c r="E1320" s="1" t="s">
        <v>276</v>
      </c>
      <c r="F1320" s="1" t="s">
        <v>277</v>
      </c>
      <c r="G1320" s="1" t="s">
        <v>5985</v>
      </c>
      <c r="H1320" s="1">
        <v>31.18393</v>
      </c>
      <c r="I1320" s="1">
        <v>121.45761</v>
      </c>
      <c r="J1320" s="1" t="s">
        <v>877</v>
      </c>
      <c r="K1320" s="1" t="s">
        <v>878</v>
      </c>
      <c r="L1320" s="1">
        <v>119</v>
      </c>
      <c r="M1320" s="1">
        <v>4.5</v>
      </c>
      <c r="N1320" s="1" t="s">
        <v>58</v>
      </c>
      <c r="O1320" s="3" t="s">
        <v>60</v>
      </c>
      <c r="P1320" s="3" t="s">
        <v>243</v>
      </c>
      <c r="Q1320" s="3" t="s">
        <v>61</v>
      </c>
      <c r="R1320" s="3">
        <f t="shared" si="20"/>
        <v>8.8000000000000007</v>
      </c>
      <c r="T1320" s="1" t="s">
        <v>5188</v>
      </c>
      <c r="U1320" s="1" t="s">
        <v>5986</v>
      </c>
      <c r="V1320" s="1">
        <v>0</v>
      </c>
      <c r="W1320" s="1">
        <v>0</v>
      </c>
      <c r="X1320" s="1">
        <v>0</v>
      </c>
      <c r="Y1320" s="1">
        <v>827</v>
      </c>
      <c r="Z1320" s="3">
        <v>0</v>
      </c>
      <c r="AA1320" s="1">
        <v>0</v>
      </c>
      <c r="AB1320" s="1">
        <v>0</v>
      </c>
      <c r="AC1320" s="1">
        <v>1</v>
      </c>
      <c r="AD1320" s="1">
        <v>1</v>
      </c>
    </row>
    <row r="1321" spans="1:30" s="1" customFormat="1" ht="13.2" x14ac:dyDescent="0.25">
      <c r="A1321" s="1" t="s">
        <v>6061</v>
      </c>
      <c r="B1321" s="1" t="s">
        <v>5375</v>
      </c>
      <c r="C1321" s="1" t="s">
        <v>140</v>
      </c>
      <c r="D1321" s="1" t="s">
        <v>72</v>
      </c>
      <c r="E1321" s="1" t="s">
        <v>282</v>
      </c>
      <c r="F1321" s="1" t="s">
        <v>283</v>
      </c>
      <c r="G1321" s="1" t="s">
        <v>3776</v>
      </c>
      <c r="H1321" s="1">
        <v>31.208496</v>
      </c>
      <c r="I1321" s="1">
        <v>121.42358400000001</v>
      </c>
      <c r="J1321" s="1" t="s">
        <v>249</v>
      </c>
      <c r="K1321" s="1" t="s">
        <v>250</v>
      </c>
      <c r="L1321" s="1">
        <v>179</v>
      </c>
      <c r="M1321" s="1">
        <v>5</v>
      </c>
      <c r="N1321" s="1" t="s">
        <v>241</v>
      </c>
      <c r="O1321" s="3" t="s">
        <v>243</v>
      </c>
      <c r="P1321" s="3" t="s">
        <v>60</v>
      </c>
      <c r="Q1321" s="3" t="s">
        <v>61</v>
      </c>
      <c r="R1321" s="3">
        <f t="shared" si="20"/>
        <v>8.8000000000000007</v>
      </c>
      <c r="S1321" s="1" t="s">
        <v>6062</v>
      </c>
      <c r="T1321" s="1" t="s">
        <v>249</v>
      </c>
      <c r="U1321" s="1" t="s">
        <v>6063</v>
      </c>
      <c r="V1321" s="1">
        <v>139</v>
      </c>
      <c r="W1321" s="1">
        <v>103982</v>
      </c>
      <c r="X1321" s="1">
        <v>4303</v>
      </c>
      <c r="Y1321" s="1">
        <v>4075</v>
      </c>
      <c r="Z1321" s="3">
        <v>0</v>
      </c>
      <c r="AA1321" s="1">
        <v>0</v>
      </c>
      <c r="AB1321" s="1">
        <v>1</v>
      </c>
      <c r="AC1321" s="1">
        <v>1</v>
      </c>
      <c r="AD1321" s="1">
        <v>8</v>
      </c>
    </row>
    <row r="1322" spans="1:30" s="1" customFormat="1" ht="13.2" x14ac:dyDescent="0.25">
      <c r="A1322" s="1" t="s">
        <v>6105</v>
      </c>
      <c r="B1322" s="1" t="s">
        <v>6106</v>
      </c>
      <c r="C1322" s="1" t="s">
        <v>140</v>
      </c>
      <c r="D1322" s="1" t="s">
        <v>72</v>
      </c>
      <c r="E1322" s="1" t="s">
        <v>282</v>
      </c>
      <c r="F1322" s="1" t="s">
        <v>283</v>
      </c>
      <c r="G1322" s="1" t="s">
        <v>3494</v>
      </c>
      <c r="H1322" s="1">
        <v>31.21744</v>
      </c>
      <c r="I1322" s="1">
        <v>121.42247</v>
      </c>
      <c r="J1322" s="1" t="s">
        <v>56</v>
      </c>
      <c r="K1322" s="1" t="s">
        <v>57</v>
      </c>
      <c r="L1322" s="1">
        <v>82</v>
      </c>
      <c r="M1322" s="1">
        <v>4.5</v>
      </c>
      <c r="N1322" s="1" t="s">
        <v>58</v>
      </c>
      <c r="O1322" s="3" t="s">
        <v>59</v>
      </c>
      <c r="P1322" s="3" t="s">
        <v>61</v>
      </c>
      <c r="Q1322" s="3" t="s">
        <v>146</v>
      </c>
      <c r="R1322" s="3">
        <f t="shared" si="20"/>
        <v>8.8000000000000007</v>
      </c>
      <c r="S1322" s="1" t="s">
        <v>6107</v>
      </c>
      <c r="T1322" s="1" t="s">
        <v>56</v>
      </c>
      <c r="U1322" s="1" t="s">
        <v>6108</v>
      </c>
      <c r="V1322" s="1">
        <v>226</v>
      </c>
      <c r="W1322" s="1">
        <v>379651</v>
      </c>
      <c r="X1322" s="1">
        <v>31060</v>
      </c>
      <c r="Y1322" s="1">
        <v>9044</v>
      </c>
      <c r="Z1322" s="3">
        <v>0</v>
      </c>
      <c r="AA1322" s="1">
        <v>1</v>
      </c>
      <c r="AB1322" s="1">
        <v>0</v>
      </c>
      <c r="AC1322" s="1">
        <v>0</v>
      </c>
      <c r="AD1322" s="1">
        <v>6</v>
      </c>
    </row>
    <row r="1323" spans="1:30" s="1" customFormat="1" ht="13.2" x14ac:dyDescent="0.25">
      <c r="A1323" s="1" t="s">
        <v>6752</v>
      </c>
      <c r="B1323" s="1" t="s">
        <v>6753</v>
      </c>
      <c r="C1323" s="1" t="s">
        <v>307</v>
      </c>
      <c r="D1323" s="1">
        <v>16</v>
      </c>
      <c r="E1323" s="1" t="s">
        <v>313</v>
      </c>
      <c r="F1323" s="1" t="s">
        <v>314</v>
      </c>
      <c r="G1323" s="1" t="s">
        <v>6754</v>
      </c>
      <c r="H1323" s="1">
        <v>31.095589</v>
      </c>
      <c r="I1323" s="1">
        <v>121.04518</v>
      </c>
      <c r="J1323" s="1" t="s">
        <v>191</v>
      </c>
      <c r="K1323" s="1" t="s">
        <v>192</v>
      </c>
      <c r="L1323" s="1">
        <v>600</v>
      </c>
      <c r="M1323" s="1">
        <v>5</v>
      </c>
      <c r="N1323" s="1" t="s">
        <v>241</v>
      </c>
      <c r="O1323" s="3" t="s">
        <v>243</v>
      </c>
      <c r="P1323" s="3" t="s">
        <v>242</v>
      </c>
      <c r="Q1323" s="3" t="s">
        <v>186</v>
      </c>
      <c r="R1323" s="3">
        <f t="shared" si="20"/>
        <v>8.8000000000000007</v>
      </c>
      <c r="S1323" s="1" t="s">
        <v>4892</v>
      </c>
      <c r="T1323" s="1" t="s">
        <v>2839</v>
      </c>
      <c r="U1323" s="1" t="s">
        <v>6755</v>
      </c>
      <c r="V1323" s="1">
        <v>22</v>
      </c>
      <c r="W1323" s="1">
        <v>25331</v>
      </c>
      <c r="X1323" s="1">
        <v>735</v>
      </c>
      <c r="Y1323" s="1">
        <v>118</v>
      </c>
      <c r="Z1323" s="3">
        <v>0</v>
      </c>
      <c r="AA1323" s="1">
        <v>0</v>
      </c>
      <c r="AB1323" s="1">
        <v>0</v>
      </c>
      <c r="AC1323" s="1">
        <v>0</v>
      </c>
      <c r="AD1323" s="1">
        <v>1</v>
      </c>
    </row>
    <row r="1324" spans="1:30" s="1" customFormat="1" ht="13.2" x14ac:dyDescent="0.25">
      <c r="A1324" s="1" t="s">
        <v>6960</v>
      </c>
      <c r="B1324" s="1" t="s">
        <v>6961</v>
      </c>
      <c r="C1324" s="1" t="s">
        <v>93</v>
      </c>
      <c r="D1324" s="1" t="s">
        <v>45</v>
      </c>
      <c r="E1324" s="1" t="s">
        <v>365</v>
      </c>
      <c r="F1324" s="1" t="s">
        <v>366</v>
      </c>
      <c r="G1324" s="1" t="s">
        <v>6962</v>
      </c>
      <c r="H1324" s="1">
        <v>31.236767</v>
      </c>
      <c r="I1324" s="1">
        <v>121.502144</v>
      </c>
      <c r="J1324" s="1" t="s">
        <v>191</v>
      </c>
      <c r="K1324" s="1" t="s">
        <v>192</v>
      </c>
      <c r="L1324" s="1">
        <v>560</v>
      </c>
      <c r="M1324" s="1">
        <v>4.5</v>
      </c>
      <c r="N1324" s="1" t="s">
        <v>58</v>
      </c>
      <c r="O1324" s="3" t="s">
        <v>75</v>
      </c>
      <c r="P1324" s="3" t="s">
        <v>242</v>
      </c>
      <c r="Q1324" s="3" t="s">
        <v>61</v>
      </c>
      <c r="R1324" s="3">
        <f t="shared" si="20"/>
        <v>8.8000000000000007</v>
      </c>
      <c r="S1324" s="1" t="s">
        <v>6963</v>
      </c>
      <c r="T1324" s="1" t="s">
        <v>4306</v>
      </c>
      <c r="U1324" s="1" t="s">
        <v>6964</v>
      </c>
      <c r="V1324" s="1">
        <v>193</v>
      </c>
      <c r="W1324" s="1">
        <v>473948</v>
      </c>
      <c r="X1324" s="1">
        <v>11933</v>
      </c>
      <c r="Y1324" s="1">
        <v>1584</v>
      </c>
      <c r="Z1324" s="3">
        <v>0</v>
      </c>
      <c r="AA1324" s="1">
        <v>0</v>
      </c>
      <c r="AB1324" s="1">
        <v>0</v>
      </c>
      <c r="AC1324" s="1">
        <v>0</v>
      </c>
      <c r="AD1324" s="1">
        <v>1</v>
      </c>
    </row>
    <row r="1325" spans="1:30" s="1" customFormat="1" ht="13.2" x14ac:dyDescent="0.25">
      <c r="A1325" s="1" t="s">
        <v>7141</v>
      </c>
      <c r="B1325" s="1" t="s">
        <v>7142</v>
      </c>
      <c r="C1325" s="1" t="s">
        <v>99</v>
      </c>
      <c r="D1325" s="1" t="s">
        <v>83</v>
      </c>
      <c r="E1325" s="1" t="s">
        <v>1478</v>
      </c>
      <c r="F1325" s="1" t="s">
        <v>1479</v>
      </c>
      <c r="G1325" s="1" t="s">
        <v>7143</v>
      </c>
      <c r="H1325" s="1">
        <v>31.10689</v>
      </c>
      <c r="I1325" s="1">
        <v>121.38719</v>
      </c>
      <c r="J1325" s="1" t="s">
        <v>56</v>
      </c>
      <c r="K1325" s="1" t="s">
        <v>57</v>
      </c>
      <c r="L1325" s="1">
        <v>97</v>
      </c>
      <c r="M1325" s="1">
        <v>4.5</v>
      </c>
      <c r="N1325" s="1" t="s">
        <v>58</v>
      </c>
      <c r="O1325" s="3" t="s">
        <v>60</v>
      </c>
      <c r="P1325" s="3" t="s">
        <v>243</v>
      </c>
      <c r="Q1325" s="3" t="s">
        <v>61</v>
      </c>
      <c r="R1325" s="3">
        <f t="shared" si="20"/>
        <v>8.8000000000000007</v>
      </c>
      <c r="T1325" s="1" t="s">
        <v>62</v>
      </c>
      <c r="U1325" s="1" t="s">
        <v>7144</v>
      </c>
      <c r="V1325" s="1">
        <v>0</v>
      </c>
      <c r="W1325" s="1">
        <v>0</v>
      </c>
      <c r="X1325" s="1">
        <v>0</v>
      </c>
      <c r="Y1325" s="1">
        <v>927</v>
      </c>
      <c r="Z1325" s="3">
        <v>0</v>
      </c>
      <c r="AA1325" s="1">
        <v>0</v>
      </c>
      <c r="AB1325" s="1">
        <v>0</v>
      </c>
      <c r="AC1325" s="1">
        <v>0</v>
      </c>
      <c r="AD1325" s="1">
        <v>1</v>
      </c>
    </row>
    <row r="1326" spans="1:30" s="1" customFormat="1" ht="13.2" x14ac:dyDescent="0.25">
      <c r="A1326" s="1" t="s">
        <v>7184</v>
      </c>
      <c r="B1326" s="1" t="s">
        <v>7185</v>
      </c>
      <c r="C1326" s="1" t="s">
        <v>99</v>
      </c>
      <c r="D1326" s="1" t="s">
        <v>83</v>
      </c>
      <c r="E1326" s="1" t="s">
        <v>136</v>
      </c>
      <c r="F1326" s="1" t="s">
        <v>137</v>
      </c>
      <c r="G1326" s="1" t="s">
        <v>7186</v>
      </c>
      <c r="H1326" s="1">
        <v>31.104987999999999</v>
      </c>
      <c r="I1326" s="1">
        <v>121.41119999999999</v>
      </c>
      <c r="J1326" s="1" t="s">
        <v>56</v>
      </c>
      <c r="K1326" s="1" t="s">
        <v>57</v>
      </c>
      <c r="L1326" s="1">
        <v>71</v>
      </c>
      <c r="M1326" s="1">
        <v>4.5</v>
      </c>
      <c r="N1326" s="1" t="s">
        <v>58</v>
      </c>
      <c r="O1326" s="3" t="s">
        <v>61</v>
      </c>
      <c r="P1326" s="3" t="s">
        <v>61</v>
      </c>
      <c r="Q1326" s="3" t="s">
        <v>61</v>
      </c>
      <c r="R1326" s="3">
        <f t="shared" si="20"/>
        <v>8.8000000000000007</v>
      </c>
      <c r="S1326" s="1" t="s">
        <v>807</v>
      </c>
      <c r="T1326" s="1" t="s">
        <v>62</v>
      </c>
      <c r="U1326" s="1" t="s">
        <v>7187</v>
      </c>
      <c r="V1326" s="1">
        <v>23</v>
      </c>
      <c r="W1326" s="1">
        <v>55584</v>
      </c>
      <c r="X1326" s="1">
        <v>1316</v>
      </c>
      <c r="Y1326" s="1">
        <v>2021</v>
      </c>
      <c r="Z1326" s="3">
        <v>0</v>
      </c>
      <c r="AA1326" s="1">
        <v>0</v>
      </c>
      <c r="AB1326" s="1">
        <v>0</v>
      </c>
      <c r="AC1326" s="1">
        <v>1</v>
      </c>
      <c r="AD1326" s="1">
        <v>1</v>
      </c>
    </row>
    <row r="1327" spans="1:30" s="1" customFormat="1" ht="13.2" x14ac:dyDescent="0.25">
      <c r="A1327" s="1" t="s">
        <v>7724</v>
      </c>
      <c r="B1327" s="1" t="s">
        <v>7725</v>
      </c>
      <c r="C1327" s="1" t="s">
        <v>99</v>
      </c>
      <c r="D1327" s="1" t="s">
        <v>83</v>
      </c>
      <c r="E1327" s="1" t="s">
        <v>136</v>
      </c>
      <c r="F1327" s="1" t="s">
        <v>137</v>
      </c>
      <c r="G1327" s="1" t="s">
        <v>1602</v>
      </c>
      <c r="H1327" s="1">
        <v>31.103785999999999</v>
      </c>
      <c r="I1327" s="1">
        <v>121.39637999999999</v>
      </c>
      <c r="J1327" s="1" t="s">
        <v>203</v>
      </c>
      <c r="K1327" s="1" t="s">
        <v>204</v>
      </c>
      <c r="L1327" s="1">
        <v>183</v>
      </c>
      <c r="M1327" s="1">
        <v>4.5</v>
      </c>
      <c r="N1327" s="1" t="s">
        <v>58</v>
      </c>
      <c r="O1327" s="3" t="s">
        <v>59</v>
      </c>
      <c r="P1327" s="3" t="s">
        <v>61</v>
      </c>
      <c r="Q1327" s="3" t="s">
        <v>146</v>
      </c>
      <c r="R1327" s="3">
        <f t="shared" si="20"/>
        <v>8.8000000000000007</v>
      </c>
      <c r="S1327" s="1" t="s">
        <v>6661</v>
      </c>
      <c r="T1327" s="1" t="s">
        <v>203</v>
      </c>
      <c r="U1327" s="1" t="s">
        <v>7726</v>
      </c>
      <c r="V1327" s="1">
        <v>43</v>
      </c>
      <c r="W1327" s="1">
        <v>45236</v>
      </c>
      <c r="X1327" s="1">
        <v>4910</v>
      </c>
      <c r="Y1327" s="1">
        <v>948</v>
      </c>
      <c r="Z1327" s="3">
        <v>0</v>
      </c>
      <c r="AA1327" s="1">
        <v>0</v>
      </c>
      <c r="AB1327" s="1">
        <v>0</v>
      </c>
      <c r="AC1327" s="1">
        <v>1</v>
      </c>
      <c r="AD1327" s="1">
        <v>27</v>
      </c>
    </row>
    <row r="1328" spans="1:30" s="1" customFormat="1" ht="13.2" x14ac:dyDescent="0.25">
      <c r="A1328" s="1" t="s">
        <v>7762</v>
      </c>
      <c r="B1328" s="1" t="s">
        <v>7763</v>
      </c>
      <c r="C1328" s="1" t="s">
        <v>143</v>
      </c>
      <c r="D1328" s="1" t="s">
        <v>29</v>
      </c>
      <c r="E1328" s="1" t="s">
        <v>144</v>
      </c>
      <c r="F1328" s="1" t="s">
        <v>145</v>
      </c>
      <c r="G1328" s="1" t="s">
        <v>7764</v>
      </c>
      <c r="H1328" s="1">
        <v>31.206287</v>
      </c>
      <c r="I1328" s="1">
        <v>121.47257999999999</v>
      </c>
      <c r="J1328" s="1" t="s">
        <v>203</v>
      </c>
      <c r="K1328" s="1" t="s">
        <v>204</v>
      </c>
      <c r="L1328" s="1">
        <v>374</v>
      </c>
      <c r="M1328" s="1">
        <v>5</v>
      </c>
      <c r="N1328" s="1" t="s">
        <v>241</v>
      </c>
      <c r="O1328" s="3" t="s">
        <v>243</v>
      </c>
      <c r="P1328" s="3" t="s">
        <v>60</v>
      </c>
      <c r="Q1328" s="3" t="s">
        <v>61</v>
      </c>
      <c r="R1328" s="3">
        <f t="shared" si="20"/>
        <v>8.8000000000000007</v>
      </c>
      <c r="T1328" s="1" t="s">
        <v>203</v>
      </c>
      <c r="U1328" s="1" t="s">
        <v>7765</v>
      </c>
      <c r="V1328" s="1">
        <v>0</v>
      </c>
      <c r="W1328" s="1">
        <v>0</v>
      </c>
      <c r="X1328" s="1">
        <v>0</v>
      </c>
      <c r="Y1328" s="1">
        <v>205</v>
      </c>
      <c r="Z1328" s="3">
        <v>0</v>
      </c>
      <c r="AA1328" s="1">
        <v>0</v>
      </c>
      <c r="AB1328" s="1">
        <v>1</v>
      </c>
      <c r="AC1328" s="1">
        <v>0</v>
      </c>
      <c r="AD1328" s="1">
        <v>1</v>
      </c>
    </row>
    <row r="1329" spans="1:30" s="1" customFormat="1" ht="13.2" x14ac:dyDescent="0.25">
      <c r="A1329" s="1" t="s">
        <v>7815</v>
      </c>
      <c r="B1329" s="1" t="s">
        <v>7816</v>
      </c>
      <c r="C1329" s="1" t="s">
        <v>41</v>
      </c>
      <c r="D1329" s="1" t="s">
        <v>42</v>
      </c>
      <c r="E1329" s="1" t="s">
        <v>155</v>
      </c>
      <c r="F1329" s="1" t="s">
        <v>156</v>
      </c>
      <c r="G1329" s="1" t="s">
        <v>7817</v>
      </c>
      <c r="H1329" s="1">
        <v>31.277649</v>
      </c>
      <c r="I1329" s="1">
        <v>121.44055</v>
      </c>
      <c r="J1329" s="1" t="s">
        <v>4792</v>
      </c>
      <c r="K1329" s="1" t="s">
        <v>4793</v>
      </c>
      <c r="L1329" s="1">
        <v>583</v>
      </c>
      <c r="M1329" s="1">
        <v>4.5</v>
      </c>
      <c r="N1329" s="1" t="s">
        <v>58</v>
      </c>
      <c r="O1329" s="3" t="s">
        <v>61</v>
      </c>
      <c r="P1329" s="3" t="s">
        <v>61</v>
      </c>
      <c r="Q1329" s="3" t="s">
        <v>61</v>
      </c>
      <c r="R1329" s="3">
        <f t="shared" si="20"/>
        <v>8.8000000000000007</v>
      </c>
      <c r="T1329" s="1" t="s">
        <v>4792</v>
      </c>
      <c r="U1329" s="1" t="s">
        <v>7818</v>
      </c>
      <c r="V1329" s="1">
        <v>0</v>
      </c>
      <c r="W1329" s="1">
        <v>0</v>
      </c>
      <c r="X1329" s="1">
        <v>0</v>
      </c>
      <c r="Y1329" s="1">
        <v>25</v>
      </c>
      <c r="Z1329" s="3">
        <v>0</v>
      </c>
      <c r="AA1329" s="1">
        <v>0</v>
      </c>
      <c r="AB1329" s="1">
        <v>0</v>
      </c>
      <c r="AC1329" s="1">
        <v>0</v>
      </c>
      <c r="AD1329" s="1">
        <v>1</v>
      </c>
    </row>
    <row r="1330" spans="1:30" s="1" customFormat="1" ht="13.2" x14ac:dyDescent="0.25">
      <c r="A1330" s="1" t="s">
        <v>7875</v>
      </c>
      <c r="B1330" s="1" t="s">
        <v>7876</v>
      </c>
      <c r="C1330" s="1" t="s">
        <v>205</v>
      </c>
      <c r="D1330" s="1" t="s">
        <v>127</v>
      </c>
      <c r="E1330" s="1" t="s">
        <v>206</v>
      </c>
      <c r="F1330" s="1" t="s">
        <v>207</v>
      </c>
      <c r="G1330" s="1" t="s">
        <v>7877</v>
      </c>
      <c r="H1330" s="1">
        <v>31.275690000000001</v>
      </c>
      <c r="I1330" s="1">
        <v>121.41846</v>
      </c>
      <c r="J1330" s="1" t="s">
        <v>4792</v>
      </c>
      <c r="K1330" s="1" t="s">
        <v>4793</v>
      </c>
      <c r="L1330" s="1">
        <v>421</v>
      </c>
      <c r="M1330" s="1">
        <v>4.5</v>
      </c>
      <c r="N1330" s="1" t="s">
        <v>58</v>
      </c>
      <c r="O1330" s="3" t="s">
        <v>75</v>
      </c>
      <c r="P1330" s="3" t="s">
        <v>242</v>
      </c>
      <c r="Q1330" s="3" t="s">
        <v>61</v>
      </c>
      <c r="R1330" s="3">
        <f t="shared" si="20"/>
        <v>8.8000000000000007</v>
      </c>
      <c r="T1330" s="1" t="s">
        <v>4792</v>
      </c>
      <c r="U1330" s="1" t="s">
        <v>7878</v>
      </c>
      <c r="V1330" s="1">
        <v>0</v>
      </c>
      <c r="W1330" s="1">
        <v>0</v>
      </c>
      <c r="X1330" s="1">
        <v>0</v>
      </c>
      <c r="Y1330" s="1">
        <v>77</v>
      </c>
      <c r="Z1330" s="3">
        <v>0</v>
      </c>
      <c r="AA1330" s="1">
        <v>0</v>
      </c>
      <c r="AB1330" s="1">
        <v>0</v>
      </c>
      <c r="AC1330" s="1">
        <v>0</v>
      </c>
      <c r="AD1330" s="1">
        <v>1</v>
      </c>
    </row>
    <row r="1331" spans="1:30" s="1" customFormat="1" ht="13.2" x14ac:dyDescent="0.25">
      <c r="A1331" s="1" t="s">
        <v>7882</v>
      </c>
      <c r="B1331" s="1" t="s">
        <v>7883</v>
      </c>
      <c r="C1331" s="1" t="s">
        <v>205</v>
      </c>
      <c r="D1331" s="1" t="s">
        <v>127</v>
      </c>
      <c r="E1331" s="1" t="s">
        <v>209</v>
      </c>
      <c r="F1331" s="1" t="s">
        <v>210</v>
      </c>
      <c r="G1331" s="1" t="s">
        <v>7884</v>
      </c>
      <c r="H1331" s="1">
        <v>31.327397999999999</v>
      </c>
      <c r="I1331" s="1">
        <v>121.4421</v>
      </c>
      <c r="J1331" s="1" t="s">
        <v>4792</v>
      </c>
      <c r="K1331" s="1" t="s">
        <v>4793</v>
      </c>
      <c r="L1331" s="1">
        <v>149</v>
      </c>
      <c r="M1331" s="1">
        <v>4.5</v>
      </c>
      <c r="N1331" s="1" t="s">
        <v>58</v>
      </c>
      <c r="O1331" s="3" t="s">
        <v>243</v>
      </c>
      <c r="P1331" s="3" t="s">
        <v>60</v>
      </c>
      <c r="Q1331" s="3" t="s">
        <v>61</v>
      </c>
      <c r="R1331" s="3">
        <f t="shared" si="20"/>
        <v>8.8000000000000007</v>
      </c>
      <c r="T1331" s="1" t="s">
        <v>4792</v>
      </c>
      <c r="U1331" s="1" t="s">
        <v>7885</v>
      </c>
      <c r="V1331" s="1">
        <v>0</v>
      </c>
      <c r="W1331" s="1">
        <v>0</v>
      </c>
      <c r="X1331" s="1">
        <v>0</v>
      </c>
      <c r="Y1331" s="1">
        <v>254</v>
      </c>
      <c r="Z1331" s="3">
        <v>0</v>
      </c>
      <c r="AA1331" s="1">
        <v>1</v>
      </c>
      <c r="AB1331" s="1">
        <v>0</v>
      </c>
      <c r="AC1331" s="1">
        <v>0</v>
      </c>
      <c r="AD1331" s="1">
        <v>1</v>
      </c>
    </row>
    <row r="1332" spans="1:30" s="1" customFormat="1" ht="13.2" x14ac:dyDescent="0.25">
      <c r="A1332" s="1" t="s">
        <v>8130</v>
      </c>
      <c r="B1332" s="1" t="s">
        <v>7602</v>
      </c>
      <c r="C1332" s="1" t="s">
        <v>93</v>
      </c>
      <c r="D1332" s="1" t="s">
        <v>45</v>
      </c>
      <c r="E1332" s="1" t="s">
        <v>356</v>
      </c>
      <c r="F1332" s="1" t="s">
        <v>357</v>
      </c>
      <c r="G1332" s="1" t="s">
        <v>8131</v>
      </c>
      <c r="H1332" s="1">
        <v>31.227260000000001</v>
      </c>
      <c r="I1332" s="1">
        <v>121.53364000000001</v>
      </c>
      <c r="J1332" s="1" t="s">
        <v>203</v>
      </c>
      <c r="K1332" s="1" t="s">
        <v>204</v>
      </c>
      <c r="L1332" s="1">
        <v>906</v>
      </c>
      <c r="M1332" s="1">
        <v>4.5</v>
      </c>
      <c r="N1332" s="1" t="s">
        <v>58</v>
      </c>
      <c r="O1332" s="3" t="s">
        <v>243</v>
      </c>
      <c r="P1332" s="3" t="s">
        <v>242</v>
      </c>
      <c r="Q1332" s="3" t="s">
        <v>186</v>
      </c>
      <c r="R1332" s="3">
        <f t="shared" si="20"/>
        <v>8.8000000000000007</v>
      </c>
      <c r="S1332" s="1" t="s">
        <v>8132</v>
      </c>
      <c r="T1332" s="1" t="s">
        <v>203</v>
      </c>
      <c r="U1332" s="1" t="s">
        <v>8133</v>
      </c>
      <c r="V1332" s="1">
        <v>37</v>
      </c>
      <c r="W1332" s="1">
        <v>194861</v>
      </c>
      <c r="X1332" s="1">
        <v>3328</v>
      </c>
      <c r="Y1332" s="1">
        <v>626</v>
      </c>
      <c r="Z1332" s="3">
        <v>0</v>
      </c>
      <c r="AA1332" s="1">
        <v>1</v>
      </c>
      <c r="AB1332" s="1">
        <v>0</v>
      </c>
      <c r="AC1332" s="1">
        <v>0</v>
      </c>
      <c r="AD1332" s="1">
        <v>5</v>
      </c>
    </row>
    <row r="1333" spans="1:30" s="1" customFormat="1" ht="13.2" x14ac:dyDescent="0.25">
      <c r="A1333" s="1" t="s">
        <v>8271</v>
      </c>
      <c r="B1333" s="1" t="s">
        <v>6462</v>
      </c>
      <c r="C1333" s="1" t="s">
        <v>118</v>
      </c>
      <c r="D1333" s="1" t="s">
        <v>40</v>
      </c>
      <c r="E1333" s="1" t="s">
        <v>267</v>
      </c>
      <c r="F1333" s="1" t="s">
        <v>268</v>
      </c>
      <c r="G1333" s="1" t="s">
        <v>8272</v>
      </c>
      <c r="H1333" s="1">
        <v>31.18826</v>
      </c>
      <c r="I1333" s="1">
        <v>121.44225</v>
      </c>
      <c r="J1333" s="1" t="s">
        <v>191</v>
      </c>
      <c r="K1333" s="1" t="s">
        <v>192</v>
      </c>
      <c r="L1333" s="1">
        <v>182</v>
      </c>
      <c r="M1333" s="1">
        <v>4.5</v>
      </c>
      <c r="N1333" s="1" t="s">
        <v>58</v>
      </c>
      <c r="O1333" s="3" t="s">
        <v>59</v>
      </c>
      <c r="P1333" s="3" t="s">
        <v>61</v>
      </c>
      <c r="Q1333" s="3" t="s">
        <v>146</v>
      </c>
      <c r="R1333" s="3">
        <f t="shared" si="20"/>
        <v>8.8000000000000007</v>
      </c>
      <c r="S1333" s="1" t="s">
        <v>8273</v>
      </c>
      <c r="T1333" s="1" t="s">
        <v>191</v>
      </c>
      <c r="U1333" s="1" t="s">
        <v>8274</v>
      </c>
      <c r="V1333" s="1">
        <v>297</v>
      </c>
      <c r="W1333" s="1">
        <v>423604</v>
      </c>
      <c r="X1333" s="1">
        <v>7584</v>
      </c>
      <c r="Y1333" s="1">
        <v>1997</v>
      </c>
      <c r="Z1333" s="3">
        <v>0</v>
      </c>
      <c r="AA1333" s="1">
        <v>0</v>
      </c>
      <c r="AB1333" s="1">
        <v>0</v>
      </c>
      <c r="AC1333" s="1">
        <v>0</v>
      </c>
      <c r="AD1333" s="1">
        <v>6</v>
      </c>
    </row>
    <row r="1334" spans="1:30" s="1" customFormat="1" ht="13.2" x14ac:dyDescent="0.25">
      <c r="A1334" s="1" t="s">
        <v>8995</v>
      </c>
      <c r="B1334" s="1" t="s">
        <v>8996</v>
      </c>
      <c r="C1334" s="1" t="s">
        <v>237</v>
      </c>
      <c r="D1334" s="1">
        <v>14</v>
      </c>
      <c r="E1334" s="1" t="s">
        <v>238</v>
      </c>
      <c r="F1334" s="1" t="s">
        <v>239</v>
      </c>
      <c r="G1334" s="1" t="s">
        <v>8997</v>
      </c>
      <c r="H1334" s="1">
        <v>31.058567</v>
      </c>
      <c r="I1334" s="1">
        <v>121.24142000000001</v>
      </c>
      <c r="J1334" s="1" t="s">
        <v>5379</v>
      </c>
      <c r="K1334" s="1" t="s">
        <v>5380</v>
      </c>
      <c r="L1334" s="1">
        <v>98</v>
      </c>
      <c r="M1334" s="1">
        <v>4.5</v>
      </c>
      <c r="N1334" s="1" t="s">
        <v>58</v>
      </c>
      <c r="O1334" s="3" t="s">
        <v>146</v>
      </c>
      <c r="P1334" s="3" t="s">
        <v>59</v>
      </c>
      <c r="Q1334" s="3" t="s">
        <v>61</v>
      </c>
      <c r="R1334" s="3">
        <f t="shared" si="20"/>
        <v>8.8000000000000007</v>
      </c>
      <c r="T1334" s="1" t="s">
        <v>5379</v>
      </c>
      <c r="U1334" s="1" t="s">
        <v>8998</v>
      </c>
      <c r="V1334" s="1">
        <v>102</v>
      </c>
      <c r="W1334" s="1">
        <v>82083</v>
      </c>
      <c r="X1334" s="1">
        <v>3265</v>
      </c>
      <c r="Y1334" s="1">
        <v>1383</v>
      </c>
      <c r="Z1334" s="3">
        <v>2236</v>
      </c>
      <c r="AA1334" s="1">
        <v>1</v>
      </c>
      <c r="AB1334" s="1">
        <v>0</v>
      </c>
      <c r="AC1334" s="1">
        <v>0</v>
      </c>
      <c r="AD1334" s="1">
        <v>1</v>
      </c>
    </row>
    <row r="1335" spans="1:30" s="1" customFormat="1" ht="13.2" x14ac:dyDescent="0.25">
      <c r="A1335" s="1" t="s">
        <v>9048</v>
      </c>
      <c r="B1335" s="1" t="s">
        <v>6119</v>
      </c>
      <c r="C1335" s="1" t="s">
        <v>93</v>
      </c>
      <c r="D1335" s="1" t="s">
        <v>45</v>
      </c>
      <c r="E1335" s="1" t="s">
        <v>331</v>
      </c>
      <c r="F1335" s="1" t="s">
        <v>332</v>
      </c>
      <c r="G1335" s="1" t="s">
        <v>7465</v>
      </c>
      <c r="H1335" s="1">
        <v>31.140889999999999</v>
      </c>
      <c r="I1335" s="1">
        <v>121.51327000000001</v>
      </c>
      <c r="J1335" s="1" t="s">
        <v>5379</v>
      </c>
      <c r="K1335" s="1" t="s">
        <v>5380</v>
      </c>
      <c r="L1335" s="1">
        <v>91</v>
      </c>
      <c r="M1335" s="1">
        <v>4.5</v>
      </c>
      <c r="N1335" s="1" t="s">
        <v>58</v>
      </c>
      <c r="O1335" s="3" t="s">
        <v>61</v>
      </c>
      <c r="P1335" s="3" t="s">
        <v>61</v>
      </c>
      <c r="Q1335" s="3" t="s">
        <v>61</v>
      </c>
      <c r="R1335" s="3">
        <f t="shared" si="20"/>
        <v>8.8000000000000007</v>
      </c>
      <c r="S1335" s="1" t="s">
        <v>9049</v>
      </c>
      <c r="T1335" s="1" t="s">
        <v>5379</v>
      </c>
      <c r="U1335" s="1" t="s">
        <v>9050</v>
      </c>
      <c r="V1335" s="1">
        <v>72</v>
      </c>
      <c r="W1335" s="1">
        <v>209948</v>
      </c>
      <c r="X1335" s="1">
        <v>7751</v>
      </c>
      <c r="Y1335" s="1">
        <v>3528</v>
      </c>
      <c r="Z1335" s="3">
        <v>1355</v>
      </c>
      <c r="AA1335" s="1">
        <v>0</v>
      </c>
      <c r="AB1335" s="1">
        <v>0</v>
      </c>
      <c r="AC1335" s="1">
        <v>1</v>
      </c>
      <c r="AD1335" s="1">
        <v>1</v>
      </c>
    </row>
    <row r="1336" spans="1:30" s="1" customFormat="1" ht="13.2" x14ac:dyDescent="0.25">
      <c r="A1336" s="1" t="s">
        <v>9056</v>
      </c>
      <c r="B1336" s="1" t="s">
        <v>6119</v>
      </c>
      <c r="C1336" s="1" t="s">
        <v>93</v>
      </c>
      <c r="D1336" s="1" t="s">
        <v>45</v>
      </c>
      <c r="E1336" s="1" t="s">
        <v>324</v>
      </c>
      <c r="F1336" s="1" t="s">
        <v>325</v>
      </c>
      <c r="G1336" s="1" t="s">
        <v>9057</v>
      </c>
      <c r="H1336" s="1">
        <v>31.229510000000001</v>
      </c>
      <c r="I1336" s="1">
        <v>121.51622999999999</v>
      </c>
      <c r="J1336" s="1" t="s">
        <v>5379</v>
      </c>
      <c r="K1336" s="1" t="s">
        <v>5380</v>
      </c>
      <c r="L1336" s="1">
        <v>87</v>
      </c>
      <c r="M1336" s="1">
        <v>4.5</v>
      </c>
      <c r="N1336" s="1" t="s">
        <v>58</v>
      </c>
      <c r="O1336" s="3" t="s">
        <v>61</v>
      </c>
      <c r="P1336" s="3" t="s">
        <v>61</v>
      </c>
      <c r="Q1336" s="3" t="s">
        <v>61</v>
      </c>
      <c r="R1336" s="3">
        <f t="shared" si="20"/>
        <v>8.8000000000000007</v>
      </c>
      <c r="S1336" s="1" t="s">
        <v>9058</v>
      </c>
      <c r="T1336" s="1" t="s">
        <v>5379</v>
      </c>
      <c r="U1336" s="1" t="s">
        <v>9059</v>
      </c>
      <c r="V1336" s="1">
        <v>114</v>
      </c>
      <c r="W1336" s="1">
        <v>609885</v>
      </c>
      <c r="X1336" s="1">
        <v>8303</v>
      </c>
      <c r="Y1336" s="1">
        <v>8452</v>
      </c>
      <c r="Z1336" s="3">
        <v>5833</v>
      </c>
      <c r="AA1336" s="1">
        <v>0</v>
      </c>
      <c r="AB1336" s="1">
        <v>0</v>
      </c>
      <c r="AC1336" s="1">
        <v>1</v>
      </c>
      <c r="AD1336" s="1">
        <v>23</v>
      </c>
    </row>
    <row r="1337" spans="1:30" s="1" customFormat="1" ht="13.2" x14ac:dyDescent="0.25">
      <c r="A1337" s="1" t="s">
        <v>9459</v>
      </c>
      <c r="B1337" s="1" t="s">
        <v>9460</v>
      </c>
      <c r="C1337" s="1" t="s">
        <v>99</v>
      </c>
      <c r="D1337" s="1" t="s">
        <v>83</v>
      </c>
      <c r="E1337" s="1" t="s">
        <v>111</v>
      </c>
      <c r="F1337" s="1" t="s">
        <v>112</v>
      </c>
      <c r="G1337" s="1" t="s">
        <v>9461</v>
      </c>
      <c r="H1337" s="1">
        <v>31.13982</v>
      </c>
      <c r="I1337" s="1">
        <v>121.3612</v>
      </c>
      <c r="J1337" s="1" t="s">
        <v>395</v>
      </c>
      <c r="K1337" s="1" t="s">
        <v>396</v>
      </c>
      <c r="L1337" s="1">
        <v>128</v>
      </c>
      <c r="M1337" s="1">
        <v>4.5</v>
      </c>
      <c r="N1337" s="1" t="s">
        <v>58</v>
      </c>
      <c r="O1337" s="3" t="s">
        <v>243</v>
      </c>
      <c r="P1337" s="3" t="s">
        <v>60</v>
      </c>
      <c r="Q1337" s="3" t="s">
        <v>61</v>
      </c>
      <c r="R1337" s="3">
        <f t="shared" si="20"/>
        <v>8.8000000000000007</v>
      </c>
      <c r="T1337" s="1" t="s">
        <v>5156</v>
      </c>
      <c r="U1337" s="1" t="s">
        <v>9462</v>
      </c>
      <c r="V1337" s="1">
        <v>0</v>
      </c>
      <c r="W1337" s="1">
        <v>0</v>
      </c>
      <c r="X1337" s="1">
        <v>0</v>
      </c>
      <c r="Y1337" s="1">
        <v>55</v>
      </c>
      <c r="Z1337" s="3">
        <v>0</v>
      </c>
      <c r="AA1337" s="1">
        <v>1</v>
      </c>
      <c r="AB1337" s="1">
        <v>0</v>
      </c>
      <c r="AC1337" s="1">
        <v>1</v>
      </c>
      <c r="AD1337" s="1">
        <v>1</v>
      </c>
    </row>
    <row r="1338" spans="1:30" s="1" customFormat="1" ht="13.2" x14ac:dyDescent="0.25">
      <c r="A1338" s="1" t="s">
        <v>10271</v>
      </c>
      <c r="B1338" s="1" t="s">
        <v>10272</v>
      </c>
      <c r="C1338" s="1" t="s">
        <v>99</v>
      </c>
      <c r="D1338" s="1" t="s">
        <v>83</v>
      </c>
      <c r="E1338" s="1" t="s">
        <v>123</v>
      </c>
      <c r="F1338" s="1" t="s">
        <v>124</v>
      </c>
      <c r="G1338" s="1" t="s">
        <v>10273</v>
      </c>
      <c r="H1338" s="1">
        <v>31.024809999999999</v>
      </c>
      <c r="I1338" s="1">
        <v>121.38685599999999</v>
      </c>
      <c r="J1338" s="1" t="s">
        <v>203</v>
      </c>
      <c r="K1338" s="1" t="s">
        <v>204</v>
      </c>
      <c r="L1338" s="1">
        <v>113</v>
      </c>
      <c r="M1338" s="1">
        <v>4.5</v>
      </c>
      <c r="N1338" s="1" t="s">
        <v>58</v>
      </c>
      <c r="O1338" s="3" t="s">
        <v>146</v>
      </c>
      <c r="P1338" s="3" t="s">
        <v>59</v>
      </c>
      <c r="Q1338" s="3" t="s">
        <v>61</v>
      </c>
      <c r="R1338" s="3">
        <f t="shared" si="20"/>
        <v>8.8000000000000007</v>
      </c>
      <c r="T1338" s="1" t="s">
        <v>5254</v>
      </c>
      <c r="U1338" s="1" t="s">
        <v>10274</v>
      </c>
      <c r="V1338" s="1">
        <v>0</v>
      </c>
      <c r="W1338" s="1">
        <v>0</v>
      </c>
      <c r="X1338" s="1">
        <v>0</v>
      </c>
      <c r="Y1338" s="1">
        <v>260</v>
      </c>
      <c r="Z1338" s="3">
        <v>0</v>
      </c>
      <c r="AA1338" s="1">
        <v>0</v>
      </c>
      <c r="AB1338" s="1">
        <v>0</v>
      </c>
      <c r="AC1338" s="1">
        <v>0</v>
      </c>
      <c r="AD1338" s="1">
        <v>3</v>
      </c>
    </row>
    <row r="1339" spans="1:30" s="1" customFormat="1" ht="13.2" x14ac:dyDescent="0.25">
      <c r="A1339" s="1" t="s">
        <v>10712</v>
      </c>
      <c r="B1339" s="1" t="s">
        <v>6359</v>
      </c>
      <c r="C1339" s="1" t="s">
        <v>48</v>
      </c>
      <c r="D1339" s="1" t="s">
        <v>49</v>
      </c>
      <c r="E1339" s="1" t="s">
        <v>94</v>
      </c>
      <c r="F1339" s="1" t="s">
        <v>95</v>
      </c>
      <c r="G1339" s="1" t="s">
        <v>10713</v>
      </c>
      <c r="H1339" s="1">
        <v>31.270323000000001</v>
      </c>
      <c r="I1339" s="1">
        <v>121.4273</v>
      </c>
      <c r="J1339" s="1" t="s">
        <v>203</v>
      </c>
      <c r="K1339" s="1" t="s">
        <v>204</v>
      </c>
      <c r="L1339" s="1">
        <v>122</v>
      </c>
      <c r="M1339" s="1">
        <v>5</v>
      </c>
      <c r="N1339" s="1" t="s">
        <v>241</v>
      </c>
      <c r="O1339" s="3" t="s">
        <v>243</v>
      </c>
      <c r="P1339" s="3" t="s">
        <v>60</v>
      </c>
      <c r="Q1339" s="3" t="s">
        <v>61</v>
      </c>
      <c r="R1339" s="3">
        <f t="shared" si="20"/>
        <v>8.8000000000000007</v>
      </c>
      <c r="S1339" s="1" t="s">
        <v>10714</v>
      </c>
      <c r="T1339" s="1" t="s">
        <v>203</v>
      </c>
      <c r="U1339" s="1" t="s">
        <v>10715</v>
      </c>
      <c r="V1339" s="1">
        <v>28</v>
      </c>
      <c r="W1339" s="1">
        <v>427378</v>
      </c>
      <c r="X1339" s="1">
        <v>5756</v>
      </c>
      <c r="Y1339" s="1">
        <v>8749</v>
      </c>
      <c r="Z1339" s="3">
        <v>6087</v>
      </c>
      <c r="AA1339" s="1">
        <v>0</v>
      </c>
      <c r="AB1339" s="1">
        <v>0</v>
      </c>
      <c r="AC1339" s="1">
        <v>1</v>
      </c>
      <c r="AD1339" s="1">
        <v>20</v>
      </c>
    </row>
    <row r="1340" spans="1:30" s="1" customFormat="1" ht="13.2" x14ac:dyDescent="0.25">
      <c r="A1340" s="1" t="s">
        <v>11100</v>
      </c>
      <c r="B1340" s="1" t="s">
        <v>10631</v>
      </c>
      <c r="C1340" s="1" t="s">
        <v>96</v>
      </c>
      <c r="D1340" s="1">
        <v>15</v>
      </c>
      <c r="E1340" s="1" t="s">
        <v>382</v>
      </c>
      <c r="F1340" s="1" t="s">
        <v>383</v>
      </c>
      <c r="G1340" s="1" t="s">
        <v>5045</v>
      </c>
      <c r="H1340" s="1">
        <v>31.288029999999999</v>
      </c>
      <c r="I1340" s="1">
        <v>121.16231000000001</v>
      </c>
      <c r="J1340" s="1" t="s">
        <v>203</v>
      </c>
      <c r="K1340" s="1" t="s">
        <v>204</v>
      </c>
      <c r="L1340" s="1">
        <v>122</v>
      </c>
      <c r="M1340" s="1">
        <v>4.5</v>
      </c>
      <c r="N1340" s="1" t="s">
        <v>58</v>
      </c>
      <c r="O1340" s="3" t="s">
        <v>60</v>
      </c>
      <c r="P1340" s="3" t="s">
        <v>243</v>
      </c>
      <c r="Q1340" s="3" t="s">
        <v>61</v>
      </c>
      <c r="R1340" s="3">
        <f t="shared" si="20"/>
        <v>8.8000000000000007</v>
      </c>
      <c r="S1340" s="1" t="s">
        <v>11101</v>
      </c>
      <c r="T1340" s="1" t="s">
        <v>5281</v>
      </c>
      <c r="U1340" s="1" t="s">
        <v>11102</v>
      </c>
      <c r="V1340" s="1">
        <v>27</v>
      </c>
      <c r="W1340" s="1">
        <v>145927</v>
      </c>
      <c r="X1340" s="1">
        <v>1758</v>
      </c>
      <c r="Y1340" s="1">
        <v>2975</v>
      </c>
      <c r="Z1340" s="3">
        <v>0</v>
      </c>
      <c r="AA1340" s="1">
        <v>1</v>
      </c>
      <c r="AB1340" s="1">
        <v>1</v>
      </c>
      <c r="AC1340" s="1">
        <v>0</v>
      </c>
      <c r="AD1340" s="1">
        <v>10</v>
      </c>
    </row>
    <row r="1341" spans="1:30" s="1" customFormat="1" ht="13.2" x14ac:dyDescent="0.25">
      <c r="A1341" s="1" t="s">
        <v>11230</v>
      </c>
      <c r="B1341" s="1" t="s">
        <v>11206</v>
      </c>
      <c r="C1341" s="1" t="s">
        <v>205</v>
      </c>
      <c r="D1341" s="1" t="s">
        <v>127</v>
      </c>
      <c r="E1341" s="1" t="s">
        <v>217</v>
      </c>
      <c r="F1341" s="1" t="s">
        <v>218</v>
      </c>
      <c r="G1341" s="1" t="s">
        <v>11231</v>
      </c>
      <c r="H1341" s="1">
        <v>31.413008000000001</v>
      </c>
      <c r="I1341" s="1">
        <v>121.42525999999999</v>
      </c>
      <c r="J1341" s="1" t="s">
        <v>203</v>
      </c>
      <c r="K1341" s="1" t="s">
        <v>204</v>
      </c>
      <c r="L1341" s="1">
        <v>86</v>
      </c>
      <c r="M1341" s="1">
        <v>4.5</v>
      </c>
      <c r="N1341" s="1" t="s">
        <v>58</v>
      </c>
      <c r="O1341" s="3" t="s">
        <v>61</v>
      </c>
      <c r="P1341" s="3" t="s">
        <v>61</v>
      </c>
      <c r="Q1341" s="3" t="s">
        <v>61</v>
      </c>
      <c r="R1341" s="3">
        <f t="shared" si="20"/>
        <v>8.8000000000000007</v>
      </c>
      <c r="S1341" s="1" t="s">
        <v>11232</v>
      </c>
      <c r="T1341" s="1" t="s">
        <v>5871</v>
      </c>
      <c r="U1341" s="1" t="s">
        <v>11233</v>
      </c>
      <c r="V1341" s="1">
        <v>10</v>
      </c>
      <c r="W1341" s="1">
        <v>61202</v>
      </c>
      <c r="X1341" s="1">
        <v>1247</v>
      </c>
      <c r="Y1341" s="1">
        <v>2845</v>
      </c>
      <c r="Z1341" s="3">
        <v>503</v>
      </c>
      <c r="AA1341" s="1">
        <v>0</v>
      </c>
      <c r="AB1341" s="1">
        <v>0</v>
      </c>
      <c r="AC1341" s="1">
        <v>0</v>
      </c>
      <c r="AD1341" s="1">
        <v>11</v>
      </c>
    </row>
    <row r="1342" spans="1:30" s="1" customFormat="1" ht="13.2" x14ac:dyDescent="0.25">
      <c r="A1342" s="1" t="s">
        <v>11325</v>
      </c>
      <c r="B1342" s="1" t="s">
        <v>11278</v>
      </c>
      <c r="C1342" s="1" t="s">
        <v>93</v>
      </c>
      <c r="D1342" s="1" t="s">
        <v>45</v>
      </c>
      <c r="E1342" s="1" t="s">
        <v>334</v>
      </c>
      <c r="F1342" s="1" t="s">
        <v>335</v>
      </c>
      <c r="G1342" s="1" t="s">
        <v>8715</v>
      </c>
      <c r="H1342" s="1">
        <v>31.137706999999999</v>
      </c>
      <c r="I1342" s="1">
        <v>121.60563999999999</v>
      </c>
      <c r="J1342" s="1" t="s">
        <v>203</v>
      </c>
      <c r="K1342" s="1" t="s">
        <v>204</v>
      </c>
      <c r="L1342" s="1">
        <v>66</v>
      </c>
      <c r="M1342" s="1">
        <v>4.5</v>
      </c>
      <c r="N1342" s="1" t="s">
        <v>58</v>
      </c>
      <c r="O1342" s="3" t="s">
        <v>243</v>
      </c>
      <c r="P1342" s="3" t="s">
        <v>60</v>
      </c>
      <c r="Q1342" s="3" t="s">
        <v>61</v>
      </c>
      <c r="R1342" s="3">
        <f t="shared" si="20"/>
        <v>8.8000000000000007</v>
      </c>
      <c r="T1342" s="1" t="s">
        <v>203</v>
      </c>
      <c r="U1342" s="1" t="s">
        <v>11326</v>
      </c>
      <c r="V1342" s="1">
        <v>0</v>
      </c>
      <c r="W1342" s="1">
        <v>0</v>
      </c>
      <c r="X1342" s="1">
        <v>0</v>
      </c>
      <c r="Y1342" s="1">
        <v>65</v>
      </c>
      <c r="Z1342" s="3">
        <v>0</v>
      </c>
      <c r="AA1342" s="1">
        <v>0</v>
      </c>
      <c r="AB1342" s="1">
        <v>0</v>
      </c>
      <c r="AC1342" s="1">
        <v>0</v>
      </c>
      <c r="AD1342" s="1">
        <v>2</v>
      </c>
    </row>
    <row r="1343" spans="1:30" s="1" customFormat="1" ht="13.2" x14ac:dyDescent="0.25">
      <c r="A1343" s="1" t="s">
        <v>11576</v>
      </c>
      <c r="B1343" s="1" t="s">
        <v>11577</v>
      </c>
      <c r="C1343" s="1" t="s">
        <v>96</v>
      </c>
      <c r="D1343" s="1">
        <v>15</v>
      </c>
      <c r="E1343" s="1" t="s">
        <v>388</v>
      </c>
      <c r="F1343" s="1" t="s">
        <v>389</v>
      </c>
      <c r="G1343" s="1" t="s">
        <v>11578</v>
      </c>
      <c r="H1343" s="1">
        <v>31.249416</v>
      </c>
      <c r="I1343" s="1">
        <v>121.36732000000001</v>
      </c>
      <c r="J1343" s="1" t="s">
        <v>102</v>
      </c>
      <c r="K1343" s="1" t="s">
        <v>103</v>
      </c>
      <c r="L1343" s="1">
        <v>20</v>
      </c>
      <c r="M1343" s="1">
        <v>5</v>
      </c>
      <c r="N1343" s="1" t="s">
        <v>241</v>
      </c>
      <c r="O1343" s="3" t="s">
        <v>243</v>
      </c>
      <c r="P1343" s="3" t="s">
        <v>60</v>
      </c>
      <c r="Q1343" s="3" t="s">
        <v>61</v>
      </c>
      <c r="R1343" s="3">
        <f t="shared" si="20"/>
        <v>8.8000000000000007</v>
      </c>
      <c r="T1343" s="1" t="s">
        <v>1618</v>
      </c>
      <c r="U1343" s="1" t="s">
        <v>11579</v>
      </c>
      <c r="V1343" s="1">
        <v>0</v>
      </c>
      <c r="W1343" s="1">
        <v>0</v>
      </c>
      <c r="X1343" s="1">
        <v>0</v>
      </c>
      <c r="Y1343" s="1">
        <v>444</v>
      </c>
      <c r="Z1343" s="3">
        <v>0</v>
      </c>
      <c r="AA1343" s="1">
        <v>0</v>
      </c>
      <c r="AB1343" s="1">
        <v>0</v>
      </c>
      <c r="AC1343" s="1">
        <v>1</v>
      </c>
      <c r="AD1343" s="1">
        <v>1</v>
      </c>
    </row>
    <row r="1344" spans="1:30" s="1" customFormat="1" ht="13.2" x14ac:dyDescent="0.25">
      <c r="A1344" s="1" t="s">
        <v>11718</v>
      </c>
      <c r="B1344" s="1" t="s">
        <v>11705</v>
      </c>
      <c r="C1344" s="1" t="s">
        <v>143</v>
      </c>
      <c r="D1344" s="1" t="s">
        <v>29</v>
      </c>
      <c r="E1344" s="1" t="s">
        <v>144</v>
      </c>
      <c r="F1344" s="1" t="s">
        <v>145</v>
      </c>
      <c r="G1344" s="1" t="s">
        <v>6614</v>
      </c>
      <c r="H1344" s="1">
        <v>31.20429</v>
      </c>
      <c r="I1344" s="1">
        <v>121.47154999999999</v>
      </c>
      <c r="J1344" s="1" t="s">
        <v>395</v>
      </c>
      <c r="K1344" s="1" t="s">
        <v>396</v>
      </c>
      <c r="L1344" s="1">
        <v>358</v>
      </c>
      <c r="M1344" s="1">
        <v>4.5</v>
      </c>
      <c r="N1344" s="1" t="s">
        <v>58</v>
      </c>
      <c r="O1344" s="3" t="s">
        <v>75</v>
      </c>
      <c r="P1344" s="3" t="s">
        <v>242</v>
      </c>
      <c r="Q1344" s="3" t="s">
        <v>61</v>
      </c>
      <c r="R1344" s="3">
        <f t="shared" si="20"/>
        <v>8.8000000000000007</v>
      </c>
      <c r="S1344" s="1" t="s">
        <v>11719</v>
      </c>
      <c r="T1344" s="1" t="s">
        <v>1042</v>
      </c>
      <c r="U1344" s="1" t="s">
        <v>11720</v>
      </c>
      <c r="V1344" s="1">
        <v>396</v>
      </c>
      <c r="W1344" s="1">
        <v>381191</v>
      </c>
      <c r="X1344" s="1">
        <v>20995</v>
      </c>
      <c r="Y1344" s="1">
        <v>6436</v>
      </c>
      <c r="Z1344" s="3">
        <v>18817</v>
      </c>
      <c r="AA1344" s="1">
        <v>0</v>
      </c>
      <c r="AB1344" s="1">
        <v>0</v>
      </c>
      <c r="AC1344" s="1">
        <v>0</v>
      </c>
      <c r="AD1344" s="1">
        <v>4</v>
      </c>
    </row>
    <row r="1345" spans="1:30" s="1" customFormat="1" ht="13.2" x14ac:dyDescent="0.25">
      <c r="A1345" s="1" t="s">
        <v>13203</v>
      </c>
      <c r="B1345" s="1" t="s">
        <v>13204</v>
      </c>
      <c r="C1345" s="1" t="s">
        <v>99</v>
      </c>
      <c r="D1345" s="1" t="s">
        <v>83</v>
      </c>
      <c r="E1345" s="1" t="s">
        <v>106</v>
      </c>
      <c r="F1345" s="1" t="s">
        <v>107</v>
      </c>
      <c r="G1345" s="1" t="s">
        <v>13202</v>
      </c>
      <c r="H1345" s="1">
        <v>31.171140000000001</v>
      </c>
      <c r="I1345" s="1">
        <v>121.37562</v>
      </c>
      <c r="J1345" s="1" t="s">
        <v>2705</v>
      </c>
      <c r="K1345" s="1" t="s">
        <v>2706</v>
      </c>
      <c r="L1345" s="1">
        <v>96</v>
      </c>
      <c r="M1345" s="1">
        <v>4.5</v>
      </c>
      <c r="N1345" s="1" t="s">
        <v>58</v>
      </c>
      <c r="O1345" s="3" t="s">
        <v>59</v>
      </c>
      <c r="P1345" s="3" t="s">
        <v>146</v>
      </c>
      <c r="Q1345" s="3" t="s">
        <v>61</v>
      </c>
      <c r="R1345" s="3">
        <f t="shared" si="20"/>
        <v>8.8000000000000007</v>
      </c>
      <c r="S1345" s="1" t="s">
        <v>13205</v>
      </c>
      <c r="T1345" s="1" t="s">
        <v>2705</v>
      </c>
      <c r="U1345" s="1" t="s">
        <v>13206</v>
      </c>
      <c r="V1345" s="1">
        <v>269</v>
      </c>
      <c r="W1345" s="1">
        <v>22485</v>
      </c>
      <c r="X1345" s="1">
        <v>2975</v>
      </c>
      <c r="Y1345" s="1">
        <v>273</v>
      </c>
      <c r="Z1345" s="3">
        <v>0</v>
      </c>
      <c r="AA1345" s="1">
        <v>0</v>
      </c>
      <c r="AB1345" s="1">
        <v>0</v>
      </c>
      <c r="AC1345" s="1">
        <v>0</v>
      </c>
      <c r="AD1345" s="1">
        <v>1</v>
      </c>
    </row>
    <row r="1346" spans="1:30" s="1" customFormat="1" ht="13.2" x14ac:dyDescent="0.25">
      <c r="A1346" s="1" t="s">
        <v>13555</v>
      </c>
      <c r="B1346" s="1" t="s">
        <v>13447</v>
      </c>
      <c r="C1346" s="1" t="s">
        <v>93</v>
      </c>
      <c r="D1346" s="1" t="s">
        <v>45</v>
      </c>
      <c r="E1346" s="1" t="s">
        <v>324</v>
      </c>
      <c r="F1346" s="1" t="s">
        <v>325</v>
      </c>
      <c r="G1346" s="1" t="s">
        <v>10922</v>
      </c>
      <c r="H1346" s="1">
        <v>31.227913000000001</v>
      </c>
      <c r="I1346" s="1">
        <v>121.51743</v>
      </c>
      <c r="J1346" s="1" t="s">
        <v>1037</v>
      </c>
      <c r="K1346" s="1" t="s">
        <v>1038</v>
      </c>
      <c r="L1346" s="1">
        <v>132</v>
      </c>
      <c r="M1346" s="1">
        <v>4.5</v>
      </c>
      <c r="N1346" s="1" t="s">
        <v>58</v>
      </c>
      <c r="O1346" s="3" t="s">
        <v>61</v>
      </c>
      <c r="P1346" s="3" t="s">
        <v>59</v>
      </c>
      <c r="Q1346" s="3" t="s">
        <v>146</v>
      </c>
      <c r="R1346" s="3">
        <f t="shared" ref="R1346:R1409" si="21">(O1346+P1346+Q1346)/3</f>
        <v>8.8000000000000007</v>
      </c>
      <c r="S1346" s="1" t="s">
        <v>13556</v>
      </c>
      <c r="T1346" s="1" t="s">
        <v>1039</v>
      </c>
      <c r="U1346" s="1" t="s">
        <v>13557</v>
      </c>
      <c r="V1346" s="1">
        <v>130</v>
      </c>
      <c r="W1346" s="1">
        <v>432365</v>
      </c>
      <c r="X1346" s="1">
        <v>1813</v>
      </c>
      <c r="Y1346" s="1">
        <v>5862</v>
      </c>
      <c r="Z1346" s="3">
        <v>9586</v>
      </c>
      <c r="AA1346" s="1">
        <v>0</v>
      </c>
      <c r="AB1346" s="1">
        <v>0</v>
      </c>
      <c r="AC1346" s="1">
        <v>1</v>
      </c>
      <c r="AD1346" s="1">
        <v>7</v>
      </c>
    </row>
    <row r="1347" spans="1:30" s="1" customFormat="1" ht="13.2" x14ac:dyDescent="0.25">
      <c r="A1347" s="1" t="s">
        <v>13600</v>
      </c>
      <c r="B1347" s="1" t="s">
        <v>13601</v>
      </c>
      <c r="C1347" s="1" t="s">
        <v>93</v>
      </c>
      <c r="D1347" s="1" t="s">
        <v>45</v>
      </c>
      <c r="E1347" s="1" t="s">
        <v>365</v>
      </c>
      <c r="F1347" s="1" t="s">
        <v>366</v>
      </c>
      <c r="G1347" s="1" t="s">
        <v>13602</v>
      </c>
      <c r="H1347" s="1">
        <v>31.233219999999999</v>
      </c>
      <c r="I1347" s="1">
        <v>121.499916</v>
      </c>
      <c r="J1347" s="1" t="s">
        <v>1037</v>
      </c>
      <c r="K1347" s="1" t="s">
        <v>1038</v>
      </c>
      <c r="L1347" s="1">
        <v>99</v>
      </c>
      <c r="M1347" s="1">
        <v>4.5</v>
      </c>
      <c r="N1347" s="1" t="s">
        <v>58</v>
      </c>
      <c r="O1347" s="3" t="s">
        <v>146</v>
      </c>
      <c r="P1347" s="3" t="s">
        <v>59</v>
      </c>
      <c r="Q1347" s="3" t="s">
        <v>61</v>
      </c>
      <c r="R1347" s="3">
        <f t="shared" si="21"/>
        <v>8.8000000000000007</v>
      </c>
      <c r="T1347" s="1" t="s">
        <v>1041</v>
      </c>
      <c r="U1347" s="1" t="s">
        <v>13603</v>
      </c>
      <c r="V1347" s="1">
        <v>0</v>
      </c>
      <c r="W1347" s="1">
        <v>0</v>
      </c>
      <c r="X1347" s="1">
        <v>0</v>
      </c>
      <c r="Y1347" s="1">
        <v>181</v>
      </c>
      <c r="Z1347" s="3">
        <v>0</v>
      </c>
      <c r="AA1347" s="1">
        <v>1</v>
      </c>
      <c r="AB1347" s="1">
        <v>0</v>
      </c>
      <c r="AC1347" s="1">
        <v>1</v>
      </c>
      <c r="AD1347" s="1">
        <v>3</v>
      </c>
    </row>
    <row r="1348" spans="1:30" s="1" customFormat="1" ht="13.2" x14ac:dyDescent="0.25">
      <c r="A1348" s="1" t="s">
        <v>13671</v>
      </c>
      <c r="B1348" s="1" t="s">
        <v>13672</v>
      </c>
      <c r="C1348" s="1" t="s">
        <v>174</v>
      </c>
      <c r="D1348" s="1" t="s">
        <v>28</v>
      </c>
      <c r="E1348" s="1" t="s">
        <v>293</v>
      </c>
      <c r="F1348" s="1" t="s">
        <v>294</v>
      </c>
      <c r="G1348" s="1" t="s">
        <v>3884</v>
      </c>
      <c r="H1348" s="1">
        <v>31.264177</v>
      </c>
      <c r="I1348" s="1">
        <v>121.49867999999999</v>
      </c>
      <c r="J1348" s="1" t="s">
        <v>1037</v>
      </c>
      <c r="K1348" s="1" t="s">
        <v>1038</v>
      </c>
      <c r="L1348" s="1">
        <v>133</v>
      </c>
      <c r="M1348" s="1">
        <v>4.5</v>
      </c>
      <c r="N1348" s="1" t="s">
        <v>58</v>
      </c>
      <c r="O1348" s="3" t="s">
        <v>146</v>
      </c>
      <c r="P1348" s="3" t="s">
        <v>59</v>
      </c>
      <c r="Q1348" s="3" t="s">
        <v>61</v>
      </c>
      <c r="R1348" s="3">
        <f t="shared" si="21"/>
        <v>8.8000000000000007</v>
      </c>
      <c r="T1348" s="1" t="s">
        <v>5283</v>
      </c>
      <c r="U1348" s="1" t="s">
        <v>13673</v>
      </c>
      <c r="V1348" s="1">
        <v>0</v>
      </c>
      <c r="W1348" s="1">
        <v>130</v>
      </c>
      <c r="X1348" s="1">
        <v>92</v>
      </c>
      <c r="Y1348" s="1">
        <v>1091</v>
      </c>
      <c r="Z1348" s="3">
        <v>0</v>
      </c>
      <c r="AA1348" s="1">
        <v>0</v>
      </c>
      <c r="AB1348" s="1">
        <v>0</v>
      </c>
      <c r="AC1348" s="1">
        <v>1</v>
      </c>
      <c r="AD1348" s="1">
        <v>0</v>
      </c>
    </row>
    <row r="1349" spans="1:30" s="1" customFormat="1" ht="13.2" x14ac:dyDescent="0.25">
      <c r="A1349" s="1" t="s">
        <v>13795</v>
      </c>
      <c r="B1349" s="1" t="s">
        <v>1860</v>
      </c>
      <c r="C1349" s="1" t="s">
        <v>41</v>
      </c>
      <c r="D1349" s="1" t="s">
        <v>42</v>
      </c>
      <c r="E1349" s="1" t="s">
        <v>155</v>
      </c>
      <c r="F1349" s="1" t="s">
        <v>156</v>
      </c>
      <c r="G1349" s="1" t="s">
        <v>13796</v>
      </c>
      <c r="H1349" s="1">
        <v>31.273996</v>
      </c>
      <c r="I1349" s="1">
        <v>121.45312</v>
      </c>
      <c r="J1349" s="1" t="s">
        <v>403</v>
      </c>
      <c r="K1349" s="1" t="s">
        <v>404</v>
      </c>
      <c r="L1349" s="1">
        <v>206</v>
      </c>
      <c r="M1349" s="1">
        <v>4.5</v>
      </c>
      <c r="N1349" s="1" t="s">
        <v>58</v>
      </c>
      <c r="O1349" s="3" t="s">
        <v>75</v>
      </c>
      <c r="P1349" s="3" t="s">
        <v>242</v>
      </c>
      <c r="Q1349" s="3" t="s">
        <v>61</v>
      </c>
      <c r="R1349" s="3">
        <f t="shared" si="21"/>
        <v>8.8000000000000007</v>
      </c>
      <c r="T1349" s="1" t="s">
        <v>616</v>
      </c>
      <c r="U1349" s="1" t="s">
        <v>13797</v>
      </c>
      <c r="V1349" s="1">
        <v>0</v>
      </c>
      <c r="W1349" s="1">
        <v>0</v>
      </c>
      <c r="X1349" s="1">
        <v>0</v>
      </c>
      <c r="Y1349" s="1">
        <v>238</v>
      </c>
      <c r="Z1349" s="3">
        <v>0</v>
      </c>
      <c r="AA1349" s="1">
        <v>1</v>
      </c>
      <c r="AB1349" s="1">
        <v>0</v>
      </c>
      <c r="AC1349" s="1">
        <v>1</v>
      </c>
      <c r="AD1349" s="1">
        <v>1</v>
      </c>
    </row>
    <row r="1350" spans="1:30" s="1" customFormat="1" ht="13.2" x14ac:dyDescent="0.25">
      <c r="A1350" s="1" t="s">
        <v>13897</v>
      </c>
      <c r="B1350" s="1" t="s">
        <v>992</v>
      </c>
      <c r="C1350" s="1" t="s">
        <v>99</v>
      </c>
      <c r="D1350" s="1" t="s">
        <v>83</v>
      </c>
      <c r="E1350" s="1" t="s">
        <v>111</v>
      </c>
      <c r="F1350" s="1" t="s">
        <v>112</v>
      </c>
      <c r="G1350" s="1" t="s">
        <v>1557</v>
      </c>
      <c r="H1350" s="1">
        <v>31.156842999999999</v>
      </c>
      <c r="I1350" s="1">
        <v>121.35518</v>
      </c>
      <c r="J1350" s="1" t="s">
        <v>403</v>
      </c>
      <c r="K1350" s="1" t="s">
        <v>404</v>
      </c>
      <c r="L1350" s="1">
        <v>40</v>
      </c>
      <c r="M1350" s="1">
        <v>4.5</v>
      </c>
      <c r="N1350" s="1" t="s">
        <v>58</v>
      </c>
      <c r="O1350" s="3" t="s">
        <v>61</v>
      </c>
      <c r="P1350" s="3" t="s">
        <v>61</v>
      </c>
      <c r="Q1350" s="3" t="s">
        <v>61</v>
      </c>
      <c r="R1350" s="3">
        <f t="shared" si="21"/>
        <v>8.8000000000000007</v>
      </c>
      <c r="T1350" s="1" t="s">
        <v>526</v>
      </c>
      <c r="U1350" s="1" t="s">
        <v>13898</v>
      </c>
      <c r="V1350" s="1">
        <v>0</v>
      </c>
      <c r="W1350" s="1">
        <v>1861</v>
      </c>
      <c r="X1350" s="1">
        <v>882</v>
      </c>
      <c r="Y1350" s="1">
        <v>166</v>
      </c>
      <c r="Z1350" s="3">
        <v>0</v>
      </c>
      <c r="AA1350" s="1">
        <v>0</v>
      </c>
      <c r="AB1350" s="1">
        <v>0</v>
      </c>
      <c r="AC1350" s="1">
        <v>0</v>
      </c>
      <c r="AD1350" s="1">
        <v>1</v>
      </c>
    </row>
    <row r="1351" spans="1:30" s="1" customFormat="1" ht="13.2" x14ac:dyDescent="0.25">
      <c r="A1351" s="1" t="s">
        <v>13935</v>
      </c>
      <c r="B1351" s="1" t="s">
        <v>13936</v>
      </c>
      <c r="C1351" s="1" t="s">
        <v>140</v>
      </c>
      <c r="D1351" s="1" t="s">
        <v>72</v>
      </c>
      <c r="E1351" s="1" t="s">
        <v>141</v>
      </c>
      <c r="F1351" s="1" t="s">
        <v>142</v>
      </c>
      <c r="G1351" s="1" t="s">
        <v>13937</v>
      </c>
      <c r="H1351" s="1">
        <v>31.205994</v>
      </c>
      <c r="I1351" s="1">
        <v>121.40773</v>
      </c>
      <c r="J1351" s="1" t="s">
        <v>403</v>
      </c>
      <c r="K1351" s="1" t="s">
        <v>404</v>
      </c>
      <c r="L1351" s="1">
        <v>37</v>
      </c>
      <c r="M1351" s="1">
        <v>4.5</v>
      </c>
      <c r="N1351" s="1" t="s">
        <v>58</v>
      </c>
      <c r="O1351" s="3" t="s">
        <v>146</v>
      </c>
      <c r="P1351" s="3" t="s">
        <v>59</v>
      </c>
      <c r="Q1351" s="3" t="s">
        <v>61</v>
      </c>
      <c r="R1351" s="3">
        <f t="shared" si="21"/>
        <v>8.8000000000000007</v>
      </c>
      <c r="T1351" s="1" t="s">
        <v>526</v>
      </c>
      <c r="U1351" s="1" t="s">
        <v>13938</v>
      </c>
      <c r="V1351" s="1">
        <v>0</v>
      </c>
      <c r="W1351" s="1">
        <v>0</v>
      </c>
      <c r="X1351" s="1">
        <v>0</v>
      </c>
      <c r="Y1351" s="1">
        <v>49</v>
      </c>
      <c r="Z1351" s="3">
        <v>0</v>
      </c>
      <c r="AA1351" s="1">
        <v>0</v>
      </c>
      <c r="AB1351" s="1">
        <v>0</v>
      </c>
      <c r="AC1351" s="1">
        <v>1</v>
      </c>
      <c r="AD1351" s="1">
        <v>1</v>
      </c>
    </row>
    <row r="1352" spans="1:30" s="1" customFormat="1" ht="13.2" x14ac:dyDescent="0.25">
      <c r="A1352" s="1" t="s">
        <v>14246</v>
      </c>
      <c r="B1352" s="1" t="s">
        <v>14247</v>
      </c>
      <c r="C1352" s="1" t="s">
        <v>118</v>
      </c>
      <c r="D1352" s="1" t="s">
        <v>40</v>
      </c>
      <c r="E1352" s="1" t="s">
        <v>267</v>
      </c>
      <c r="F1352" s="1" t="s">
        <v>268</v>
      </c>
      <c r="G1352" s="1" t="s">
        <v>14248</v>
      </c>
      <c r="H1352" s="1">
        <v>31.200707999999999</v>
      </c>
      <c r="I1352" s="1">
        <v>121.44320999999999</v>
      </c>
      <c r="J1352" s="1" t="s">
        <v>5270</v>
      </c>
      <c r="K1352" s="1" t="s">
        <v>5271</v>
      </c>
      <c r="L1352" s="1">
        <v>253</v>
      </c>
      <c r="M1352" s="1">
        <v>4.5</v>
      </c>
      <c r="N1352" s="1" t="s">
        <v>58</v>
      </c>
      <c r="O1352" s="3" t="s">
        <v>60</v>
      </c>
      <c r="P1352" s="3" t="s">
        <v>243</v>
      </c>
      <c r="Q1352" s="3" t="s">
        <v>61</v>
      </c>
      <c r="R1352" s="3">
        <f t="shared" si="21"/>
        <v>8.8000000000000007</v>
      </c>
      <c r="T1352" s="1" t="s">
        <v>5270</v>
      </c>
      <c r="U1352" s="1" t="s">
        <v>14249</v>
      </c>
      <c r="V1352" s="1">
        <v>0</v>
      </c>
      <c r="W1352" s="1">
        <v>0</v>
      </c>
      <c r="X1352" s="1">
        <v>0</v>
      </c>
      <c r="Y1352" s="1">
        <v>234</v>
      </c>
      <c r="Z1352" s="3">
        <v>0</v>
      </c>
      <c r="AA1352" s="1">
        <v>1</v>
      </c>
      <c r="AB1352" s="1">
        <v>0</v>
      </c>
      <c r="AC1352" s="1">
        <v>0</v>
      </c>
      <c r="AD1352" s="1">
        <v>1</v>
      </c>
    </row>
    <row r="1353" spans="1:30" s="1" customFormat="1" ht="13.2" x14ac:dyDescent="0.25">
      <c r="A1353" s="1" t="s">
        <v>14558</v>
      </c>
      <c r="B1353" s="1" t="s">
        <v>14559</v>
      </c>
      <c r="C1353" s="1" t="s">
        <v>99</v>
      </c>
      <c r="D1353" s="1" t="s">
        <v>83</v>
      </c>
      <c r="E1353" s="1" t="s">
        <v>106</v>
      </c>
      <c r="F1353" s="1" t="s">
        <v>107</v>
      </c>
      <c r="G1353" s="1" t="s">
        <v>14560</v>
      </c>
      <c r="H1353" s="1">
        <v>31.170705999999999</v>
      </c>
      <c r="I1353" s="1">
        <v>121.36896</v>
      </c>
      <c r="J1353" s="1" t="s">
        <v>877</v>
      </c>
      <c r="K1353" s="1" t="s">
        <v>878</v>
      </c>
      <c r="L1353" s="1">
        <v>94</v>
      </c>
      <c r="M1353" s="1">
        <v>4.5</v>
      </c>
      <c r="N1353" s="1" t="s">
        <v>58</v>
      </c>
      <c r="O1353" s="3" t="s">
        <v>146</v>
      </c>
      <c r="P1353" s="3" t="s">
        <v>59</v>
      </c>
      <c r="Q1353" s="3" t="s">
        <v>61</v>
      </c>
      <c r="R1353" s="3">
        <f t="shared" si="21"/>
        <v>8.8000000000000007</v>
      </c>
      <c r="T1353" s="1" t="s">
        <v>1644</v>
      </c>
      <c r="U1353" s="1" t="s">
        <v>14561</v>
      </c>
      <c r="V1353" s="1">
        <v>0</v>
      </c>
      <c r="W1353" s="1">
        <v>0</v>
      </c>
      <c r="X1353" s="1">
        <v>0</v>
      </c>
      <c r="Y1353" s="1">
        <v>1026</v>
      </c>
      <c r="Z1353" s="3">
        <v>0</v>
      </c>
      <c r="AA1353" s="1">
        <v>0</v>
      </c>
      <c r="AB1353" s="1">
        <v>0</v>
      </c>
      <c r="AC1353" s="1">
        <v>1</v>
      </c>
      <c r="AD1353" s="1">
        <v>1</v>
      </c>
    </row>
    <row r="1354" spans="1:30" s="1" customFormat="1" ht="13.2" x14ac:dyDescent="0.25">
      <c r="A1354" s="1" t="s">
        <v>14590</v>
      </c>
      <c r="B1354" s="1" t="s">
        <v>14591</v>
      </c>
      <c r="C1354" s="1" t="s">
        <v>182</v>
      </c>
      <c r="D1354" s="1" t="s">
        <v>34</v>
      </c>
      <c r="E1354" s="1" t="s">
        <v>189</v>
      </c>
      <c r="F1354" s="1" t="s">
        <v>190</v>
      </c>
      <c r="G1354" s="1" t="s">
        <v>14592</v>
      </c>
      <c r="H1354" s="1">
        <v>31.319946000000002</v>
      </c>
      <c r="I1354" s="1">
        <v>121.50483</v>
      </c>
      <c r="J1354" s="1" t="s">
        <v>203</v>
      </c>
      <c r="K1354" s="1" t="s">
        <v>204</v>
      </c>
      <c r="L1354" s="1">
        <v>268</v>
      </c>
      <c r="M1354" s="1">
        <v>5</v>
      </c>
      <c r="N1354" s="1" t="s">
        <v>241</v>
      </c>
      <c r="O1354" s="3" t="s">
        <v>242</v>
      </c>
      <c r="P1354" s="3" t="s">
        <v>75</v>
      </c>
      <c r="Q1354" s="3" t="s">
        <v>61</v>
      </c>
      <c r="R1354" s="3">
        <f t="shared" si="21"/>
        <v>8.8000000000000007</v>
      </c>
      <c r="T1354" s="1" t="s">
        <v>203</v>
      </c>
      <c r="U1354" s="1" t="s">
        <v>14593</v>
      </c>
      <c r="V1354" s="1">
        <v>0</v>
      </c>
      <c r="W1354" s="1">
        <v>0</v>
      </c>
      <c r="X1354" s="1">
        <v>0</v>
      </c>
      <c r="Y1354" s="1">
        <v>378</v>
      </c>
      <c r="Z1354" s="3">
        <v>0</v>
      </c>
      <c r="AA1354" s="1">
        <v>1</v>
      </c>
      <c r="AB1354" s="1">
        <v>1</v>
      </c>
      <c r="AC1354" s="1">
        <v>1</v>
      </c>
      <c r="AD1354" s="1">
        <v>1</v>
      </c>
    </row>
    <row r="1355" spans="1:30" s="1" customFormat="1" ht="13.2" x14ac:dyDescent="0.25">
      <c r="A1355" s="1" t="s">
        <v>447</v>
      </c>
      <c r="B1355" s="1" t="s">
        <v>448</v>
      </c>
      <c r="C1355" s="1" t="s">
        <v>30</v>
      </c>
      <c r="D1355" s="1" t="s">
        <v>31</v>
      </c>
      <c r="E1355" s="1" t="s">
        <v>32</v>
      </c>
      <c r="F1355" s="1" t="s">
        <v>33</v>
      </c>
      <c r="G1355" s="1" t="s">
        <v>449</v>
      </c>
      <c r="H1355" s="1">
        <v>31.220258999999999</v>
      </c>
      <c r="I1355" s="1">
        <v>121.45113000000001</v>
      </c>
      <c r="J1355" s="1" t="s">
        <v>403</v>
      </c>
      <c r="K1355" s="1" t="s">
        <v>404</v>
      </c>
      <c r="L1355" s="1">
        <v>331</v>
      </c>
      <c r="M1355" s="1">
        <v>4.5</v>
      </c>
      <c r="N1355" s="1" t="s">
        <v>58</v>
      </c>
      <c r="O1355" s="3" t="s">
        <v>202</v>
      </c>
      <c r="P1355" s="3" t="s">
        <v>413</v>
      </c>
      <c r="Q1355" s="3" t="s">
        <v>243</v>
      </c>
      <c r="R1355" s="3">
        <f t="shared" si="21"/>
        <v>8.7999999999999989</v>
      </c>
      <c r="T1355" s="1" t="s">
        <v>403</v>
      </c>
      <c r="U1355" s="1" t="s">
        <v>450</v>
      </c>
      <c r="V1355" s="1">
        <v>0</v>
      </c>
      <c r="W1355" s="1">
        <v>0</v>
      </c>
      <c r="X1355" s="1">
        <v>0</v>
      </c>
      <c r="Y1355" s="1">
        <v>195</v>
      </c>
      <c r="Z1355" s="3">
        <v>0</v>
      </c>
      <c r="AA1355" s="1">
        <v>0</v>
      </c>
      <c r="AB1355" s="1">
        <v>1</v>
      </c>
      <c r="AC1355" s="1">
        <v>0</v>
      </c>
      <c r="AD1355" s="1">
        <v>1</v>
      </c>
    </row>
    <row r="1356" spans="1:30" s="1" customFormat="1" ht="13.2" x14ac:dyDescent="0.25">
      <c r="A1356" s="1" t="s">
        <v>464</v>
      </c>
      <c r="B1356" s="1" t="s">
        <v>465</v>
      </c>
      <c r="C1356" s="1" t="s">
        <v>30</v>
      </c>
      <c r="D1356" s="1" t="s">
        <v>31</v>
      </c>
      <c r="E1356" s="1" t="s">
        <v>38</v>
      </c>
      <c r="F1356" s="1" t="s">
        <v>39</v>
      </c>
      <c r="G1356" s="1" t="s">
        <v>466</v>
      </c>
      <c r="H1356" s="1">
        <v>31.228825000000001</v>
      </c>
      <c r="I1356" s="1">
        <v>121.46331000000001</v>
      </c>
      <c r="J1356" s="1" t="s">
        <v>407</v>
      </c>
      <c r="K1356" s="1" t="s">
        <v>408</v>
      </c>
      <c r="L1356" s="1">
        <v>277</v>
      </c>
      <c r="M1356" s="1">
        <v>4.5</v>
      </c>
      <c r="N1356" s="1" t="s">
        <v>58</v>
      </c>
      <c r="O1356" s="3" t="s">
        <v>61</v>
      </c>
      <c r="P1356" s="3" t="s">
        <v>243</v>
      </c>
      <c r="Q1356" s="3" t="s">
        <v>60</v>
      </c>
      <c r="R1356" s="3">
        <f t="shared" si="21"/>
        <v>8.7999999999999989</v>
      </c>
      <c r="T1356" s="1" t="s">
        <v>415</v>
      </c>
      <c r="U1356" s="1" t="s">
        <v>467</v>
      </c>
      <c r="V1356" s="1">
        <v>0</v>
      </c>
      <c r="W1356" s="1">
        <v>0</v>
      </c>
      <c r="X1356" s="1">
        <v>0</v>
      </c>
      <c r="Y1356" s="1">
        <v>1671</v>
      </c>
      <c r="Z1356" s="3">
        <v>0</v>
      </c>
      <c r="AA1356" s="1">
        <v>0</v>
      </c>
      <c r="AB1356" s="1">
        <v>0</v>
      </c>
      <c r="AC1356" s="1">
        <v>0</v>
      </c>
      <c r="AD1356" s="1">
        <v>1</v>
      </c>
    </row>
    <row r="1357" spans="1:30" s="1" customFormat="1" ht="13.2" x14ac:dyDescent="0.25">
      <c r="A1357" s="1" t="s">
        <v>468</v>
      </c>
      <c r="B1357" s="1" t="s">
        <v>469</v>
      </c>
      <c r="C1357" s="1" t="s">
        <v>30</v>
      </c>
      <c r="D1357" s="1" t="s">
        <v>31</v>
      </c>
      <c r="E1357" s="1" t="s">
        <v>38</v>
      </c>
      <c r="F1357" s="1" t="s">
        <v>39</v>
      </c>
      <c r="G1357" s="1" t="s">
        <v>470</v>
      </c>
      <c r="H1357" s="1">
        <v>31.225569</v>
      </c>
      <c r="I1357" s="1">
        <v>121.46626000000001</v>
      </c>
      <c r="J1357" s="1" t="s">
        <v>403</v>
      </c>
      <c r="K1357" s="1" t="s">
        <v>404</v>
      </c>
      <c r="L1357" s="1">
        <v>109</v>
      </c>
      <c r="M1357" s="1">
        <v>4.5</v>
      </c>
      <c r="N1357" s="1" t="s">
        <v>58</v>
      </c>
      <c r="O1357" s="3" t="s">
        <v>60</v>
      </c>
      <c r="P1357" s="3" t="s">
        <v>61</v>
      </c>
      <c r="Q1357" s="3" t="s">
        <v>243</v>
      </c>
      <c r="R1357" s="3">
        <f t="shared" si="21"/>
        <v>8.7999999999999989</v>
      </c>
      <c r="T1357" s="1" t="s">
        <v>403</v>
      </c>
      <c r="U1357" s="1" t="s">
        <v>471</v>
      </c>
      <c r="V1357" s="1">
        <v>0</v>
      </c>
      <c r="W1357" s="1">
        <v>0</v>
      </c>
      <c r="X1357" s="1">
        <v>0</v>
      </c>
      <c r="Y1357" s="1">
        <v>845</v>
      </c>
      <c r="Z1357" s="3">
        <v>0</v>
      </c>
      <c r="AA1357" s="1">
        <v>0</v>
      </c>
      <c r="AB1357" s="1">
        <v>0</v>
      </c>
      <c r="AC1357" s="1">
        <v>1</v>
      </c>
      <c r="AD1357" s="1">
        <v>1</v>
      </c>
    </row>
    <row r="1358" spans="1:30" s="1" customFormat="1" ht="13.2" x14ac:dyDescent="0.25">
      <c r="A1358" s="1" t="s">
        <v>538</v>
      </c>
      <c r="B1358" s="1" t="s">
        <v>539</v>
      </c>
      <c r="C1358" s="1" t="s">
        <v>30</v>
      </c>
      <c r="D1358" s="1" t="s">
        <v>31</v>
      </c>
      <c r="E1358" s="1" t="s">
        <v>32</v>
      </c>
      <c r="F1358" s="1" t="s">
        <v>33</v>
      </c>
      <c r="G1358" s="1" t="s">
        <v>540</v>
      </c>
      <c r="H1358" s="1">
        <v>31.22025</v>
      </c>
      <c r="I1358" s="1">
        <v>121.45074</v>
      </c>
      <c r="J1358" s="1" t="s">
        <v>403</v>
      </c>
      <c r="K1358" s="1" t="s">
        <v>404</v>
      </c>
      <c r="L1358" s="1">
        <v>143</v>
      </c>
      <c r="M1358" s="1">
        <v>4.5</v>
      </c>
      <c r="N1358" s="1" t="s">
        <v>58</v>
      </c>
      <c r="O1358" s="3" t="s">
        <v>146</v>
      </c>
      <c r="P1358" s="3" t="s">
        <v>61</v>
      </c>
      <c r="Q1358" s="3" t="s">
        <v>59</v>
      </c>
      <c r="R1358" s="3">
        <f t="shared" si="21"/>
        <v>8.7999999999999989</v>
      </c>
      <c r="S1358" s="1" t="s">
        <v>541</v>
      </c>
      <c r="T1358" s="1" t="s">
        <v>403</v>
      </c>
      <c r="U1358" s="1" t="s">
        <v>542</v>
      </c>
      <c r="V1358" s="1">
        <v>81</v>
      </c>
      <c r="W1358" s="1">
        <v>80098</v>
      </c>
      <c r="X1358" s="1">
        <v>11843</v>
      </c>
      <c r="Y1358" s="1">
        <v>896</v>
      </c>
      <c r="Z1358" s="3">
        <v>3573</v>
      </c>
      <c r="AA1358" s="1">
        <v>1</v>
      </c>
      <c r="AB1358" s="1">
        <v>1</v>
      </c>
      <c r="AC1358" s="1">
        <v>1</v>
      </c>
      <c r="AD1358" s="1">
        <v>1</v>
      </c>
    </row>
    <row r="1359" spans="1:30" s="1" customFormat="1" ht="13.2" x14ac:dyDescent="0.25">
      <c r="A1359" s="1" t="s">
        <v>571</v>
      </c>
      <c r="B1359" s="1" t="s">
        <v>572</v>
      </c>
      <c r="C1359" s="1" t="s">
        <v>30</v>
      </c>
      <c r="D1359" s="1" t="s">
        <v>31</v>
      </c>
      <c r="E1359" s="1" t="s">
        <v>32</v>
      </c>
      <c r="F1359" s="1" t="s">
        <v>33</v>
      </c>
      <c r="G1359" s="1" t="s">
        <v>573</v>
      </c>
      <c r="H1359" s="1">
        <v>31.218405000000001</v>
      </c>
      <c r="I1359" s="1">
        <v>121.446884</v>
      </c>
      <c r="J1359" s="1" t="s">
        <v>461</v>
      </c>
      <c r="K1359" s="1" t="s">
        <v>462</v>
      </c>
      <c r="L1359" s="1">
        <v>40</v>
      </c>
      <c r="M1359" s="1">
        <v>5</v>
      </c>
      <c r="N1359" s="1" t="s">
        <v>241</v>
      </c>
      <c r="O1359" s="3" t="s">
        <v>242</v>
      </c>
      <c r="P1359" s="3" t="s">
        <v>186</v>
      </c>
      <c r="Q1359" s="3" t="s">
        <v>243</v>
      </c>
      <c r="R1359" s="3">
        <f t="shared" si="21"/>
        <v>8.7999999999999989</v>
      </c>
      <c r="T1359" s="1" t="s">
        <v>574</v>
      </c>
      <c r="U1359" s="1" t="s">
        <v>575</v>
      </c>
      <c r="V1359" s="1">
        <v>0</v>
      </c>
      <c r="W1359" s="1">
        <v>0</v>
      </c>
      <c r="X1359" s="1">
        <v>0</v>
      </c>
      <c r="Y1359" s="1">
        <v>293</v>
      </c>
      <c r="Z1359" s="3">
        <v>0</v>
      </c>
      <c r="AA1359" s="1">
        <v>0</v>
      </c>
      <c r="AB1359" s="1">
        <v>0</v>
      </c>
      <c r="AC1359" s="1">
        <v>1</v>
      </c>
      <c r="AD1359" s="1">
        <v>1</v>
      </c>
    </row>
    <row r="1360" spans="1:30" s="1" customFormat="1" ht="13.2" x14ac:dyDescent="0.25">
      <c r="A1360" s="1" t="s">
        <v>676</v>
      </c>
      <c r="B1360" s="1" t="s">
        <v>677</v>
      </c>
      <c r="C1360" s="1" t="s">
        <v>30</v>
      </c>
      <c r="D1360" s="1" t="s">
        <v>31</v>
      </c>
      <c r="E1360" s="1" t="s">
        <v>38</v>
      </c>
      <c r="F1360" s="1" t="s">
        <v>39</v>
      </c>
      <c r="G1360" s="1" t="s">
        <v>678</v>
      </c>
      <c r="H1360" s="1">
        <v>31.228090000000002</v>
      </c>
      <c r="I1360" s="1">
        <v>121.45583000000001</v>
      </c>
      <c r="J1360" s="1" t="s">
        <v>407</v>
      </c>
      <c r="K1360" s="1" t="s">
        <v>408</v>
      </c>
      <c r="L1360" s="1">
        <v>180</v>
      </c>
      <c r="M1360" s="1">
        <v>4.5</v>
      </c>
      <c r="N1360" s="1" t="s">
        <v>58</v>
      </c>
      <c r="O1360" s="3" t="s">
        <v>146</v>
      </c>
      <c r="P1360" s="3" t="s">
        <v>243</v>
      </c>
      <c r="Q1360" s="3" t="s">
        <v>146</v>
      </c>
      <c r="R1360" s="3">
        <f t="shared" si="21"/>
        <v>8.7999999999999989</v>
      </c>
      <c r="T1360" s="1" t="s">
        <v>415</v>
      </c>
      <c r="U1360" s="1" t="s">
        <v>679</v>
      </c>
      <c r="V1360" s="1">
        <v>0</v>
      </c>
      <c r="W1360" s="1">
        <v>20634</v>
      </c>
      <c r="X1360" s="1">
        <v>10219</v>
      </c>
      <c r="Y1360" s="1">
        <v>1106</v>
      </c>
      <c r="Z1360" s="3">
        <v>0</v>
      </c>
      <c r="AA1360" s="1">
        <v>1</v>
      </c>
      <c r="AB1360" s="1">
        <v>0</v>
      </c>
      <c r="AC1360" s="1">
        <v>0</v>
      </c>
      <c r="AD1360" s="1">
        <v>1</v>
      </c>
    </row>
    <row r="1361" spans="1:30" s="1" customFormat="1" ht="13.2" x14ac:dyDescent="0.25">
      <c r="A1361" s="1" t="s">
        <v>825</v>
      </c>
      <c r="B1361" s="1" t="s">
        <v>826</v>
      </c>
      <c r="C1361" s="1" t="s">
        <v>30</v>
      </c>
      <c r="D1361" s="1" t="s">
        <v>31</v>
      </c>
      <c r="E1361" s="1" t="s">
        <v>38</v>
      </c>
      <c r="F1361" s="1" t="s">
        <v>39</v>
      </c>
      <c r="G1361" s="1" t="s">
        <v>827</v>
      </c>
      <c r="H1361" s="1">
        <v>31.235354999999998</v>
      </c>
      <c r="I1361" s="1">
        <v>121.45149000000001</v>
      </c>
      <c r="J1361" s="1" t="s">
        <v>403</v>
      </c>
      <c r="K1361" s="1" t="s">
        <v>404</v>
      </c>
      <c r="L1361" s="1">
        <v>152</v>
      </c>
      <c r="M1361" s="1">
        <v>4.5</v>
      </c>
      <c r="N1361" s="1" t="s">
        <v>58</v>
      </c>
      <c r="O1361" s="3" t="s">
        <v>104</v>
      </c>
      <c r="P1361" s="3" t="s">
        <v>242</v>
      </c>
      <c r="Q1361" s="3" t="s">
        <v>59</v>
      </c>
      <c r="R1361" s="3">
        <f t="shared" si="21"/>
        <v>8.7999999999999989</v>
      </c>
      <c r="T1361" s="1" t="s">
        <v>403</v>
      </c>
      <c r="U1361" s="1" t="s">
        <v>828</v>
      </c>
      <c r="V1361" s="1">
        <v>0</v>
      </c>
      <c r="W1361" s="1">
        <v>0</v>
      </c>
      <c r="X1361" s="1">
        <v>0</v>
      </c>
      <c r="Y1361" s="1">
        <v>134</v>
      </c>
      <c r="Z1361" s="3">
        <v>0</v>
      </c>
      <c r="AA1361" s="1">
        <v>0</v>
      </c>
      <c r="AB1361" s="1">
        <v>1</v>
      </c>
      <c r="AC1361" s="1">
        <v>1</v>
      </c>
      <c r="AD1361" s="1">
        <v>1</v>
      </c>
    </row>
    <row r="1362" spans="1:30" s="1" customFormat="1" ht="13.2" x14ac:dyDescent="0.25">
      <c r="A1362" s="1" t="s">
        <v>834</v>
      </c>
      <c r="B1362" s="1" t="s">
        <v>835</v>
      </c>
      <c r="C1362" s="1" t="s">
        <v>118</v>
      </c>
      <c r="D1362" s="1" t="s">
        <v>40</v>
      </c>
      <c r="E1362" s="1" t="s">
        <v>623</v>
      </c>
      <c r="F1362" s="1" t="s">
        <v>624</v>
      </c>
      <c r="G1362" s="1" t="s">
        <v>836</v>
      </c>
      <c r="H1362" s="1">
        <v>31.214317000000001</v>
      </c>
      <c r="I1362" s="1">
        <v>121.44467</v>
      </c>
      <c r="J1362" s="1" t="s">
        <v>403</v>
      </c>
      <c r="K1362" s="1" t="s">
        <v>404</v>
      </c>
      <c r="L1362" s="1">
        <v>209</v>
      </c>
      <c r="M1362" s="1">
        <v>4.5</v>
      </c>
      <c r="N1362" s="1" t="s">
        <v>58</v>
      </c>
      <c r="O1362" s="3" t="s">
        <v>60</v>
      </c>
      <c r="P1362" s="3" t="s">
        <v>59</v>
      </c>
      <c r="Q1362" s="3" t="s">
        <v>59</v>
      </c>
      <c r="R1362" s="3">
        <f t="shared" si="21"/>
        <v>8.7999999999999989</v>
      </c>
      <c r="S1362" s="1" t="s">
        <v>837</v>
      </c>
      <c r="T1362" s="1" t="s">
        <v>403</v>
      </c>
      <c r="U1362" s="1" t="s">
        <v>838</v>
      </c>
      <c r="V1362" s="1">
        <v>61</v>
      </c>
      <c r="W1362" s="1">
        <v>111396</v>
      </c>
      <c r="X1362" s="1">
        <v>2688</v>
      </c>
      <c r="Y1362" s="1">
        <v>550</v>
      </c>
      <c r="Z1362" s="3">
        <v>6262</v>
      </c>
      <c r="AA1362" s="1">
        <v>0</v>
      </c>
      <c r="AB1362" s="1">
        <v>0</v>
      </c>
      <c r="AC1362" s="1">
        <v>1</v>
      </c>
      <c r="AD1362" s="1">
        <v>1</v>
      </c>
    </row>
    <row r="1363" spans="1:30" s="1" customFormat="1" ht="13.2" x14ac:dyDescent="0.25">
      <c r="A1363" s="1" t="s">
        <v>919</v>
      </c>
      <c r="B1363" s="1" t="s">
        <v>920</v>
      </c>
      <c r="C1363" s="1" t="s">
        <v>30</v>
      </c>
      <c r="D1363" s="1" t="s">
        <v>31</v>
      </c>
      <c r="E1363" s="1" t="s">
        <v>653</v>
      </c>
      <c r="F1363" s="1" t="s">
        <v>654</v>
      </c>
      <c r="G1363" s="1" t="s">
        <v>921</v>
      </c>
      <c r="H1363" s="1">
        <v>31.230969999999999</v>
      </c>
      <c r="I1363" s="1">
        <v>121.43643</v>
      </c>
      <c r="J1363" s="1" t="s">
        <v>403</v>
      </c>
      <c r="K1363" s="1" t="s">
        <v>404</v>
      </c>
      <c r="L1363" s="1">
        <v>230</v>
      </c>
      <c r="M1363" s="1">
        <v>4.5</v>
      </c>
      <c r="N1363" s="1" t="s">
        <v>58</v>
      </c>
      <c r="O1363" s="3" t="s">
        <v>104</v>
      </c>
      <c r="P1363" s="3" t="s">
        <v>243</v>
      </c>
      <c r="Q1363" s="3" t="s">
        <v>243</v>
      </c>
      <c r="R1363" s="3">
        <f t="shared" si="21"/>
        <v>8.7999999999999989</v>
      </c>
      <c r="S1363" s="1" t="s">
        <v>922</v>
      </c>
      <c r="T1363" s="1" t="s">
        <v>403</v>
      </c>
      <c r="U1363" s="1" t="s">
        <v>923</v>
      </c>
      <c r="V1363" s="1">
        <v>43</v>
      </c>
      <c r="W1363" s="1">
        <v>82350</v>
      </c>
      <c r="X1363" s="1">
        <v>13827</v>
      </c>
      <c r="Y1363" s="1">
        <v>442</v>
      </c>
      <c r="Z1363" s="3">
        <v>0</v>
      </c>
      <c r="AA1363" s="1">
        <v>0</v>
      </c>
      <c r="AB1363" s="1">
        <v>0</v>
      </c>
      <c r="AC1363" s="1">
        <v>0</v>
      </c>
      <c r="AD1363" s="1">
        <v>1</v>
      </c>
    </row>
    <row r="1364" spans="1:30" s="1" customFormat="1" ht="13.2" x14ac:dyDescent="0.25">
      <c r="A1364" s="1" t="s">
        <v>1179</v>
      </c>
      <c r="B1364" s="1" t="s">
        <v>959</v>
      </c>
      <c r="C1364" s="1" t="s">
        <v>48</v>
      </c>
      <c r="D1364" s="1" t="s">
        <v>49</v>
      </c>
      <c r="E1364" s="1" t="s">
        <v>94</v>
      </c>
      <c r="F1364" s="1" t="s">
        <v>95</v>
      </c>
      <c r="G1364" s="1" t="s">
        <v>1180</v>
      </c>
      <c r="H1364" s="1">
        <v>31.254892000000002</v>
      </c>
      <c r="I1364" s="1">
        <v>121.42023</v>
      </c>
      <c r="J1364" s="1" t="s">
        <v>435</v>
      </c>
      <c r="K1364" s="1" t="s">
        <v>436</v>
      </c>
      <c r="L1364" s="1">
        <v>52</v>
      </c>
      <c r="M1364" s="1">
        <v>4.5</v>
      </c>
      <c r="N1364" s="1" t="s">
        <v>58</v>
      </c>
      <c r="O1364" s="3" t="s">
        <v>75</v>
      </c>
      <c r="P1364" s="3" t="s">
        <v>243</v>
      </c>
      <c r="Q1364" s="3" t="s">
        <v>59</v>
      </c>
      <c r="R1364" s="3">
        <f t="shared" si="21"/>
        <v>8.7999999999999989</v>
      </c>
      <c r="S1364" s="1" t="s">
        <v>1181</v>
      </c>
      <c r="T1364" s="1" t="s">
        <v>435</v>
      </c>
      <c r="U1364" s="1" t="s">
        <v>1182</v>
      </c>
      <c r="V1364" s="1">
        <v>23</v>
      </c>
      <c r="W1364" s="1">
        <v>23492</v>
      </c>
      <c r="X1364" s="1">
        <v>1481</v>
      </c>
      <c r="Y1364" s="1">
        <v>388</v>
      </c>
      <c r="Z1364" s="3">
        <v>1071</v>
      </c>
      <c r="AA1364" s="1">
        <v>0</v>
      </c>
      <c r="AB1364" s="1">
        <v>0</v>
      </c>
      <c r="AC1364" s="1">
        <v>1</v>
      </c>
      <c r="AD1364" s="1">
        <v>15</v>
      </c>
    </row>
    <row r="1365" spans="1:30" s="1" customFormat="1" ht="13.2" x14ac:dyDescent="0.25">
      <c r="A1365" s="1" t="s">
        <v>1364</v>
      </c>
      <c r="B1365" s="1" t="s">
        <v>776</v>
      </c>
      <c r="C1365" s="1" t="s">
        <v>99</v>
      </c>
      <c r="D1365" s="1" t="s">
        <v>83</v>
      </c>
      <c r="E1365" s="1" t="s">
        <v>113</v>
      </c>
      <c r="F1365" s="1" t="s">
        <v>114</v>
      </c>
      <c r="G1365" s="1" t="s">
        <v>1365</v>
      </c>
      <c r="H1365" s="1">
        <v>31.194430000000001</v>
      </c>
      <c r="I1365" s="1">
        <v>121.31525000000001</v>
      </c>
      <c r="J1365" s="1" t="s">
        <v>403</v>
      </c>
      <c r="K1365" s="1" t="s">
        <v>404</v>
      </c>
      <c r="L1365" s="1">
        <v>135</v>
      </c>
      <c r="M1365" s="1">
        <v>4.5</v>
      </c>
      <c r="N1365" s="1" t="s">
        <v>58</v>
      </c>
      <c r="O1365" s="3" t="s">
        <v>60</v>
      </c>
      <c r="P1365" s="3" t="s">
        <v>242</v>
      </c>
      <c r="Q1365" s="3" t="s">
        <v>146</v>
      </c>
      <c r="R1365" s="3">
        <f t="shared" si="21"/>
        <v>8.7999999999999989</v>
      </c>
      <c r="S1365" s="1" t="s">
        <v>1366</v>
      </c>
      <c r="T1365" s="1" t="s">
        <v>779</v>
      </c>
      <c r="U1365" s="1" t="s">
        <v>1367</v>
      </c>
      <c r="V1365" s="1">
        <v>34</v>
      </c>
      <c r="W1365" s="1">
        <v>58078</v>
      </c>
      <c r="X1365" s="1">
        <v>4244</v>
      </c>
      <c r="Y1365" s="1">
        <v>978</v>
      </c>
      <c r="Z1365" s="3">
        <v>753</v>
      </c>
      <c r="AA1365" s="1">
        <v>0</v>
      </c>
      <c r="AB1365" s="1">
        <v>0</v>
      </c>
      <c r="AC1365" s="1">
        <v>1</v>
      </c>
      <c r="AD1365" s="1">
        <v>19</v>
      </c>
    </row>
    <row r="1366" spans="1:30" s="1" customFormat="1" ht="13.2" x14ac:dyDescent="0.25">
      <c r="A1366" s="1" t="s">
        <v>1377</v>
      </c>
      <c r="B1366" s="1" t="s">
        <v>1378</v>
      </c>
      <c r="C1366" s="1" t="s">
        <v>99</v>
      </c>
      <c r="D1366" s="1" t="s">
        <v>83</v>
      </c>
      <c r="E1366" s="1" t="s">
        <v>121</v>
      </c>
      <c r="F1366" s="1" t="s">
        <v>122</v>
      </c>
      <c r="G1366" s="1" t="s">
        <v>1379</v>
      </c>
      <c r="H1366" s="1">
        <v>31.096281000000001</v>
      </c>
      <c r="I1366" s="1">
        <v>121.50667</v>
      </c>
      <c r="J1366" s="1" t="s">
        <v>403</v>
      </c>
      <c r="K1366" s="1" t="s">
        <v>404</v>
      </c>
      <c r="L1366" s="1">
        <v>74</v>
      </c>
      <c r="M1366" s="1">
        <v>5</v>
      </c>
      <c r="N1366" s="1" t="s">
        <v>241</v>
      </c>
      <c r="O1366" s="3" t="s">
        <v>243</v>
      </c>
      <c r="P1366" s="3" t="s">
        <v>59</v>
      </c>
      <c r="Q1366" s="3" t="s">
        <v>75</v>
      </c>
      <c r="R1366" s="3">
        <f t="shared" si="21"/>
        <v>8.7999999999999989</v>
      </c>
      <c r="S1366" s="1" t="s">
        <v>1380</v>
      </c>
      <c r="T1366" s="1" t="s">
        <v>779</v>
      </c>
      <c r="U1366" s="1" t="s">
        <v>1381</v>
      </c>
      <c r="V1366" s="1">
        <v>29</v>
      </c>
      <c r="W1366" s="1">
        <v>82980</v>
      </c>
      <c r="X1366" s="1">
        <v>1638</v>
      </c>
      <c r="Y1366" s="1">
        <v>1541</v>
      </c>
      <c r="Z1366" s="3">
        <v>2182</v>
      </c>
      <c r="AA1366" s="1">
        <v>0</v>
      </c>
      <c r="AB1366" s="1">
        <v>0</v>
      </c>
      <c r="AC1366" s="1">
        <v>1</v>
      </c>
      <c r="AD1366" s="1">
        <v>1</v>
      </c>
    </row>
    <row r="1367" spans="1:30" s="1" customFormat="1" ht="13.2" x14ac:dyDescent="0.25">
      <c r="A1367" s="1" t="s">
        <v>1560</v>
      </c>
      <c r="B1367" s="1" t="s">
        <v>1561</v>
      </c>
      <c r="C1367" s="1" t="s">
        <v>99</v>
      </c>
      <c r="D1367" s="1" t="s">
        <v>83</v>
      </c>
      <c r="E1367" s="1" t="s">
        <v>134</v>
      </c>
      <c r="F1367" s="1" t="s">
        <v>135</v>
      </c>
      <c r="G1367" s="1" t="s">
        <v>1562</v>
      </c>
      <c r="H1367" s="1">
        <v>31.124915999999999</v>
      </c>
      <c r="I1367" s="1">
        <v>121.39961</v>
      </c>
      <c r="J1367" s="1" t="s">
        <v>403</v>
      </c>
      <c r="K1367" s="1" t="s">
        <v>404</v>
      </c>
      <c r="L1367" s="1">
        <v>52</v>
      </c>
      <c r="M1367" s="1">
        <v>4.5</v>
      </c>
      <c r="N1367" s="1" t="s">
        <v>58</v>
      </c>
      <c r="O1367" s="3" t="s">
        <v>61</v>
      </c>
      <c r="P1367" s="3" t="s">
        <v>146</v>
      </c>
      <c r="Q1367" s="3" t="s">
        <v>59</v>
      </c>
      <c r="R1367" s="3">
        <f t="shared" si="21"/>
        <v>8.7999999999999989</v>
      </c>
      <c r="T1367" s="1" t="s">
        <v>526</v>
      </c>
      <c r="U1367" s="1" t="s">
        <v>1563</v>
      </c>
      <c r="V1367" s="1">
        <v>0</v>
      </c>
      <c r="W1367" s="1">
        <v>0</v>
      </c>
      <c r="X1367" s="1">
        <v>0</v>
      </c>
      <c r="Y1367" s="1">
        <v>108</v>
      </c>
      <c r="Z1367" s="3">
        <v>0</v>
      </c>
      <c r="AA1367" s="1">
        <v>0</v>
      </c>
      <c r="AB1367" s="1">
        <v>0</v>
      </c>
      <c r="AC1367" s="1">
        <v>1</v>
      </c>
      <c r="AD1367" s="1">
        <v>1</v>
      </c>
    </row>
    <row r="1368" spans="1:30" s="1" customFormat="1" ht="13.2" x14ac:dyDescent="0.25">
      <c r="A1368" s="1" t="s">
        <v>1712</v>
      </c>
      <c r="B1368" s="1" t="s">
        <v>532</v>
      </c>
      <c r="C1368" s="1" t="s">
        <v>143</v>
      </c>
      <c r="D1368" s="1" t="s">
        <v>29</v>
      </c>
      <c r="E1368" s="1" t="s">
        <v>46</v>
      </c>
      <c r="F1368" s="1" t="s">
        <v>47</v>
      </c>
      <c r="G1368" s="1" t="s">
        <v>1713</v>
      </c>
      <c r="H1368" s="1">
        <v>31.217742999999999</v>
      </c>
      <c r="I1368" s="1">
        <v>121.45896999999999</v>
      </c>
      <c r="J1368" s="1" t="s">
        <v>395</v>
      </c>
      <c r="K1368" s="1" t="s">
        <v>396</v>
      </c>
      <c r="L1368" s="1">
        <v>101</v>
      </c>
      <c r="M1368" s="1">
        <v>4.5</v>
      </c>
      <c r="N1368" s="1" t="s">
        <v>58</v>
      </c>
      <c r="O1368" s="3" t="s">
        <v>146</v>
      </c>
      <c r="P1368" s="3" t="s">
        <v>146</v>
      </c>
      <c r="Q1368" s="3" t="s">
        <v>243</v>
      </c>
      <c r="R1368" s="3">
        <f t="shared" si="21"/>
        <v>8.7999999999999989</v>
      </c>
      <c r="S1368" s="1" t="s">
        <v>1714</v>
      </c>
      <c r="T1368" s="1" t="s">
        <v>398</v>
      </c>
      <c r="U1368" s="1" t="s">
        <v>1715</v>
      </c>
      <c r="V1368" s="1">
        <v>79</v>
      </c>
      <c r="W1368" s="1">
        <v>204595</v>
      </c>
      <c r="X1368" s="1">
        <v>9510</v>
      </c>
      <c r="Y1368" s="1">
        <v>5053</v>
      </c>
      <c r="Z1368" s="3">
        <v>3910</v>
      </c>
      <c r="AA1368" s="1">
        <v>0</v>
      </c>
      <c r="AB1368" s="1">
        <v>0</v>
      </c>
      <c r="AC1368" s="1">
        <v>1</v>
      </c>
      <c r="AD1368" s="1">
        <v>14</v>
      </c>
    </row>
    <row r="1369" spans="1:30" s="1" customFormat="1" ht="13.2" x14ac:dyDescent="0.25">
      <c r="A1369" s="1" t="s">
        <v>1810</v>
      </c>
      <c r="B1369" s="1" t="s">
        <v>995</v>
      </c>
      <c r="C1369" s="1" t="s">
        <v>143</v>
      </c>
      <c r="D1369" s="1" t="s">
        <v>29</v>
      </c>
      <c r="E1369" s="1" t="s">
        <v>46</v>
      </c>
      <c r="F1369" s="1" t="s">
        <v>47</v>
      </c>
      <c r="G1369" s="1" t="s">
        <v>1811</v>
      </c>
      <c r="H1369" s="1">
        <v>31.215115000000001</v>
      </c>
      <c r="I1369" s="1">
        <v>121.467545</v>
      </c>
      <c r="J1369" s="1" t="s">
        <v>435</v>
      </c>
      <c r="K1369" s="1" t="s">
        <v>436</v>
      </c>
      <c r="L1369" s="1">
        <v>50</v>
      </c>
      <c r="M1369" s="1">
        <v>4.5</v>
      </c>
      <c r="N1369" s="1" t="s">
        <v>58</v>
      </c>
      <c r="O1369" s="3" t="s">
        <v>146</v>
      </c>
      <c r="P1369" s="3" t="s">
        <v>243</v>
      </c>
      <c r="Q1369" s="3" t="s">
        <v>146</v>
      </c>
      <c r="R1369" s="3">
        <f t="shared" si="21"/>
        <v>8.7999999999999989</v>
      </c>
      <c r="S1369" s="1" t="s">
        <v>1812</v>
      </c>
      <c r="T1369" s="1" t="s">
        <v>445</v>
      </c>
      <c r="U1369" s="1" t="s">
        <v>1813</v>
      </c>
      <c r="V1369" s="1">
        <v>55</v>
      </c>
      <c r="W1369" s="1">
        <v>26289</v>
      </c>
      <c r="X1369" s="1">
        <v>3567</v>
      </c>
      <c r="Y1369" s="1">
        <v>1486</v>
      </c>
      <c r="Z1369" s="3">
        <v>1143</v>
      </c>
      <c r="AA1369" s="1">
        <v>0</v>
      </c>
      <c r="AB1369" s="1">
        <v>0</v>
      </c>
      <c r="AC1369" s="1">
        <v>0</v>
      </c>
      <c r="AD1369" s="1">
        <v>521</v>
      </c>
    </row>
    <row r="1370" spans="1:30" s="1" customFormat="1" ht="13.2" x14ac:dyDescent="0.25">
      <c r="A1370" s="1" t="s">
        <v>2179</v>
      </c>
      <c r="B1370" s="1" t="s">
        <v>2180</v>
      </c>
      <c r="C1370" s="1" t="s">
        <v>118</v>
      </c>
      <c r="D1370" s="1" t="s">
        <v>40</v>
      </c>
      <c r="E1370" s="1" t="s">
        <v>1035</v>
      </c>
      <c r="F1370" s="1" t="s">
        <v>1036</v>
      </c>
      <c r="G1370" s="1" t="s">
        <v>2181</v>
      </c>
      <c r="H1370" s="1">
        <v>31.211030000000001</v>
      </c>
      <c r="I1370" s="1">
        <v>121.45892000000001</v>
      </c>
      <c r="J1370" s="1" t="s">
        <v>435</v>
      </c>
      <c r="K1370" s="1" t="s">
        <v>436</v>
      </c>
      <c r="L1370" s="1">
        <v>36</v>
      </c>
      <c r="M1370" s="1">
        <v>4.5</v>
      </c>
      <c r="N1370" s="1" t="s">
        <v>58</v>
      </c>
      <c r="O1370" s="3" t="s">
        <v>59</v>
      </c>
      <c r="P1370" s="3" t="s">
        <v>60</v>
      </c>
      <c r="Q1370" s="3" t="s">
        <v>59</v>
      </c>
      <c r="R1370" s="3">
        <f t="shared" si="21"/>
        <v>8.7999999999999989</v>
      </c>
      <c r="T1370" s="1" t="s">
        <v>435</v>
      </c>
      <c r="U1370" s="1" t="s">
        <v>2182</v>
      </c>
      <c r="V1370" s="1">
        <v>22</v>
      </c>
      <c r="W1370" s="1">
        <v>24226</v>
      </c>
      <c r="X1370" s="1">
        <v>2124</v>
      </c>
      <c r="Y1370" s="1">
        <v>636</v>
      </c>
      <c r="Z1370" s="3">
        <v>3278</v>
      </c>
      <c r="AA1370" s="1">
        <v>0</v>
      </c>
      <c r="AB1370" s="1">
        <v>0</v>
      </c>
      <c r="AC1370" s="1">
        <v>0</v>
      </c>
      <c r="AD1370" s="1">
        <v>1</v>
      </c>
    </row>
    <row r="1371" spans="1:30" s="1" customFormat="1" ht="13.2" x14ac:dyDescent="0.25">
      <c r="A1371" s="1" t="s">
        <v>2233</v>
      </c>
      <c r="B1371" s="1" t="s">
        <v>532</v>
      </c>
      <c r="C1371" s="1" t="s">
        <v>41</v>
      </c>
      <c r="D1371" s="1" t="s">
        <v>42</v>
      </c>
      <c r="E1371" s="1" t="s">
        <v>155</v>
      </c>
      <c r="F1371" s="1" t="s">
        <v>156</v>
      </c>
      <c r="G1371" s="1" t="s">
        <v>2234</v>
      </c>
      <c r="H1371" s="1">
        <v>31.274270000000001</v>
      </c>
      <c r="I1371" s="1">
        <v>121.45229999999999</v>
      </c>
      <c r="J1371" s="1" t="s">
        <v>395</v>
      </c>
      <c r="K1371" s="1" t="s">
        <v>396</v>
      </c>
      <c r="L1371" s="1">
        <v>107</v>
      </c>
      <c r="M1371" s="1">
        <v>4.5</v>
      </c>
      <c r="N1371" s="1" t="s">
        <v>58</v>
      </c>
      <c r="O1371" s="3" t="s">
        <v>146</v>
      </c>
      <c r="P1371" s="3" t="s">
        <v>146</v>
      </c>
      <c r="Q1371" s="3" t="s">
        <v>243</v>
      </c>
      <c r="R1371" s="3">
        <f t="shared" si="21"/>
        <v>8.7999999999999989</v>
      </c>
      <c r="S1371" s="1" t="s">
        <v>2235</v>
      </c>
      <c r="T1371" s="1" t="s">
        <v>398</v>
      </c>
      <c r="U1371" s="1" t="s">
        <v>2236</v>
      </c>
      <c r="V1371" s="1">
        <v>79</v>
      </c>
      <c r="W1371" s="1">
        <v>571304</v>
      </c>
      <c r="X1371" s="1">
        <v>8326</v>
      </c>
      <c r="Y1371" s="1">
        <v>11792</v>
      </c>
      <c r="Z1371" s="3">
        <v>5431</v>
      </c>
      <c r="AA1371" s="1">
        <v>0</v>
      </c>
      <c r="AB1371" s="1">
        <v>0</v>
      </c>
      <c r="AC1371" s="1">
        <v>1</v>
      </c>
      <c r="AD1371" s="1">
        <v>14</v>
      </c>
    </row>
    <row r="1372" spans="1:30" s="1" customFormat="1" ht="13.2" x14ac:dyDescent="0.25">
      <c r="A1372" s="1" t="s">
        <v>2241</v>
      </c>
      <c r="B1372" s="1" t="s">
        <v>2242</v>
      </c>
      <c r="C1372" s="1" t="s">
        <v>41</v>
      </c>
      <c r="D1372" s="1" t="s">
        <v>42</v>
      </c>
      <c r="E1372" s="1" t="s">
        <v>2205</v>
      </c>
      <c r="F1372" s="1" t="s">
        <v>2206</v>
      </c>
      <c r="G1372" s="1" t="s">
        <v>2243</v>
      </c>
      <c r="H1372" s="1">
        <v>31.244204</v>
      </c>
      <c r="I1372" s="1">
        <v>121.47217999999999</v>
      </c>
      <c r="J1372" s="1" t="s">
        <v>403</v>
      </c>
      <c r="K1372" s="1" t="s">
        <v>404</v>
      </c>
      <c r="L1372" s="1">
        <v>213</v>
      </c>
      <c r="M1372" s="1">
        <v>4.5</v>
      </c>
      <c r="N1372" s="1" t="s">
        <v>58</v>
      </c>
      <c r="O1372" s="3" t="s">
        <v>104</v>
      </c>
      <c r="P1372" s="3" t="s">
        <v>243</v>
      </c>
      <c r="Q1372" s="3" t="s">
        <v>243</v>
      </c>
      <c r="R1372" s="3">
        <f t="shared" si="21"/>
        <v>8.7999999999999989</v>
      </c>
      <c r="S1372" s="1" t="s">
        <v>1003</v>
      </c>
      <c r="T1372" s="1" t="s">
        <v>454</v>
      </c>
      <c r="U1372" s="1" t="s">
        <v>2244</v>
      </c>
      <c r="V1372" s="1">
        <v>79</v>
      </c>
      <c r="W1372" s="1">
        <v>88583</v>
      </c>
      <c r="X1372" s="1">
        <v>12643</v>
      </c>
      <c r="Y1372" s="1">
        <v>2569</v>
      </c>
      <c r="Z1372" s="3">
        <v>3168</v>
      </c>
      <c r="AA1372" s="1">
        <v>1</v>
      </c>
      <c r="AB1372" s="1">
        <v>0</v>
      </c>
      <c r="AC1372" s="1">
        <v>0</v>
      </c>
      <c r="AD1372" s="1">
        <v>1</v>
      </c>
    </row>
    <row r="1373" spans="1:30" s="1" customFormat="1" ht="13.2" x14ac:dyDescent="0.25">
      <c r="A1373" s="1" t="s">
        <v>2249</v>
      </c>
      <c r="B1373" s="1" t="s">
        <v>2250</v>
      </c>
      <c r="C1373" s="1" t="s">
        <v>41</v>
      </c>
      <c r="D1373" s="1" t="s">
        <v>42</v>
      </c>
      <c r="E1373" s="1" t="s">
        <v>97</v>
      </c>
      <c r="F1373" s="1" t="s">
        <v>98</v>
      </c>
      <c r="G1373" s="1" t="s">
        <v>2251</v>
      </c>
      <c r="H1373" s="1">
        <v>31.243839999999999</v>
      </c>
      <c r="I1373" s="1">
        <v>121.45703</v>
      </c>
      <c r="J1373" s="1" t="s">
        <v>407</v>
      </c>
      <c r="K1373" s="1" t="s">
        <v>408</v>
      </c>
      <c r="L1373" s="1">
        <v>80</v>
      </c>
      <c r="M1373" s="1">
        <v>4.5</v>
      </c>
      <c r="N1373" s="1" t="s">
        <v>58</v>
      </c>
      <c r="O1373" s="3" t="s">
        <v>60</v>
      </c>
      <c r="P1373" s="3" t="s">
        <v>61</v>
      </c>
      <c r="Q1373" s="3" t="s">
        <v>243</v>
      </c>
      <c r="R1373" s="3">
        <f t="shared" si="21"/>
        <v>8.7999999999999989</v>
      </c>
      <c r="T1373" s="1" t="s">
        <v>409</v>
      </c>
      <c r="U1373" s="1" t="s">
        <v>2252</v>
      </c>
      <c r="V1373" s="1">
        <v>0</v>
      </c>
      <c r="W1373" s="1">
        <v>4690</v>
      </c>
      <c r="X1373" s="1">
        <v>3941</v>
      </c>
      <c r="Y1373" s="1">
        <v>742</v>
      </c>
      <c r="Z1373" s="3">
        <v>0</v>
      </c>
      <c r="AA1373" s="1">
        <v>0</v>
      </c>
      <c r="AB1373" s="1">
        <v>0</v>
      </c>
      <c r="AC1373" s="1">
        <v>1</v>
      </c>
      <c r="AD1373" s="1">
        <v>1</v>
      </c>
    </row>
    <row r="1374" spans="1:30" s="1" customFormat="1" ht="13.2" x14ac:dyDescent="0.25">
      <c r="A1374" s="1" t="s">
        <v>2553</v>
      </c>
      <c r="B1374" s="1" t="s">
        <v>2554</v>
      </c>
      <c r="C1374" s="1" t="s">
        <v>182</v>
      </c>
      <c r="D1374" s="1" t="s">
        <v>34</v>
      </c>
      <c r="E1374" s="1" t="s">
        <v>189</v>
      </c>
      <c r="F1374" s="1" t="s">
        <v>190</v>
      </c>
      <c r="G1374" s="1" t="s">
        <v>2555</v>
      </c>
      <c r="H1374" s="1">
        <v>31.301535000000001</v>
      </c>
      <c r="I1374" s="1">
        <v>121.53164</v>
      </c>
      <c r="J1374" s="1" t="s">
        <v>102</v>
      </c>
      <c r="K1374" s="1" t="s">
        <v>103</v>
      </c>
      <c r="L1374" s="1">
        <v>56</v>
      </c>
      <c r="M1374" s="1">
        <v>4.5</v>
      </c>
      <c r="N1374" s="1" t="s">
        <v>58</v>
      </c>
      <c r="O1374" s="3" t="s">
        <v>146</v>
      </c>
      <c r="P1374" s="3" t="s">
        <v>146</v>
      </c>
      <c r="Q1374" s="3" t="s">
        <v>243</v>
      </c>
      <c r="R1374" s="3">
        <f t="shared" si="21"/>
        <v>8.7999999999999989</v>
      </c>
      <c r="T1374" s="1" t="s">
        <v>1618</v>
      </c>
      <c r="U1374" s="1" t="s">
        <v>2556</v>
      </c>
      <c r="V1374" s="1">
        <v>0</v>
      </c>
      <c r="W1374" s="1">
        <v>0</v>
      </c>
      <c r="X1374" s="1">
        <v>0</v>
      </c>
      <c r="Y1374" s="1">
        <v>367</v>
      </c>
      <c r="Z1374" s="3">
        <v>0</v>
      </c>
      <c r="AA1374" s="1">
        <v>0</v>
      </c>
      <c r="AB1374" s="1">
        <v>0</v>
      </c>
      <c r="AC1374" s="1">
        <v>1</v>
      </c>
      <c r="AD1374" s="1">
        <v>1</v>
      </c>
    </row>
    <row r="1375" spans="1:30" s="1" customFormat="1" ht="13.2" x14ac:dyDescent="0.25">
      <c r="A1375" s="1" t="s">
        <v>2598</v>
      </c>
      <c r="B1375" s="1" t="s">
        <v>2599</v>
      </c>
      <c r="C1375" s="1" t="s">
        <v>182</v>
      </c>
      <c r="D1375" s="1" t="s">
        <v>34</v>
      </c>
      <c r="E1375" s="1" t="s">
        <v>189</v>
      </c>
      <c r="F1375" s="1" t="s">
        <v>190</v>
      </c>
      <c r="G1375" s="1" t="s">
        <v>2600</v>
      </c>
      <c r="H1375" s="1">
        <v>31.3017</v>
      </c>
      <c r="I1375" s="1">
        <v>121.50494</v>
      </c>
      <c r="J1375" s="1" t="s">
        <v>435</v>
      </c>
      <c r="K1375" s="1" t="s">
        <v>436</v>
      </c>
      <c r="L1375" s="1">
        <v>20</v>
      </c>
      <c r="M1375" s="1">
        <v>5</v>
      </c>
      <c r="N1375" s="1" t="s">
        <v>241</v>
      </c>
      <c r="O1375" s="3" t="s">
        <v>61</v>
      </c>
      <c r="P1375" s="3" t="s">
        <v>146</v>
      </c>
      <c r="Q1375" s="3" t="s">
        <v>59</v>
      </c>
      <c r="R1375" s="3">
        <f t="shared" si="21"/>
        <v>8.7999999999999989</v>
      </c>
      <c r="T1375" s="1" t="s">
        <v>435</v>
      </c>
      <c r="U1375" s="1" t="s">
        <v>2601</v>
      </c>
      <c r="V1375" s="1">
        <v>0</v>
      </c>
      <c r="W1375" s="1">
        <v>0</v>
      </c>
      <c r="X1375" s="1">
        <v>0</v>
      </c>
      <c r="Y1375" s="1">
        <v>77</v>
      </c>
      <c r="Z1375" s="3">
        <v>0</v>
      </c>
      <c r="AA1375" s="1">
        <v>0</v>
      </c>
      <c r="AB1375" s="1">
        <v>0</v>
      </c>
      <c r="AC1375" s="1">
        <v>0</v>
      </c>
      <c r="AD1375" s="1">
        <v>1</v>
      </c>
    </row>
    <row r="1376" spans="1:30" s="1" customFormat="1" ht="13.2" x14ac:dyDescent="0.25">
      <c r="A1376" s="1" t="s">
        <v>2643</v>
      </c>
      <c r="B1376" s="1" t="s">
        <v>2644</v>
      </c>
      <c r="C1376" s="1" t="s">
        <v>182</v>
      </c>
      <c r="D1376" s="1" t="s">
        <v>34</v>
      </c>
      <c r="E1376" s="1" t="s">
        <v>189</v>
      </c>
      <c r="F1376" s="1" t="s">
        <v>190</v>
      </c>
      <c r="G1376" s="1" t="s">
        <v>2645</v>
      </c>
      <c r="H1376" s="1">
        <v>31.304386000000001</v>
      </c>
      <c r="I1376" s="1">
        <v>121.51114</v>
      </c>
      <c r="J1376" s="1" t="s">
        <v>403</v>
      </c>
      <c r="K1376" s="1" t="s">
        <v>404</v>
      </c>
      <c r="L1376" s="1">
        <v>256</v>
      </c>
      <c r="M1376" s="1">
        <v>4.5</v>
      </c>
      <c r="N1376" s="1" t="s">
        <v>58</v>
      </c>
      <c r="O1376" s="3" t="s">
        <v>104</v>
      </c>
      <c r="P1376" s="3" t="s">
        <v>242</v>
      </c>
      <c r="Q1376" s="3" t="s">
        <v>59</v>
      </c>
      <c r="R1376" s="3">
        <f t="shared" si="21"/>
        <v>8.7999999999999989</v>
      </c>
      <c r="S1376" s="1" t="s">
        <v>770</v>
      </c>
      <c r="T1376" s="1" t="s">
        <v>420</v>
      </c>
      <c r="U1376" s="1" t="s">
        <v>2646</v>
      </c>
      <c r="V1376" s="1">
        <v>274</v>
      </c>
      <c r="W1376" s="1">
        <v>96411</v>
      </c>
      <c r="X1376" s="1">
        <v>4264</v>
      </c>
      <c r="Y1376" s="1">
        <v>684</v>
      </c>
      <c r="Z1376" s="3">
        <v>3153</v>
      </c>
      <c r="AA1376" s="1">
        <v>0</v>
      </c>
      <c r="AB1376" s="1">
        <v>0</v>
      </c>
      <c r="AC1376" s="1">
        <v>0</v>
      </c>
      <c r="AD1376" s="1">
        <v>1</v>
      </c>
    </row>
    <row r="1377" spans="1:30" s="1" customFormat="1" ht="13.2" x14ac:dyDescent="0.25">
      <c r="A1377" s="1" t="s">
        <v>2648</v>
      </c>
      <c r="B1377" s="1" t="s">
        <v>1270</v>
      </c>
      <c r="C1377" s="1" t="s">
        <v>182</v>
      </c>
      <c r="D1377" s="1" t="s">
        <v>34</v>
      </c>
      <c r="E1377" s="1" t="s">
        <v>195</v>
      </c>
      <c r="F1377" s="1" t="s">
        <v>196</v>
      </c>
      <c r="G1377" s="1" t="s">
        <v>2649</v>
      </c>
      <c r="H1377" s="1">
        <v>31.260259999999999</v>
      </c>
      <c r="I1377" s="1">
        <v>121.52857</v>
      </c>
      <c r="J1377" s="1" t="s">
        <v>461</v>
      </c>
      <c r="K1377" s="1" t="s">
        <v>462</v>
      </c>
      <c r="L1377" s="1">
        <v>25</v>
      </c>
      <c r="M1377" s="1">
        <v>4.5</v>
      </c>
      <c r="N1377" s="1" t="s">
        <v>58</v>
      </c>
      <c r="O1377" s="3" t="s">
        <v>146</v>
      </c>
      <c r="P1377" s="3" t="s">
        <v>146</v>
      </c>
      <c r="Q1377" s="3" t="s">
        <v>243</v>
      </c>
      <c r="R1377" s="3">
        <f t="shared" si="21"/>
        <v>8.7999999999999989</v>
      </c>
      <c r="T1377" s="1" t="s">
        <v>574</v>
      </c>
      <c r="U1377" s="1" t="s">
        <v>2650</v>
      </c>
      <c r="V1377" s="1">
        <v>0</v>
      </c>
      <c r="W1377" s="1">
        <v>0</v>
      </c>
      <c r="X1377" s="1">
        <v>0</v>
      </c>
      <c r="Y1377" s="1">
        <v>112</v>
      </c>
      <c r="Z1377" s="3">
        <v>0</v>
      </c>
      <c r="AA1377" s="1">
        <v>0</v>
      </c>
      <c r="AB1377" s="1">
        <v>0</v>
      </c>
      <c r="AC1377" s="1">
        <v>1</v>
      </c>
      <c r="AD1377" s="1">
        <v>6</v>
      </c>
    </row>
    <row r="1378" spans="1:30" s="1" customFormat="1" ht="13.2" x14ac:dyDescent="0.25">
      <c r="A1378" s="1" t="s">
        <v>2651</v>
      </c>
      <c r="B1378" s="1" t="s">
        <v>2652</v>
      </c>
      <c r="C1378" s="1" t="s">
        <v>182</v>
      </c>
      <c r="D1378" s="1" t="s">
        <v>34</v>
      </c>
      <c r="E1378" s="1" t="s">
        <v>189</v>
      </c>
      <c r="F1378" s="1" t="s">
        <v>190</v>
      </c>
      <c r="G1378" s="1" t="s">
        <v>2653</v>
      </c>
      <c r="H1378" s="1">
        <v>31.307161000000001</v>
      </c>
      <c r="I1378" s="1">
        <v>121.510704</v>
      </c>
      <c r="J1378" s="1" t="s">
        <v>435</v>
      </c>
      <c r="K1378" s="1" t="s">
        <v>436</v>
      </c>
      <c r="L1378" s="1">
        <v>51</v>
      </c>
      <c r="M1378" s="1">
        <v>4.5</v>
      </c>
      <c r="N1378" s="1" t="s">
        <v>58</v>
      </c>
      <c r="O1378" s="3" t="s">
        <v>186</v>
      </c>
      <c r="P1378" s="3" t="s">
        <v>243</v>
      </c>
      <c r="Q1378" s="3" t="s">
        <v>242</v>
      </c>
      <c r="R1378" s="3">
        <f t="shared" si="21"/>
        <v>8.7999999999999989</v>
      </c>
      <c r="T1378" s="1" t="s">
        <v>435</v>
      </c>
      <c r="U1378" s="1" t="s">
        <v>2654</v>
      </c>
      <c r="V1378" s="1">
        <v>5</v>
      </c>
      <c r="W1378" s="1">
        <v>6869</v>
      </c>
      <c r="X1378" s="1">
        <v>1054</v>
      </c>
      <c r="Y1378" s="1">
        <v>221</v>
      </c>
      <c r="Z1378" s="3">
        <v>0</v>
      </c>
      <c r="AA1378" s="1">
        <v>0</v>
      </c>
      <c r="AB1378" s="1">
        <v>0</v>
      </c>
      <c r="AC1378" s="1">
        <v>0</v>
      </c>
      <c r="AD1378" s="1">
        <v>1</v>
      </c>
    </row>
    <row r="1379" spans="1:30" s="1" customFormat="1" ht="13.2" x14ac:dyDescent="0.25">
      <c r="A1379" s="1" t="s">
        <v>2814</v>
      </c>
      <c r="B1379" s="1" t="s">
        <v>2815</v>
      </c>
      <c r="C1379" s="1" t="s">
        <v>205</v>
      </c>
      <c r="D1379" s="1" t="s">
        <v>127</v>
      </c>
      <c r="E1379" s="1" t="s">
        <v>225</v>
      </c>
      <c r="F1379" s="1" t="s">
        <v>226</v>
      </c>
      <c r="G1379" s="1" t="s">
        <v>2816</v>
      </c>
      <c r="H1379" s="1">
        <v>31.350114999999999</v>
      </c>
      <c r="I1379" s="1">
        <v>121.49715999999999</v>
      </c>
      <c r="J1379" s="1" t="s">
        <v>461</v>
      </c>
      <c r="K1379" s="1" t="s">
        <v>462</v>
      </c>
      <c r="L1379" s="1">
        <v>15</v>
      </c>
      <c r="M1379" s="1">
        <v>4.5</v>
      </c>
      <c r="N1379" s="1" t="s">
        <v>58</v>
      </c>
      <c r="O1379" s="3" t="s">
        <v>104</v>
      </c>
      <c r="P1379" s="3" t="s">
        <v>243</v>
      </c>
      <c r="Q1379" s="3" t="s">
        <v>243</v>
      </c>
      <c r="R1379" s="3">
        <f t="shared" si="21"/>
        <v>8.7999999999999989</v>
      </c>
      <c r="T1379" s="1" t="s">
        <v>574</v>
      </c>
      <c r="U1379" s="1" t="s">
        <v>2817</v>
      </c>
      <c r="V1379" s="1">
        <v>0</v>
      </c>
      <c r="W1379" s="1">
        <v>0</v>
      </c>
      <c r="X1379" s="1">
        <v>0</v>
      </c>
      <c r="Y1379" s="1">
        <v>210</v>
      </c>
      <c r="Z1379" s="3">
        <v>0</v>
      </c>
      <c r="AA1379" s="1">
        <v>0</v>
      </c>
      <c r="AB1379" s="1">
        <v>0</v>
      </c>
      <c r="AC1379" s="1">
        <v>1</v>
      </c>
      <c r="AD1379" s="1">
        <v>3</v>
      </c>
    </row>
    <row r="1380" spans="1:30" s="1" customFormat="1" ht="13.2" x14ac:dyDescent="0.25">
      <c r="A1380" s="1" t="s">
        <v>2914</v>
      </c>
      <c r="B1380" s="1" t="s">
        <v>2915</v>
      </c>
      <c r="C1380" s="1" t="s">
        <v>237</v>
      </c>
      <c r="D1380" s="1">
        <v>14</v>
      </c>
      <c r="E1380" s="1" t="s">
        <v>247</v>
      </c>
      <c r="F1380" s="1" t="s">
        <v>248</v>
      </c>
      <c r="G1380" s="1" t="s">
        <v>2916</v>
      </c>
      <c r="H1380" s="1">
        <v>31.150133</v>
      </c>
      <c r="I1380" s="1">
        <v>121.30558000000001</v>
      </c>
      <c r="J1380" s="1" t="s">
        <v>403</v>
      </c>
      <c r="K1380" s="1" t="s">
        <v>404</v>
      </c>
      <c r="L1380" s="1">
        <v>166</v>
      </c>
      <c r="M1380" s="1">
        <v>4.5</v>
      </c>
      <c r="N1380" s="1" t="s">
        <v>58</v>
      </c>
      <c r="O1380" s="3" t="s">
        <v>60</v>
      </c>
      <c r="P1380" s="3" t="s">
        <v>59</v>
      </c>
      <c r="Q1380" s="3" t="s">
        <v>59</v>
      </c>
      <c r="R1380" s="3">
        <f t="shared" si="21"/>
        <v>8.7999999999999989</v>
      </c>
      <c r="T1380" s="1" t="s">
        <v>425</v>
      </c>
      <c r="U1380" s="1" t="s">
        <v>2917</v>
      </c>
      <c r="V1380" s="1">
        <v>11</v>
      </c>
      <c r="W1380" s="1">
        <v>13601</v>
      </c>
      <c r="X1380" s="1">
        <v>875</v>
      </c>
      <c r="Y1380" s="1">
        <v>374</v>
      </c>
      <c r="Z1380" s="3">
        <v>0</v>
      </c>
      <c r="AA1380" s="1">
        <v>0</v>
      </c>
      <c r="AB1380" s="1">
        <v>1</v>
      </c>
      <c r="AC1380" s="1">
        <v>1</v>
      </c>
      <c r="AD1380" s="1">
        <v>1</v>
      </c>
    </row>
    <row r="1381" spans="1:30" s="1" customFormat="1" ht="13.2" x14ac:dyDescent="0.25">
      <c r="A1381" s="1" t="s">
        <v>3106</v>
      </c>
      <c r="B1381" s="1" t="s">
        <v>3107</v>
      </c>
      <c r="C1381" s="1" t="s">
        <v>118</v>
      </c>
      <c r="D1381" s="1" t="s">
        <v>40</v>
      </c>
      <c r="E1381" s="1" t="s">
        <v>267</v>
      </c>
      <c r="F1381" s="1" t="s">
        <v>268</v>
      </c>
      <c r="G1381" s="1" t="s">
        <v>3108</v>
      </c>
      <c r="H1381" s="1">
        <v>31.191624000000001</v>
      </c>
      <c r="I1381" s="1">
        <v>121.43989000000001</v>
      </c>
      <c r="J1381" s="1" t="s">
        <v>403</v>
      </c>
      <c r="K1381" s="1" t="s">
        <v>404</v>
      </c>
      <c r="L1381" s="1">
        <v>170</v>
      </c>
      <c r="M1381" s="1">
        <v>4.5</v>
      </c>
      <c r="N1381" s="1" t="s">
        <v>58</v>
      </c>
      <c r="O1381" s="3" t="s">
        <v>186</v>
      </c>
      <c r="P1381" s="3" t="s">
        <v>242</v>
      </c>
      <c r="Q1381" s="3" t="s">
        <v>243</v>
      </c>
      <c r="R1381" s="3">
        <f t="shared" si="21"/>
        <v>8.7999999999999989</v>
      </c>
      <c r="S1381" s="1" t="s">
        <v>3109</v>
      </c>
      <c r="T1381" s="1" t="s">
        <v>403</v>
      </c>
      <c r="U1381" s="1" t="s">
        <v>3110</v>
      </c>
      <c r="V1381" s="1">
        <v>4</v>
      </c>
      <c r="W1381" s="1">
        <v>8567</v>
      </c>
      <c r="X1381" s="1">
        <v>2827</v>
      </c>
      <c r="Y1381" s="1">
        <v>440</v>
      </c>
      <c r="Z1381" s="3">
        <v>0</v>
      </c>
      <c r="AA1381" s="1">
        <v>1</v>
      </c>
      <c r="AB1381" s="1">
        <v>1</v>
      </c>
      <c r="AC1381" s="1">
        <v>1</v>
      </c>
      <c r="AD1381" s="1">
        <v>1</v>
      </c>
    </row>
    <row r="1382" spans="1:30" s="1" customFormat="1" ht="13.2" x14ac:dyDescent="0.25">
      <c r="A1382" s="1" t="s">
        <v>3116</v>
      </c>
      <c r="B1382" s="1" t="s">
        <v>1183</v>
      </c>
      <c r="C1382" s="1" t="s">
        <v>118</v>
      </c>
      <c r="D1382" s="1" t="s">
        <v>40</v>
      </c>
      <c r="E1382" s="1" t="s">
        <v>264</v>
      </c>
      <c r="F1382" s="1" t="s">
        <v>265</v>
      </c>
      <c r="G1382" s="1" t="s">
        <v>3117</v>
      </c>
      <c r="H1382" s="1">
        <v>31.169015999999999</v>
      </c>
      <c r="I1382" s="1">
        <v>121.43258</v>
      </c>
      <c r="J1382" s="1" t="s">
        <v>403</v>
      </c>
      <c r="K1382" s="1" t="s">
        <v>404</v>
      </c>
      <c r="L1382" s="1">
        <v>88</v>
      </c>
      <c r="M1382" s="1">
        <v>4.5</v>
      </c>
      <c r="N1382" s="1" t="s">
        <v>58</v>
      </c>
      <c r="O1382" s="3" t="s">
        <v>243</v>
      </c>
      <c r="P1382" s="3" t="s">
        <v>104</v>
      </c>
      <c r="Q1382" s="3" t="s">
        <v>243</v>
      </c>
      <c r="R1382" s="3">
        <f t="shared" si="21"/>
        <v>8.7999999999999989</v>
      </c>
      <c r="T1382" s="1" t="s">
        <v>616</v>
      </c>
      <c r="U1382" s="1" t="s">
        <v>3118</v>
      </c>
      <c r="V1382" s="1">
        <v>0</v>
      </c>
      <c r="W1382" s="1">
        <v>0</v>
      </c>
      <c r="X1382" s="1">
        <v>0</v>
      </c>
      <c r="Y1382" s="1">
        <v>107</v>
      </c>
      <c r="Z1382" s="3">
        <v>0</v>
      </c>
      <c r="AA1382" s="1">
        <v>0</v>
      </c>
      <c r="AB1382" s="1">
        <v>0</v>
      </c>
      <c r="AC1382" s="1">
        <v>1</v>
      </c>
      <c r="AD1382" s="1">
        <v>3</v>
      </c>
    </row>
    <row r="1383" spans="1:30" s="1" customFormat="1" ht="13.2" x14ac:dyDescent="0.25">
      <c r="A1383" s="1" t="s">
        <v>3123</v>
      </c>
      <c r="B1383" s="1" t="s">
        <v>3124</v>
      </c>
      <c r="C1383" s="1" t="s">
        <v>118</v>
      </c>
      <c r="D1383" s="1" t="s">
        <v>40</v>
      </c>
      <c r="E1383" s="1" t="s">
        <v>278</v>
      </c>
      <c r="F1383" s="1" t="s">
        <v>279</v>
      </c>
      <c r="G1383" s="1" t="s">
        <v>3125</v>
      </c>
      <c r="H1383" s="1">
        <v>31.199759</v>
      </c>
      <c r="I1383" s="1">
        <v>121.44741</v>
      </c>
      <c r="J1383" s="1" t="s">
        <v>403</v>
      </c>
      <c r="K1383" s="1" t="s">
        <v>404</v>
      </c>
      <c r="L1383" s="1">
        <v>149</v>
      </c>
      <c r="M1383" s="1">
        <v>4.5</v>
      </c>
      <c r="N1383" s="1" t="s">
        <v>58</v>
      </c>
      <c r="O1383" s="3" t="s">
        <v>186</v>
      </c>
      <c r="P1383" s="3" t="s">
        <v>242</v>
      </c>
      <c r="Q1383" s="3" t="s">
        <v>243</v>
      </c>
      <c r="R1383" s="3">
        <f t="shared" si="21"/>
        <v>8.7999999999999989</v>
      </c>
      <c r="S1383" s="1" t="s">
        <v>3126</v>
      </c>
      <c r="T1383" s="1" t="s">
        <v>403</v>
      </c>
      <c r="U1383" s="1" t="s">
        <v>3127</v>
      </c>
      <c r="V1383" s="1">
        <v>64</v>
      </c>
      <c r="W1383" s="1">
        <v>316831</v>
      </c>
      <c r="X1383" s="1">
        <v>5099</v>
      </c>
      <c r="Y1383" s="1">
        <v>1558</v>
      </c>
      <c r="Z1383" s="3">
        <v>0</v>
      </c>
      <c r="AA1383" s="1">
        <v>0</v>
      </c>
      <c r="AB1383" s="1">
        <v>0</v>
      </c>
      <c r="AC1383" s="1">
        <v>0</v>
      </c>
      <c r="AD1383" s="1">
        <v>1</v>
      </c>
    </row>
    <row r="1384" spans="1:30" s="1" customFormat="1" ht="13.2" x14ac:dyDescent="0.25">
      <c r="A1384" s="1" t="s">
        <v>3249</v>
      </c>
      <c r="B1384" s="1" t="s">
        <v>3250</v>
      </c>
      <c r="C1384" s="1" t="s">
        <v>118</v>
      </c>
      <c r="D1384" s="1" t="s">
        <v>40</v>
      </c>
      <c r="E1384" s="1" t="s">
        <v>278</v>
      </c>
      <c r="F1384" s="1" t="s">
        <v>279</v>
      </c>
      <c r="G1384" s="1" t="s">
        <v>3251</v>
      </c>
      <c r="H1384" s="1">
        <v>31.200652999999999</v>
      </c>
      <c r="I1384" s="1">
        <v>121.450264</v>
      </c>
      <c r="J1384" s="1" t="s">
        <v>435</v>
      </c>
      <c r="K1384" s="1" t="s">
        <v>436</v>
      </c>
      <c r="L1384" s="1">
        <v>50</v>
      </c>
      <c r="M1384" s="1">
        <v>4.5</v>
      </c>
      <c r="N1384" s="1" t="s">
        <v>58</v>
      </c>
      <c r="O1384" s="3" t="s">
        <v>60</v>
      </c>
      <c r="P1384" s="3" t="s">
        <v>61</v>
      </c>
      <c r="Q1384" s="3" t="s">
        <v>243</v>
      </c>
      <c r="R1384" s="3">
        <f t="shared" si="21"/>
        <v>8.7999999999999989</v>
      </c>
      <c r="T1384" s="1" t="s">
        <v>435</v>
      </c>
      <c r="U1384" s="1" t="s">
        <v>3252</v>
      </c>
      <c r="V1384" s="1">
        <v>0</v>
      </c>
      <c r="W1384" s="1">
        <v>0</v>
      </c>
      <c r="X1384" s="1">
        <v>0</v>
      </c>
      <c r="Y1384" s="1">
        <v>391</v>
      </c>
      <c r="Z1384" s="3">
        <v>0</v>
      </c>
      <c r="AA1384" s="1">
        <v>0</v>
      </c>
      <c r="AB1384" s="1">
        <v>0</v>
      </c>
      <c r="AC1384" s="1">
        <v>0</v>
      </c>
      <c r="AD1384" s="1">
        <v>1</v>
      </c>
    </row>
    <row r="1385" spans="1:30" s="1" customFormat="1" ht="13.2" x14ac:dyDescent="0.25">
      <c r="A1385" s="1" t="s">
        <v>3310</v>
      </c>
      <c r="B1385" s="1" t="s">
        <v>3311</v>
      </c>
      <c r="C1385" s="1" t="s">
        <v>118</v>
      </c>
      <c r="D1385" s="1" t="s">
        <v>40</v>
      </c>
      <c r="E1385" s="1" t="s">
        <v>267</v>
      </c>
      <c r="F1385" s="1" t="s">
        <v>268</v>
      </c>
      <c r="G1385" s="1" t="s">
        <v>3312</v>
      </c>
      <c r="H1385" s="1">
        <v>31.190978999999999</v>
      </c>
      <c r="I1385" s="1">
        <v>121.43852</v>
      </c>
      <c r="J1385" s="1" t="s">
        <v>435</v>
      </c>
      <c r="K1385" s="1" t="s">
        <v>436</v>
      </c>
      <c r="L1385" s="1">
        <v>53</v>
      </c>
      <c r="M1385" s="1">
        <v>4.5</v>
      </c>
      <c r="N1385" s="1" t="s">
        <v>58</v>
      </c>
      <c r="O1385" s="3" t="s">
        <v>61</v>
      </c>
      <c r="P1385" s="3" t="s">
        <v>60</v>
      </c>
      <c r="Q1385" s="3" t="s">
        <v>243</v>
      </c>
      <c r="R1385" s="3">
        <f t="shared" si="21"/>
        <v>8.7999999999999989</v>
      </c>
      <c r="T1385" s="1" t="s">
        <v>435</v>
      </c>
      <c r="U1385" s="1" t="s">
        <v>3313</v>
      </c>
      <c r="V1385" s="1">
        <v>0</v>
      </c>
      <c r="W1385" s="1">
        <v>402</v>
      </c>
      <c r="X1385" s="1">
        <v>185</v>
      </c>
      <c r="Y1385" s="1">
        <v>400</v>
      </c>
      <c r="Z1385" s="3">
        <v>0</v>
      </c>
      <c r="AA1385" s="1">
        <v>0</v>
      </c>
      <c r="AB1385" s="1">
        <v>0</v>
      </c>
      <c r="AC1385" s="1">
        <v>1</v>
      </c>
      <c r="AD1385" s="1">
        <v>1</v>
      </c>
    </row>
    <row r="1386" spans="1:30" s="1" customFormat="1" ht="13.2" x14ac:dyDescent="0.25">
      <c r="A1386" s="1" t="s">
        <v>3324</v>
      </c>
      <c r="B1386" s="1" t="s">
        <v>1482</v>
      </c>
      <c r="C1386" s="1" t="s">
        <v>118</v>
      </c>
      <c r="D1386" s="1" t="s">
        <v>40</v>
      </c>
      <c r="E1386" s="1" t="s">
        <v>271</v>
      </c>
      <c r="F1386" s="1" t="s">
        <v>272</v>
      </c>
      <c r="G1386" s="1" t="s">
        <v>3325</v>
      </c>
      <c r="H1386" s="1">
        <v>31.137083000000001</v>
      </c>
      <c r="I1386" s="1">
        <v>121.4191</v>
      </c>
      <c r="J1386" s="1" t="s">
        <v>461</v>
      </c>
      <c r="K1386" s="1" t="s">
        <v>462</v>
      </c>
      <c r="L1386" s="1">
        <v>14</v>
      </c>
      <c r="M1386" s="1">
        <v>4.5</v>
      </c>
      <c r="N1386" s="1" t="s">
        <v>58</v>
      </c>
      <c r="O1386" s="3" t="s">
        <v>60</v>
      </c>
      <c r="P1386" s="3" t="s">
        <v>61</v>
      </c>
      <c r="Q1386" s="3" t="s">
        <v>243</v>
      </c>
      <c r="R1386" s="3">
        <f t="shared" si="21"/>
        <v>8.7999999999999989</v>
      </c>
      <c r="T1386" s="1" t="s">
        <v>574</v>
      </c>
      <c r="U1386" s="1" t="s">
        <v>3326</v>
      </c>
      <c r="V1386" s="1">
        <v>0</v>
      </c>
      <c r="W1386" s="1">
        <v>0</v>
      </c>
      <c r="X1386" s="1">
        <v>0</v>
      </c>
      <c r="Y1386" s="1">
        <v>185</v>
      </c>
      <c r="Z1386" s="3">
        <v>0</v>
      </c>
      <c r="AA1386" s="1">
        <v>0</v>
      </c>
      <c r="AB1386" s="1">
        <v>0</v>
      </c>
      <c r="AC1386" s="1">
        <v>1</v>
      </c>
      <c r="AD1386" s="1">
        <v>1</v>
      </c>
    </row>
    <row r="1387" spans="1:30" s="1" customFormat="1" ht="13.2" x14ac:dyDescent="0.25">
      <c r="A1387" s="1" t="s">
        <v>3475</v>
      </c>
      <c r="B1387" s="1" t="s">
        <v>3476</v>
      </c>
      <c r="C1387" s="1" t="s">
        <v>140</v>
      </c>
      <c r="D1387" s="1" t="s">
        <v>72</v>
      </c>
      <c r="E1387" s="1" t="s">
        <v>1070</v>
      </c>
      <c r="F1387" s="1" t="s">
        <v>1071</v>
      </c>
      <c r="G1387" s="1" t="s">
        <v>3477</v>
      </c>
      <c r="H1387" s="1">
        <v>31.203081000000001</v>
      </c>
      <c r="I1387" s="1">
        <v>121.41916999999999</v>
      </c>
      <c r="J1387" s="1" t="s">
        <v>407</v>
      </c>
      <c r="K1387" s="1" t="s">
        <v>408</v>
      </c>
      <c r="L1387" s="1">
        <v>136</v>
      </c>
      <c r="M1387" s="1">
        <v>5</v>
      </c>
      <c r="N1387" s="1" t="s">
        <v>241</v>
      </c>
      <c r="O1387" s="3" t="s">
        <v>59</v>
      </c>
      <c r="P1387" s="3" t="s">
        <v>60</v>
      </c>
      <c r="Q1387" s="3" t="s">
        <v>59</v>
      </c>
      <c r="R1387" s="3">
        <f t="shared" si="21"/>
        <v>8.7999999999999989</v>
      </c>
      <c r="S1387" s="1" t="s">
        <v>3478</v>
      </c>
      <c r="T1387" s="1" t="s">
        <v>415</v>
      </c>
      <c r="U1387" s="1" t="s">
        <v>3479</v>
      </c>
      <c r="V1387" s="1">
        <v>188</v>
      </c>
      <c r="W1387" s="1">
        <v>107218</v>
      </c>
      <c r="X1387" s="1">
        <v>9150</v>
      </c>
      <c r="Y1387" s="1">
        <v>2824</v>
      </c>
      <c r="Z1387" s="3">
        <v>0</v>
      </c>
      <c r="AA1387" s="1">
        <v>0</v>
      </c>
      <c r="AB1387" s="1">
        <v>0</v>
      </c>
      <c r="AC1387" s="1">
        <v>1</v>
      </c>
      <c r="AD1387" s="1">
        <v>1</v>
      </c>
    </row>
    <row r="1388" spans="1:30" s="1" customFormat="1" ht="13.2" x14ac:dyDescent="0.25">
      <c r="A1388" s="1" t="s">
        <v>3583</v>
      </c>
      <c r="B1388" s="1" t="s">
        <v>3584</v>
      </c>
      <c r="C1388" s="1" t="s">
        <v>140</v>
      </c>
      <c r="D1388" s="1" t="s">
        <v>72</v>
      </c>
      <c r="E1388" s="1" t="s">
        <v>280</v>
      </c>
      <c r="F1388" s="1" t="s">
        <v>281</v>
      </c>
      <c r="G1388" s="1" t="s">
        <v>3585</v>
      </c>
      <c r="H1388" s="1">
        <v>31.208915999999999</v>
      </c>
      <c r="I1388" s="1">
        <v>121.40255999999999</v>
      </c>
      <c r="J1388" s="1" t="s">
        <v>403</v>
      </c>
      <c r="K1388" s="1" t="s">
        <v>404</v>
      </c>
      <c r="L1388" s="1">
        <v>151</v>
      </c>
      <c r="M1388" s="1">
        <v>4.5</v>
      </c>
      <c r="N1388" s="1" t="s">
        <v>58</v>
      </c>
      <c r="O1388" s="3" t="s">
        <v>104</v>
      </c>
      <c r="P1388" s="3" t="s">
        <v>59</v>
      </c>
      <c r="Q1388" s="3" t="s">
        <v>242</v>
      </c>
      <c r="R1388" s="3">
        <f t="shared" si="21"/>
        <v>8.7999999999999989</v>
      </c>
      <c r="S1388" s="1" t="s">
        <v>3586</v>
      </c>
      <c r="T1388" s="1" t="s">
        <v>454</v>
      </c>
      <c r="U1388" s="1" t="s">
        <v>3587</v>
      </c>
      <c r="V1388" s="1">
        <v>62</v>
      </c>
      <c r="W1388" s="1">
        <v>158465</v>
      </c>
      <c r="X1388" s="1">
        <v>4051</v>
      </c>
      <c r="Y1388" s="1">
        <v>1465</v>
      </c>
      <c r="Z1388" s="3">
        <v>0</v>
      </c>
      <c r="AA1388" s="1">
        <v>0</v>
      </c>
      <c r="AB1388" s="1">
        <v>0</v>
      </c>
      <c r="AC1388" s="1">
        <v>0</v>
      </c>
      <c r="AD1388" s="1">
        <v>1</v>
      </c>
    </row>
    <row r="1389" spans="1:30" s="1" customFormat="1" ht="13.2" x14ac:dyDescent="0.25">
      <c r="A1389" s="1" t="s">
        <v>3635</v>
      </c>
      <c r="B1389" s="1" t="s">
        <v>3636</v>
      </c>
      <c r="C1389" s="1" t="s">
        <v>140</v>
      </c>
      <c r="D1389" s="1" t="s">
        <v>72</v>
      </c>
      <c r="E1389" s="1" t="s">
        <v>1070</v>
      </c>
      <c r="F1389" s="1" t="s">
        <v>1071</v>
      </c>
      <c r="G1389" s="1" t="s">
        <v>3637</v>
      </c>
      <c r="H1389" s="1">
        <v>31.205524</v>
      </c>
      <c r="I1389" s="1">
        <v>121.437195</v>
      </c>
      <c r="J1389" s="1" t="s">
        <v>403</v>
      </c>
      <c r="K1389" s="1" t="s">
        <v>404</v>
      </c>
      <c r="L1389" s="1">
        <v>373</v>
      </c>
      <c r="M1389" s="1">
        <v>4.5</v>
      </c>
      <c r="N1389" s="1" t="s">
        <v>58</v>
      </c>
      <c r="O1389" s="3" t="s">
        <v>75</v>
      </c>
      <c r="P1389" s="3" t="s">
        <v>243</v>
      </c>
      <c r="Q1389" s="3" t="s">
        <v>59</v>
      </c>
      <c r="R1389" s="3">
        <f t="shared" si="21"/>
        <v>8.7999999999999989</v>
      </c>
      <c r="S1389" s="1" t="s">
        <v>3638</v>
      </c>
      <c r="T1389" s="1" t="s">
        <v>425</v>
      </c>
      <c r="U1389" s="1" t="s">
        <v>3639</v>
      </c>
      <c r="V1389" s="1">
        <v>50</v>
      </c>
      <c r="W1389" s="1">
        <v>39213</v>
      </c>
      <c r="X1389" s="1">
        <v>6965</v>
      </c>
      <c r="Y1389" s="1">
        <v>528</v>
      </c>
      <c r="Z1389" s="3">
        <v>0</v>
      </c>
      <c r="AA1389" s="1">
        <v>0</v>
      </c>
      <c r="AB1389" s="1">
        <v>0</v>
      </c>
      <c r="AC1389" s="1">
        <v>0</v>
      </c>
      <c r="AD1389" s="1">
        <v>1</v>
      </c>
    </row>
    <row r="1390" spans="1:30" s="1" customFormat="1" ht="13.2" x14ac:dyDescent="0.25">
      <c r="A1390" s="1" t="s">
        <v>3718</v>
      </c>
      <c r="B1390" s="1" t="s">
        <v>3719</v>
      </c>
      <c r="C1390" s="1" t="s">
        <v>140</v>
      </c>
      <c r="D1390" s="1" t="s">
        <v>72</v>
      </c>
      <c r="E1390" s="1" t="s">
        <v>282</v>
      </c>
      <c r="F1390" s="1" t="s">
        <v>283</v>
      </c>
      <c r="G1390" s="1" t="s">
        <v>3720</v>
      </c>
      <c r="H1390" s="1">
        <v>31.220459999999999</v>
      </c>
      <c r="I1390" s="1">
        <v>121.42346999999999</v>
      </c>
      <c r="J1390" s="1" t="s">
        <v>461</v>
      </c>
      <c r="K1390" s="1" t="s">
        <v>462</v>
      </c>
      <c r="L1390" s="1">
        <v>26</v>
      </c>
      <c r="M1390" s="1">
        <v>5</v>
      </c>
      <c r="N1390" s="1" t="s">
        <v>241</v>
      </c>
      <c r="O1390" s="3" t="s">
        <v>243</v>
      </c>
      <c r="P1390" s="3" t="s">
        <v>104</v>
      </c>
      <c r="Q1390" s="3" t="s">
        <v>243</v>
      </c>
      <c r="R1390" s="3">
        <f t="shared" si="21"/>
        <v>8.7999999999999989</v>
      </c>
      <c r="T1390" s="1" t="s">
        <v>574</v>
      </c>
      <c r="U1390" s="1" t="s">
        <v>3721</v>
      </c>
      <c r="V1390" s="1">
        <v>0</v>
      </c>
      <c r="W1390" s="1">
        <v>0</v>
      </c>
      <c r="X1390" s="1">
        <v>0</v>
      </c>
      <c r="Y1390" s="1">
        <v>50</v>
      </c>
      <c r="Z1390" s="3">
        <v>0</v>
      </c>
      <c r="AA1390" s="1">
        <v>0</v>
      </c>
      <c r="AB1390" s="1">
        <v>0</v>
      </c>
      <c r="AC1390" s="1">
        <v>0</v>
      </c>
      <c r="AD1390" s="1">
        <v>1</v>
      </c>
    </row>
    <row r="1391" spans="1:30" s="1" customFormat="1" ht="13.2" x14ac:dyDescent="0.25">
      <c r="A1391" s="1" t="s">
        <v>3979</v>
      </c>
      <c r="B1391" s="1" t="s">
        <v>3980</v>
      </c>
      <c r="C1391" s="1" t="s">
        <v>174</v>
      </c>
      <c r="D1391" s="1" t="s">
        <v>28</v>
      </c>
      <c r="E1391" s="1" t="s">
        <v>303</v>
      </c>
      <c r="F1391" s="1" t="s">
        <v>304</v>
      </c>
      <c r="G1391" s="1" t="s">
        <v>3981</v>
      </c>
      <c r="H1391" s="1">
        <v>31.245049000000002</v>
      </c>
      <c r="I1391" s="1">
        <v>121.49272999999999</v>
      </c>
      <c r="J1391" s="1" t="s">
        <v>407</v>
      </c>
      <c r="K1391" s="1" t="s">
        <v>408</v>
      </c>
      <c r="L1391" s="1">
        <v>291</v>
      </c>
      <c r="M1391" s="1">
        <v>4.5</v>
      </c>
      <c r="N1391" s="1" t="s">
        <v>58</v>
      </c>
      <c r="O1391" s="3" t="s">
        <v>202</v>
      </c>
      <c r="P1391" s="3" t="s">
        <v>413</v>
      </c>
      <c r="Q1391" s="3" t="s">
        <v>243</v>
      </c>
      <c r="R1391" s="3">
        <f t="shared" si="21"/>
        <v>8.7999999999999989</v>
      </c>
      <c r="S1391" s="1" t="s">
        <v>3982</v>
      </c>
      <c r="T1391" s="1" t="s">
        <v>415</v>
      </c>
      <c r="U1391" s="1" t="s">
        <v>3983</v>
      </c>
      <c r="V1391" s="1">
        <v>52</v>
      </c>
      <c r="W1391" s="1">
        <v>49206</v>
      </c>
      <c r="X1391" s="1">
        <v>4959</v>
      </c>
      <c r="Y1391" s="1">
        <v>601</v>
      </c>
      <c r="Z1391" s="3">
        <v>0</v>
      </c>
      <c r="AA1391" s="1">
        <v>0</v>
      </c>
      <c r="AB1391" s="1">
        <v>0</v>
      </c>
      <c r="AC1391" s="1">
        <v>0</v>
      </c>
      <c r="AD1391" s="1">
        <v>1</v>
      </c>
    </row>
    <row r="1392" spans="1:30" s="1" customFormat="1" ht="13.2" x14ac:dyDescent="0.25">
      <c r="A1392" s="1" t="s">
        <v>3984</v>
      </c>
      <c r="B1392" s="1" t="s">
        <v>3985</v>
      </c>
      <c r="C1392" s="1" t="s">
        <v>147</v>
      </c>
      <c r="D1392" s="1" t="s">
        <v>84</v>
      </c>
      <c r="E1392" s="1" t="s">
        <v>303</v>
      </c>
      <c r="F1392" s="1" t="s">
        <v>304</v>
      </c>
      <c r="G1392" s="1" t="s">
        <v>3986</v>
      </c>
      <c r="H1392" s="1">
        <v>31.240455999999998</v>
      </c>
      <c r="I1392" s="1">
        <v>121.4885</v>
      </c>
      <c r="J1392" s="1" t="s">
        <v>407</v>
      </c>
      <c r="K1392" s="1" t="s">
        <v>408</v>
      </c>
      <c r="L1392" s="1">
        <v>373</v>
      </c>
      <c r="M1392" s="1">
        <v>4.5</v>
      </c>
      <c r="N1392" s="1" t="s">
        <v>58</v>
      </c>
      <c r="O1392" s="3" t="s">
        <v>59</v>
      </c>
      <c r="P1392" s="3" t="s">
        <v>242</v>
      </c>
      <c r="Q1392" s="3" t="s">
        <v>104</v>
      </c>
      <c r="R1392" s="3">
        <f t="shared" si="21"/>
        <v>8.7999999999999989</v>
      </c>
      <c r="S1392" s="1" t="s">
        <v>3987</v>
      </c>
      <c r="T1392" s="1" t="s">
        <v>415</v>
      </c>
      <c r="U1392" s="1" t="s">
        <v>3988</v>
      </c>
      <c r="V1392" s="1">
        <v>553</v>
      </c>
      <c r="W1392" s="1">
        <v>1965045</v>
      </c>
      <c r="X1392" s="1">
        <v>55377</v>
      </c>
      <c r="Y1392" s="1">
        <v>9933</v>
      </c>
      <c r="Z1392" s="3">
        <v>78896</v>
      </c>
      <c r="AA1392" s="1">
        <v>0</v>
      </c>
      <c r="AB1392" s="1">
        <v>0</v>
      </c>
      <c r="AC1392" s="1">
        <v>0</v>
      </c>
      <c r="AD1392" s="1">
        <v>1</v>
      </c>
    </row>
    <row r="1393" spans="1:30" s="1" customFormat="1" ht="13.2" x14ac:dyDescent="0.25">
      <c r="A1393" s="1" t="s">
        <v>4099</v>
      </c>
      <c r="B1393" s="1" t="s">
        <v>4100</v>
      </c>
      <c r="C1393" s="1" t="s">
        <v>147</v>
      </c>
      <c r="D1393" s="1" t="s">
        <v>84</v>
      </c>
      <c r="E1393" s="1" t="s">
        <v>303</v>
      </c>
      <c r="F1393" s="1" t="s">
        <v>304</v>
      </c>
      <c r="G1393" s="1" t="s">
        <v>4101</v>
      </c>
      <c r="H1393" s="1">
        <v>31.234148000000001</v>
      </c>
      <c r="I1393" s="1">
        <v>121.49068</v>
      </c>
      <c r="J1393" s="1" t="s">
        <v>403</v>
      </c>
      <c r="K1393" s="1" t="s">
        <v>404</v>
      </c>
      <c r="L1393" s="1">
        <v>650</v>
      </c>
      <c r="M1393" s="1">
        <v>4.5</v>
      </c>
      <c r="N1393" s="1" t="s">
        <v>58</v>
      </c>
      <c r="O1393" s="3" t="s">
        <v>60</v>
      </c>
      <c r="P1393" s="3" t="s">
        <v>242</v>
      </c>
      <c r="Q1393" s="3" t="s">
        <v>146</v>
      </c>
      <c r="R1393" s="3">
        <f t="shared" si="21"/>
        <v>8.7999999999999989</v>
      </c>
      <c r="S1393" s="1" t="s">
        <v>4102</v>
      </c>
      <c r="T1393" s="1" t="s">
        <v>420</v>
      </c>
      <c r="U1393" s="1" t="s">
        <v>4103</v>
      </c>
      <c r="V1393" s="1">
        <v>293</v>
      </c>
      <c r="W1393" s="1">
        <v>583163</v>
      </c>
      <c r="X1393" s="1">
        <v>12827</v>
      </c>
      <c r="Y1393" s="1">
        <v>2462</v>
      </c>
      <c r="Z1393" s="3">
        <v>0</v>
      </c>
      <c r="AA1393" s="1">
        <v>0</v>
      </c>
      <c r="AB1393" s="1">
        <v>0</v>
      </c>
      <c r="AC1393" s="1">
        <v>0</v>
      </c>
      <c r="AD1393" s="1">
        <v>1</v>
      </c>
    </row>
    <row r="1394" spans="1:30" s="1" customFormat="1" ht="13.2" x14ac:dyDescent="0.25">
      <c r="A1394" s="1" t="s">
        <v>4143</v>
      </c>
      <c r="B1394" s="1" t="s">
        <v>4144</v>
      </c>
      <c r="C1394" s="1" t="s">
        <v>147</v>
      </c>
      <c r="D1394" s="1" t="s">
        <v>84</v>
      </c>
      <c r="E1394" s="1" t="s">
        <v>303</v>
      </c>
      <c r="F1394" s="1" t="s">
        <v>304</v>
      </c>
      <c r="G1394" s="1" t="s">
        <v>4145</v>
      </c>
      <c r="H1394" s="1">
        <v>31.226130000000001</v>
      </c>
      <c r="I1394" s="1">
        <v>121.50008</v>
      </c>
      <c r="J1394" s="1" t="s">
        <v>403</v>
      </c>
      <c r="K1394" s="1" t="s">
        <v>404</v>
      </c>
      <c r="L1394" s="1">
        <v>760</v>
      </c>
      <c r="M1394" s="1">
        <v>4.5</v>
      </c>
      <c r="N1394" s="1" t="s">
        <v>58</v>
      </c>
      <c r="O1394" s="3" t="s">
        <v>75</v>
      </c>
      <c r="P1394" s="3" t="s">
        <v>1087</v>
      </c>
      <c r="Q1394" s="3" t="s">
        <v>60</v>
      </c>
      <c r="R1394" s="3">
        <f t="shared" si="21"/>
        <v>8.7999999999999989</v>
      </c>
      <c r="S1394" s="1" t="s">
        <v>4146</v>
      </c>
      <c r="T1394" s="1" t="s">
        <v>616</v>
      </c>
      <c r="U1394" s="1" t="s">
        <v>4147</v>
      </c>
      <c r="V1394" s="1">
        <v>131</v>
      </c>
      <c r="W1394" s="1">
        <v>342241</v>
      </c>
      <c r="X1394" s="1">
        <v>5000</v>
      </c>
      <c r="Y1394" s="1">
        <v>1558</v>
      </c>
      <c r="Z1394" s="3">
        <v>0</v>
      </c>
      <c r="AA1394" s="1">
        <v>0</v>
      </c>
      <c r="AB1394" s="1">
        <v>0</v>
      </c>
      <c r="AC1394" s="1">
        <v>0</v>
      </c>
      <c r="AD1394" s="1">
        <v>1</v>
      </c>
    </row>
    <row r="1395" spans="1:30" s="1" customFormat="1" ht="13.2" x14ac:dyDescent="0.25">
      <c r="A1395" s="1" t="s">
        <v>4725</v>
      </c>
      <c r="B1395" s="1" t="s">
        <v>4726</v>
      </c>
      <c r="C1395" s="1" t="s">
        <v>93</v>
      </c>
      <c r="D1395" s="1" t="s">
        <v>45</v>
      </c>
      <c r="E1395" s="1" t="s">
        <v>369</v>
      </c>
      <c r="F1395" s="1" t="s">
        <v>370</v>
      </c>
      <c r="G1395" s="1" t="s">
        <v>4727</v>
      </c>
      <c r="H1395" s="1">
        <v>31.265656</v>
      </c>
      <c r="I1395" s="1">
        <v>121.65008</v>
      </c>
      <c r="J1395" s="1" t="s">
        <v>403</v>
      </c>
      <c r="K1395" s="1" t="s">
        <v>404</v>
      </c>
      <c r="L1395" s="1">
        <v>146</v>
      </c>
      <c r="M1395" s="1">
        <v>4.5</v>
      </c>
      <c r="N1395" s="1" t="s">
        <v>58</v>
      </c>
      <c r="O1395" s="3" t="s">
        <v>186</v>
      </c>
      <c r="P1395" s="3" t="s">
        <v>242</v>
      </c>
      <c r="Q1395" s="3" t="s">
        <v>243</v>
      </c>
      <c r="R1395" s="3">
        <f t="shared" si="21"/>
        <v>8.7999999999999989</v>
      </c>
      <c r="S1395" s="1" t="s">
        <v>669</v>
      </c>
      <c r="T1395" s="1" t="s">
        <v>403</v>
      </c>
      <c r="U1395" s="1" t="s">
        <v>4728</v>
      </c>
      <c r="V1395" s="1">
        <v>28</v>
      </c>
      <c r="W1395" s="1">
        <v>31452</v>
      </c>
      <c r="X1395" s="1">
        <v>3398</v>
      </c>
      <c r="Y1395" s="1">
        <v>639</v>
      </c>
      <c r="Z1395" s="3">
        <v>0</v>
      </c>
      <c r="AA1395" s="1">
        <v>0</v>
      </c>
      <c r="AB1395" s="1">
        <v>0</v>
      </c>
      <c r="AC1395" s="1">
        <v>0</v>
      </c>
      <c r="AD1395" s="1">
        <v>1</v>
      </c>
    </row>
    <row r="1396" spans="1:30" s="1" customFormat="1" ht="13.2" x14ac:dyDescent="0.25">
      <c r="A1396" s="1" t="s">
        <v>5124</v>
      </c>
      <c r="B1396" s="1" t="s">
        <v>5125</v>
      </c>
      <c r="C1396" s="1" t="s">
        <v>93</v>
      </c>
      <c r="D1396" s="1" t="s">
        <v>45</v>
      </c>
      <c r="E1396" s="1" t="s">
        <v>348</v>
      </c>
      <c r="F1396" s="1" t="s">
        <v>349</v>
      </c>
      <c r="G1396" s="1" t="s">
        <v>5126</v>
      </c>
      <c r="H1396" s="1">
        <v>31.213073999999999</v>
      </c>
      <c r="I1396" s="1">
        <v>121.56339</v>
      </c>
      <c r="J1396" s="1" t="s">
        <v>403</v>
      </c>
      <c r="K1396" s="1" t="s">
        <v>404</v>
      </c>
      <c r="L1396" s="1">
        <v>717</v>
      </c>
      <c r="M1396" s="1">
        <v>4.5</v>
      </c>
      <c r="N1396" s="1" t="s">
        <v>58</v>
      </c>
      <c r="O1396" s="3" t="s">
        <v>60</v>
      </c>
      <c r="P1396" s="3" t="s">
        <v>242</v>
      </c>
      <c r="Q1396" s="3" t="s">
        <v>146</v>
      </c>
      <c r="R1396" s="3">
        <f t="shared" si="21"/>
        <v>8.7999999999999989</v>
      </c>
      <c r="S1396" s="1" t="s">
        <v>5127</v>
      </c>
      <c r="T1396" s="1" t="s">
        <v>616</v>
      </c>
      <c r="U1396" s="1" t="s">
        <v>5128</v>
      </c>
      <c r="V1396" s="1">
        <v>88</v>
      </c>
      <c r="W1396" s="1">
        <v>285681</v>
      </c>
      <c r="X1396" s="1">
        <v>7760</v>
      </c>
      <c r="Y1396" s="1">
        <v>895</v>
      </c>
      <c r="Z1396" s="3">
        <v>0</v>
      </c>
      <c r="AA1396" s="1">
        <v>0</v>
      </c>
      <c r="AB1396" s="1">
        <v>0</v>
      </c>
      <c r="AC1396" s="1">
        <v>0</v>
      </c>
      <c r="AD1396" s="1">
        <v>1</v>
      </c>
    </row>
    <row r="1397" spans="1:30" s="1" customFormat="1" ht="13.2" x14ac:dyDescent="0.25">
      <c r="A1397" s="1" t="s">
        <v>5197</v>
      </c>
      <c r="B1397" s="1" t="s">
        <v>5198</v>
      </c>
      <c r="C1397" s="1" t="s">
        <v>30</v>
      </c>
      <c r="D1397" s="1" t="s">
        <v>31</v>
      </c>
      <c r="E1397" s="1" t="s">
        <v>43</v>
      </c>
      <c r="F1397" s="1" t="s">
        <v>44</v>
      </c>
      <c r="G1397" s="1" t="s">
        <v>5199</v>
      </c>
      <c r="H1397" s="1">
        <v>31.236070000000002</v>
      </c>
      <c r="I1397" s="1">
        <v>121.43924</v>
      </c>
      <c r="J1397" s="1" t="s">
        <v>395</v>
      </c>
      <c r="K1397" s="1" t="s">
        <v>396</v>
      </c>
      <c r="L1397" s="1">
        <v>166</v>
      </c>
      <c r="M1397" s="1">
        <v>4.5</v>
      </c>
      <c r="N1397" s="1" t="s">
        <v>58</v>
      </c>
      <c r="O1397" s="3" t="s">
        <v>243</v>
      </c>
      <c r="P1397" s="3" t="s">
        <v>75</v>
      </c>
      <c r="Q1397" s="3" t="s">
        <v>59</v>
      </c>
      <c r="R1397" s="3">
        <f t="shared" si="21"/>
        <v>8.7999999999999989</v>
      </c>
      <c r="S1397" s="1" t="s">
        <v>5200</v>
      </c>
      <c r="T1397" s="1" t="s">
        <v>5156</v>
      </c>
      <c r="U1397" s="1" t="s">
        <v>5201</v>
      </c>
      <c r="V1397" s="1">
        <v>74</v>
      </c>
      <c r="W1397" s="1">
        <v>149659</v>
      </c>
      <c r="X1397" s="1">
        <v>9375</v>
      </c>
      <c r="Y1397" s="1">
        <v>2815</v>
      </c>
      <c r="Z1397" s="3">
        <v>6452</v>
      </c>
      <c r="AA1397" s="1">
        <v>0</v>
      </c>
      <c r="AB1397" s="1">
        <v>0</v>
      </c>
      <c r="AC1397" s="1">
        <v>0</v>
      </c>
      <c r="AD1397" s="1">
        <v>5</v>
      </c>
    </row>
    <row r="1398" spans="1:30" s="1" customFormat="1" ht="13.2" x14ac:dyDescent="0.25">
      <c r="A1398" s="1" t="s">
        <v>5348</v>
      </c>
      <c r="B1398" s="1" t="s">
        <v>5349</v>
      </c>
      <c r="C1398" s="1" t="s">
        <v>48</v>
      </c>
      <c r="D1398" s="1" t="s">
        <v>49</v>
      </c>
      <c r="E1398" s="1" t="s">
        <v>89</v>
      </c>
      <c r="F1398" s="1" t="s">
        <v>90</v>
      </c>
      <c r="G1398" s="1" t="s">
        <v>5350</v>
      </c>
      <c r="H1398" s="1">
        <v>31.234680000000001</v>
      </c>
      <c r="I1398" s="1">
        <v>121.41329</v>
      </c>
      <c r="J1398" s="1" t="s">
        <v>203</v>
      </c>
      <c r="K1398" s="1" t="s">
        <v>204</v>
      </c>
      <c r="L1398" s="1">
        <v>100</v>
      </c>
      <c r="M1398" s="1">
        <v>5</v>
      </c>
      <c r="N1398" s="1" t="s">
        <v>241</v>
      </c>
      <c r="O1398" s="3" t="s">
        <v>59</v>
      </c>
      <c r="P1398" s="3" t="s">
        <v>75</v>
      </c>
      <c r="Q1398" s="3" t="s">
        <v>243</v>
      </c>
      <c r="R1398" s="3">
        <f t="shared" si="21"/>
        <v>8.7999999999999989</v>
      </c>
      <c r="T1398" s="1" t="s">
        <v>203</v>
      </c>
      <c r="U1398" s="1" t="s">
        <v>5351</v>
      </c>
      <c r="V1398" s="1">
        <v>0</v>
      </c>
      <c r="W1398" s="1">
        <v>34448</v>
      </c>
      <c r="X1398" s="1">
        <v>33778</v>
      </c>
      <c r="Y1398" s="1">
        <v>6065</v>
      </c>
      <c r="Z1398" s="3">
        <v>0</v>
      </c>
      <c r="AA1398" s="1">
        <v>0</v>
      </c>
      <c r="AB1398" s="1">
        <v>1</v>
      </c>
      <c r="AC1398" s="1">
        <v>0</v>
      </c>
      <c r="AD1398" s="1">
        <v>6</v>
      </c>
    </row>
    <row r="1399" spans="1:30" s="1" customFormat="1" ht="13.2" x14ac:dyDescent="0.25">
      <c r="A1399" s="1" t="s">
        <v>5596</v>
      </c>
      <c r="B1399" s="1" t="s">
        <v>5149</v>
      </c>
      <c r="C1399" s="1" t="s">
        <v>143</v>
      </c>
      <c r="D1399" s="1" t="s">
        <v>29</v>
      </c>
      <c r="E1399" s="1" t="s">
        <v>46</v>
      </c>
      <c r="F1399" s="1" t="s">
        <v>47</v>
      </c>
      <c r="G1399" s="1" t="s">
        <v>2078</v>
      </c>
      <c r="H1399" s="1">
        <v>31.220877000000002</v>
      </c>
      <c r="I1399" s="1">
        <v>121.46823999999999</v>
      </c>
      <c r="J1399" s="1" t="s">
        <v>203</v>
      </c>
      <c r="K1399" s="1" t="s">
        <v>204</v>
      </c>
      <c r="L1399" s="1">
        <v>159</v>
      </c>
      <c r="M1399" s="1">
        <v>4.5</v>
      </c>
      <c r="N1399" s="1" t="s">
        <v>58</v>
      </c>
      <c r="O1399" s="3" t="s">
        <v>61</v>
      </c>
      <c r="P1399" s="3" t="s">
        <v>146</v>
      </c>
      <c r="Q1399" s="3" t="s">
        <v>59</v>
      </c>
      <c r="R1399" s="3">
        <f t="shared" si="21"/>
        <v>8.7999999999999989</v>
      </c>
      <c r="S1399" s="1" t="s">
        <v>5597</v>
      </c>
      <c r="T1399" s="1" t="s">
        <v>203</v>
      </c>
      <c r="U1399" s="1" t="s">
        <v>5598</v>
      </c>
      <c r="V1399" s="1">
        <v>342</v>
      </c>
      <c r="W1399" s="1">
        <v>1471994</v>
      </c>
      <c r="X1399" s="1">
        <v>15844</v>
      </c>
      <c r="Y1399" s="1">
        <v>7030</v>
      </c>
      <c r="Z1399" s="3">
        <v>0</v>
      </c>
      <c r="AA1399" s="1">
        <v>0</v>
      </c>
      <c r="AB1399" s="1">
        <v>0</v>
      </c>
      <c r="AC1399" s="1">
        <v>0</v>
      </c>
      <c r="AD1399" s="1">
        <v>7</v>
      </c>
    </row>
    <row r="1400" spans="1:30" s="1" customFormat="1" ht="13.2" x14ac:dyDescent="0.25">
      <c r="A1400" s="1" t="s">
        <v>5703</v>
      </c>
      <c r="B1400" s="1" t="s">
        <v>5704</v>
      </c>
      <c r="C1400" s="1" t="s">
        <v>147</v>
      </c>
      <c r="D1400" s="1" t="s">
        <v>84</v>
      </c>
      <c r="E1400" s="1" t="s">
        <v>151</v>
      </c>
      <c r="F1400" s="1" t="s">
        <v>152</v>
      </c>
      <c r="G1400" s="1" t="s">
        <v>5705</v>
      </c>
      <c r="H1400" s="1">
        <v>31.231300000000001</v>
      </c>
      <c r="I1400" s="1">
        <v>121.47702</v>
      </c>
      <c r="J1400" s="1" t="s">
        <v>2705</v>
      </c>
      <c r="K1400" s="1" t="s">
        <v>2706</v>
      </c>
      <c r="L1400" s="1">
        <v>99</v>
      </c>
      <c r="M1400" s="1">
        <v>4.5</v>
      </c>
      <c r="N1400" s="1" t="s">
        <v>58</v>
      </c>
      <c r="O1400" s="3" t="s">
        <v>146</v>
      </c>
      <c r="P1400" s="3" t="s">
        <v>146</v>
      </c>
      <c r="Q1400" s="3" t="s">
        <v>243</v>
      </c>
      <c r="R1400" s="3">
        <f t="shared" si="21"/>
        <v>8.7999999999999989</v>
      </c>
      <c r="T1400" s="1" t="s">
        <v>2705</v>
      </c>
      <c r="U1400" s="1" t="s">
        <v>5706</v>
      </c>
      <c r="V1400" s="1">
        <v>0</v>
      </c>
      <c r="W1400" s="1">
        <v>0</v>
      </c>
      <c r="X1400" s="1">
        <v>0</v>
      </c>
      <c r="Y1400" s="1">
        <v>1478</v>
      </c>
      <c r="Z1400" s="3">
        <v>0</v>
      </c>
      <c r="AA1400" s="1">
        <v>0</v>
      </c>
      <c r="AB1400" s="1">
        <v>1</v>
      </c>
      <c r="AC1400" s="1">
        <v>0</v>
      </c>
      <c r="AD1400" s="1">
        <v>2</v>
      </c>
    </row>
    <row r="1401" spans="1:30" s="1" customFormat="1" ht="13.2" x14ac:dyDescent="0.25">
      <c r="A1401" s="1" t="s">
        <v>6057</v>
      </c>
      <c r="B1401" s="1" t="s">
        <v>6058</v>
      </c>
      <c r="C1401" s="1" t="s">
        <v>140</v>
      </c>
      <c r="D1401" s="1" t="s">
        <v>72</v>
      </c>
      <c r="E1401" s="1" t="s">
        <v>141</v>
      </c>
      <c r="F1401" s="1" t="s">
        <v>142</v>
      </c>
      <c r="G1401" s="1" t="s">
        <v>6059</v>
      </c>
      <c r="H1401" s="1">
        <v>31.2073</v>
      </c>
      <c r="I1401" s="1">
        <v>121.40766000000001</v>
      </c>
      <c r="J1401" s="1" t="s">
        <v>877</v>
      </c>
      <c r="K1401" s="1" t="s">
        <v>878</v>
      </c>
      <c r="L1401" s="1">
        <v>142</v>
      </c>
      <c r="M1401" s="1">
        <v>4.5</v>
      </c>
      <c r="N1401" s="1" t="s">
        <v>58</v>
      </c>
      <c r="O1401" s="3" t="s">
        <v>186</v>
      </c>
      <c r="P1401" s="3" t="s">
        <v>242</v>
      </c>
      <c r="Q1401" s="3" t="s">
        <v>243</v>
      </c>
      <c r="R1401" s="3">
        <f t="shared" si="21"/>
        <v>8.7999999999999989</v>
      </c>
      <c r="T1401" s="1" t="s">
        <v>5188</v>
      </c>
      <c r="U1401" s="1" t="s">
        <v>6060</v>
      </c>
      <c r="V1401" s="1">
        <v>0</v>
      </c>
      <c r="W1401" s="1">
        <v>0</v>
      </c>
      <c r="X1401" s="1">
        <v>0</v>
      </c>
      <c r="Y1401" s="1">
        <v>615</v>
      </c>
      <c r="Z1401" s="3">
        <v>0</v>
      </c>
      <c r="AA1401" s="1">
        <v>0</v>
      </c>
      <c r="AB1401" s="1">
        <v>1</v>
      </c>
      <c r="AC1401" s="1">
        <v>0</v>
      </c>
      <c r="AD1401" s="1">
        <v>1</v>
      </c>
    </row>
    <row r="1402" spans="1:30" s="1" customFormat="1" ht="13.2" x14ac:dyDescent="0.25">
      <c r="A1402" s="1" t="s">
        <v>6182</v>
      </c>
      <c r="B1402" s="1" t="s">
        <v>6183</v>
      </c>
      <c r="C1402" s="1" t="s">
        <v>174</v>
      </c>
      <c r="D1402" s="1" t="s">
        <v>28</v>
      </c>
      <c r="E1402" s="1" t="s">
        <v>293</v>
      </c>
      <c r="F1402" s="1" t="s">
        <v>294</v>
      </c>
      <c r="G1402" s="1" t="s">
        <v>6184</v>
      </c>
      <c r="H1402" s="1">
        <v>31.264399999999998</v>
      </c>
      <c r="I1402" s="1">
        <v>121.498085</v>
      </c>
      <c r="J1402" s="1" t="s">
        <v>1037</v>
      </c>
      <c r="K1402" s="1" t="s">
        <v>1038</v>
      </c>
      <c r="L1402" s="1">
        <v>105</v>
      </c>
      <c r="M1402" s="1">
        <v>4.5</v>
      </c>
      <c r="N1402" s="1" t="s">
        <v>58</v>
      </c>
      <c r="O1402" s="3" t="s">
        <v>60</v>
      </c>
      <c r="P1402" s="3" t="s">
        <v>242</v>
      </c>
      <c r="Q1402" s="3" t="s">
        <v>146</v>
      </c>
      <c r="R1402" s="3">
        <f t="shared" si="21"/>
        <v>8.7999999999999989</v>
      </c>
      <c r="T1402" s="1" t="s">
        <v>1039</v>
      </c>
      <c r="U1402" s="1" t="s">
        <v>6185</v>
      </c>
      <c r="V1402" s="1">
        <v>0</v>
      </c>
      <c r="W1402" s="1">
        <v>0</v>
      </c>
      <c r="X1402" s="1">
        <v>0</v>
      </c>
      <c r="Y1402" s="1">
        <v>560</v>
      </c>
      <c r="Z1402" s="3">
        <v>0</v>
      </c>
      <c r="AA1402" s="1">
        <v>0</v>
      </c>
      <c r="AB1402" s="1">
        <v>0</v>
      </c>
      <c r="AC1402" s="1">
        <v>1</v>
      </c>
      <c r="AD1402" s="1">
        <v>1</v>
      </c>
    </row>
    <row r="1403" spans="1:30" s="1" customFormat="1" ht="13.2" x14ac:dyDescent="0.25">
      <c r="A1403" s="1" t="s">
        <v>6232</v>
      </c>
      <c r="B1403" s="1" t="s">
        <v>6233</v>
      </c>
      <c r="C1403" s="1" t="s">
        <v>147</v>
      </c>
      <c r="D1403" s="1" t="s">
        <v>84</v>
      </c>
      <c r="E1403" s="1" t="s">
        <v>151</v>
      </c>
      <c r="F1403" s="1" t="s">
        <v>152</v>
      </c>
      <c r="G1403" s="1" t="s">
        <v>6234</v>
      </c>
      <c r="H1403" s="1">
        <v>31.232437000000001</v>
      </c>
      <c r="I1403" s="1">
        <v>121.47084</v>
      </c>
      <c r="J1403" s="1" t="s">
        <v>203</v>
      </c>
      <c r="K1403" s="1" t="s">
        <v>204</v>
      </c>
      <c r="L1403" s="1">
        <v>145</v>
      </c>
      <c r="M1403" s="1">
        <v>4.5</v>
      </c>
      <c r="N1403" s="1" t="s">
        <v>58</v>
      </c>
      <c r="O1403" s="3" t="s">
        <v>59</v>
      </c>
      <c r="P1403" s="3" t="s">
        <v>59</v>
      </c>
      <c r="Q1403" s="3" t="s">
        <v>60</v>
      </c>
      <c r="R1403" s="3">
        <f t="shared" si="21"/>
        <v>8.7999999999999989</v>
      </c>
      <c r="S1403" s="1" t="s">
        <v>6235</v>
      </c>
      <c r="T1403" s="1" t="s">
        <v>203</v>
      </c>
      <c r="U1403" s="1" t="s">
        <v>6236</v>
      </c>
      <c r="V1403" s="1">
        <v>337</v>
      </c>
      <c r="W1403" s="1">
        <v>340385</v>
      </c>
      <c r="X1403" s="1">
        <v>62857</v>
      </c>
      <c r="Y1403" s="1">
        <v>6222</v>
      </c>
      <c r="Z1403" s="3">
        <v>0</v>
      </c>
      <c r="AA1403" s="1">
        <v>1</v>
      </c>
      <c r="AB1403" s="1">
        <v>0</v>
      </c>
      <c r="AC1403" s="1">
        <v>0</v>
      </c>
      <c r="AD1403" s="1">
        <v>2</v>
      </c>
    </row>
    <row r="1404" spans="1:30" s="1" customFormat="1" ht="13.2" x14ac:dyDescent="0.25">
      <c r="A1404" s="1" t="s">
        <v>6433</v>
      </c>
      <c r="B1404" s="1" t="s">
        <v>6434</v>
      </c>
      <c r="C1404" s="1" t="s">
        <v>30</v>
      </c>
      <c r="D1404" s="1" t="s">
        <v>31</v>
      </c>
      <c r="E1404" s="1" t="s">
        <v>32</v>
      </c>
      <c r="F1404" s="1" t="s">
        <v>33</v>
      </c>
      <c r="G1404" s="1" t="s">
        <v>6435</v>
      </c>
      <c r="H1404" s="1">
        <v>31.217120000000001</v>
      </c>
      <c r="I1404" s="1">
        <v>121.44779</v>
      </c>
      <c r="J1404" s="1" t="s">
        <v>407</v>
      </c>
      <c r="K1404" s="1" t="s">
        <v>408</v>
      </c>
      <c r="L1404" s="1">
        <v>133</v>
      </c>
      <c r="M1404" s="1">
        <v>5</v>
      </c>
      <c r="N1404" s="1" t="s">
        <v>241</v>
      </c>
      <c r="O1404" s="3" t="s">
        <v>243</v>
      </c>
      <c r="P1404" s="3" t="s">
        <v>104</v>
      </c>
      <c r="Q1404" s="3" t="s">
        <v>243</v>
      </c>
      <c r="R1404" s="3">
        <f t="shared" si="21"/>
        <v>8.7999999999999989</v>
      </c>
      <c r="T1404" s="1" t="s">
        <v>415</v>
      </c>
      <c r="U1404" s="1" t="s">
        <v>6436</v>
      </c>
      <c r="V1404" s="1">
        <v>0</v>
      </c>
      <c r="W1404" s="1">
        <v>0</v>
      </c>
      <c r="X1404" s="1">
        <v>0</v>
      </c>
      <c r="Y1404" s="1">
        <v>218</v>
      </c>
      <c r="Z1404" s="3">
        <v>0</v>
      </c>
      <c r="AA1404" s="1">
        <v>0</v>
      </c>
      <c r="AB1404" s="1">
        <v>0</v>
      </c>
      <c r="AC1404" s="1">
        <v>1</v>
      </c>
      <c r="AD1404" s="1">
        <v>1</v>
      </c>
    </row>
    <row r="1405" spans="1:30" s="1" customFormat="1" ht="13.2" x14ac:dyDescent="0.25">
      <c r="A1405" s="1" t="s">
        <v>6619</v>
      </c>
      <c r="B1405" s="1" t="s">
        <v>6620</v>
      </c>
      <c r="C1405" s="1" t="s">
        <v>118</v>
      </c>
      <c r="D1405" s="1" t="s">
        <v>40</v>
      </c>
      <c r="E1405" s="1" t="s">
        <v>1035</v>
      </c>
      <c r="F1405" s="1" t="s">
        <v>1036</v>
      </c>
      <c r="G1405" s="1" t="s">
        <v>6621</v>
      </c>
      <c r="H1405" s="1">
        <v>31.216549000000001</v>
      </c>
      <c r="I1405" s="1">
        <v>121.45352</v>
      </c>
      <c r="J1405" s="1" t="s">
        <v>191</v>
      </c>
      <c r="K1405" s="1" t="s">
        <v>192</v>
      </c>
      <c r="L1405" s="1">
        <v>250</v>
      </c>
      <c r="M1405" s="1">
        <v>4.5</v>
      </c>
      <c r="N1405" s="1" t="s">
        <v>58</v>
      </c>
      <c r="O1405" s="3" t="s">
        <v>75</v>
      </c>
      <c r="P1405" s="3" t="s">
        <v>413</v>
      </c>
      <c r="Q1405" s="3" t="s">
        <v>146</v>
      </c>
      <c r="R1405" s="3">
        <f t="shared" si="21"/>
        <v>8.7999999999999989</v>
      </c>
      <c r="T1405" s="1" t="s">
        <v>2839</v>
      </c>
      <c r="U1405" s="1" t="s">
        <v>6622</v>
      </c>
      <c r="V1405" s="1">
        <v>6</v>
      </c>
      <c r="W1405" s="1">
        <v>23369</v>
      </c>
      <c r="X1405" s="1">
        <v>4917</v>
      </c>
      <c r="Y1405" s="1">
        <v>452</v>
      </c>
      <c r="Z1405" s="3">
        <v>0</v>
      </c>
      <c r="AA1405" s="1">
        <v>0</v>
      </c>
      <c r="AB1405" s="1">
        <v>0</v>
      </c>
      <c r="AC1405" s="1">
        <v>0</v>
      </c>
      <c r="AD1405" s="1">
        <v>1</v>
      </c>
    </row>
    <row r="1406" spans="1:30" s="1" customFormat="1" ht="13.2" x14ac:dyDescent="0.25">
      <c r="A1406" s="1" t="s">
        <v>6820</v>
      </c>
      <c r="B1406" s="1" t="s">
        <v>6531</v>
      </c>
      <c r="C1406" s="1" t="s">
        <v>93</v>
      </c>
      <c r="D1406" s="1" t="s">
        <v>45</v>
      </c>
      <c r="E1406" s="1" t="s">
        <v>350</v>
      </c>
      <c r="F1406" s="1" t="s">
        <v>351</v>
      </c>
      <c r="G1406" s="1" t="s">
        <v>6821</v>
      </c>
      <c r="H1406" s="1">
        <v>31.33821</v>
      </c>
      <c r="I1406" s="1">
        <v>121.57726</v>
      </c>
      <c r="J1406" s="1" t="s">
        <v>191</v>
      </c>
      <c r="K1406" s="1" t="s">
        <v>192</v>
      </c>
      <c r="L1406" s="1">
        <v>205</v>
      </c>
      <c r="M1406" s="1">
        <v>4.5</v>
      </c>
      <c r="N1406" s="1" t="s">
        <v>58</v>
      </c>
      <c r="O1406" s="3" t="s">
        <v>60</v>
      </c>
      <c r="P1406" s="3" t="s">
        <v>242</v>
      </c>
      <c r="Q1406" s="3" t="s">
        <v>146</v>
      </c>
      <c r="R1406" s="3">
        <f t="shared" si="21"/>
        <v>8.7999999999999989</v>
      </c>
      <c r="S1406" s="1" t="s">
        <v>6822</v>
      </c>
      <c r="T1406" s="1" t="s">
        <v>2839</v>
      </c>
      <c r="U1406" s="1" t="s">
        <v>6823</v>
      </c>
      <c r="V1406" s="1">
        <v>108</v>
      </c>
      <c r="W1406" s="1">
        <v>416743</v>
      </c>
      <c r="X1406" s="1">
        <v>6119</v>
      </c>
      <c r="Y1406" s="1">
        <v>2546</v>
      </c>
      <c r="Z1406" s="3">
        <v>3656</v>
      </c>
      <c r="AA1406" s="1">
        <v>1</v>
      </c>
      <c r="AB1406" s="1">
        <v>0</v>
      </c>
      <c r="AC1406" s="1">
        <v>1</v>
      </c>
      <c r="AD1406" s="1">
        <v>8</v>
      </c>
    </row>
    <row r="1407" spans="1:30" s="1" customFormat="1" ht="13.2" x14ac:dyDescent="0.25">
      <c r="A1407" s="1" t="s">
        <v>6898</v>
      </c>
      <c r="B1407" s="1" t="s">
        <v>6899</v>
      </c>
      <c r="C1407" s="1" t="s">
        <v>99</v>
      </c>
      <c r="D1407" s="1" t="s">
        <v>83</v>
      </c>
      <c r="E1407" s="1" t="s">
        <v>111</v>
      </c>
      <c r="F1407" s="1" t="s">
        <v>112</v>
      </c>
      <c r="G1407" s="1" t="s">
        <v>6900</v>
      </c>
      <c r="H1407" s="1">
        <v>31.136096999999999</v>
      </c>
      <c r="I1407" s="1">
        <v>121.36301400000001</v>
      </c>
      <c r="J1407" s="1" t="s">
        <v>191</v>
      </c>
      <c r="K1407" s="1" t="s">
        <v>192</v>
      </c>
      <c r="L1407" s="1">
        <v>76</v>
      </c>
      <c r="M1407" s="1">
        <v>4.5</v>
      </c>
      <c r="N1407" s="1" t="s">
        <v>58</v>
      </c>
      <c r="O1407" s="3" t="s">
        <v>61</v>
      </c>
      <c r="P1407" s="3" t="s">
        <v>243</v>
      </c>
      <c r="Q1407" s="3" t="s">
        <v>60</v>
      </c>
      <c r="R1407" s="3">
        <f t="shared" si="21"/>
        <v>8.7999999999999989</v>
      </c>
      <c r="T1407" s="1" t="s">
        <v>5367</v>
      </c>
      <c r="U1407" s="1" t="s">
        <v>6901</v>
      </c>
      <c r="V1407" s="1">
        <v>0</v>
      </c>
      <c r="W1407" s="1">
        <v>0</v>
      </c>
      <c r="X1407" s="1">
        <v>0</v>
      </c>
      <c r="Y1407" s="1">
        <v>184</v>
      </c>
      <c r="Z1407" s="3">
        <v>0</v>
      </c>
      <c r="AA1407" s="1">
        <v>0</v>
      </c>
      <c r="AB1407" s="1">
        <v>0</v>
      </c>
      <c r="AC1407" s="1">
        <v>0</v>
      </c>
      <c r="AD1407" s="1">
        <v>1</v>
      </c>
    </row>
    <row r="1408" spans="1:30" s="1" customFormat="1" ht="13.2" x14ac:dyDescent="0.25">
      <c r="A1408" s="1" t="s">
        <v>6986</v>
      </c>
      <c r="B1408" s="1" t="s">
        <v>6987</v>
      </c>
      <c r="C1408" s="1" t="s">
        <v>237</v>
      </c>
      <c r="D1408" s="1">
        <v>14</v>
      </c>
      <c r="E1408" s="1" t="s">
        <v>245</v>
      </c>
      <c r="F1408" s="1" t="s">
        <v>246</v>
      </c>
      <c r="G1408" s="1" t="s">
        <v>6988</v>
      </c>
      <c r="H1408" s="1">
        <v>31.038477</v>
      </c>
      <c r="I1408" s="1">
        <v>121.2595</v>
      </c>
      <c r="J1408" s="1" t="s">
        <v>191</v>
      </c>
      <c r="K1408" s="1" t="s">
        <v>192</v>
      </c>
      <c r="L1408" s="1">
        <v>90</v>
      </c>
      <c r="M1408" s="1">
        <v>5</v>
      </c>
      <c r="N1408" s="1" t="s">
        <v>241</v>
      </c>
      <c r="O1408" s="3" t="s">
        <v>242</v>
      </c>
      <c r="P1408" s="3" t="s">
        <v>61</v>
      </c>
      <c r="Q1408" s="3" t="s">
        <v>75</v>
      </c>
      <c r="R1408" s="3">
        <f t="shared" si="21"/>
        <v>8.7999999999999989</v>
      </c>
      <c r="S1408" s="1" t="s">
        <v>6989</v>
      </c>
      <c r="T1408" s="1" t="s">
        <v>6969</v>
      </c>
      <c r="U1408" s="1" t="s">
        <v>6990</v>
      </c>
      <c r="V1408" s="1">
        <v>163</v>
      </c>
      <c r="W1408" s="1">
        <v>537642</v>
      </c>
      <c r="X1408" s="1">
        <v>10078</v>
      </c>
      <c r="Y1408" s="1">
        <v>3703</v>
      </c>
      <c r="Z1408" s="3">
        <v>15870</v>
      </c>
      <c r="AA1408" s="1">
        <v>0</v>
      </c>
      <c r="AB1408" s="1">
        <v>0</v>
      </c>
      <c r="AC1408" s="1">
        <v>0</v>
      </c>
      <c r="AD1408" s="1">
        <v>2</v>
      </c>
    </row>
    <row r="1409" spans="1:30" s="1" customFormat="1" ht="13.2" x14ac:dyDescent="0.25">
      <c r="A1409" s="1" t="s">
        <v>7091</v>
      </c>
      <c r="B1409" s="1" t="s">
        <v>7092</v>
      </c>
      <c r="C1409" s="1" t="s">
        <v>30</v>
      </c>
      <c r="D1409" s="1" t="s">
        <v>31</v>
      </c>
      <c r="E1409" s="1" t="s">
        <v>38</v>
      </c>
      <c r="F1409" s="1" t="s">
        <v>39</v>
      </c>
      <c r="G1409" s="1" t="s">
        <v>890</v>
      </c>
      <c r="H1409" s="1">
        <v>31.229089999999999</v>
      </c>
      <c r="I1409" s="1">
        <v>121.45712</v>
      </c>
      <c r="J1409" s="1" t="s">
        <v>56</v>
      </c>
      <c r="K1409" s="1" t="s">
        <v>57</v>
      </c>
      <c r="L1409" s="1">
        <v>122</v>
      </c>
      <c r="M1409" s="1">
        <v>4.5</v>
      </c>
      <c r="N1409" s="1" t="s">
        <v>58</v>
      </c>
      <c r="O1409" s="3" t="s">
        <v>75</v>
      </c>
      <c r="P1409" s="3" t="s">
        <v>243</v>
      </c>
      <c r="Q1409" s="3" t="s">
        <v>59</v>
      </c>
      <c r="R1409" s="3">
        <f t="shared" si="21"/>
        <v>8.7999999999999989</v>
      </c>
      <c r="S1409" s="1" t="s">
        <v>7093</v>
      </c>
      <c r="T1409" s="1" t="s">
        <v>62</v>
      </c>
      <c r="U1409" s="1" t="s">
        <v>7094</v>
      </c>
      <c r="V1409" s="1">
        <v>183</v>
      </c>
      <c r="W1409" s="1">
        <v>220775</v>
      </c>
      <c r="X1409" s="1">
        <v>12328</v>
      </c>
      <c r="Y1409" s="1">
        <v>5893</v>
      </c>
      <c r="Z1409" s="3">
        <v>10286</v>
      </c>
      <c r="AA1409" s="1">
        <v>0</v>
      </c>
      <c r="AB1409" s="1">
        <v>0</v>
      </c>
      <c r="AC1409" s="1">
        <v>1</v>
      </c>
      <c r="AD1409" s="1">
        <v>1</v>
      </c>
    </row>
    <row r="1410" spans="1:30" s="1" customFormat="1" ht="13.2" x14ac:dyDescent="0.25">
      <c r="A1410" s="1" t="s">
        <v>7307</v>
      </c>
      <c r="B1410" s="1" t="s">
        <v>7308</v>
      </c>
      <c r="C1410" s="1" t="s">
        <v>237</v>
      </c>
      <c r="D1410" s="1">
        <v>14</v>
      </c>
      <c r="E1410" s="1" t="s">
        <v>238</v>
      </c>
      <c r="F1410" s="1" t="s">
        <v>239</v>
      </c>
      <c r="G1410" s="1" t="s">
        <v>7309</v>
      </c>
      <c r="H1410" s="1">
        <v>31.056930000000001</v>
      </c>
      <c r="I1410" s="1">
        <v>121.24403</v>
      </c>
      <c r="J1410" s="1" t="s">
        <v>56</v>
      </c>
      <c r="K1410" s="1" t="s">
        <v>57</v>
      </c>
      <c r="L1410" s="1">
        <v>80</v>
      </c>
      <c r="M1410" s="1">
        <v>4.5</v>
      </c>
      <c r="N1410" s="1" t="s">
        <v>58</v>
      </c>
      <c r="O1410" s="3" t="s">
        <v>146</v>
      </c>
      <c r="P1410" s="3" t="s">
        <v>243</v>
      </c>
      <c r="Q1410" s="3" t="s">
        <v>146</v>
      </c>
      <c r="R1410" s="3">
        <f t="shared" ref="R1410:R1473" si="22">(O1410+P1410+Q1410)/3</f>
        <v>8.7999999999999989</v>
      </c>
      <c r="S1410" s="1" t="s">
        <v>7310</v>
      </c>
      <c r="T1410" s="1" t="s">
        <v>62</v>
      </c>
      <c r="U1410" s="1" t="s">
        <v>7311</v>
      </c>
      <c r="V1410" s="1">
        <v>23</v>
      </c>
      <c r="W1410" s="1">
        <v>50920</v>
      </c>
      <c r="X1410" s="1">
        <v>3173</v>
      </c>
      <c r="Y1410" s="1">
        <v>1517</v>
      </c>
      <c r="Z1410" s="3">
        <v>0</v>
      </c>
      <c r="AA1410" s="1">
        <v>0</v>
      </c>
      <c r="AB1410" s="1">
        <v>0</v>
      </c>
      <c r="AC1410" s="1">
        <v>1</v>
      </c>
      <c r="AD1410" s="1">
        <v>1</v>
      </c>
    </row>
    <row r="1411" spans="1:30" s="1" customFormat="1" ht="13.2" x14ac:dyDescent="0.25">
      <c r="A1411" s="1" t="s">
        <v>7635</v>
      </c>
      <c r="B1411" s="1" t="s">
        <v>7636</v>
      </c>
      <c r="C1411" s="1" t="s">
        <v>48</v>
      </c>
      <c r="D1411" s="1" t="s">
        <v>49</v>
      </c>
      <c r="E1411" s="1" t="s">
        <v>66</v>
      </c>
      <c r="F1411" s="1" t="s">
        <v>67</v>
      </c>
      <c r="G1411" s="1" t="s">
        <v>1226</v>
      </c>
      <c r="H1411" s="1">
        <v>31.245612999999999</v>
      </c>
      <c r="I1411" s="1">
        <v>121.37829600000001</v>
      </c>
      <c r="J1411" s="1" t="s">
        <v>4792</v>
      </c>
      <c r="K1411" s="1" t="s">
        <v>4793</v>
      </c>
      <c r="L1411" s="1">
        <v>142</v>
      </c>
      <c r="M1411" s="1">
        <v>4.5</v>
      </c>
      <c r="N1411" s="1" t="s">
        <v>58</v>
      </c>
      <c r="O1411" s="3" t="s">
        <v>243</v>
      </c>
      <c r="P1411" s="3" t="s">
        <v>104</v>
      </c>
      <c r="Q1411" s="3" t="s">
        <v>243</v>
      </c>
      <c r="R1411" s="3">
        <f t="shared" si="22"/>
        <v>8.7999999999999989</v>
      </c>
      <c r="T1411" s="1" t="s">
        <v>4792</v>
      </c>
      <c r="U1411" s="1" t="s">
        <v>7637</v>
      </c>
      <c r="V1411" s="1">
        <v>0</v>
      </c>
      <c r="W1411" s="1">
        <v>11246</v>
      </c>
      <c r="X1411" s="1">
        <v>2235</v>
      </c>
      <c r="Y1411" s="1">
        <v>563</v>
      </c>
      <c r="Z1411" s="3">
        <v>95</v>
      </c>
      <c r="AA1411" s="1">
        <v>1</v>
      </c>
      <c r="AB1411" s="1">
        <v>0</v>
      </c>
      <c r="AC1411" s="1">
        <v>0</v>
      </c>
      <c r="AD1411" s="1">
        <v>1</v>
      </c>
    </row>
    <row r="1412" spans="1:30" s="1" customFormat="1" ht="13.2" x14ac:dyDescent="0.25">
      <c r="A1412" s="1" t="s">
        <v>7651</v>
      </c>
      <c r="B1412" s="1" t="s">
        <v>7652</v>
      </c>
      <c r="C1412" s="1" t="s">
        <v>99</v>
      </c>
      <c r="D1412" s="1" t="s">
        <v>83</v>
      </c>
      <c r="E1412" s="1" t="s">
        <v>111</v>
      </c>
      <c r="F1412" s="1" t="s">
        <v>112</v>
      </c>
      <c r="G1412" s="1" t="s">
        <v>7653</v>
      </c>
      <c r="H1412" s="1">
        <v>31.154430000000001</v>
      </c>
      <c r="I1412" s="1">
        <v>121.35043</v>
      </c>
      <c r="J1412" s="1" t="s">
        <v>903</v>
      </c>
      <c r="K1412" s="1" t="s">
        <v>904</v>
      </c>
      <c r="L1412" s="1">
        <v>192</v>
      </c>
      <c r="M1412" s="1">
        <v>4.5</v>
      </c>
      <c r="N1412" s="1" t="s">
        <v>58</v>
      </c>
      <c r="O1412" s="3" t="s">
        <v>75</v>
      </c>
      <c r="P1412" s="3" t="s">
        <v>243</v>
      </c>
      <c r="Q1412" s="3" t="s">
        <v>59</v>
      </c>
      <c r="R1412" s="3">
        <f t="shared" si="22"/>
        <v>8.7999999999999989</v>
      </c>
      <c r="S1412" s="1" t="s">
        <v>7654</v>
      </c>
      <c r="T1412" s="1" t="s">
        <v>903</v>
      </c>
      <c r="U1412" s="1" t="s">
        <v>7655</v>
      </c>
      <c r="V1412" s="1">
        <v>0</v>
      </c>
      <c r="W1412" s="1">
        <v>52376</v>
      </c>
      <c r="X1412" s="1">
        <v>47470</v>
      </c>
      <c r="Y1412" s="1">
        <v>2836</v>
      </c>
      <c r="Z1412" s="3">
        <v>3</v>
      </c>
      <c r="AA1412" s="1">
        <v>0</v>
      </c>
      <c r="AB1412" s="1">
        <v>0</v>
      </c>
      <c r="AC1412" s="1">
        <v>0</v>
      </c>
      <c r="AD1412" s="1">
        <v>1</v>
      </c>
    </row>
    <row r="1413" spans="1:30" s="1" customFormat="1" ht="13.2" x14ac:dyDescent="0.25">
      <c r="A1413" s="1" t="s">
        <v>7822</v>
      </c>
      <c r="B1413" s="1" t="s">
        <v>7823</v>
      </c>
      <c r="C1413" s="1" t="s">
        <v>41</v>
      </c>
      <c r="D1413" s="1" t="s">
        <v>42</v>
      </c>
      <c r="E1413" s="1" t="s">
        <v>168</v>
      </c>
      <c r="F1413" s="1" t="s">
        <v>169</v>
      </c>
      <c r="G1413" s="1" t="s">
        <v>7824</v>
      </c>
      <c r="H1413" s="1">
        <v>31.252369000000002</v>
      </c>
      <c r="I1413" s="1">
        <v>121.47685</v>
      </c>
      <c r="J1413" s="1" t="s">
        <v>203</v>
      </c>
      <c r="K1413" s="1" t="s">
        <v>204</v>
      </c>
      <c r="L1413" s="1">
        <v>130</v>
      </c>
      <c r="M1413" s="1">
        <v>4.5</v>
      </c>
      <c r="N1413" s="1" t="s">
        <v>58</v>
      </c>
      <c r="O1413" s="3" t="s">
        <v>59</v>
      </c>
      <c r="P1413" s="3" t="s">
        <v>243</v>
      </c>
      <c r="Q1413" s="3" t="s">
        <v>75</v>
      </c>
      <c r="R1413" s="3">
        <f t="shared" si="22"/>
        <v>8.7999999999999989</v>
      </c>
      <c r="S1413" s="1" t="s">
        <v>7825</v>
      </c>
      <c r="T1413" s="1" t="s">
        <v>203</v>
      </c>
      <c r="U1413" s="1" t="s">
        <v>7826</v>
      </c>
      <c r="V1413" s="1">
        <v>20</v>
      </c>
      <c r="W1413" s="1">
        <v>132820</v>
      </c>
      <c r="X1413" s="1">
        <v>3820</v>
      </c>
      <c r="Y1413" s="1">
        <v>1125</v>
      </c>
      <c r="Z1413" s="3">
        <v>0</v>
      </c>
      <c r="AA1413" s="1">
        <v>0</v>
      </c>
      <c r="AB1413" s="1">
        <v>0</v>
      </c>
      <c r="AC1413" s="1">
        <v>0</v>
      </c>
      <c r="AD1413" s="1">
        <v>0</v>
      </c>
    </row>
    <row r="1414" spans="1:30" s="1" customFormat="1" ht="13.2" x14ac:dyDescent="0.25">
      <c r="A1414" s="1" t="s">
        <v>7984</v>
      </c>
      <c r="B1414" s="1" t="s">
        <v>7985</v>
      </c>
      <c r="C1414" s="1" t="s">
        <v>140</v>
      </c>
      <c r="D1414" s="1" t="s">
        <v>72</v>
      </c>
      <c r="E1414" s="1" t="s">
        <v>1609</v>
      </c>
      <c r="F1414" s="1" t="s">
        <v>1610</v>
      </c>
      <c r="G1414" s="1" t="s">
        <v>7986</v>
      </c>
      <c r="H1414" s="1">
        <v>31.197389999999999</v>
      </c>
      <c r="I1414" s="1">
        <v>121.39232</v>
      </c>
      <c r="J1414" s="1" t="s">
        <v>203</v>
      </c>
      <c r="K1414" s="1" t="s">
        <v>204</v>
      </c>
      <c r="L1414" s="1">
        <v>426</v>
      </c>
      <c r="M1414" s="1">
        <v>5</v>
      </c>
      <c r="N1414" s="1" t="s">
        <v>241</v>
      </c>
      <c r="O1414" s="3" t="s">
        <v>243</v>
      </c>
      <c r="P1414" s="3" t="s">
        <v>61</v>
      </c>
      <c r="Q1414" s="3" t="s">
        <v>60</v>
      </c>
      <c r="R1414" s="3">
        <f t="shared" si="22"/>
        <v>8.7999999999999989</v>
      </c>
      <c r="S1414" s="1" t="s">
        <v>7987</v>
      </c>
      <c r="T1414" s="1" t="s">
        <v>203</v>
      </c>
      <c r="U1414" s="1" t="s">
        <v>7988</v>
      </c>
      <c r="V1414" s="1">
        <v>19</v>
      </c>
      <c r="W1414" s="1">
        <v>89108</v>
      </c>
      <c r="X1414" s="1">
        <v>2417</v>
      </c>
      <c r="Y1414" s="1">
        <v>536</v>
      </c>
      <c r="Z1414" s="3">
        <v>0</v>
      </c>
      <c r="AA1414" s="1">
        <v>1</v>
      </c>
      <c r="AB1414" s="1">
        <v>0</v>
      </c>
      <c r="AC1414" s="1">
        <v>0</v>
      </c>
      <c r="AD1414" s="1">
        <v>1</v>
      </c>
    </row>
    <row r="1415" spans="1:30" s="1" customFormat="1" ht="13.2" x14ac:dyDescent="0.25">
      <c r="A1415" s="1" t="s">
        <v>8036</v>
      </c>
      <c r="B1415" s="1" t="s">
        <v>7751</v>
      </c>
      <c r="C1415" s="1" t="s">
        <v>93</v>
      </c>
      <c r="D1415" s="1" t="s">
        <v>45</v>
      </c>
      <c r="E1415" s="1" t="s">
        <v>365</v>
      </c>
      <c r="F1415" s="1" t="s">
        <v>366</v>
      </c>
      <c r="G1415" s="1" t="s">
        <v>8037</v>
      </c>
      <c r="H1415" s="1">
        <v>31.236505999999999</v>
      </c>
      <c r="I1415" s="1">
        <v>121.502</v>
      </c>
      <c r="J1415" s="1" t="s">
        <v>1037</v>
      </c>
      <c r="K1415" s="1" t="s">
        <v>1038</v>
      </c>
      <c r="L1415" s="1">
        <v>483</v>
      </c>
      <c r="M1415" s="1">
        <v>5</v>
      </c>
      <c r="N1415" s="1" t="s">
        <v>241</v>
      </c>
      <c r="O1415" s="3" t="s">
        <v>243</v>
      </c>
      <c r="P1415" s="3" t="s">
        <v>243</v>
      </c>
      <c r="Q1415" s="3" t="s">
        <v>104</v>
      </c>
      <c r="R1415" s="3">
        <f t="shared" si="22"/>
        <v>8.7999999999999989</v>
      </c>
      <c r="S1415" s="1" t="s">
        <v>8038</v>
      </c>
      <c r="T1415" s="1" t="s">
        <v>5283</v>
      </c>
      <c r="U1415" s="1" t="s">
        <v>8039</v>
      </c>
      <c r="V1415" s="1">
        <v>209</v>
      </c>
      <c r="W1415" s="1">
        <v>146248</v>
      </c>
      <c r="X1415" s="1">
        <v>14844</v>
      </c>
      <c r="Y1415" s="1">
        <v>2163</v>
      </c>
      <c r="Z1415" s="3">
        <v>3971</v>
      </c>
      <c r="AA1415" s="1">
        <v>1</v>
      </c>
      <c r="AB1415" s="1">
        <v>1</v>
      </c>
      <c r="AC1415" s="1">
        <v>1</v>
      </c>
      <c r="AD1415" s="1">
        <v>4</v>
      </c>
    </row>
    <row r="1416" spans="1:30" s="1" customFormat="1" ht="13.2" x14ac:dyDescent="0.25">
      <c r="A1416" s="1" t="s">
        <v>8123</v>
      </c>
      <c r="B1416" s="1" t="s">
        <v>8124</v>
      </c>
      <c r="C1416" s="1" t="s">
        <v>93</v>
      </c>
      <c r="D1416" s="1" t="s">
        <v>45</v>
      </c>
      <c r="E1416" s="1" t="s">
        <v>344</v>
      </c>
      <c r="F1416" s="1" t="s">
        <v>345</v>
      </c>
      <c r="G1416" s="1" t="s">
        <v>8125</v>
      </c>
      <c r="H1416" s="1">
        <v>31.251629000000001</v>
      </c>
      <c r="I1416" s="1">
        <v>121.59949</v>
      </c>
      <c r="J1416" s="1" t="s">
        <v>4792</v>
      </c>
      <c r="K1416" s="1" t="s">
        <v>4793</v>
      </c>
      <c r="L1416" s="1">
        <v>385</v>
      </c>
      <c r="M1416" s="1">
        <v>4.5</v>
      </c>
      <c r="N1416" s="1" t="s">
        <v>58</v>
      </c>
      <c r="O1416" s="3" t="s">
        <v>243</v>
      </c>
      <c r="P1416" s="3" t="s">
        <v>59</v>
      </c>
      <c r="Q1416" s="3" t="s">
        <v>75</v>
      </c>
      <c r="R1416" s="3">
        <f t="shared" si="22"/>
        <v>8.7999999999999989</v>
      </c>
      <c r="T1416" s="1" t="s">
        <v>4792</v>
      </c>
      <c r="U1416" s="1" t="s">
        <v>8126</v>
      </c>
      <c r="V1416" s="1">
        <v>46</v>
      </c>
      <c r="W1416" s="1">
        <v>26214</v>
      </c>
      <c r="X1416" s="1">
        <v>2218</v>
      </c>
      <c r="Y1416" s="1">
        <v>425</v>
      </c>
      <c r="Z1416" s="3">
        <v>0</v>
      </c>
      <c r="AA1416" s="1">
        <v>0</v>
      </c>
      <c r="AB1416" s="1">
        <v>0</v>
      </c>
      <c r="AC1416" s="1">
        <v>0</v>
      </c>
      <c r="AD1416" s="1">
        <v>1</v>
      </c>
    </row>
    <row r="1417" spans="1:30" s="1" customFormat="1" ht="13.2" x14ac:dyDescent="0.25">
      <c r="A1417" s="1" t="s">
        <v>8136</v>
      </c>
      <c r="B1417" s="1" t="s">
        <v>7776</v>
      </c>
      <c r="C1417" s="1" t="s">
        <v>93</v>
      </c>
      <c r="D1417" s="1" t="s">
        <v>45</v>
      </c>
      <c r="E1417" s="1" t="s">
        <v>324</v>
      </c>
      <c r="F1417" s="1" t="s">
        <v>325</v>
      </c>
      <c r="G1417" s="1" t="s">
        <v>8137</v>
      </c>
      <c r="H1417" s="1">
        <v>31.231169999999999</v>
      </c>
      <c r="I1417" s="1">
        <v>121.51801</v>
      </c>
      <c r="J1417" s="1" t="s">
        <v>203</v>
      </c>
      <c r="K1417" s="1" t="s">
        <v>204</v>
      </c>
      <c r="L1417" s="1">
        <v>611</v>
      </c>
      <c r="M1417" s="1">
        <v>4.5</v>
      </c>
      <c r="N1417" s="1" t="s">
        <v>58</v>
      </c>
      <c r="O1417" s="3" t="s">
        <v>146</v>
      </c>
      <c r="P1417" s="3" t="s">
        <v>243</v>
      </c>
      <c r="Q1417" s="3" t="s">
        <v>146</v>
      </c>
      <c r="R1417" s="3">
        <f t="shared" si="22"/>
        <v>8.7999999999999989</v>
      </c>
      <c r="S1417" s="1" t="s">
        <v>8138</v>
      </c>
      <c r="T1417" s="1" t="s">
        <v>203</v>
      </c>
      <c r="U1417" s="1" t="s">
        <v>8139</v>
      </c>
      <c r="V1417" s="1">
        <v>61</v>
      </c>
      <c r="W1417" s="1">
        <v>317712</v>
      </c>
      <c r="X1417" s="1">
        <v>3858</v>
      </c>
      <c r="Y1417" s="1">
        <v>1454</v>
      </c>
      <c r="Z1417" s="3">
        <v>0</v>
      </c>
      <c r="AA1417" s="1">
        <v>0</v>
      </c>
      <c r="AB1417" s="1">
        <v>0</v>
      </c>
      <c r="AC1417" s="1">
        <v>0</v>
      </c>
      <c r="AD1417" s="1">
        <v>3</v>
      </c>
    </row>
    <row r="1418" spans="1:30" s="1" customFormat="1" ht="13.2" x14ac:dyDescent="0.25">
      <c r="A1418" s="1" t="s">
        <v>8309</v>
      </c>
      <c r="B1418" s="1" t="s">
        <v>8310</v>
      </c>
      <c r="C1418" s="1" t="s">
        <v>174</v>
      </c>
      <c r="D1418" s="1" t="s">
        <v>28</v>
      </c>
      <c r="E1418" s="1" t="s">
        <v>289</v>
      </c>
      <c r="F1418" s="1" t="s">
        <v>290</v>
      </c>
      <c r="G1418" s="1" t="s">
        <v>8311</v>
      </c>
      <c r="H1418" s="1">
        <v>31.299880000000002</v>
      </c>
      <c r="I1418" s="1">
        <v>121.48636</v>
      </c>
      <c r="J1418" s="1" t="s">
        <v>407</v>
      </c>
      <c r="K1418" s="1" t="s">
        <v>408</v>
      </c>
      <c r="L1418" s="1">
        <v>175</v>
      </c>
      <c r="M1418" s="1">
        <v>5</v>
      </c>
      <c r="N1418" s="1" t="s">
        <v>241</v>
      </c>
      <c r="O1418" s="3" t="s">
        <v>60</v>
      </c>
      <c r="P1418" s="3" t="s">
        <v>242</v>
      </c>
      <c r="Q1418" s="3" t="s">
        <v>146</v>
      </c>
      <c r="R1418" s="3">
        <f t="shared" si="22"/>
        <v>8.7999999999999989</v>
      </c>
      <c r="S1418" s="1" t="s">
        <v>8312</v>
      </c>
      <c r="T1418" s="1" t="s">
        <v>415</v>
      </c>
      <c r="U1418" s="1" t="s">
        <v>8313</v>
      </c>
      <c r="V1418" s="1">
        <v>20</v>
      </c>
      <c r="W1418" s="1">
        <v>23693</v>
      </c>
      <c r="X1418" s="1">
        <v>1149</v>
      </c>
      <c r="Y1418" s="1">
        <v>318</v>
      </c>
      <c r="Z1418" s="3">
        <v>0</v>
      </c>
      <c r="AA1418" s="1">
        <v>0</v>
      </c>
      <c r="AB1418" s="1">
        <v>0</v>
      </c>
      <c r="AC1418" s="1">
        <v>0</v>
      </c>
      <c r="AD1418" s="1">
        <v>1</v>
      </c>
    </row>
    <row r="1419" spans="1:30" s="1" customFormat="1" ht="13.2" x14ac:dyDescent="0.25">
      <c r="A1419" s="1" t="s">
        <v>8363</v>
      </c>
      <c r="B1419" s="1" t="s">
        <v>8364</v>
      </c>
      <c r="C1419" s="1" t="s">
        <v>182</v>
      </c>
      <c r="D1419" s="1" t="s">
        <v>34</v>
      </c>
      <c r="E1419" s="1" t="s">
        <v>189</v>
      </c>
      <c r="F1419" s="1" t="s">
        <v>190</v>
      </c>
      <c r="G1419" s="1" t="s">
        <v>8365</v>
      </c>
      <c r="H1419" s="1">
        <v>31.302648999999999</v>
      </c>
      <c r="I1419" s="1">
        <v>121.51725</v>
      </c>
      <c r="J1419" s="1" t="s">
        <v>407</v>
      </c>
      <c r="K1419" s="1" t="s">
        <v>408</v>
      </c>
      <c r="L1419" s="1">
        <v>41</v>
      </c>
      <c r="M1419" s="1">
        <v>4.5</v>
      </c>
      <c r="N1419" s="1" t="s">
        <v>58</v>
      </c>
      <c r="O1419" s="3" t="s">
        <v>104</v>
      </c>
      <c r="P1419" s="3" t="s">
        <v>59</v>
      </c>
      <c r="Q1419" s="3" t="s">
        <v>242</v>
      </c>
      <c r="R1419" s="3">
        <f t="shared" si="22"/>
        <v>8.7999999999999989</v>
      </c>
      <c r="T1419" s="1" t="s">
        <v>409</v>
      </c>
      <c r="U1419" s="1" t="s">
        <v>8366</v>
      </c>
      <c r="V1419" s="1">
        <v>0</v>
      </c>
      <c r="W1419" s="1">
        <v>0</v>
      </c>
      <c r="X1419" s="1">
        <v>0</v>
      </c>
      <c r="Y1419" s="1">
        <v>398</v>
      </c>
      <c r="Z1419" s="3">
        <v>0</v>
      </c>
      <c r="AA1419" s="1">
        <v>0</v>
      </c>
      <c r="AB1419" s="1">
        <v>0</v>
      </c>
      <c r="AC1419" s="1">
        <v>0</v>
      </c>
      <c r="AD1419" s="1">
        <v>1</v>
      </c>
    </row>
    <row r="1420" spans="1:30" s="1" customFormat="1" ht="13.2" x14ac:dyDescent="0.25">
      <c r="A1420" s="1" t="s">
        <v>8556</v>
      </c>
      <c r="B1420" s="1" t="s">
        <v>8557</v>
      </c>
      <c r="C1420" s="1" t="s">
        <v>307</v>
      </c>
      <c r="D1420" s="1">
        <v>16</v>
      </c>
      <c r="E1420" s="1" t="s">
        <v>308</v>
      </c>
      <c r="F1420" s="1" t="s">
        <v>309</v>
      </c>
      <c r="G1420" s="1" t="s">
        <v>8558</v>
      </c>
      <c r="H1420" s="1">
        <v>31.174399999999999</v>
      </c>
      <c r="I1420" s="1">
        <v>121.27745</v>
      </c>
      <c r="J1420" s="1" t="s">
        <v>5664</v>
      </c>
      <c r="K1420" s="1" t="s">
        <v>5665</v>
      </c>
      <c r="L1420" s="1">
        <v>95</v>
      </c>
      <c r="M1420" s="1">
        <v>4.5</v>
      </c>
      <c r="N1420" s="1" t="s">
        <v>58</v>
      </c>
      <c r="O1420" s="3" t="s">
        <v>59</v>
      </c>
      <c r="P1420" s="3" t="s">
        <v>75</v>
      </c>
      <c r="Q1420" s="3" t="s">
        <v>243</v>
      </c>
      <c r="R1420" s="3">
        <f t="shared" si="22"/>
        <v>8.7999999999999989</v>
      </c>
      <c r="T1420" s="1" t="s">
        <v>5664</v>
      </c>
      <c r="U1420" s="1" t="s">
        <v>8559</v>
      </c>
      <c r="V1420" s="1">
        <v>0</v>
      </c>
      <c r="W1420" s="1">
        <v>0</v>
      </c>
      <c r="X1420" s="1">
        <v>0</v>
      </c>
      <c r="Y1420" s="1">
        <v>55</v>
      </c>
      <c r="Z1420" s="3">
        <v>0</v>
      </c>
      <c r="AA1420" s="1">
        <v>0</v>
      </c>
      <c r="AB1420" s="1">
        <v>0</v>
      </c>
      <c r="AC1420" s="1">
        <v>1</v>
      </c>
      <c r="AD1420" s="1">
        <v>1</v>
      </c>
    </row>
    <row r="1421" spans="1:30" s="1" customFormat="1" ht="13.2" x14ac:dyDescent="0.25">
      <c r="A1421" s="1" t="s">
        <v>8699</v>
      </c>
      <c r="B1421" s="1" t="s">
        <v>8700</v>
      </c>
      <c r="C1421" s="1" t="s">
        <v>93</v>
      </c>
      <c r="D1421" s="1" t="s">
        <v>45</v>
      </c>
      <c r="E1421" s="1" t="s">
        <v>363</v>
      </c>
      <c r="F1421" s="1" t="s">
        <v>364</v>
      </c>
      <c r="G1421" s="1" t="s">
        <v>8701</v>
      </c>
      <c r="H1421" s="1">
        <v>31.217099999999999</v>
      </c>
      <c r="I1421" s="1">
        <v>121.51329</v>
      </c>
      <c r="J1421" s="1" t="s">
        <v>102</v>
      </c>
      <c r="K1421" s="1" t="s">
        <v>103</v>
      </c>
      <c r="L1421" s="1">
        <v>49</v>
      </c>
      <c r="M1421" s="1">
        <v>5</v>
      </c>
      <c r="N1421" s="1" t="s">
        <v>241</v>
      </c>
      <c r="O1421" s="3" t="s">
        <v>61</v>
      </c>
      <c r="P1421" s="3" t="s">
        <v>75</v>
      </c>
      <c r="Q1421" s="3" t="s">
        <v>242</v>
      </c>
      <c r="R1421" s="3">
        <f t="shared" si="22"/>
        <v>8.7999999999999989</v>
      </c>
      <c r="T1421" s="1" t="s">
        <v>102</v>
      </c>
      <c r="U1421" s="1" t="s">
        <v>8702</v>
      </c>
      <c r="V1421" s="1">
        <v>0</v>
      </c>
      <c r="W1421" s="1">
        <v>0</v>
      </c>
      <c r="X1421" s="1">
        <v>0</v>
      </c>
      <c r="Y1421" s="1">
        <v>75</v>
      </c>
      <c r="Z1421" s="3">
        <v>0</v>
      </c>
      <c r="AA1421" s="1">
        <v>0</v>
      </c>
      <c r="AB1421" s="1">
        <v>1</v>
      </c>
      <c r="AC1421" s="1">
        <v>0</v>
      </c>
      <c r="AD1421" s="1">
        <v>1</v>
      </c>
    </row>
    <row r="1422" spans="1:30" s="1" customFormat="1" ht="13.2" x14ac:dyDescent="0.25">
      <c r="A1422" s="1" t="s">
        <v>8827</v>
      </c>
      <c r="B1422" s="1" t="s">
        <v>8769</v>
      </c>
      <c r="C1422" s="1" t="s">
        <v>182</v>
      </c>
      <c r="D1422" s="1" t="s">
        <v>34</v>
      </c>
      <c r="E1422" s="1" t="s">
        <v>182</v>
      </c>
      <c r="F1422" s="1" t="s">
        <v>199</v>
      </c>
      <c r="G1422" s="1" t="s">
        <v>8828</v>
      </c>
      <c r="H1422" s="1">
        <v>31.316483000000002</v>
      </c>
      <c r="I1422" s="1">
        <v>121.50906999999999</v>
      </c>
      <c r="J1422" s="1" t="s">
        <v>5243</v>
      </c>
      <c r="K1422" s="1" t="s">
        <v>5244</v>
      </c>
      <c r="L1422" s="1">
        <v>133</v>
      </c>
      <c r="M1422" s="1">
        <v>4.5</v>
      </c>
      <c r="N1422" s="1" t="s">
        <v>58</v>
      </c>
      <c r="O1422" s="3" t="s">
        <v>60</v>
      </c>
      <c r="P1422" s="3" t="s">
        <v>242</v>
      </c>
      <c r="Q1422" s="3" t="s">
        <v>146</v>
      </c>
      <c r="R1422" s="3">
        <f t="shared" si="22"/>
        <v>8.7999999999999989</v>
      </c>
      <c r="S1422" s="1" t="s">
        <v>8829</v>
      </c>
      <c r="T1422" s="1" t="s">
        <v>5243</v>
      </c>
      <c r="U1422" s="1" t="s">
        <v>8830</v>
      </c>
      <c r="V1422" s="1">
        <v>19</v>
      </c>
      <c r="W1422" s="1">
        <v>87719</v>
      </c>
      <c r="X1422" s="1">
        <v>3044</v>
      </c>
      <c r="Y1422" s="1">
        <v>1011</v>
      </c>
      <c r="Z1422" s="3">
        <v>0</v>
      </c>
      <c r="AA1422" s="1">
        <v>0</v>
      </c>
      <c r="AB1422" s="1">
        <v>1</v>
      </c>
      <c r="AC1422" s="1">
        <v>1</v>
      </c>
      <c r="AD1422" s="1">
        <v>3</v>
      </c>
    </row>
    <row r="1423" spans="1:30" s="1" customFormat="1" ht="13.2" x14ac:dyDescent="0.25">
      <c r="A1423" s="1" t="s">
        <v>8981</v>
      </c>
      <c r="B1423" s="1" t="s">
        <v>6119</v>
      </c>
      <c r="C1423" s="1" t="s">
        <v>205</v>
      </c>
      <c r="D1423" s="1" t="s">
        <v>127</v>
      </c>
      <c r="E1423" s="1" t="s">
        <v>206</v>
      </c>
      <c r="F1423" s="1" t="s">
        <v>207</v>
      </c>
      <c r="G1423" s="1" t="s">
        <v>8982</v>
      </c>
      <c r="H1423" s="1">
        <v>31.26876</v>
      </c>
      <c r="I1423" s="1">
        <v>121.41629</v>
      </c>
      <c r="J1423" s="1" t="s">
        <v>5379</v>
      </c>
      <c r="K1423" s="1" t="s">
        <v>5380</v>
      </c>
      <c r="L1423" s="1">
        <v>90</v>
      </c>
      <c r="M1423" s="1">
        <v>4.5</v>
      </c>
      <c r="N1423" s="1" t="s">
        <v>58</v>
      </c>
      <c r="O1423" s="3" t="s">
        <v>146</v>
      </c>
      <c r="P1423" s="3" t="s">
        <v>61</v>
      </c>
      <c r="Q1423" s="3" t="s">
        <v>59</v>
      </c>
      <c r="R1423" s="3">
        <f t="shared" si="22"/>
        <v>8.7999999999999989</v>
      </c>
      <c r="S1423" s="1" t="s">
        <v>5387</v>
      </c>
      <c r="T1423" s="1" t="s">
        <v>5379</v>
      </c>
      <c r="U1423" s="1" t="s">
        <v>8983</v>
      </c>
      <c r="V1423" s="1">
        <v>103</v>
      </c>
      <c r="W1423" s="1">
        <v>57923</v>
      </c>
      <c r="X1423" s="1">
        <v>5580</v>
      </c>
      <c r="Y1423" s="1">
        <v>1270</v>
      </c>
      <c r="Z1423" s="3">
        <v>423</v>
      </c>
      <c r="AA1423" s="1">
        <v>0</v>
      </c>
      <c r="AB1423" s="1">
        <v>0</v>
      </c>
      <c r="AC1423" s="1">
        <v>1</v>
      </c>
      <c r="AD1423" s="1">
        <v>1</v>
      </c>
    </row>
    <row r="1424" spans="1:30" s="1" customFormat="1" ht="13.2" x14ac:dyDescent="0.25">
      <c r="A1424" s="1" t="s">
        <v>9037</v>
      </c>
      <c r="B1424" s="1" t="s">
        <v>6119</v>
      </c>
      <c r="C1424" s="1" t="s">
        <v>93</v>
      </c>
      <c r="D1424" s="1" t="s">
        <v>45</v>
      </c>
      <c r="E1424" s="1" t="s">
        <v>365</v>
      </c>
      <c r="F1424" s="1" t="s">
        <v>366</v>
      </c>
      <c r="G1424" s="1" t="s">
        <v>9038</v>
      </c>
      <c r="H1424" s="1">
        <v>31.23685</v>
      </c>
      <c r="I1424" s="1">
        <v>121.49927</v>
      </c>
      <c r="J1424" s="1" t="s">
        <v>5379</v>
      </c>
      <c r="K1424" s="1" t="s">
        <v>5380</v>
      </c>
      <c r="L1424" s="1">
        <v>91</v>
      </c>
      <c r="M1424" s="1">
        <v>4.5</v>
      </c>
      <c r="N1424" s="1" t="s">
        <v>58</v>
      </c>
      <c r="O1424" s="3" t="s">
        <v>61</v>
      </c>
      <c r="P1424" s="3" t="s">
        <v>146</v>
      </c>
      <c r="Q1424" s="3" t="s">
        <v>59</v>
      </c>
      <c r="R1424" s="3">
        <f t="shared" si="22"/>
        <v>8.7999999999999989</v>
      </c>
      <c r="T1424" s="1" t="s">
        <v>5379</v>
      </c>
      <c r="U1424" s="1" t="s">
        <v>9039</v>
      </c>
      <c r="V1424" s="1">
        <v>0</v>
      </c>
      <c r="W1424" s="1">
        <v>0</v>
      </c>
      <c r="X1424" s="1">
        <v>0</v>
      </c>
      <c r="Y1424" s="1">
        <v>816</v>
      </c>
      <c r="Z1424" s="3">
        <v>0</v>
      </c>
      <c r="AA1424" s="1">
        <v>0</v>
      </c>
      <c r="AB1424" s="1">
        <v>0</v>
      </c>
      <c r="AC1424" s="1">
        <v>1</v>
      </c>
      <c r="AD1424" s="1">
        <v>1</v>
      </c>
    </row>
    <row r="1425" spans="1:30" s="1" customFormat="1" ht="13.2" x14ac:dyDescent="0.25">
      <c r="A1425" s="1" t="s">
        <v>9250</v>
      </c>
      <c r="B1425" s="1" t="s">
        <v>9251</v>
      </c>
      <c r="C1425" s="1" t="s">
        <v>30</v>
      </c>
      <c r="D1425" s="1" t="s">
        <v>31</v>
      </c>
      <c r="E1425" s="1" t="s">
        <v>38</v>
      </c>
      <c r="F1425" s="1" t="s">
        <v>39</v>
      </c>
      <c r="G1425" s="1" t="s">
        <v>9252</v>
      </c>
      <c r="H1425" s="1">
        <v>31.228221999999999</v>
      </c>
      <c r="I1425" s="1">
        <v>121.45501</v>
      </c>
      <c r="J1425" s="1" t="s">
        <v>647</v>
      </c>
      <c r="K1425" s="1" t="s">
        <v>648</v>
      </c>
      <c r="L1425" s="1">
        <v>157</v>
      </c>
      <c r="M1425" s="1">
        <v>4.5</v>
      </c>
      <c r="N1425" s="1" t="s">
        <v>58</v>
      </c>
      <c r="O1425" s="3" t="s">
        <v>146</v>
      </c>
      <c r="P1425" s="3" t="s">
        <v>61</v>
      </c>
      <c r="Q1425" s="3" t="s">
        <v>59</v>
      </c>
      <c r="R1425" s="3">
        <f t="shared" si="22"/>
        <v>8.7999999999999989</v>
      </c>
      <c r="T1425" s="1" t="s">
        <v>647</v>
      </c>
      <c r="U1425" s="1" t="s">
        <v>9253</v>
      </c>
      <c r="V1425" s="1">
        <v>0</v>
      </c>
      <c r="W1425" s="1">
        <v>0</v>
      </c>
      <c r="X1425" s="1">
        <v>0</v>
      </c>
      <c r="Y1425" s="1">
        <v>701</v>
      </c>
      <c r="Z1425" s="3">
        <v>0</v>
      </c>
      <c r="AA1425" s="1">
        <v>1</v>
      </c>
      <c r="AB1425" s="1">
        <v>0</v>
      </c>
      <c r="AC1425" s="1">
        <v>0</v>
      </c>
      <c r="AD1425" s="1">
        <v>1</v>
      </c>
    </row>
    <row r="1426" spans="1:30" s="1" customFormat="1" ht="13.2" x14ac:dyDescent="0.25">
      <c r="A1426" s="1" t="s">
        <v>9254</v>
      </c>
      <c r="B1426" s="1" t="s">
        <v>9255</v>
      </c>
      <c r="C1426" s="1" t="s">
        <v>30</v>
      </c>
      <c r="D1426" s="1" t="s">
        <v>31</v>
      </c>
      <c r="E1426" s="1" t="s">
        <v>32</v>
      </c>
      <c r="F1426" s="1" t="s">
        <v>33</v>
      </c>
      <c r="G1426" s="1" t="s">
        <v>9256</v>
      </c>
      <c r="H1426" s="1">
        <v>31.223853999999999</v>
      </c>
      <c r="I1426" s="1">
        <v>121.44626599999999</v>
      </c>
      <c r="J1426" s="1" t="s">
        <v>395</v>
      </c>
      <c r="K1426" s="1" t="s">
        <v>396</v>
      </c>
      <c r="L1426" s="1">
        <v>432</v>
      </c>
      <c r="M1426" s="1">
        <v>4.5</v>
      </c>
      <c r="N1426" s="1" t="s">
        <v>58</v>
      </c>
      <c r="O1426" s="3" t="s">
        <v>146</v>
      </c>
      <c r="P1426" s="3" t="s">
        <v>243</v>
      </c>
      <c r="Q1426" s="3" t="s">
        <v>146</v>
      </c>
      <c r="R1426" s="3">
        <f t="shared" si="22"/>
        <v>8.7999999999999989</v>
      </c>
      <c r="S1426" s="1" t="s">
        <v>9257</v>
      </c>
      <c r="T1426" s="1" t="s">
        <v>5156</v>
      </c>
      <c r="U1426" s="1" t="s">
        <v>9258</v>
      </c>
      <c r="V1426" s="1">
        <v>29</v>
      </c>
      <c r="W1426" s="1">
        <v>110371</v>
      </c>
      <c r="X1426" s="1">
        <v>4525</v>
      </c>
      <c r="Y1426" s="1">
        <v>547</v>
      </c>
      <c r="Z1426" s="3">
        <v>2487</v>
      </c>
      <c r="AA1426" s="1">
        <v>0</v>
      </c>
      <c r="AB1426" s="1">
        <v>0</v>
      </c>
      <c r="AC1426" s="1">
        <v>0</v>
      </c>
      <c r="AD1426" s="1">
        <v>1</v>
      </c>
    </row>
    <row r="1427" spans="1:30" s="1" customFormat="1" ht="13.2" x14ac:dyDescent="0.25">
      <c r="A1427" s="1" t="s">
        <v>9287</v>
      </c>
      <c r="B1427" s="1" t="s">
        <v>9288</v>
      </c>
      <c r="C1427" s="1" t="s">
        <v>96</v>
      </c>
      <c r="D1427" s="1">
        <v>15</v>
      </c>
      <c r="E1427" s="1" t="s">
        <v>66</v>
      </c>
      <c r="F1427" s="1" t="s">
        <v>67</v>
      </c>
      <c r="G1427" s="1" t="s">
        <v>9289</v>
      </c>
      <c r="H1427" s="1">
        <v>31.241734999999998</v>
      </c>
      <c r="I1427" s="1">
        <v>121.35951</v>
      </c>
      <c r="J1427" s="1" t="s">
        <v>203</v>
      </c>
      <c r="K1427" s="1" t="s">
        <v>204</v>
      </c>
      <c r="L1427" s="1">
        <v>107</v>
      </c>
      <c r="M1427" s="1">
        <v>4.5</v>
      </c>
      <c r="N1427" s="1" t="s">
        <v>58</v>
      </c>
      <c r="O1427" s="3" t="s">
        <v>59</v>
      </c>
      <c r="P1427" s="3" t="s">
        <v>75</v>
      </c>
      <c r="Q1427" s="3" t="s">
        <v>243</v>
      </c>
      <c r="R1427" s="3">
        <f t="shared" si="22"/>
        <v>8.7999999999999989</v>
      </c>
      <c r="T1427" s="1" t="s">
        <v>5281</v>
      </c>
      <c r="U1427" s="1" t="s">
        <v>9290</v>
      </c>
      <c r="V1427" s="1">
        <v>0</v>
      </c>
      <c r="W1427" s="1">
        <v>0</v>
      </c>
      <c r="X1427" s="1">
        <v>0</v>
      </c>
      <c r="Y1427" s="1">
        <v>116</v>
      </c>
      <c r="Z1427" s="3">
        <v>0</v>
      </c>
      <c r="AA1427" s="1">
        <v>1</v>
      </c>
      <c r="AB1427" s="1">
        <v>0</v>
      </c>
      <c r="AC1427" s="1">
        <v>1</v>
      </c>
      <c r="AD1427" s="1">
        <v>1</v>
      </c>
    </row>
    <row r="1428" spans="1:30" s="1" customFormat="1" ht="13.2" x14ac:dyDescent="0.25">
      <c r="A1428" s="1" t="s">
        <v>9337</v>
      </c>
      <c r="B1428" s="1" t="s">
        <v>9338</v>
      </c>
      <c r="C1428" s="1" t="s">
        <v>99</v>
      </c>
      <c r="D1428" s="1" t="s">
        <v>83</v>
      </c>
      <c r="E1428" s="1" t="s">
        <v>106</v>
      </c>
      <c r="F1428" s="1" t="s">
        <v>107</v>
      </c>
      <c r="G1428" s="1" t="s">
        <v>9339</v>
      </c>
      <c r="H1428" s="1">
        <v>31.184172</v>
      </c>
      <c r="I1428" s="1">
        <v>121.38293</v>
      </c>
      <c r="J1428" s="1" t="s">
        <v>395</v>
      </c>
      <c r="K1428" s="1" t="s">
        <v>396</v>
      </c>
      <c r="L1428" s="1">
        <v>622</v>
      </c>
      <c r="M1428" s="1">
        <v>5</v>
      </c>
      <c r="N1428" s="1" t="s">
        <v>241</v>
      </c>
      <c r="O1428" s="3" t="s">
        <v>413</v>
      </c>
      <c r="P1428" s="3" t="s">
        <v>75</v>
      </c>
      <c r="Q1428" s="3" t="s">
        <v>146</v>
      </c>
      <c r="R1428" s="3">
        <f t="shared" si="22"/>
        <v>8.7999999999999989</v>
      </c>
      <c r="S1428" s="1" t="s">
        <v>9340</v>
      </c>
      <c r="T1428" s="1" t="s">
        <v>5156</v>
      </c>
      <c r="U1428" s="1" t="s">
        <v>9341</v>
      </c>
      <c r="V1428" s="1">
        <v>27</v>
      </c>
      <c r="W1428" s="1">
        <v>249584</v>
      </c>
      <c r="X1428" s="1">
        <v>3798</v>
      </c>
      <c r="Y1428" s="1">
        <v>734</v>
      </c>
      <c r="Z1428" s="3">
        <v>0</v>
      </c>
      <c r="AA1428" s="1">
        <v>0</v>
      </c>
      <c r="AB1428" s="1">
        <v>0</v>
      </c>
      <c r="AC1428" s="1">
        <v>0</v>
      </c>
      <c r="AD1428" s="1">
        <v>1</v>
      </c>
    </row>
    <row r="1429" spans="1:30" s="1" customFormat="1" ht="13.2" x14ac:dyDescent="0.25">
      <c r="A1429" s="1" t="s">
        <v>9387</v>
      </c>
      <c r="B1429" s="1" t="s">
        <v>9388</v>
      </c>
      <c r="C1429" s="1" t="s">
        <v>99</v>
      </c>
      <c r="D1429" s="1" t="s">
        <v>83</v>
      </c>
      <c r="E1429" s="1" t="s">
        <v>106</v>
      </c>
      <c r="F1429" s="1" t="s">
        <v>107</v>
      </c>
      <c r="G1429" s="1" t="s">
        <v>9389</v>
      </c>
      <c r="H1429" s="1">
        <v>31.183985</v>
      </c>
      <c r="I1429" s="1">
        <v>121.38321999999999</v>
      </c>
      <c r="J1429" s="1" t="s">
        <v>395</v>
      </c>
      <c r="K1429" s="1" t="s">
        <v>396</v>
      </c>
      <c r="L1429" s="1">
        <v>139</v>
      </c>
      <c r="M1429" s="1">
        <v>5</v>
      </c>
      <c r="N1429" s="1" t="s">
        <v>241</v>
      </c>
      <c r="O1429" s="3" t="s">
        <v>243</v>
      </c>
      <c r="P1429" s="3" t="s">
        <v>104</v>
      </c>
      <c r="Q1429" s="3" t="s">
        <v>243</v>
      </c>
      <c r="R1429" s="3">
        <f t="shared" si="22"/>
        <v>8.7999999999999989</v>
      </c>
      <c r="T1429" s="1" t="s">
        <v>5156</v>
      </c>
      <c r="U1429" s="1" t="s">
        <v>9390</v>
      </c>
      <c r="V1429" s="1">
        <v>0</v>
      </c>
      <c r="W1429" s="1">
        <v>1199</v>
      </c>
      <c r="X1429" s="1">
        <v>878</v>
      </c>
      <c r="Y1429" s="1">
        <v>609</v>
      </c>
      <c r="Z1429" s="3">
        <v>0</v>
      </c>
      <c r="AA1429" s="1">
        <v>1</v>
      </c>
      <c r="AB1429" s="1">
        <v>0</v>
      </c>
      <c r="AC1429" s="1">
        <v>0</v>
      </c>
      <c r="AD1429" s="1">
        <v>2</v>
      </c>
    </row>
    <row r="1430" spans="1:30" s="1" customFormat="1" ht="13.2" x14ac:dyDescent="0.25">
      <c r="A1430" s="1" t="s">
        <v>9920</v>
      </c>
      <c r="B1430" s="1" t="s">
        <v>9457</v>
      </c>
      <c r="C1430" s="1" t="s">
        <v>140</v>
      </c>
      <c r="D1430" s="1" t="s">
        <v>72</v>
      </c>
      <c r="E1430" s="1" t="s">
        <v>141</v>
      </c>
      <c r="F1430" s="1" t="s">
        <v>142</v>
      </c>
      <c r="G1430" s="1" t="s">
        <v>6157</v>
      </c>
      <c r="H1430" s="1">
        <v>31.204772999999999</v>
      </c>
      <c r="I1430" s="1">
        <v>121.38744</v>
      </c>
      <c r="J1430" s="1" t="s">
        <v>249</v>
      </c>
      <c r="K1430" s="1" t="s">
        <v>250</v>
      </c>
      <c r="L1430" s="1">
        <v>157</v>
      </c>
      <c r="M1430" s="1">
        <v>4.5</v>
      </c>
      <c r="N1430" s="1" t="s">
        <v>58</v>
      </c>
      <c r="O1430" s="3" t="s">
        <v>59</v>
      </c>
      <c r="P1430" s="3" t="s">
        <v>60</v>
      </c>
      <c r="Q1430" s="3" t="s">
        <v>59</v>
      </c>
      <c r="R1430" s="3">
        <f t="shared" si="22"/>
        <v>8.7999999999999989</v>
      </c>
      <c r="S1430" s="1" t="s">
        <v>1047</v>
      </c>
      <c r="T1430" s="1" t="s">
        <v>249</v>
      </c>
      <c r="U1430" s="1" t="s">
        <v>9921</v>
      </c>
      <c r="V1430" s="1">
        <v>168</v>
      </c>
      <c r="W1430" s="1">
        <v>42577</v>
      </c>
      <c r="X1430" s="1">
        <v>2669</v>
      </c>
      <c r="Y1430" s="1">
        <v>667</v>
      </c>
      <c r="Z1430" s="3">
        <v>875</v>
      </c>
      <c r="AA1430" s="1">
        <v>0</v>
      </c>
      <c r="AB1430" s="1">
        <v>0</v>
      </c>
      <c r="AC1430" s="1">
        <v>1</v>
      </c>
      <c r="AD1430" s="1">
        <v>4</v>
      </c>
    </row>
    <row r="1431" spans="1:30" s="1" customFormat="1" ht="13.2" x14ac:dyDescent="0.25">
      <c r="A1431" s="1" t="s">
        <v>10001</v>
      </c>
      <c r="B1431" s="1" t="s">
        <v>10002</v>
      </c>
      <c r="C1431" s="1" t="s">
        <v>93</v>
      </c>
      <c r="D1431" s="1" t="s">
        <v>45</v>
      </c>
      <c r="E1431" s="1" t="s">
        <v>324</v>
      </c>
      <c r="F1431" s="1" t="s">
        <v>325</v>
      </c>
      <c r="G1431" s="1" t="s">
        <v>10003</v>
      </c>
      <c r="H1431" s="1">
        <v>31.229949999999999</v>
      </c>
      <c r="I1431" s="1">
        <v>121.518</v>
      </c>
      <c r="J1431" s="1" t="s">
        <v>647</v>
      </c>
      <c r="K1431" s="1" t="s">
        <v>648</v>
      </c>
      <c r="L1431" s="1">
        <v>256</v>
      </c>
      <c r="M1431" s="1">
        <v>4.5</v>
      </c>
      <c r="N1431" s="1" t="s">
        <v>58</v>
      </c>
      <c r="O1431" s="3" t="s">
        <v>146</v>
      </c>
      <c r="P1431" s="3" t="s">
        <v>243</v>
      </c>
      <c r="Q1431" s="3" t="s">
        <v>146</v>
      </c>
      <c r="R1431" s="3">
        <f t="shared" si="22"/>
        <v>8.7999999999999989</v>
      </c>
      <c r="S1431" s="1" t="s">
        <v>10004</v>
      </c>
      <c r="T1431" s="1" t="s">
        <v>647</v>
      </c>
      <c r="U1431" s="1" t="s">
        <v>10005</v>
      </c>
      <c r="V1431" s="1">
        <v>147</v>
      </c>
      <c r="W1431" s="1">
        <v>240848</v>
      </c>
      <c r="X1431" s="1">
        <v>15470</v>
      </c>
      <c r="Y1431" s="1">
        <v>5432</v>
      </c>
      <c r="Z1431" s="3">
        <v>7269</v>
      </c>
      <c r="AA1431" s="1">
        <v>0</v>
      </c>
      <c r="AB1431" s="1">
        <v>0</v>
      </c>
      <c r="AC1431" s="1">
        <v>0</v>
      </c>
      <c r="AD1431" s="1">
        <v>1</v>
      </c>
    </row>
    <row r="1432" spans="1:30" s="1" customFormat="1" ht="13.2" x14ac:dyDescent="0.25">
      <c r="A1432" s="1" t="s">
        <v>10040</v>
      </c>
      <c r="B1432" s="1" t="s">
        <v>10041</v>
      </c>
      <c r="C1432" s="1" t="s">
        <v>93</v>
      </c>
      <c r="D1432" s="1" t="s">
        <v>45</v>
      </c>
      <c r="E1432" s="1" t="s">
        <v>336</v>
      </c>
      <c r="F1432" s="1" t="s">
        <v>337</v>
      </c>
      <c r="G1432" s="1" t="s">
        <v>10042</v>
      </c>
      <c r="H1432" s="1">
        <v>31.196514000000001</v>
      </c>
      <c r="I1432" s="1">
        <v>121.50254</v>
      </c>
      <c r="J1432" s="1" t="s">
        <v>395</v>
      </c>
      <c r="K1432" s="1" t="s">
        <v>396</v>
      </c>
      <c r="L1432" s="1">
        <v>301</v>
      </c>
      <c r="M1432" s="1">
        <v>4.5</v>
      </c>
      <c r="N1432" s="1" t="s">
        <v>58</v>
      </c>
      <c r="O1432" s="3" t="s">
        <v>61</v>
      </c>
      <c r="P1432" s="3" t="s">
        <v>242</v>
      </c>
      <c r="Q1432" s="3" t="s">
        <v>75</v>
      </c>
      <c r="R1432" s="3">
        <f t="shared" si="22"/>
        <v>8.7999999999999989</v>
      </c>
      <c r="T1432" s="1" t="s">
        <v>5156</v>
      </c>
      <c r="U1432" s="1" t="s">
        <v>10043</v>
      </c>
      <c r="V1432" s="1">
        <v>0</v>
      </c>
      <c r="W1432" s="1">
        <v>47</v>
      </c>
      <c r="X1432" s="1">
        <v>47</v>
      </c>
      <c r="Y1432" s="1">
        <v>974</v>
      </c>
      <c r="Z1432" s="3">
        <v>0</v>
      </c>
      <c r="AA1432" s="1">
        <v>0</v>
      </c>
      <c r="AB1432" s="1">
        <v>0</v>
      </c>
      <c r="AC1432" s="1">
        <v>1</v>
      </c>
      <c r="AD1432" s="1">
        <v>1</v>
      </c>
    </row>
    <row r="1433" spans="1:30" s="1" customFormat="1" ht="13.2" x14ac:dyDescent="0.25">
      <c r="A1433" s="1" t="s">
        <v>10105</v>
      </c>
      <c r="B1433" s="1" t="s">
        <v>10106</v>
      </c>
      <c r="C1433" s="1" t="s">
        <v>93</v>
      </c>
      <c r="D1433" s="1" t="s">
        <v>45</v>
      </c>
      <c r="E1433" s="1" t="s">
        <v>350</v>
      </c>
      <c r="F1433" s="1" t="s">
        <v>351</v>
      </c>
      <c r="G1433" s="1" t="s">
        <v>6878</v>
      </c>
      <c r="H1433" s="1">
        <v>31.344728</v>
      </c>
      <c r="I1433" s="1">
        <v>121.56459</v>
      </c>
      <c r="J1433" s="1" t="s">
        <v>647</v>
      </c>
      <c r="K1433" s="1" t="s">
        <v>648</v>
      </c>
      <c r="L1433" s="1">
        <v>94</v>
      </c>
      <c r="M1433" s="1">
        <v>5</v>
      </c>
      <c r="N1433" s="1" t="s">
        <v>241</v>
      </c>
      <c r="O1433" s="3" t="s">
        <v>242</v>
      </c>
      <c r="P1433" s="3" t="s">
        <v>186</v>
      </c>
      <c r="Q1433" s="3" t="s">
        <v>243</v>
      </c>
      <c r="R1433" s="3">
        <f t="shared" si="22"/>
        <v>8.7999999999999989</v>
      </c>
      <c r="T1433" s="1" t="s">
        <v>647</v>
      </c>
      <c r="U1433" s="1" t="s">
        <v>10107</v>
      </c>
      <c r="V1433" s="1">
        <v>17</v>
      </c>
      <c r="W1433" s="1">
        <v>36266</v>
      </c>
      <c r="X1433" s="1">
        <v>3030</v>
      </c>
      <c r="Y1433" s="1">
        <v>429</v>
      </c>
      <c r="Z1433" s="3">
        <v>0</v>
      </c>
      <c r="AA1433" s="1">
        <v>0</v>
      </c>
      <c r="AB1433" s="1">
        <v>0</v>
      </c>
      <c r="AC1433" s="1">
        <v>0</v>
      </c>
      <c r="AD1433" s="1">
        <v>1</v>
      </c>
    </row>
    <row r="1434" spans="1:30" s="1" customFormat="1" ht="13.2" x14ac:dyDescent="0.25">
      <c r="A1434" s="1" t="s">
        <v>10166</v>
      </c>
      <c r="B1434" s="1" t="s">
        <v>10167</v>
      </c>
      <c r="C1434" s="1" t="s">
        <v>96</v>
      </c>
      <c r="D1434" s="1">
        <v>15</v>
      </c>
      <c r="E1434" s="1" t="s">
        <v>386</v>
      </c>
      <c r="F1434" s="1" t="s">
        <v>387</v>
      </c>
      <c r="G1434" s="1" t="s">
        <v>10168</v>
      </c>
      <c r="H1434" s="1">
        <v>31.384053999999999</v>
      </c>
      <c r="I1434" s="1">
        <v>121.25776999999999</v>
      </c>
      <c r="J1434" s="1" t="s">
        <v>2705</v>
      </c>
      <c r="K1434" s="1" t="s">
        <v>2706</v>
      </c>
      <c r="L1434" s="1">
        <v>114</v>
      </c>
      <c r="M1434" s="1">
        <v>5</v>
      </c>
      <c r="N1434" s="1" t="s">
        <v>241</v>
      </c>
      <c r="O1434" s="3" t="s">
        <v>61</v>
      </c>
      <c r="P1434" s="3" t="s">
        <v>146</v>
      </c>
      <c r="Q1434" s="3" t="s">
        <v>59</v>
      </c>
      <c r="R1434" s="3">
        <f t="shared" si="22"/>
        <v>8.7999999999999989</v>
      </c>
      <c r="S1434" s="1" t="s">
        <v>10169</v>
      </c>
      <c r="T1434" s="1" t="s">
        <v>2705</v>
      </c>
      <c r="U1434" s="1" t="s">
        <v>10170</v>
      </c>
      <c r="V1434" s="1">
        <v>20</v>
      </c>
      <c r="W1434" s="1">
        <v>137780</v>
      </c>
      <c r="X1434" s="1">
        <v>1642</v>
      </c>
      <c r="Y1434" s="1">
        <v>2470</v>
      </c>
      <c r="Z1434" s="3">
        <v>1294</v>
      </c>
      <c r="AA1434" s="1">
        <v>0</v>
      </c>
      <c r="AB1434" s="1">
        <v>0</v>
      </c>
      <c r="AC1434" s="1">
        <v>1</v>
      </c>
      <c r="AD1434" s="1">
        <v>2</v>
      </c>
    </row>
    <row r="1435" spans="1:30" s="1" customFormat="1" ht="13.2" x14ac:dyDescent="0.25">
      <c r="A1435" s="1" t="s">
        <v>10185</v>
      </c>
      <c r="B1435" s="1" t="s">
        <v>10186</v>
      </c>
      <c r="C1435" s="1" t="s">
        <v>96</v>
      </c>
      <c r="D1435" s="1">
        <v>15</v>
      </c>
      <c r="E1435" s="1" t="s">
        <v>386</v>
      </c>
      <c r="F1435" s="1" t="s">
        <v>387</v>
      </c>
      <c r="G1435" s="1" t="s">
        <v>7589</v>
      </c>
      <c r="H1435" s="1">
        <v>31.385662</v>
      </c>
      <c r="I1435" s="1">
        <v>121.25031</v>
      </c>
      <c r="J1435" s="1" t="s">
        <v>2705</v>
      </c>
      <c r="K1435" s="1" t="s">
        <v>2706</v>
      </c>
      <c r="L1435" s="1">
        <v>83</v>
      </c>
      <c r="M1435" s="1">
        <v>4.5</v>
      </c>
      <c r="N1435" s="1" t="s">
        <v>58</v>
      </c>
      <c r="O1435" s="3" t="s">
        <v>61</v>
      </c>
      <c r="P1435" s="3" t="s">
        <v>146</v>
      </c>
      <c r="Q1435" s="3" t="s">
        <v>59</v>
      </c>
      <c r="R1435" s="3">
        <f t="shared" si="22"/>
        <v>8.7999999999999989</v>
      </c>
      <c r="S1435" s="1" t="s">
        <v>807</v>
      </c>
      <c r="T1435" s="1" t="s">
        <v>2705</v>
      </c>
      <c r="U1435" s="1" t="s">
        <v>10187</v>
      </c>
      <c r="V1435" s="1">
        <v>9</v>
      </c>
      <c r="W1435" s="1">
        <v>58961</v>
      </c>
      <c r="X1435" s="1">
        <v>1218</v>
      </c>
      <c r="Y1435" s="1">
        <v>947</v>
      </c>
      <c r="Z1435" s="3">
        <v>0</v>
      </c>
      <c r="AA1435" s="1">
        <v>0</v>
      </c>
      <c r="AB1435" s="1">
        <v>0</v>
      </c>
      <c r="AC1435" s="1">
        <v>0</v>
      </c>
      <c r="AD1435" s="1">
        <v>1</v>
      </c>
    </row>
    <row r="1436" spans="1:30" s="1" customFormat="1" ht="13.2" x14ac:dyDescent="0.25">
      <c r="A1436" s="1" t="s">
        <v>10333</v>
      </c>
      <c r="B1436" s="1" t="s">
        <v>6249</v>
      </c>
      <c r="C1436" s="1" t="s">
        <v>182</v>
      </c>
      <c r="D1436" s="1" t="s">
        <v>34</v>
      </c>
      <c r="E1436" s="1" t="s">
        <v>189</v>
      </c>
      <c r="F1436" s="1" t="s">
        <v>190</v>
      </c>
      <c r="G1436" s="1" t="s">
        <v>10334</v>
      </c>
      <c r="H1436" s="1">
        <v>31.300173000000001</v>
      </c>
      <c r="I1436" s="1">
        <v>121.513954</v>
      </c>
      <c r="J1436" s="1" t="s">
        <v>203</v>
      </c>
      <c r="K1436" s="1" t="s">
        <v>204</v>
      </c>
      <c r="L1436" s="1">
        <v>121</v>
      </c>
      <c r="M1436" s="1">
        <v>4.5</v>
      </c>
      <c r="N1436" s="1" t="s">
        <v>58</v>
      </c>
      <c r="O1436" s="3" t="s">
        <v>59</v>
      </c>
      <c r="P1436" s="3" t="s">
        <v>60</v>
      </c>
      <c r="Q1436" s="3" t="s">
        <v>59</v>
      </c>
      <c r="R1436" s="3">
        <f t="shared" si="22"/>
        <v>8.7999999999999989</v>
      </c>
      <c r="T1436" s="1" t="s">
        <v>5254</v>
      </c>
      <c r="U1436" s="1" t="s">
        <v>10335</v>
      </c>
      <c r="V1436" s="1">
        <v>0</v>
      </c>
      <c r="W1436" s="1">
        <v>0</v>
      </c>
      <c r="X1436" s="1">
        <v>0</v>
      </c>
      <c r="Y1436" s="1">
        <v>296</v>
      </c>
      <c r="Z1436" s="3">
        <v>0</v>
      </c>
      <c r="AA1436" s="1">
        <v>1</v>
      </c>
      <c r="AB1436" s="1">
        <v>1</v>
      </c>
      <c r="AC1436" s="1">
        <v>0</v>
      </c>
      <c r="AD1436" s="1">
        <v>1</v>
      </c>
    </row>
    <row r="1437" spans="1:30" s="1" customFormat="1" ht="13.2" x14ac:dyDescent="0.25">
      <c r="A1437" s="1" t="s">
        <v>10419</v>
      </c>
      <c r="B1437" s="1" t="s">
        <v>5666</v>
      </c>
      <c r="C1437" s="1" t="s">
        <v>237</v>
      </c>
      <c r="D1437" s="1">
        <v>14</v>
      </c>
      <c r="E1437" s="1" t="s">
        <v>245</v>
      </c>
      <c r="F1437" s="1" t="s">
        <v>246</v>
      </c>
      <c r="G1437" s="1" t="s">
        <v>10420</v>
      </c>
      <c r="H1437" s="1">
        <v>31.012481999999999</v>
      </c>
      <c r="I1437" s="1">
        <v>121.22996500000001</v>
      </c>
      <c r="J1437" s="1" t="s">
        <v>203</v>
      </c>
      <c r="K1437" s="1" t="s">
        <v>204</v>
      </c>
      <c r="L1437" s="1">
        <v>119</v>
      </c>
      <c r="M1437" s="1">
        <v>4.5</v>
      </c>
      <c r="N1437" s="1" t="s">
        <v>58</v>
      </c>
      <c r="O1437" s="3" t="s">
        <v>59</v>
      </c>
      <c r="P1437" s="3" t="s">
        <v>59</v>
      </c>
      <c r="Q1437" s="3" t="s">
        <v>60</v>
      </c>
      <c r="R1437" s="3">
        <f t="shared" si="22"/>
        <v>8.7999999999999989</v>
      </c>
      <c r="S1437" s="1" t="s">
        <v>10421</v>
      </c>
      <c r="T1437" s="1" t="s">
        <v>5214</v>
      </c>
      <c r="U1437" s="1" t="s">
        <v>10422</v>
      </c>
      <c r="V1437" s="1">
        <v>35</v>
      </c>
      <c r="W1437" s="1">
        <v>108156</v>
      </c>
      <c r="X1437" s="1">
        <v>3602</v>
      </c>
      <c r="Y1437" s="1">
        <v>2482</v>
      </c>
      <c r="Z1437" s="3">
        <v>1765</v>
      </c>
      <c r="AA1437" s="1">
        <v>1</v>
      </c>
      <c r="AB1437" s="1">
        <v>0</v>
      </c>
      <c r="AC1437" s="1">
        <v>1</v>
      </c>
      <c r="AD1437" s="1">
        <v>12</v>
      </c>
    </row>
    <row r="1438" spans="1:30" s="1" customFormat="1" ht="13.2" x14ac:dyDescent="0.25">
      <c r="A1438" s="1" t="s">
        <v>10427</v>
      </c>
      <c r="B1438" s="1" t="s">
        <v>10428</v>
      </c>
      <c r="C1438" s="1" t="s">
        <v>237</v>
      </c>
      <c r="D1438" s="1">
        <v>14</v>
      </c>
      <c r="E1438" s="1" t="s">
        <v>2936</v>
      </c>
      <c r="F1438" s="1" t="s">
        <v>2937</v>
      </c>
      <c r="G1438" s="1" t="s">
        <v>10429</v>
      </c>
      <c r="H1438" s="1">
        <v>31.03912</v>
      </c>
      <c r="I1438" s="1">
        <v>121.21073</v>
      </c>
      <c r="J1438" s="1" t="s">
        <v>203</v>
      </c>
      <c r="K1438" s="1" t="s">
        <v>204</v>
      </c>
      <c r="L1438" s="1">
        <v>125</v>
      </c>
      <c r="M1438" s="1">
        <v>4.5</v>
      </c>
      <c r="N1438" s="1" t="s">
        <v>58</v>
      </c>
      <c r="O1438" s="3" t="s">
        <v>146</v>
      </c>
      <c r="P1438" s="3" t="s">
        <v>243</v>
      </c>
      <c r="Q1438" s="3" t="s">
        <v>146</v>
      </c>
      <c r="R1438" s="3">
        <f t="shared" si="22"/>
        <v>8.7999999999999989</v>
      </c>
      <c r="S1438" s="1" t="s">
        <v>10430</v>
      </c>
      <c r="T1438" s="1" t="s">
        <v>5214</v>
      </c>
      <c r="U1438" s="1" t="s">
        <v>10431</v>
      </c>
      <c r="V1438" s="1">
        <v>47</v>
      </c>
      <c r="W1438" s="1">
        <v>90512</v>
      </c>
      <c r="X1438" s="1">
        <v>5804</v>
      </c>
      <c r="Y1438" s="1">
        <v>2380</v>
      </c>
      <c r="Z1438" s="3">
        <v>1501</v>
      </c>
      <c r="AA1438" s="1">
        <v>0</v>
      </c>
      <c r="AB1438" s="1">
        <v>0</v>
      </c>
      <c r="AC1438" s="1">
        <v>0</v>
      </c>
      <c r="AD1438" s="1">
        <v>11</v>
      </c>
    </row>
    <row r="1439" spans="1:30" s="1" customFormat="1" ht="13.2" x14ac:dyDescent="0.25">
      <c r="A1439" s="1" t="s">
        <v>10471</v>
      </c>
      <c r="B1439" s="1" t="s">
        <v>10472</v>
      </c>
      <c r="C1439" s="1" t="s">
        <v>140</v>
      </c>
      <c r="D1439" s="1" t="s">
        <v>72</v>
      </c>
      <c r="E1439" s="1" t="s">
        <v>1070</v>
      </c>
      <c r="F1439" s="1" t="s">
        <v>1071</v>
      </c>
      <c r="G1439" s="1" t="s">
        <v>7343</v>
      </c>
      <c r="H1439" s="1">
        <v>31.21161</v>
      </c>
      <c r="I1439" s="1">
        <v>121.43083</v>
      </c>
      <c r="J1439" s="1" t="s">
        <v>203</v>
      </c>
      <c r="K1439" s="1" t="s">
        <v>204</v>
      </c>
      <c r="L1439" s="1">
        <v>173</v>
      </c>
      <c r="M1439" s="1">
        <v>4.5</v>
      </c>
      <c r="N1439" s="1" t="s">
        <v>58</v>
      </c>
      <c r="O1439" s="3" t="s">
        <v>60</v>
      </c>
      <c r="P1439" s="3" t="s">
        <v>242</v>
      </c>
      <c r="Q1439" s="3" t="s">
        <v>146</v>
      </c>
      <c r="R1439" s="3">
        <f t="shared" si="22"/>
        <v>8.7999999999999989</v>
      </c>
      <c r="S1439" s="1" t="s">
        <v>10473</v>
      </c>
      <c r="T1439" s="1" t="s">
        <v>5214</v>
      </c>
      <c r="U1439" s="1" t="s">
        <v>10474</v>
      </c>
      <c r="V1439" s="1">
        <v>117</v>
      </c>
      <c r="W1439" s="1">
        <v>295639</v>
      </c>
      <c r="X1439" s="1">
        <v>9176</v>
      </c>
      <c r="Y1439" s="1">
        <v>4645</v>
      </c>
      <c r="Z1439" s="3">
        <v>10027</v>
      </c>
      <c r="AA1439" s="1">
        <v>1</v>
      </c>
      <c r="AB1439" s="1">
        <v>0</v>
      </c>
      <c r="AC1439" s="1">
        <v>0</v>
      </c>
      <c r="AD1439" s="1">
        <v>1</v>
      </c>
    </row>
    <row r="1440" spans="1:30" s="1" customFormat="1" ht="13.2" x14ac:dyDescent="0.25">
      <c r="A1440" s="1" t="s">
        <v>10569</v>
      </c>
      <c r="B1440" s="1" t="s">
        <v>10326</v>
      </c>
      <c r="C1440" s="1" t="s">
        <v>93</v>
      </c>
      <c r="D1440" s="1" t="s">
        <v>45</v>
      </c>
      <c r="E1440" s="1" t="s">
        <v>336</v>
      </c>
      <c r="F1440" s="1" t="s">
        <v>337</v>
      </c>
      <c r="G1440" s="1" t="s">
        <v>10570</v>
      </c>
      <c r="H1440" s="1">
        <v>31.195232000000001</v>
      </c>
      <c r="I1440" s="1">
        <v>121.51222</v>
      </c>
      <c r="J1440" s="1" t="s">
        <v>203</v>
      </c>
      <c r="K1440" s="1" t="s">
        <v>204</v>
      </c>
      <c r="L1440" s="1">
        <v>126</v>
      </c>
      <c r="M1440" s="1">
        <v>4.5</v>
      </c>
      <c r="N1440" s="1" t="s">
        <v>58</v>
      </c>
      <c r="O1440" s="3" t="s">
        <v>61</v>
      </c>
      <c r="P1440" s="3" t="s">
        <v>243</v>
      </c>
      <c r="Q1440" s="3" t="s">
        <v>60</v>
      </c>
      <c r="R1440" s="3">
        <f t="shared" si="22"/>
        <v>8.7999999999999989</v>
      </c>
      <c r="T1440" s="1" t="s">
        <v>5214</v>
      </c>
      <c r="U1440" s="1" t="s">
        <v>10571</v>
      </c>
      <c r="V1440" s="1">
        <v>0</v>
      </c>
      <c r="W1440" s="1">
        <v>0</v>
      </c>
      <c r="X1440" s="1">
        <v>0</v>
      </c>
      <c r="Y1440" s="1">
        <v>84</v>
      </c>
      <c r="Z1440" s="3">
        <v>0</v>
      </c>
      <c r="AA1440" s="1">
        <v>0</v>
      </c>
      <c r="AB1440" s="1">
        <v>0</v>
      </c>
      <c r="AC1440" s="1">
        <v>1</v>
      </c>
      <c r="AD1440" s="1">
        <v>1</v>
      </c>
    </row>
    <row r="1441" spans="1:30" s="1" customFormat="1" ht="13.2" x14ac:dyDescent="0.25">
      <c r="A1441" s="1" t="s">
        <v>10595</v>
      </c>
      <c r="B1441" s="1" t="s">
        <v>10596</v>
      </c>
      <c r="C1441" s="1" t="s">
        <v>93</v>
      </c>
      <c r="D1441" s="1" t="s">
        <v>45</v>
      </c>
      <c r="E1441" s="1" t="s">
        <v>324</v>
      </c>
      <c r="F1441" s="1" t="s">
        <v>325</v>
      </c>
      <c r="G1441" s="1" t="s">
        <v>10597</v>
      </c>
      <c r="H1441" s="1">
        <v>31.227941999999999</v>
      </c>
      <c r="I1441" s="1">
        <v>121.518974</v>
      </c>
      <c r="J1441" s="1" t="s">
        <v>203</v>
      </c>
      <c r="K1441" s="1" t="s">
        <v>204</v>
      </c>
      <c r="L1441" s="1">
        <v>100</v>
      </c>
      <c r="M1441" s="1">
        <v>4.5</v>
      </c>
      <c r="N1441" s="1" t="s">
        <v>58</v>
      </c>
      <c r="O1441" s="3" t="s">
        <v>60</v>
      </c>
      <c r="P1441" s="3" t="s">
        <v>61</v>
      </c>
      <c r="Q1441" s="3" t="s">
        <v>243</v>
      </c>
      <c r="R1441" s="3">
        <f t="shared" si="22"/>
        <v>8.7999999999999989</v>
      </c>
      <c r="S1441" s="1" t="s">
        <v>10598</v>
      </c>
      <c r="T1441" s="1" t="s">
        <v>5214</v>
      </c>
      <c r="U1441" s="1" t="s">
        <v>10599</v>
      </c>
      <c r="V1441" s="1">
        <v>21</v>
      </c>
      <c r="W1441" s="1">
        <v>47844</v>
      </c>
      <c r="X1441" s="1">
        <v>1906</v>
      </c>
      <c r="Y1441" s="1">
        <v>622</v>
      </c>
      <c r="Z1441" s="3">
        <v>0</v>
      </c>
      <c r="AA1441" s="1">
        <v>0</v>
      </c>
      <c r="AB1441" s="1">
        <v>0</v>
      </c>
      <c r="AC1441" s="1">
        <v>0</v>
      </c>
      <c r="AD1441" s="1">
        <v>0</v>
      </c>
    </row>
    <row r="1442" spans="1:30" s="1" customFormat="1" ht="13.2" x14ac:dyDescent="0.25">
      <c r="A1442" s="1" t="s">
        <v>10692</v>
      </c>
      <c r="B1442" s="1" t="s">
        <v>10693</v>
      </c>
      <c r="C1442" s="1" t="s">
        <v>30</v>
      </c>
      <c r="D1442" s="1" t="s">
        <v>31</v>
      </c>
      <c r="E1442" s="1" t="s">
        <v>653</v>
      </c>
      <c r="F1442" s="1" t="s">
        <v>654</v>
      </c>
      <c r="G1442" s="1" t="s">
        <v>10694</v>
      </c>
      <c r="H1442" s="1">
        <v>31.231283000000001</v>
      </c>
      <c r="I1442" s="1">
        <v>121.429535</v>
      </c>
      <c r="J1442" s="1" t="s">
        <v>203</v>
      </c>
      <c r="K1442" s="1" t="s">
        <v>204</v>
      </c>
      <c r="L1442" s="1">
        <v>163</v>
      </c>
      <c r="M1442" s="1">
        <v>4.5</v>
      </c>
      <c r="N1442" s="1" t="s">
        <v>58</v>
      </c>
      <c r="O1442" s="3" t="s">
        <v>243</v>
      </c>
      <c r="P1442" s="3" t="s">
        <v>75</v>
      </c>
      <c r="Q1442" s="3" t="s">
        <v>59</v>
      </c>
      <c r="R1442" s="3">
        <f t="shared" si="22"/>
        <v>8.7999999999999989</v>
      </c>
      <c r="T1442" s="1" t="s">
        <v>203</v>
      </c>
      <c r="U1442" s="1" t="s">
        <v>10695</v>
      </c>
      <c r="V1442" s="1">
        <v>0</v>
      </c>
      <c r="W1442" s="1">
        <v>0</v>
      </c>
      <c r="X1442" s="1">
        <v>0</v>
      </c>
      <c r="Y1442" s="1">
        <v>191</v>
      </c>
      <c r="Z1442" s="3">
        <v>0</v>
      </c>
      <c r="AA1442" s="1">
        <v>0</v>
      </c>
      <c r="AB1442" s="1">
        <v>1</v>
      </c>
      <c r="AC1442" s="1">
        <v>1</v>
      </c>
      <c r="AD1442" s="1">
        <v>1</v>
      </c>
    </row>
    <row r="1443" spans="1:30" s="1" customFormat="1" ht="13.2" x14ac:dyDescent="0.25">
      <c r="A1443" s="1" t="s">
        <v>10696</v>
      </c>
      <c r="B1443" s="1" t="s">
        <v>5500</v>
      </c>
      <c r="C1443" s="1" t="s">
        <v>48</v>
      </c>
      <c r="D1443" s="1" t="s">
        <v>49</v>
      </c>
      <c r="E1443" s="1" t="s">
        <v>70</v>
      </c>
      <c r="F1443" s="1" t="s">
        <v>71</v>
      </c>
      <c r="G1443" s="1" t="s">
        <v>10697</v>
      </c>
      <c r="H1443" s="1">
        <v>31.239988</v>
      </c>
      <c r="I1443" s="1">
        <v>121.43686</v>
      </c>
      <c r="J1443" s="1" t="s">
        <v>203</v>
      </c>
      <c r="K1443" s="1" t="s">
        <v>204</v>
      </c>
      <c r="L1443" s="1">
        <v>128</v>
      </c>
      <c r="M1443" s="1">
        <v>5</v>
      </c>
      <c r="N1443" s="1" t="s">
        <v>241</v>
      </c>
      <c r="O1443" s="3" t="s">
        <v>75</v>
      </c>
      <c r="P1443" s="3" t="s">
        <v>146</v>
      </c>
      <c r="Q1443" s="3" t="s">
        <v>413</v>
      </c>
      <c r="R1443" s="3">
        <f t="shared" si="22"/>
        <v>8.7999999999999989</v>
      </c>
      <c r="S1443" s="1" t="s">
        <v>10698</v>
      </c>
      <c r="T1443" s="1" t="s">
        <v>203</v>
      </c>
      <c r="U1443" s="1" t="s">
        <v>10699</v>
      </c>
      <c r="V1443" s="1">
        <v>169</v>
      </c>
      <c r="W1443" s="1">
        <v>1230423</v>
      </c>
      <c r="X1443" s="1">
        <v>18354</v>
      </c>
      <c r="Y1443" s="1">
        <v>12735</v>
      </c>
      <c r="Z1443" s="3">
        <v>6199</v>
      </c>
      <c r="AA1443" s="1">
        <v>0</v>
      </c>
      <c r="AB1443" s="1">
        <v>0</v>
      </c>
      <c r="AC1443" s="1">
        <v>0</v>
      </c>
      <c r="AD1443" s="1">
        <v>14</v>
      </c>
    </row>
    <row r="1444" spans="1:30" s="1" customFormat="1" ht="13.2" x14ac:dyDescent="0.25">
      <c r="A1444" s="1" t="s">
        <v>10771</v>
      </c>
      <c r="B1444" s="1" t="s">
        <v>10772</v>
      </c>
      <c r="C1444" s="1" t="s">
        <v>143</v>
      </c>
      <c r="D1444" s="1" t="s">
        <v>29</v>
      </c>
      <c r="E1444" s="1" t="s">
        <v>144</v>
      </c>
      <c r="F1444" s="1" t="s">
        <v>145</v>
      </c>
      <c r="G1444" s="1" t="s">
        <v>7041</v>
      </c>
      <c r="H1444" s="1">
        <v>31.206386999999999</v>
      </c>
      <c r="I1444" s="1">
        <v>121.4712</v>
      </c>
      <c r="J1444" s="1" t="s">
        <v>203</v>
      </c>
      <c r="K1444" s="1" t="s">
        <v>204</v>
      </c>
      <c r="L1444" s="1">
        <v>129</v>
      </c>
      <c r="M1444" s="1">
        <v>4.5</v>
      </c>
      <c r="N1444" s="1" t="s">
        <v>58</v>
      </c>
      <c r="O1444" s="3" t="s">
        <v>243</v>
      </c>
      <c r="P1444" s="3" t="s">
        <v>146</v>
      </c>
      <c r="Q1444" s="3" t="s">
        <v>146</v>
      </c>
      <c r="R1444" s="3">
        <f t="shared" si="22"/>
        <v>8.7999999999999989</v>
      </c>
      <c r="S1444" s="1" t="s">
        <v>10773</v>
      </c>
      <c r="T1444" s="1" t="s">
        <v>203</v>
      </c>
      <c r="U1444" s="1" t="s">
        <v>10774</v>
      </c>
      <c r="V1444" s="1">
        <v>71</v>
      </c>
      <c r="W1444" s="1">
        <v>448694</v>
      </c>
      <c r="X1444" s="1">
        <v>9460</v>
      </c>
      <c r="Y1444" s="1">
        <v>3462</v>
      </c>
      <c r="Z1444" s="3">
        <v>4697</v>
      </c>
      <c r="AA1444" s="1">
        <v>0</v>
      </c>
      <c r="AB1444" s="1">
        <v>0</v>
      </c>
      <c r="AC1444" s="1">
        <v>1</v>
      </c>
      <c r="AD1444" s="1">
        <v>7</v>
      </c>
    </row>
    <row r="1445" spans="1:30" s="1" customFormat="1" ht="13.2" x14ac:dyDescent="0.25">
      <c r="A1445" s="1" t="s">
        <v>10884</v>
      </c>
      <c r="B1445" s="1" t="s">
        <v>10885</v>
      </c>
      <c r="C1445" s="1" t="s">
        <v>147</v>
      </c>
      <c r="D1445" s="1" t="s">
        <v>84</v>
      </c>
      <c r="E1445" s="1" t="s">
        <v>151</v>
      </c>
      <c r="F1445" s="1" t="s">
        <v>152</v>
      </c>
      <c r="G1445" s="1" t="s">
        <v>10886</v>
      </c>
      <c r="H1445" s="1">
        <v>31.23312</v>
      </c>
      <c r="I1445" s="1">
        <v>121.47771</v>
      </c>
      <c r="J1445" s="1" t="s">
        <v>203</v>
      </c>
      <c r="K1445" s="1" t="s">
        <v>204</v>
      </c>
      <c r="L1445" s="1">
        <v>284</v>
      </c>
      <c r="M1445" s="1">
        <v>4.5</v>
      </c>
      <c r="N1445" s="1" t="s">
        <v>58</v>
      </c>
      <c r="O1445" s="3" t="s">
        <v>146</v>
      </c>
      <c r="P1445" s="3" t="s">
        <v>61</v>
      </c>
      <c r="Q1445" s="3" t="s">
        <v>59</v>
      </c>
      <c r="R1445" s="3">
        <f t="shared" si="22"/>
        <v>8.7999999999999989</v>
      </c>
      <c r="S1445" s="1" t="s">
        <v>10887</v>
      </c>
      <c r="T1445" s="1" t="s">
        <v>203</v>
      </c>
      <c r="U1445" s="1" t="s">
        <v>10888</v>
      </c>
      <c r="V1445" s="1">
        <v>225</v>
      </c>
      <c r="W1445" s="1">
        <v>657595</v>
      </c>
      <c r="X1445" s="1">
        <v>15335</v>
      </c>
      <c r="Y1445" s="1">
        <v>5014</v>
      </c>
      <c r="Z1445" s="3">
        <v>0</v>
      </c>
      <c r="AA1445" s="1">
        <v>1</v>
      </c>
      <c r="AB1445" s="1">
        <v>0</v>
      </c>
      <c r="AC1445" s="1">
        <v>0</v>
      </c>
      <c r="AD1445" s="1">
        <v>1</v>
      </c>
    </row>
    <row r="1446" spans="1:30" s="1" customFormat="1" ht="13.2" x14ac:dyDescent="0.25">
      <c r="A1446" s="1" t="s">
        <v>11092</v>
      </c>
      <c r="B1446" s="1" t="s">
        <v>11093</v>
      </c>
      <c r="C1446" s="1" t="s">
        <v>96</v>
      </c>
      <c r="D1446" s="1">
        <v>15</v>
      </c>
      <c r="E1446" s="1" t="s">
        <v>380</v>
      </c>
      <c r="F1446" s="1" t="s">
        <v>381</v>
      </c>
      <c r="G1446" s="1" t="s">
        <v>11094</v>
      </c>
      <c r="H1446" s="1">
        <v>31.257639999999999</v>
      </c>
      <c r="I1446" s="1">
        <v>121.34262</v>
      </c>
      <c r="J1446" s="1" t="s">
        <v>203</v>
      </c>
      <c r="K1446" s="1" t="s">
        <v>204</v>
      </c>
      <c r="L1446" s="1">
        <v>106</v>
      </c>
      <c r="M1446" s="1">
        <v>4.5</v>
      </c>
      <c r="N1446" s="1" t="s">
        <v>58</v>
      </c>
      <c r="O1446" s="3" t="s">
        <v>104</v>
      </c>
      <c r="P1446" s="3" t="s">
        <v>242</v>
      </c>
      <c r="Q1446" s="3" t="s">
        <v>59</v>
      </c>
      <c r="R1446" s="3">
        <f t="shared" si="22"/>
        <v>8.7999999999999989</v>
      </c>
      <c r="T1446" s="1" t="s">
        <v>5281</v>
      </c>
      <c r="U1446" s="1" t="s">
        <v>11095</v>
      </c>
      <c r="V1446" s="1">
        <v>0</v>
      </c>
      <c r="W1446" s="1">
        <v>0</v>
      </c>
      <c r="X1446" s="1">
        <v>0</v>
      </c>
      <c r="Y1446" s="1">
        <v>120</v>
      </c>
      <c r="Z1446" s="3">
        <v>0</v>
      </c>
      <c r="AA1446" s="1">
        <v>0</v>
      </c>
      <c r="AB1446" s="1">
        <v>0</v>
      </c>
      <c r="AC1446" s="1">
        <v>1</v>
      </c>
      <c r="AD1446" s="1">
        <v>1</v>
      </c>
    </row>
    <row r="1447" spans="1:30" s="1" customFormat="1" ht="13.2" x14ac:dyDescent="0.25">
      <c r="A1447" s="1" t="s">
        <v>11103</v>
      </c>
      <c r="B1447" s="1" t="s">
        <v>5478</v>
      </c>
      <c r="C1447" s="1" t="s">
        <v>30</v>
      </c>
      <c r="D1447" s="1" t="s">
        <v>31</v>
      </c>
      <c r="E1447" s="1" t="s">
        <v>43</v>
      </c>
      <c r="F1447" s="1" t="s">
        <v>44</v>
      </c>
      <c r="G1447" s="1" t="s">
        <v>11104</v>
      </c>
      <c r="H1447" s="1">
        <v>31.236190000000001</v>
      </c>
      <c r="I1447" s="1">
        <v>121.43743000000001</v>
      </c>
      <c r="J1447" s="1" t="s">
        <v>203</v>
      </c>
      <c r="K1447" s="1" t="s">
        <v>204</v>
      </c>
      <c r="L1447" s="1">
        <v>84</v>
      </c>
      <c r="M1447" s="1">
        <v>4.5</v>
      </c>
      <c r="N1447" s="1" t="s">
        <v>58</v>
      </c>
      <c r="O1447" s="3" t="s">
        <v>243</v>
      </c>
      <c r="P1447" s="3" t="s">
        <v>146</v>
      </c>
      <c r="Q1447" s="3" t="s">
        <v>146</v>
      </c>
      <c r="R1447" s="3">
        <f t="shared" si="22"/>
        <v>8.7999999999999989</v>
      </c>
      <c r="S1447" s="1" t="s">
        <v>11105</v>
      </c>
      <c r="T1447" s="1" t="s">
        <v>5481</v>
      </c>
      <c r="U1447" s="1" t="s">
        <v>11106</v>
      </c>
      <c r="V1447" s="1">
        <v>88</v>
      </c>
      <c r="W1447" s="1">
        <v>100319</v>
      </c>
      <c r="X1447" s="1">
        <v>12453</v>
      </c>
      <c r="Y1447" s="1">
        <v>3349</v>
      </c>
      <c r="Z1447" s="3">
        <v>3557</v>
      </c>
      <c r="AA1447" s="1">
        <v>0</v>
      </c>
      <c r="AB1447" s="1">
        <v>1</v>
      </c>
      <c r="AC1447" s="1">
        <v>0</v>
      </c>
      <c r="AD1447" s="1">
        <v>8</v>
      </c>
    </row>
    <row r="1448" spans="1:30" s="1" customFormat="1" ht="13.2" x14ac:dyDescent="0.25">
      <c r="A1448" s="1" t="s">
        <v>11211</v>
      </c>
      <c r="B1448" s="1" t="s">
        <v>10631</v>
      </c>
      <c r="C1448" s="1" t="s">
        <v>99</v>
      </c>
      <c r="D1448" s="1" t="s">
        <v>83</v>
      </c>
      <c r="E1448" s="1" t="s">
        <v>121</v>
      </c>
      <c r="F1448" s="1" t="s">
        <v>122</v>
      </c>
      <c r="G1448" s="1" t="s">
        <v>11212</v>
      </c>
      <c r="H1448" s="1">
        <v>31.082726000000001</v>
      </c>
      <c r="I1448" s="1">
        <v>121.504524</v>
      </c>
      <c r="J1448" s="1" t="s">
        <v>203</v>
      </c>
      <c r="K1448" s="1" t="s">
        <v>204</v>
      </c>
      <c r="L1448" s="1">
        <v>117</v>
      </c>
      <c r="M1448" s="1">
        <v>4.5</v>
      </c>
      <c r="N1448" s="1" t="s">
        <v>58</v>
      </c>
      <c r="O1448" s="3" t="s">
        <v>146</v>
      </c>
      <c r="P1448" s="3" t="s">
        <v>243</v>
      </c>
      <c r="Q1448" s="3" t="s">
        <v>146</v>
      </c>
      <c r="R1448" s="3">
        <f t="shared" si="22"/>
        <v>8.7999999999999989</v>
      </c>
      <c r="S1448" s="1" t="s">
        <v>485</v>
      </c>
      <c r="T1448" s="1" t="s">
        <v>5871</v>
      </c>
      <c r="U1448" s="1" t="s">
        <v>11213</v>
      </c>
      <c r="V1448" s="1">
        <v>18</v>
      </c>
      <c r="W1448" s="1">
        <v>22383</v>
      </c>
      <c r="X1448" s="1">
        <v>3294</v>
      </c>
      <c r="Y1448" s="1">
        <v>1525</v>
      </c>
      <c r="Z1448" s="3">
        <v>114</v>
      </c>
      <c r="AA1448" s="1">
        <v>1</v>
      </c>
      <c r="AB1448" s="1">
        <v>1</v>
      </c>
      <c r="AC1448" s="1">
        <v>0</v>
      </c>
      <c r="AD1448" s="1">
        <v>2</v>
      </c>
    </row>
    <row r="1449" spans="1:30" s="1" customFormat="1" ht="13.2" x14ac:dyDescent="0.25">
      <c r="A1449" s="1" t="s">
        <v>11339</v>
      </c>
      <c r="B1449" s="1" t="s">
        <v>11299</v>
      </c>
      <c r="C1449" s="1" t="s">
        <v>96</v>
      </c>
      <c r="D1449" s="1">
        <v>15</v>
      </c>
      <c r="E1449" s="1" t="s">
        <v>388</v>
      </c>
      <c r="F1449" s="1" t="s">
        <v>389</v>
      </c>
      <c r="G1449" s="1" t="s">
        <v>11340</v>
      </c>
      <c r="H1449" s="1">
        <v>31.247855999999999</v>
      </c>
      <c r="I1449" s="1">
        <v>121.36384</v>
      </c>
      <c r="J1449" s="1" t="s">
        <v>203</v>
      </c>
      <c r="K1449" s="1" t="s">
        <v>204</v>
      </c>
      <c r="L1449" s="1">
        <v>93</v>
      </c>
      <c r="M1449" s="1">
        <v>4.5</v>
      </c>
      <c r="N1449" s="1" t="s">
        <v>58</v>
      </c>
      <c r="O1449" s="3" t="s">
        <v>146</v>
      </c>
      <c r="P1449" s="3" t="s">
        <v>61</v>
      </c>
      <c r="Q1449" s="3" t="s">
        <v>59</v>
      </c>
      <c r="R1449" s="3">
        <f t="shared" si="22"/>
        <v>8.7999999999999989</v>
      </c>
      <c r="T1449" s="1" t="s">
        <v>203</v>
      </c>
      <c r="U1449" s="1" t="s">
        <v>11341</v>
      </c>
      <c r="V1449" s="1">
        <v>0</v>
      </c>
      <c r="W1449" s="1">
        <v>0</v>
      </c>
      <c r="X1449" s="1">
        <v>0</v>
      </c>
      <c r="Y1449" s="1">
        <v>129</v>
      </c>
      <c r="Z1449" s="3">
        <v>0</v>
      </c>
      <c r="AA1449" s="1">
        <v>0</v>
      </c>
      <c r="AB1449" s="1">
        <v>1</v>
      </c>
      <c r="AC1449" s="1">
        <v>0</v>
      </c>
      <c r="AD1449" s="1">
        <v>3</v>
      </c>
    </row>
    <row r="1450" spans="1:30" s="1" customFormat="1" ht="13.2" x14ac:dyDescent="0.25">
      <c r="A1450" s="1" t="s">
        <v>11369</v>
      </c>
      <c r="B1450" s="1" t="s">
        <v>11358</v>
      </c>
      <c r="C1450" s="1" t="s">
        <v>30</v>
      </c>
      <c r="D1450" s="1" t="s">
        <v>31</v>
      </c>
      <c r="E1450" s="1" t="s">
        <v>155</v>
      </c>
      <c r="F1450" s="1" t="s">
        <v>156</v>
      </c>
      <c r="G1450" s="1" t="s">
        <v>11370</v>
      </c>
      <c r="H1450" s="1">
        <v>31.274092</v>
      </c>
      <c r="I1450" s="1">
        <v>121.46492000000001</v>
      </c>
      <c r="J1450" s="1" t="s">
        <v>249</v>
      </c>
      <c r="K1450" s="1" t="s">
        <v>250</v>
      </c>
      <c r="L1450" s="1">
        <v>132</v>
      </c>
      <c r="M1450" s="1">
        <v>4.5</v>
      </c>
      <c r="N1450" s="1" t="s">
        <v>58</v>
      </c>
      <c r="O1450" s="3" t="s">
        <v>59</v>
      </c>
      <c r="P1450" s="3" t="s">
        <v>75</v>
      </c>
      <c r="Q1450" s="3" t="s">
        <v>243</v>
      </c>
      <c r="R1450" s="3">
        <f t="shared" si="22"/>
        <v>8.7999999999999989</v>
      </c>
      <c r="T1450" s="1" t="s">
        <v>249</v>
      </c>
      <c r="U1450" s="1" t="s">
        <v>11371</v>
      </c>
      <c r="V1450" s="1">
        <v>0</v>
      </c>
      <c r="W1450" s="1">
        <v>0</v>
      </c>
      <c r="X1450" s="1">
        <v>0</v>
      </c>
      <c r="Y1450" s="1">
        <v>311</v>
      </c>
      <c r="Z1450" s="3">
        <v>0</v>
      </c>
      <c r="AA1450" s="1">
        <v>1</v>
      </c>
      <c r="AB1450" s="1">
        <v>0</v>
      </c>
      <c r="AC1450" s="1">
        <v>1</v>
      </c>
      <c r="AD1450" s="1">
        <v>4</v>
      </c>
    </row>
    <row r="1451" spans="1:30" s="1" customFormat="1" ht="13.2" x14ac:dyDescent="0.25">
      <c r="A1451" s="1" t="s">
        <v>11478</v>
      </c>
      <c r="B1451" s="1" t="s">
        <v>11479</v>
      </c>
      <c r="C1451" s="1" t="s">
        <v>118</v>
      </c>
      <c r="D1451" s="1" t="s">
        <v>40</v>
      </c>
      <c r="E1451" s="1" t="s">
        <v>264</v>
      </c>
      <c r="F1451" s="1" t="s">
        <v>265</v>
      </c>
      <c r="G1451" s="1" t="s">
        <v>3295</v>
      </c>
      <c r="H1451" s="1">
        <v>31.159151000000001</v>
      </c>
      <c r="I1451" s="1">
        <v>121.43022999999999</v>
      </c>
      <c r="J1451" s="1" t="s">
        <v>903</v>
      </c>
      <c r="K1451" s="1" t="s">
        <v>904</v>
      </c>
      <c r="L1451" s="1">
        <v>236</v>
      </c>
      <c r="M1451" s="1">
        <v>4.5</v>
      </c>
      <c r="N1451" s="1" t="s">
        <v>58</v>
      </c>
      <c r="O1451" s="3" t="s">
        <v>202</v>
      </c>
      <c r="P1451" s="3" t="s">
        <v>242</v>
      </c>
      <c r="Q1451" s="3" t="s">
        <v>242</v>
      </c>
      <c r="R1451" s="3">
        <f t="shared" si="22"/>
        <v>8.7999999999999989</v>
      </c>
      <c r="S1451" s="1" t="s">
        <v>11480</v>
      </c>
      <c r="T1451" s="1" t="s">
        <v>903</v>
      </c>
      <c r="U1451" s="1" t="s">
        <v>11481</v>
      </c>
      <c r="V1451" s="1">
        <v>58</v>
      </c>
      <c r="W1451" s="1">
        <v>178264</v>
      </c>
      <c r="X1451" s="1">
        <v>2822</v>
      </c>
      <c r="Y1451" s="1">
        <v>1083</v>
      </c>
      <c r="Z1451" s="3">
        <v>1908</v>
      </c>
      <c r="AA1451" s="1">
        <v>0</v>
      </c>
      <c r="AB1451" s="1">
        <v>0</v>
      </c>
      <c r="AC1451" s="1">
        <v>0</v>
      </c>
      <c r="AD1451" s="1">
        <v>1</v>
      </c>
    </row>
    <row r="1452" spans="1:30" s="1" customFormat="1" ht="13.2" x14ac:dyDescent="0.25">
      <c r="A1452" s="1" t="s">
        <v>11490</v>
      </c>
      <c r="B1452" s="1" t="s">
        <v>11491</v>
      </c>
      <c r="C1452" s="1" t="s">
        <v>147</v>
      </c>
      <c r="D1452" s="1" t="s">
        <v>84</v>
      </c>
      <c r="E1452" s="1" t="s">
        <v>305</v>
      </c>
      <c r="F1452" s="1" t="s">
        <v>306</v>
      </c>
      <c r="G1452" s="1" t="s">
        <v>11492</v>
      </c>
      <c r="H1452" s="1">
        <v>31.235264000000001</v>
      </c>
      <c r="I1452" s="1">
        <v>121.48131600000001</v>
      </c>
      <c r="J1452" s="1" t="s">
        <v>903</v>
      </c>
      <c r="K1452" s="1" t="s">
        <v>904</v>
      </c>
      <c r="L1452" s="1">
        <v>251</v>
      </c>
      <c r="M1452" s="1">
        <v>4.5</v>
      </c>
      <c r="N1452" s="1" t="s">
        <v>58</v>
      </c>
      <c r="O1452" s="3" t="s">
        <v>75</v>
      </c>
      <c r="P1452" s="3" t="s">
        <v>243</v>
      </c>
      <c r="Q1452" s="3" t="s">
        <v>59</v>
      </c>
      <c r="R1452" s="3">
        <f t="shared" si="22"/>
        <v>8.7999999999999989</v>
      </c>
      <c r="S1452" s="1" t="s">
        <v>11493</v>
      </c>
      <c r="T1452" s="1" t="s">
        <v>903</v>
      </c>
      <c r="U1452" s="1" t="s">
        <v>11494</v>
      </c>
      <c r="V1452" s="1">
        <v>36</v>
      </c>
      <c r="W1452" s="1">
        <v>264803</v>
      </c>
      <c r="X1452" s="1">
        <v>10300</v>
      </c>
      <c r="Y1452" s="1">
        <v>1964</v>
      </c>
      <c r="Z1452" s="3">
        <v>0</v>
      </c>
      <c r="AA1452" s="1">
        <v>0</v>
      </c>
      <c r="AB1452" s="1">
        <v>0</v>
      </c>
      <c r="AC1452" s="1">
        <v>0</v>
      </c>
      <c r="AD1452" s="1">
        <v>1</v>
      </c>
    </row>
    <row r="1453" spans="1:30" s="1" customFormat="1" ht="13.2" x14ac:dyDescent="0.25">
      <c r="A1453" s="1" t="s">
        <v>11495</v>
      </c>
      <c r="B1453" s="1" t="s">
        <v>11496</v>
      </c>
      <c r="C1453" s="1" t="s">
        <v>147</v>
      </c>
      <c r="D1453" s="1" t="s">
        <v>84</v>
      </c>
      <c r="E1453" s="1" t="s">
        <v>303</v>
      </c>
      <c r="F1453" s="1" t="s">
        <v>304</v>
      </c>
      <c r="G1453" s="1" t="s">
        <v>4304</v>
      </c>
      <c r="H1453" s="1">
        <v>31.227720000000001</v>
      </c>
      <c r="I1453" s="1">
        <v>121.4967</v>
      </c>
      <c r="J1453" s="1" t="s">
        <v>903</v>
      </c>
      <c r="K1453" s="1" t="s">
        <v>904</v>
      </c>
      <c r="L1453" s="1">
        <v>441</v>
      </c>
      <c r="M1453" s="1">
        <v>4</v>
      </c>
      <c r="N1453" s="1" t="s">
        <v>73</v>
      </c>
      <c r="O1453" s="3" t="s">
        <v>202</v>
      </c>
      <c r="P1453" s="3" t="s">
        <v>413</v>
      </c>
      <c r="Q1453" s="3" t="s">
        <v>243</v>
      </c>
      <c r="R1453" s="3">
        <f t="shared" si="22"/>
        <v>8.7999999999999989</v>
      </c>
      <c r="T1453" s="1" t="s">
        <v>903</v>
      </c>
      <c r="U1453" s="1" t="s">
        <v>11497</v>
      </c>
      <c r="V1453" s="1">
        <v>0</v>
      </c>
      <c r="W1453" s="1">
        <v>3644</v>
      </c>
      <c r="X1453" s="1">
        <v>1551</v>
      </c>
      <c r="Y1453" s="1">
        <v>262</v>
      </c>
      <c r="Z1453" s="3">
        <v>10</v>
      </c>
      <c r="AA1453" s="1">
        <v>0</v>
      </c>
      <c r="AB1453" s="1">
        <v>0</v>
      </c>
      <c r="AC1453" s="1">
        <v>0</v>
      </c>
      <c r="AD1453" s="1">
        <v>1</v>
      </c>
    </row>
    <row r="1454" spans="1:30" s="1" customFormat="1" ht="13.2" x14ac:dyDescent="0.25">
      <c r="A1454" s="1" t="s">
        <v>11668</v>
      </c>
      <c r="B1454" s="1" t="s">
        <v>11669</v>
      </c>
      <c r="C1454" s="1" t="s">
        <v>307</v>
      </c>
      <c r="D1454" s="1">
        <v>16</v>
      </c>
      <c r="E1454" s="1" t="s">
        <v>313</v>
      </c>
      <c r="F1454" s="1" t="s">
        <v>314</v>
      </c>
      <c r="G1454" s="1" t="s">
        <v>11670</v>
      </c>
      <c r="H1454" s="1">
        <v>31.111362</v>
      </c>
      <c r="I1454" s="1">
        <v>121.05651</v>
      </c>
      <c r="J1454" s="1" t="s">
        <v>102</v>
      </c>
      <c r="K1454" s="1" t="s">
        <v>103</v>
      </c>
      <c r="L1454" s="1">
        <v>112</v>
      </c>
      <c r="M1454" s="1">
        <v>4.5</v>
      </c>
      <c r="N1454" s="1" t="s">
        <v>58</v>
      </c>
      <c r="O1454" s="3" t="s">
        <v>61</v>
      </c>
      <c r="P1454" s="3" t="s">
        <v>146</v>
      </c>
      <c r="Q1454" s="3" t="s">
        <v>59</v>
      </c>
      <c r="R1454" s="3">
        <f t="shared" si="22"/>
        <v>8.7999999999999989</v>
      </c>
      <c r="T1454" s="1" t="s">
        <v>1225</v>
      </c>
      <c r="U1454" s="1" t="s">
        <v>11671</v>
      </c>
      <c r="V1454" s="1">
        <v>4</v>
      </c>
      <c r="W1454" s="1">
        <v>530</v>
      </c>
      <c r="X1454" s="1">
        <v>70</v>
      </c>
      <c r="Y1454" s="1">
        <v>103</v>
      </c>
      <c r="Z1454" s="3">
        <v>10</v>
      </c>
      <c r="AA1454" s="1">
        <v>0</v>
      </c>
      <c r="AB1454" s="1">
        <v>0</v>
      </c>
      <c r="AC1454" s="1">
        <v>0</v>
      </c>
      <c r="AD1454" s="1">
        <v>1</v>
      </c>
    </row>
    <row r="1455" spans="1:30" s="1" customFormat="1" ht="13.2" x14ac:dyDescent="0.25">
      <c r="A1455" s="1" t="s">
        <v>11701</v>
      </c>
      <c r="B1455" s="1" t="s">
        <v>11702</v>
      </c>
      <c r="C1455" s="1" t="s">
        <v>30</v>
      </c>
      <c r="D1455" s="1" t="s">
        <v>31</v>
      </c>
      <c r="E1455" s="1" t="s">
        <v>38</v>
      </c>
      <c r="F1455" s="1" t="s">
        <v>39</v>
      </c>
      <c r="G1455" s="1" t="s">
        <v>11703</v>
      </c>
      <c r="H1455" s="1">
        <v>31.230475999999999</v>
      </c>
      <c r="I1455" s="1">
        <v>121.46272999999999</v>
      </c>
      <c r="J1455" s="1" t="s">
        <v>395</v>
      </c>
      <c r="K1455" s="1" t="s">
        <v>396</v>
      </c>
      <c r="L1455" s="1">
        <v>276</v>
      </c>
      <c r="M1455" s="1">
        <v>4.5</v>
      </c>
      <c r="N1455" s="1" t="s">
        <v>58</v>
      </c>
      <c r="O1455" s="3" t="s">
        <v>60</v>
      </c>
      <c r="P1455" s="3" t="s">
        <v>242</v>
      </c>
      <c r="Q1455" s="3" t="s">
        <v>146</v>
      </c>
      <c r="R1455" s="3">
        <f t="shared" si="22"/>
        <v>8.7999999999999989</v>
      </c>
      <c r="T1455" s="1" t="s">
        <v>1042</v>
      </c>
      <c r="U1455" s="1" t="s">
        <v>11704</v>
      </c>
      <c r="V1455" s="1">
        <v>0</v>
      </c>
      <c r="W1455" s="1">
        <v>0</v>
      </c>
      <c r="X1455" s="1">
        <v>0</v>
      </c>
      <c r="Y1455" s="1">
        <v>1195</v>
      </c>
      <c r="Z1455" s="3">
        <v>0</v>
      </c>
      <c r="AA1455" s="1">
        <v>0</v>
      </c>
      <c r="AB1455" s="1">
        <v>0</v>
      </c>
      <c r="AC1455" s="1">
        <v>0</v>
      </c>
      <c r="AD1455" s="1">
        <v>2</v>
      </c>
    </row>
    <row r="1456" spans="1:30" s="1" customFormat="1" ht="13.2" x14ac:dyDescent="0.25">
      <c r="A1456" s="1" t="s">
        <v>11724</v>
      </c>
      <c r="B1456" s="1" t="s">
        <v>11725</v>
      </c>
      <c r="C1456" s="1" t="s">
        <v>118</v>
      </c>
      <c r="D1456" s="1" t="s">
        <v>40</v>
      </c>
      <c r="E1456" s="1" t="s">
        <v>267</v>
      </c>
      <c r="F1456" s="1" t="s">
        <v>268</v>
      </c>
      <c r="G1456" s="1" t="s">
        <v>11726</v>
      </c>
      <c r="H1456" s="1">
        <v>31.195889999999999</v>
      </c>
      <c r="I1456" s="1">
        <v>121.423485</v>
      </c>
      <c r="J1456" s="1" t="s">
        <v>395</v>
      </c>
      <c r="K1456" s="1" t="s">
        <v>396</v>
      </c>
      <c r="L1456" s="1">
        <v>372</v>
      </c>
      <c r="M1456" s="1">
        <v>4.5</v>
      </c>
      <c r="N1456" s="1" t="s">
        <v>58</v>
      </c>
      <c r="O1456" s="3" t="s">
        <v>60</v>
      </c>
      <c r="P1456" s="3" t="s">
        <v>242</v>
      </c>
      <c r="Q1456" s="3" t="s">
        <v>146</v>
      </c>
      <c r="R1456" s="3">
        <f t="shared" si="22"/>
        <v>8.7999999999999989</v>
      </c>
      <c r="S1456" s="1" t="s">
        <v>11727</v>
      </c>
      <c r="T1456" s="1" t="s">
        <v>1042</v>
      </c>
      <c r="U1456" s="1" t="s">
        <v>11728</v>
      </c>
      <c r="V1456" s="1">
        <v>336</v>
      </c>
      <c r="W1456" s="1">
        <v>275438</v>
      </c>
      <c r="X1456" s="1">
        <v>25801</v>
      </c>
      <c r="Y1456" s="1">
        <v>3055</v>
      </c>
      <c r="Z1456" s="3">
        <v>14793</v>
      </c>
      <c r="AA1456" s="1">
        <v>0</v>
      </c>
      <c r="AB1456" s="1">
        <v>0</v>
      </c>
      <c r="AC1456" s="1">
        <v>0</v>
      </c>
      <c r="AD1456" s="1">
        <v>1</v>
      </c>
    </row>
    <row r="1457" spans="1:30" s="1" customFormat="1" ht="13.2" x14ac:dyDescent="0.25">
      <c r="A1457" s="1" t="s">
        <v>11858</v>
      </c>
      <c r="B1457" s="1" t="s">
        <v>11848</v>
      </c>
      <c r="C1457" s="1" t="s">
        <v>99</v>
      </c>
      <c r="D1457" s="1" t="s">
        <v>83</v>
      </c>
      <c r="E1457" s="1" t="s">
        <v>136</v>
      </c>
      <c r="F1457" s="1" t="s">
        <v>137</v>
      </c>
      <c r="G1457" s="1" t="s">
        <v>1608</v>
      </c>
      <c r="H1457" s="1">
        <v>31.102309999999999</v>
      </c>
      <c r="I1457" s="1">
        <v>121.39185999999999</v>
      </c>
      <c r="J1457" s="1" t="s">
        <v>395</v>
      </c>
      <c r="K1457" s="1" t="s">
        <v>396</v>
      </c>
      <c r="L1457" s="1">
        <v>58</v>
      </c>
      <c r="M1457" s="1">
        <v>5</v>
      </c>
      <c r="N1457" s="1" t="s">
        <v>241</v>
      </c>
      <c r="O1457" s="3" t="s">
        <v>413</v>
      </c>
      <c r="P1457" s="3" t="s">
        <v>266</v>
      </c>
      <c r="Q1457" s="3" t="s">
        <v>242</v>
      </c>
      <c r="R1457" s="3">
        <f t="shared" si="22"/>
        <v>8.7999999999999989</v>
      </c>
      <c r="T1457" s="1" t="s">
        <v>398</v>
      </c>
      <c r="U1457" s="1" t="s">
        <v>11859</v>
      </c>
      <c r="V1457" s="1">
        <v>8</v>
      </c>
      <c r="W1457" s="1">
        <v>16075</v>
      </c>
      <c r="X1457" s="1">
        <v>1156</v>
      </c>
      <c r="Y1457" s="1">
        <v>439</v>
      </c>
      <c r="Z1457" s="3">
        <v>396</v>
      </c>
      <c r="AA1457" s="1">
        <v>0</v>
      </c>
      <c r="AB1457" s="1">
        <v>0</v>
      </c>
      <c r="AC1457" s="1">
        <v>1</v>
      </c>
      <c r="AD1457" s="1">
        <v>3</v>
      </c>
    </row>
    <row r="1458" spans="1:30" s="1" customFormat="1" ht="13.2" x14ac:dyDescent="0.25">
      <c r="A1458" s="1" t="s">
        <v>11896</v>
      </c>
      <c r="B1458" s="1" t="s">
        <v>11897</v>
      </c>
      <c r="C1458" s="1" t="s">
        <v>41</v>
      </c>
      <c r="D1458" s="1" t="s">
        <v>42</v>
      </c>
      <c r="E1458" s="1" t="s">
        <v>97</v>
      </c>
      <c r="F1458" s="1" t="s">
        <v>98</v>
      </c>
      <c r="G1458" s="1" t="s">
        <v>2383</v>
      </c>
      <c r="H1458" s="1">
        <v>31.250093</v>
      </c>
      <c r="I1458" s="1">
        <v>121.461426</v>
      </c>
      <c r="J1458" s="1" t="s">
        <v>395</v>
      </c>
      <c r="K1458" s="1" t="s">
        <v>396</v>
      </c>
      <c r="L1458" s="1">
        <v>51</v>
      </c>
      <c r="M1458" s="1">
        <v>4.5</v>
      </c>
      <c r="N1458" s="1" t="s">
        <v>58</v>
      </c>
      <c r="O1458" s="3" t="s">
        <v>146</v>
      </c>
      <c r="P1458" s="3" t="s">
        <v>146</v>
      </c>
      <c r="Q1458" s="3" t="s">
        <v>243</v>
      </c>
      <c r="R1458" s="3">
        <f t="shared" si="22"/>
        <v>8.7999999999999989</v>
      </c>
      <c r="T1458" s="1" t="s">
        <v>398</v>
      </c>
      <c r="U1458" s="1" t="s">
        <v>11898</v>
      </c>
      <c r="V1458" s="1">
        <v>2</v>
      </c>
      <c r="W1458" s="1">
        <v>2190</v>
      </c>
      <c r="X1458" s="1">
        <v>244</v>
      </c>
      <c r="Y1458" s="1">
        <v>82</v>
      </c>
      <c r="Z1458" s="3">
        <v>14</v>
      </c>
      <c r="AA1458" s="1">
        <v>0</v>
      </c>
      <c r="AB1458" s="1">
        <v>0</v>
      </c>
      <c r="AC1458" s="1">
        <v>1</v>
      </c>
      <c r="AD1458" s="1">
        <v>1</v>
      </c>
    </row>
    <row r="1459" spans="1:30" s="1" customFormat="1" ht="13.2" x14ac:dyDescent="0.25">
      <c r="A1459" s="1" t="s">
        <v>11916</v>
      </c>
      <c r="B1459" s="1" t="s">
        <v>11917</v>
      </c>
      <c r="C1459" s="1" t="s">
        <v>182</v>
      </c>
      <c r="D1459" s="1" t="s">
        <v>34</v>
      </c>
      <c r="E1459" s="1" t="s">
        <v>189</v>
      </c>
      <c r="F1459" s="1" t="s">
        <v>190</v>
      </c>
      <c r="G1459" s="1" t="s">
        <v>11918</v>
      </c>
      <c r="H1459" s="1">
        <v>31.310860000000002</v>
      </c>
      <c r="I1459" s="1">
        <v>121.5055</v>
      </c>
      <c r="J1459" s="1" t="s">
        <v>395</v>
      </c>
      <c r="K1459" s="1" t="s">
        <v>396</v>
      </c>
      <c r="L1459" s="1">
        <v>22</v>
      </c>
      <c r="M1459" s="1">
        <v>4.5</v>
      </c>
      <c r="N1459" s="1" t="s">
        <v>58</v>
      </c>
      <c r="O1459" s="3" t="s">
        <v>61</v>
      </c>
      <c r="P1459" s="3" t="s">
        <v>60</v>
      </c>
      <c r="Q1459" s="3" t="s">
        <v>243</v>
      </c>
      <c r="R1459" s="3">
        <f t="shared" si="22"/>
        <v>8.7999999999999989</v>
      </c>
      <c r="T1459" s="1" t="s">
        <v>398</v>
      </c>
      <c r="U1459" s="1" t="s">
        <v>11919</v>
      </c>
      <c r="V1459" s="1">
        <v>0</v>
      </c>
      <c r="W1459" s="1">
        <v>0</v>
      </c>
      <c r="X1459" s="1">
        <v>0</v>
      </c>
      <c r="Y1459" s="1">
        <v>36</v>
      </c>
      <c r="Z1459" s="3">
        <v>0</v>
      </c>
      <c r="AA1459" s="1">
        <v>0</v>
      </c>
      <c r="AB1459" s="1">
        <v>0</v>
      </c>
      <c r="AC1459" s="1">
        <v>1</v>
      </c>
      <c r="AD1459" s="1">
        <v>1</v>
      </c>
    </row>
    <row r="1460" spans="1:30" s="1" customFormat="1" ht="13.2" x14ac:dyDescent="0.25">
      <c r="A1460" s="1" t="s">
        <v>11920</v>
      </c>
      <c r="B1460" s="1" t="s">
        <v>11814</v>
      </c>
      <c r="C1460" s="1" t="s">
        <v>182</v>
      </c>
      <c r="D1460" s="1" t="s">
        <v>34</v>
      </c>
      <c r="E1460" s="1" t="s">
        <v>197</v>
      </c>
      <c r="F1460" s="1" t="s">
        <v>198</v>
      </c>
      <c r="G1460" s="1" t="s">
        <v>8676</v>
      </c>
      <c r="H1460" s="1">
        <v>31.317824999999999</v>
      </c>
      <c r="I1460" s="1">
        <v>121.527855</v>
      </c>
      <c r="J1460" s="1" t="s">
        <v>395</v>
      </c>
      <c r="K1460" s="1" t="s">
        <v>396</v>
      </c>
      <c r="L1460" s="1">
        <v>70</v>
      </c>
      <c r="M1460" s="1">
        <v>4.5</v>
      </c>
      <c r="N1460" s="1" t="s">
        <v>58</v>
      </c>
      <c r="O1460" s="3" t="s">
        <v>146</v>
      </c>
      <c r="P1460" s="3" t="s">
        <v>146</v>
      </c>
      <c r="Q1460" s="3" t="s">
        <v>243</v>
      </c>
      <c r="R1460" s="3">
        <f t="shared" si="22"/>
        <v>8.7999999999999989</v>
      </c>
      <c r="T1460" s="1" t="s">
        <v>398</v>
      </c>
      <c r="U1460" s="1" t="s">
        <v>11921</v>
      </c>
      <c r="V1460" s="1">
        <v>0</v>
      </c>
      <c r="W1460" s="1">
        <v>1501</v>
      </c>
      <c r="X1460" s="1">
        <v>779</v>
      </c>
      <c r="Y1460" s="1">
        <v>188</v>
      </c>
      <c r="Z1460" s="3">
        <v>0</v>
      </c>
      <c r="AA1460" s="1">
        <v>0</v>
      </c>
      <c r="AB1460" s="1">
        <v>0</v>
      </c>
      <c r="AC1460" s="1">
        <v>1</v>
      </c>
      <c r="AD1460" s="1">
        <v>7</v>
      </c>
    </row>
    <row r="1461" spans="1:30" s="1" customFormat="1" ht="13.2" x14ac:dyDescent="0.25">
      <c r="A1461" s="1" t="s">
        <v>12314</v>
      </c>
      <c r="B1461" s="1" t="s">
        <v>12315</v>
      </c>
      <c r="C1461" s="1" t="s">
        <v>99</v>
      </c>
      <c r="D1461" s="1" t="s">
        <v>83</v>
      </c>
      <c r="E1461" s="1" t="s">
        <v>109</v>
      </c>
      <c r="F1461" s="1" t="s">
        <v>110</v>
      </c>
      <c r="G1461" s="1" t="s">
        <v>12316</v>
      </c>
      <c r="H1461" s="1">
        <v>31.118577999999999</v>
      </c>
      <c r="I1461" s="1">
        <v>121.37233000000001</v>
      </c>
      <c r="J1461" s="1" t="s">
        <v>395</v>
      </c>
      <c r="K1461" s="1" t="s">
        <v>396</v>
      </c>
      <c r="L1461" s="1">
        <v>132</v>
      </c>
      <c r="M1461" s="1">
        <v>4.5</v>
      </c>
      <c r="N1461" s="1" t="s">
        <v>58</v>
      </c>
      <c r="O1461" s="3" t="s">
        <v>104</v>
      </c>
      <c r="P1461" s="3" t="s">
        <v>243</v>
      </c>
      <c r="Q1461" s="3" t="s">
        <v>243</v>
      </c>
      <c r="R1461" s="3">
        <f t="shared" si="22"/>
        <v>8.7999999999999989</v>
      </c>
      <c r="T1461" s="1" t="s">
        <v>1042</v>
      </c>
      <c r="U1461" s="1" t="s">
        <v>12317</v>
      </c>
      <c r="V1461" s="1">
        <v>0</v>
      </c>
      <c r="W1461" s="1">
        <v>0</v>
      </c>
      <c r="X1461" s="1">
        <v>0</v>
      </c>
      <c r="Y1461" s="1">
        <v>177</v>
      </c>
      <c r="Z1461" s="3">
        <v>0</v>
      </c>
      <c r="AA1461" s="1">
        <v>1</v>
      </c>
      <c r="AB1461" s="1">
        <v>0</v>
      </c>
      <c r="AC1461" s="1">
        <v>1</v>
      </c>
      <c r="AD1461" s="1">
        <v>1</v>
      </c>
    </row>
    <row r="1462" spans="1:30" s="1" customFormat="1" ht="13.2" x14ac:dyDescent="0.25">
      <c r="A1462" s="1" t="s">
        <v>12347</v>
      </c>
      <c r="B1462" s="1" t="s">
        <v>12348</v>
      </c>
      <c r="C1462" s="1" t="s">
        <v>140</v>
      </c>
      <c r="D1462" s="1" t="s">
        <v>72</v>
      </c>
      <c r="E1462" s="1" t="s">
        <v>141</v>
      </c>
      <c r="F1462" s="1" t="s">
        <v>142</v>
      </c>
      <c r="G1462" s="1" t="s">
        <v>12349</v>
      </c>
      <c r="H1462" s="1">
        <v>31.192910999999999</v>
      </c>
      <c r="I1462" s="1">
        <v>121.38267999999999</v>
      </c>
      <c r="J1462" s="1" t="s">
        <v>395</v>
      </c>
      <c r="K1462" s="1" t="s">
        <v>396</v>
      </c>
      <c r="L1462" s="1">
        <v>211</v>
      </c>
      <c r="M1462" s="1">
        <v>4.5</v>
      </c>
      <c r="N1462" s="1" t="s">
        <v>58</v>
      </c>
      <c r="O1462" s="3" t="s">
        <v>243</v>
      </c>
      <c r="P1462" s="3" t="s">
        <v>75</v>
      </c>
      <c r="Q1462" s="3" t="s">
        <v>59</v>
      </c>
      <c r="R1462" s="3">
        <f t="shared" si="22"/>
        <v>8.7999999999999989</v>
      </c>
      <c r="S1462" s="1" t="s">
        <v>12350</v>
      </c>
      <c r="T1462" s="1" t="s">
        <v>1042</v>
      </c>
      <c r="U1462" s="1" t="s">
        <v>12351</v>
      </c>
      <c r="V1462" s="1">
        <v>18</v>
      </c>
      <c r="W1462" s="1">
        <v>33150</v>
      </c>
      <c r="X1462" s="1">
        <v>1694</v>
      </c>
      <c r="Y1462" s="1">
        <v>296</v>
      </c>
      <c r="Z1462" s="3">
        <v>3106</v>
      </c>
      <c r="AA1462" s="1">
        <v>0</v>
      </c>
      <c r="AB1462" s="1">
        <v>0</v>
      </c>
      <c r="AC1462" s="1">
        <v>0</v>
      </c>
      <c r="AD1462" s="1">
        <v>1</v>
      </c>
    </row>
    <row r="1463" spans="1:30" s="1" customFormat="1" ht="13.2" x14ac:dyDescent="0.25">
      <c r="A1463" s="1" t="s">
        <v>12825</v>
      </c>
      <c r="B1463" s="1" t="s">
        <v>12103</v>
      </c>
      <c r="C1463" s="1" t="s">
        <v>140</v>
      </c>
      <c r="D1463" s="1" t="s">
        <v>72</v>
      </c>
      <c r="E1463" s="1" t="s">
        <v>1609</v>
      </c>
      <c r="F1463" s="1" t="s">
        <v>1610</v>
      </c>
      <c r="G1463" s="1" t="s">
        <v>12826</v>
      </c>
      <c r="H1463" s="1">
        <v>31.195017</v>
      </c>
      <c r="I1463" s="1">
        <v>121.39628999999999</v>
      </c>
      <c r="J1463" s="1" t="s">
        <v>395</v>
      </c>
      <c r="K1463" s="1" t="s">
        <v>396</v>
      </c>
      <c r="L1463" s="1">
        <v>352</v>
      </c>
      <c r="M1463" s="1">
        <v>4.5</v>
      </c>
      <c r="N1463" s="1" t="s">
        <v>58</v>
      </c>
      <c r="O1463" s="3" t="s">
        <v>61</v>
      </c>
      <c r="P1463" s="3" t="s">
        <v>243</v>
      </c>
      <c r="Q1463" s="3" t="s">
        <v>60</v>
      </c>
      <c r="R1463" s="3">
        <f t="shared" si="22"/>
        <v>8.7999999999999989</v>
      </c>
      <c r="S1463" s="1" t="s">
        <v>12827</v>
      </c>
      <c r="T1463" s="1" t="s">
        <v>1042</v>
      </c>
      <c r="U1463" s="1" t="s">
        <v>12828</v>
      </c>
      <c r="V1463" s="1">
        <v>32</v>
      </c>
      <c r="W1463" s="1">
        <v>100397</v>
      </c>
      <c r="X1463" s="1">
        <v>3960</v>
      </c>
      <c r="Y1463" s="1">
        <v>582</v>
      </c>
      <c r="Z1463" s="3">
        <v>6243</v>
      </c>
      <c r="AA1463" s="1">
        <v>0</v>
      </c>
      <c r="AB1463" s="1">
        <v>0</v>
      </c>
      <c r="AC1463" s="1">
        <v>0</v>
      </c>
      <c r="AD1463" s="1">
        <v>2</v>
      </c>
    </row>
    <row r="1464" spans="1:30" s="1" customFormat="1" ht="13.2" x14ac:dyDescent="0.25">
      <c r="A1464" s="1" t="s">
        <v>13092</v>
      </c>
      <c r="B1464" s="1" t="s">
        <v>13093</v>
      </c>
      <c r="C1464" s="1" t="s">
        <v>96</v>
      </c>
      <c r="D1464" s="1">
        <v>15</v>
      </c>
      <c r="E1464" s="1" t="s">
        <v>96</v>
      </c>
      <c r="F1464" s="1" t="s">
        <v>379</v>
      </c>
      <c r="G1464" s="1" t="s">
        <v>13094</v>
      </c>
      <c r="H1464" s="1">
        <v>31.312000000000001</v>
      </c>
      <c r="I1464" s="1">
        <v>121.31459</v>
      </c>
      <c r="J1464" s="1" t="s">
        <v>395</v>
      </c>
      <c r="K1464" s="1" t="s">
        <v>396</v>
      </c>
      <c r="L1464" s="1">
        <v>135</v>
      </c>
      <c r="M1464" s="1">
        <v>4.5</v>
      </c>
      <c r="N1464" s="1" t="s">
        <v>58</v>
      </c>
      <c r="O1464" s="3" t="s">
        <v>60</v>
      </c>
      <c r="P1464" s="3" t="s">
        <v>61</v>
      </c>
      <c r="Q1464" s="3" t="s">
        <v>243</v>
      </c>
      <c r="R1464" s="3">
        <f t="shared" si="22"/>
        <v>8.7999999999999989</v>
      </c>
      <c r="T1464" s="1" t="s">
        <v>1042</v>
      </c>
      <c r="U1464" s="1" t="s">
        <v>13095</v>
      </c>
      <c r="V1464" s="1">
        <v>0</v>
      </c>
      <c r="W1464" s="1">
        <v>0</v>
      </c>
      <c r="X1464" s="1">
        <v>0</v>
      </c>
      <c r="Y1464" s="1">
        <v>76</v>
      </c>
      <c r="Z1464" s="3">
        <v>0</v>
      </c>
      <c r="AA1464" s="1">
        <v>1</v>
      </c>
      <c r="AB1464" s="1">
        <v>0</v>
      </c>
      <c r="AC1464" s="1">
        <v>1</v>
      </c>
      <c r="AD1464" s="1">
        <v>1</v>
      </c>
    </row>
    <row r="1465" spans="1:30" s="1" customFormat="1" ht="13.2" x14ac:dyDescent="0.25">
      <c r="A1465" s="1" t="s">
        <v>13136</v>
      </c>
      <c r="B1465" s="1" t="s">
        <v>13137</v>
      </c>
      <c r="C1465" s="1" t="s">
        <v>99</v>
      </c>
      <c r="D1465" s="1" t="s">
        <v>83</v>
      </c>
      <c r="E1465" s="1" t="s">
        <v>106</v>
      </c>
      <c r="F1465" s="1" t="s">
        <v>107</v>
      </c>
      <c r="G1465" s="1" t="s">
        <v>13138</v>
      </c>
      <c r="H1465" s="1">
        <v>31.171764</v>
      </c>
      <c r="I1465" s="1">
        <v>121.37538000000001</v>
      </c>
      <c r="J1465" s="1" t="s">
        <v>2705</v>
      </c>
      <c r="K1465" s="1" t="s">
        <v>2706</v>
      </c>
      <c r="L1465" s="1">
        <v>124</v>
      </c>
      <c r="M1465" s="1">
        <v>4.5</v>
      </c>
      <c r="N1465" s="1" t="s">
        <v>58</v>
      </c>
      <c r="O1465" s="3" t="s">
        <v>146</v>
      </c>
      <c r="P1465" s="3" t="s">
        <v>146</v>
      </c>
      <c r="Q1465" s="3" t="s">
        <v>243</v>
      </c>
      <c r="R1465" s="3">
        <f t="shared" si="22"/>
        <v>8.7999999999999989</v>
      </c>
      <c r="S1465" s="1" t="s">
        <v>13139</v>
      </c>
      <c r="T1465" s="1" t="s">
        <v>2705</v>
      </c>
      <c r="U1465" s="1" t="s">
        <v>13140</v>
      </c>
      <c r="V1465" s="1">
        <v>117</v>
      </c>
      <c r="W1465" s="1">
        <v>266538</v>
      </c>
      <c r="X1465" s="1">
        <v>9092</v>
      </c>
      <c r="Y1465" s="1">
        <v>3823</v>
      </c>
      <c r="Z1465" s="3">
        <v>10553</v>
      </c>
      <c r="AA1465" s="1">
        <v>0</v>
      </c>
      <c r="AB1465" s="1">
        <v>0</v>
      </c>
      <c r="AC1465" s="1">
        <v>1</v>
      </c>
      <c r="AD1465" s="1">
        <v>1</v>
      </c>
    </row>
    <row r="1466" spans="1:30" s="1" customFormat="1" ht="13.2" x14ac:dyDescent="0.25">
      <c r="A1466" s="1" t="s">
        <v>13164</v>
      </c>
      <c r="B1466" s="1" t="s">
        <v>13165</v>
      </c>
      <c r="C1466" s="1" t="s">
        <v>99</v>
      </c>
      <c r="D1466" s="1" t="s">
        <v>83</v>
      </c>
      <c r="E1466" s="1" t="s">
        <v>134</v>
      </c>
      <c r="F1466" s="1" t="s">
        <v>135</v>
      </c>
      <c r="G1466" s="1" t="s">
        <v>13166</v>
      </c>
      <c r="H1466" s="1">
        <v>31.133303000000002</v>
      </c>
      <c r="I1466" s="1">
        <v>121.40115</v>
      </c>
      <c r="J1466" s="1" t="s">
        <v>2705</v>
      </c>
      <c r="K1466" s="1" t="s">
        <v>2706</v>
      </c>
      <c r="L1466" s="1">
        <v>88</v>
      </c>
      <c r="M1466" s="1">
        <v>4.5</v>
      </c>
      <c r="N1466" s="1" t="s">
        <v>58</v>
      </c>
      <c r="O1466" s="3" t="s">
        <v>60</v>
      </c>
      <c r="P1466" s="3" t="s">
        <v>59</v>
      </c>
      <c r="Q1466" s="3" t="s">
        <v>59</v>
      </c>
      <c r="R1466" s="3">
        <f t="shared" si="22"/>
        <v>8.7999999999999989</v>
      </c>
      <c r="S1466" s="1" t="s">
        <v>13167</v>
      </c>
      <c r="T1466" s="1" t="s">
        <v>2705</v>
      </c>
      <c r="U1466" s="1" t="s">
        <v>13168</v>
      </c>
      <c r="V1466" s="1">
        <v>39</v>
      </c>
      <c r="W1466" s="1">
        <v>59657</v>
      </c>
      <c r="X1466" s="1">
        <v>2842</v>
      </c>
      <c r="Y1466" s="1">
        <v>1531</v>
      </c>
      <c r="Z1466" s="3">
        <v>1211</v>
      </c>
      <c r="AA1466" s="1">
        <v>0</v>
      </c>
      <c r="AB1466" s="1">
        <v>0</v>
      </c>
      <c r="AC1466" s="1">
        <v>1</v>
      </c>
      <c r="AD1466" s="1">
        <v>2</v>
      </c>
    </row>
    <row r="1467" spans="1:30" s="1" customFormat="1" ht="13.2" x14ac:dyDescent="0.25">
      <c r="A1467" s="1" t="s">
        <v>13258</v>
      </c>
      <c r="B1467" s="1" t="s">
        <v>13259</v>
      </c>
      <c r="C1467" s="1" t="s">
        <v>205</v>
      </c>
      <c r="D1467" s="1" t="s">
        <v>127</v>
      </c>
      <c r="E1467" s="1" t="s">
        <v>227</v>
      </c>
      <c r="F1467" s="1" t="s">
        <v>228</v>
      </c>
      <c r="G1467" s="1" t="s">
        <v>13260</v>
      </c>
      <c r="H1467" s="1">
        <v>31.323340000000002</v>
      </c>
      <c r="I1467" s="1">
        <v>121.44774</v>
      </c>
      <c r="J1467" s="1" t="s">
        <v>2705</v>
      </c>
      <c r="K1467" s="1" t="s">
        <v>2706</v>
      </c>
      <c r="L1467" s="1">
        <v>92</v>
      </c>
      <c r="M1467" s="1">
        <v>4.5</v>
      </c>
      <c r="N1467" s="1" t="s">
        <v>58</v>
      </c>
      <c r="O1467" s="3" t="s">
        <v>61</v>
      </c>
      <c r="P1467" s="3" t="s">
        <v>60</v>
      </c>
      <c r="Q1467" s="3" t="s">
        <v>243</v>
      </c>
      <c r="R1467" s="3">
        <f t="shared" si="22"/>
        <v>8.7999999999999989</v>
      </c>
      <c r="S1467" s="1" t="s">
        <v>1586</v>
      </c>
      <c r="T1467" s="1" t="s">
        <v>2705</v>
      </c>
      <c r="U1467" s="1" t="s">
        <v>13261</v>
      </c>
      <c r="V1467" s="1">
        <v>17</v>
      </c>
      <c r="W1467" s="1">
        <v>81132</v>
      </c>
      <c r="X1467" s="1">
        <v>1526</v>
      </c>
      <c r="Y1467" s="1">
        <v>1685</v>
      </c>
      <c r="Z1467" s="3">
        <v>0</v>
      </c>
      <c r="AA1467" s="1">
        <v>0</v>
      </c>
      <c r="AB1467" s="1">
        <v>0</v>
      </c>
      <c r="AC1467" s="1">
        <v>0</v>
      </c>
      <c r="AD1467" s="1">
        <v>1</v>
      </c>
    </row>
    <row r="1468" spans="1:30" s="1" customFormat="1" ht="13.2" x14ac:dyDescent="0.25">
      <c r="A1468" s="1" t="s">
        <v>13347</v>
      </c>
      <c r="B1468" s="1" t="s">
        <v>13348</v>
      </c>
      <c r="C1468" s="1" t="s">
        <v>93</v>
      </c>
      <c r="D1468" s="1" t="s">
        <v>45</v>
      </c>
      <c r="E1468" s="1" t="s">
        <v>338</v>
      </c>
      <c r="F1468" s="1" t="s">
        <v>339</v>
      </c>
      <c r="G1468" s="1" t="s">
        <v>13349</v>
      </c>
      <c r="H1468" s="1">
        <v>31.19932</v>
      </c>
      <c r="I1468" s="1">
        <v>121.70271</v>
      </c>
      <c r="J1468" s="1" t="s">
        <v>2705</v>
      </c>
      <c r="K1468" s="1" t="s">
        <v>2706</v>
      </c>
      <c r="L1468" s="1">
        <v>96</v>
      </c>
      <c r="M1468" s="1">
        <v>4.5</v>
      </c>
      <c r="N1468" s="1" t="s">
        <v>58</v>
      </c>
      <c r="O1468" s="3" t="s">
        <v>146</v>
      </c>
      <c r="P1468" s="3" t="s">
        <v>61</v>
      </c>
      <c r="Q1468" s="3" t="s">
        <v>59</v>
      </c>
      <c r="R1468" s="3">
        <f t="shared" si="22"/>
        <v>8.7999999999999989</v>
      </c>
      <c r="T1468" s="1" t="s">
        <v>2705</v>
      </c>
      <c r="U1468" s="1" t="s">
        <v>13350</v>
      </c>
      <c r="V1468" s="1">
        <v>29</v>
      </c>
      <c r="W1468" s="1">
        <v>67921</v>
      </c>
      <c r="X1468" s="1">
        <v>1872</v>
      </c>
      <c r="Y1468" s="1">
        <v>1249</v>
      </c>
      <c r="Z1468" s="3">
        <v>1327</v>
      </c>
      <c r="AA1468" s="1">
        <v>0</v>
      </c>
      <c r="AB1468" s="1">
        <v>0</v>
      </c>
      <c r="AC1468" s="1">
        <v>0</v>
      </c>
      <c r="AD1468" s="1">
        <v>1</v>
      </c>
    </row>
    <row r="1469" spans="1:30" s="1" customFormat="1" ht="13.2" x14ac:dyDescent="0.25">
      <c r="A1469" s="1" t="s">
        <v>13351</v>
      </c>
      <c r="B1469" s="1" t="s">
        <v>13352</v>
      </c>
      <c r="C1469" s="1" t="s">
        <v>93</v>
      </c>
      <c r="D1469" s="1" t="s">
        <v>45</v>
      </c>
      <c r="E1469" s="1" t="s">
        <v>344</v>
      </c>
      <c r="F1469" s="1" t="s">
        <v>345</v>
      </c>
      <c r="G1469" s="1" t="s">
        <v>4894</v>
      </c>
      <c r="H1469" s="1">
        <v>31.257769</v>
      </c>
      <c r="I1469" s="1">
        <v>121.57746</v>
      </c>
      <c r="J1469" s="1" t="s">
        <v>2705</v>
      </c>
      <c r="K1469" s="1" t="s">
        <v>2706</v>
      </c>
      <c r="L1469" s="1">
        <v>63</v>
      </c>
      <c r="M1469" s="1">
        <v>4.5</v>
      </c>
      <c r="N1469" s="1" t="s">
        <v>58</v>
      </c>
      <c r="O1469" s="3" t="s">
        <v>75</v>
      </c>
      <c r="P1469" s="3" t="s">
        <v>59</v>
      </c>
      <c r="Q1469" s="3" t="s">
        <v>243</v>
      </c>
      <c r="R1469" s="3">
        <f t="shared" si="22"/>
        <v>8.7999999999999989</v>
      </c>
      <c r="T1469" s="1" t="s">
        <v>2705</v>
      </c>
      <c r="U1469" s="1" t="s">
        <v>13353</v>
      </c>
      <c r="V1469" s="1">
        <v>48</v>
      </c>
      <c r="W1469" s="1">
        <v>38278</v>
      </c>
      <c r="X1469" s="1">
        <v>2555</v>
      </c>
      <c r="Y1469" s="1">
        <v>1162</v>
      </c>
      <c r="Z1469" s="3">
        <v>498</v>
      </c>
      <c r="AA1469" s="1">
        <v>0</v>
      </c>
      <c r="AB1469" s="1">
        <v>0</v>
      </c>
      <c r="AC1469" s="1">
        <v>1</v>
      </c>
      <c r="AD1469" s="1">
        <v>1</v>
      </c>
    </row>
    <row r="1470" spans="1:30" s="1" customFormat="1" ht="13.2" x14ac:dyDescent="0.25">
      <c r="A1470" s="1" t="s">
        <v>13357</v>
      </c>
      <c r="B1470" s="1" t="s">
        <v>11660</v>
      </c>
      <c r="C1470" s="1" t="s">
        <v>93</v>
      </c>
      <c r="D1470" s="1" t="s">
        <v>45</v>
      </c>
      <c r="E1470" s="1" t="s">
        <v>350</v>
      </c>
      <c r="F1470" s="1" t="s">
        <v>351</v>
      </c>
      <c r="G1470" s="1" t="s">
        <v>13358</v>
      </c>
      <c r="H1470" s="1">
        <v>31.312280000000001</v>
      </c>
      <c r="I1470" s="1">
        <v>121.588745</v>
      </c>
      <c r="J1470" s="1" t="s">
        <v>2705</v>
      </c>
      <c r="K1470" s="1" t="s">
        <v>2706</v>
      </c>
      <c r="L1470" s="1">
        <v>43</v>
      </c>
      <c r="M1470" s="1">
        <v>5</v>
      </c>
      <c r="N1470" s="1" t="s">
        <v>241</v>
      </c>
      <c r="O1470" s="3" t="s">
        <v>146</v>
      </c>
      <c r="P1470" s="3" t="s">
        <v>60</v>
      </c>
      <c r="Q1470" s="3" t="s">
        <v>242</v>
      </c>
      <c r="R1470" s="3">
        <f t="shared" si="22"/>
        <v>8.7999999999999989</v>
      </c>
      <c r="S1470" s="1" t="s">
        <v>13359</v>
      </c>
      <c r="T1470" s="1" t="s">
        <v>2705</v>
      </c>
      <c r="U1470" s="1" t="s">
        <v>13360</v>
      </c>
      <c r="V1470" s="1">
        <v>13</v>
      </c>
      <c r="W1470" s="1">
        <v>36046</v>
      </c>
      <c r="X1470" s="1">
        <v>2265</v>
      </c>
      <c r="Y1470" s="1">
        <v>1197</v>
      </c>
      <c r="Z1470" s="3">
        <v>0</v>
      </c>
      <c r="AA1470" s="1">
        <v>0</v>
      </c>
      <c r="AB1470" s="1">
        <v>0</v>
      </c>
      <c r="AC1470" s="1">
        <v>1</v>
      </c>
      <c r="AD1470" s="1">
        <v>7</v>
      </c>
    </row>
    <row r="1471" spans="1:30" s="1" customFormat="1" ht="13.2" x14ac:dyDescent="0.25">
      <c r="A1471" s="1" t="s">
        <v>13388</v>
      </c>
      <c r="B1471" s="1" t="s">
        <v>13389</v>
      </c>
      <c r="C1471" s="1" t="s">
        <v>30</v>
      </c>
      <c r="D1471" s="1" t="s">
        <v>31</v>
      </c>
      <c r="E1471" s="1" t="s">
        <v>32</v>
      </c>
      <c r="F1471" s="1" t="s">
        <v>33</v>
      </c>
      <c r="G1471" s="1" t="s">
        <v>13390</v>
      </c>
      <c r="H1471" s="1">
        <v>31.223299999999998</v>
      </c>
      <c r="I1471" s="1">
        <v>121.44771</v>
      </c>
      <c r="J1471" s="1" t="s">
        <v>1037</v>
      </c>
      <c r="K1471" s="1" t="s">
        <v>1038</v>
      </c>
      <c r="L1471" s="1">
        <v>178</v>
      </c>
      <c r="M1471" s="1">
        <v>4.5</v>
      </c>
      <c r="N1471" s="1" t="s">
        <v>58</v>
      </c>
      <c r="O1471" s="3" t="s">
        <v>75</v>
      </c>
      <c r="P1471" s="3" t="s">
        <v>59</v>
      </c>
      <c r="Q1471" s="3" t="s">
        <v>243</v>
      </c>
      <c r="R1471" s="3">
        <f t="shared" si="22"/>
        <v>8.7999999999999989</v>
      </c>
      <c r="S1471" s="1" t="s">
        <v>13391</v>
      </c>
      <c r="T1471" s="1" t="s">
        <v>1039</v>
      </c>
      <c r="U1471" s="1" t="s">
        <v>13392</v>
      </c>
      <c r="V1471" s="1">
        <v>102</v>
      </c>
      <c r="W1471" s="1">
        <v>587186</v>
      </c>
      <c r="X1471" s="1">
        <v>8989</v>
      </c>
      <c r="Y1471" s="1">
        <v>3917</v>
      </c>
      <c r="Z1471" s="3">
        <v>17504</v>
      </c>
      <c r="AA1471" s="1">
        <v>0</v>
      </c>
      <c r="AB1471" s="1">
        <v>1</v>
      </c>
      <c r="AC1471" s="1">
        <v>0</v>
      </c>
      <c r="AD1471" s="1">
        <v>3</v>
      </c>
    </row>
    <row r="1472" spans="1:30" s="1" customFormat="1" ht="13.2" x14ac:dyDescent="0.25">
      <c r="A1472" s="1" t="s">
        <v>13432</v>
      </c>
      <c r="B1472" s="1" t="s">
        <v>13389</v>
      </c>
      <c r="C1472" s="1" t="s">
        <v>99</v>
      </c>
      <c r="D1472" s="1" t="s">
        <v>83</v>
      </c>
      <c r="E1472" s="1" t="s">
        <v>113</v>
      </c>
      <c r="F1472" s="1" t="s">
        <v>114</v>
      </c>
      <c r="G1472" s="1" t="s">
        <v>13433</v>
      </c>
      <c r="H1472" s="1">
        <v>31.194344999999998</v>
      </c>
      <c r="I1472" s="1">
        <v>121.31547500000001</v>
      </c>
      <c r="J1472" s="1" t="s">
        <v>1037</v>
      </c>
      <c r="K1472" s="1" t="s">
        <v>1038</v>
      </c>
      <c r="L1472" s="1">
        <v>158</v>
      </c>
      <c r="M1472" s="1">
        <v>4.5</v>
      </c>
      <c r="N1472" s="1" t="s">
        <v>58</v>
      </c>
      <c r="O1472" s="3" t="s">
        <v>75</v>
      </c>
      <c r="P1472" s="3" t="s">
        <v>59</v>
      </c>
      <c r="Q1472" s="3" t="s">
        <v>243</v>
      </c>
      <c r="R1472" s="3">
        <f t="shared" si="22"/>
        <v>8.7999999999999989</v>
      </c>
      <c r="T1472" s="1" t="s">
        <v>1039</v>
      </c>
      <c r="U1472" s="1" t="s">
        <v>13434</v>
      </c>
      <c r="V1472" s="1">
        <v>0</v>
      </c>
      <c r="W1472" s="1">
        <v>0</v>
      </c>
      <c r="X1472" s="1">
        <v>0</v>
      </c>
      <c r="Y1472" s="1">
        <v>346</v>
      </c>
      <c r="Z1472" s="3">
        <v>0</v>
      </c>
      <c r="AA1472" s="1">
        <v>0</v>
      </c>
      <c r="AB1472" s="1">
        <v>1</v>
      </c>
      <c r="AC1472" s="1">
        <v>0</v>
      </c>
      <c r="AD1472" s="1">
        <v>3</v>
      </c>
    </row>
    <row r="1473" spans="1:30" s="1" customFormat="1" ht="13.2" x14ac:dyDescent="0.25">
      <c r="A1473" s="1" t="s">
        <v>13563</v>
      </c>
      <c r="B1473" s="1" t="s">
        <v>13428</v>
      </c>
      <c r="C1473" s="1" t="s">
        <v>93</v>
      </c>
      <c r="D1473" s="1" t="s">
        <v>45</v>
      </c>
      <c r="E1473" s="1" t="s">
        <v>348</v>
      </c>
      <c r="F1473" s="1" t="s">
        <v>349</v>
      </c>
      <c r="G1473" s="1" t="s">
        <v>13564</v>
      </c>
      <c r="H1473" s="1">
        <v>31.225660000000001</v>
      </c>
      <c r="I1473" s="1">
        <v>121.55167</v>
      </c>
      <c r="J1473" s="1" t="s">
        <v>1037</v>
      </c>
      <c r="K1473" s="1" t="s">
        <v>1038</v>
      </c>
      <c r="L1473" s="1">
        <v>166</v>
      </c>
      <c r="M1473" s="1">
        <v>4.5</v>
      </c>
      <c r="N1473" s="1" t="s">
        <v>58</v>
      </c>
      <c r="O1473" s="3" t="s">
        <v>60</v>
      </c>
      <c r="P1473" s="3" t="s">
        <v>242</v>
      </c>
      <c r="Q1473" s="3" t="s">
        <v>146</v>
      </c>
      <c r="R1473" s="3">
        <f t="shared" si="22"/>
        <v>8.7999999999999989</v>
      </c>
      <c r="T1473" s="1" t="s">
        <v>1039</v>
      </c>
      <c r="U1473" s="1" t="s">
        <v>13565</v>
      </c>
      <c r="V1473" s="1">
        <v>4</v>
      </c>
      <c r="W1473" s="1">
        <v>4085</v>
      </c>
      <c r="X1473" s="1">
        <v>984</v>
      </c>
      <c r="Y1473" s="1">
        <v>554</v>
      </c>
      <c r="Z1473" s="3">
        <v>99</v>
      </c>
      <c r="AA1473" s="1">
        <v>1</v>
      </c>
      <c r="AB1473" s="1">
        <v>0</v>
      </c>
      <c r="AC1473" s="1">
        <v>0</v>
      </c>
      <c r="AD1473" s="1">
        <v>5</v>
      </c>
    </row>
    <row r="1474" spans="1:30" s="1" customFormat="1" ht="13.2" x14ac:dyDescent="0.25">
      <c r="A1474" s="1" t="s">
        <v>13754</v>
      </c>
      <c r="B1474" s="1" t="s">
        <v>13755</v>
      </c>
      <c r="C1474" s="1" t="s">
        <v>307</v>
      </c>
      <c r="D1474" s="1">
        <v>16</v>
      </c>
      <c r="E1474" s="1" t="s">
        <v>4050</v>
      </c>
      <c r="F1474" s="1" t="s">
        <v>4051</v>
      </c>
      <c r="G1474" s="1" t="s">
        <v>13756</v>
      </c>
      <c r="H1474" s="1">
        <v>31.143549</v>
      </c>
      <c r="I1474" s="1">
        <v>121.223305</v>
      </c>
      <c r="J1474" s="1" t="s">
        <v>403</v>
      </c>
      <c r="K1474" s="1" t="s">
        <v>404</v>
      </c>
      <c r="L1474" s="1">
        <v>107</v>
      </c>
      <c r="M1474" s="1">
        <v>4.5</v>
      </c>
      <c r="N1474" s="1" t="s">
        <v>58</v>
      </c>
      <c r="O1474" s="3" t="s">
        <v>61</v>
      </c>
      <c r="P1474" s="3" t="s">
        <v>60</v>
      </c>
      <c r="Q1474" s="3" t="s">
        <v>243</v>
      </c>
      <c r="R1474" s="3">
        <f t="shared" ref="R1474:R1537" si="23">(O1474+P1474+Q1474)/3</f>
        <v>8.7999999999999989</v>
      </c>
      <c r="T1474" s="1" t="s">
        <v>420</v>
      </c>
      <c r="U1474" s="1" t="s">
        <v>13757</v>
      </c>
      <c r="V1474" s="1">
        <v>0</v>
      </c>
      <c r="W1474" s="1">
        <v>0</v>
      </c>
      <c r="X1474" s="1">
        <v>0</v>
      </c>
      <c r="Y1474" s="1">
        <v>46</v>
      </c>
      <c r="Z1474" s="3">
        <v>0</v>
      </c>
      <c r="AA1474" s="1">
        <v>0</v>
      </c>
      <c r="AB1474" s="1">
        <v>0</v>
      </c>
      <c r="AC1474" s="1">
        <v>1</v>
      </c>
      <c r="AD1474" s="1">
        <v>1</v>
      </c>
    </row>
    <row r="1475" spans="1:30" s="1" customFormat="1" ht="13.2" x14ac:dyDescent="0.25">
      <c r="A1475" s="1" t="s">
        <v>13876</v>
      </c>
      <c r="B1475" s="1" t="s">
        <v>776</v>
      </c>
      <c r="C1475" s="1" t="s">
        <v>174</v>
      </c>
      <c r="D1475" s="1" t="s">
        <v>28</v>
      </c>
      <c r="E1475" s="1" t="s">
        <v>291</v>
      </c>
      <c r="F1475" s="1" t="s">
        <v>292</v>
      </c>
      <c r="G1475" s="1" t="s">
        <v>13877</v>
      </c>
      <c r="H1475" s="1">
        <v>31.270924000000001</v>
      </c>
      <c r="I1475" s="1">
        <v>121.477936</v>
      </c>
      <c r="J1475" s="1" t="s">
        <v>403</v>
      </c>
      <c r="K1475" s="1" t="s">
        <v>404</v>
      </c>
      <c r="L1475" s="1">
        <v>118</v>
      </c>
      <c r="M1475" s="1">
        <v>4.5</v>
      </c>
      <c r="N1475" s="1" t="s">
        <v>58</v>
      </c>
      <c r="O1475" s="3" t="s">
        <v>60</v>
      </c>
      <c r="P1475" s="3" t="s">
        <v>59</v>
      </c>
      <c r="Q1475" s="3" t="s">
        <v>59</v>
      </c>
      <c r="R1475" s="3">
        <f t="shared" si="23"/>
        <v>8.7999999999999989</v>
      </c>
      <c r="T1475" s="1" t="s">
        <v>779</v>
      </c>
      <c r="U1475" s="1" t="s">
        <v>13878</v>
      </c>
      <c r="V1475" s="1">
        <v>0</v>
      </c>
      <c r="W1475" s="1">
        <v>0</v>
      </c>
      <c r="X1475" s="1">
        <v>0</v>
      </c>
      <c r="Y1475" s="1">
        <v>328</v>
      </c>
      <c r="Z1475" s="3">
        <v>0</v>
      </c>
      <c r="AA1475" s="1">
        <v>0</v>
      </c>
      <c r="AB1475" s="1">
        <v>0</v>
      </c>
      <c r="AC1475" s="1">
        <v>1</v>
      </c>
      <c r="AD1475" s="1">
        <v>1</v>
      </c>
    </row>
    <row r="1476" spans="1:30" s="1" customFormat="1" ht="13.2" x14ac:dyDescent="0.25">
      <c r="A1476" s="1" t="s">
        <v>14179</v>
      </c>
      <c r="B1476" s="1" t="s">
        <v>1612</v>
      </c>
      <c r="C1476" s="1" t="s">
        <v>93</v>
      </c>
      <c r="D1476" s="1" t="s">
        <v>45</v>
      </c>
      <c r="E1476" s="1" t="s">
        <v>324</v>
      </c>
      <c r="F1476" s="1" t="s">
        <v>325</v>
      </c>
      <c r="G1476" s="1" t="s">
        <v>14180</v>
      </c>
      <c r="H1476" s="1">
        <v>31.224948999999999</v>
      </c>
      <c r="I1476" s="1">
        <v>121.53270999999999</v>
      </c>
      <c r="J1476" s="1" t="s">
        <v>461</v>
      </c>
      <c r="K1476" s="1" t="s">
        <v>462</v>
      </c>
      <c r="L1476" s="1">
        <v>122</v>
      </c>
      <c r="M1476" s="1">
        <v>4.5</v>
      </c>
      <c r="N1476" s="1" t="s">
        <v>58</v>
      </c>
      <c r="O1476" s="3" t="s">
        <v>61</v>
      </c>
      <c r="P1476" s="3" t="s">
        <v>146</v>
      </c>
      <c r="Q1476" s="3" t="s">
        <v>59</v>
      </c>
      <c r="R1476" s="3">
        <f t="shared" si="23"/>
        <v>8.7999999999999989</v>
      </c>
      <c r="S1476" s="1" t="s">
        <v>14181</v>
      </c>
      <c r="T1476" s="1" t="s">
        <v>574</v>
      </c>
      <c r="U1476" s="1" t="s">
        <v>14182</v>
      </c>
      <c r="V1476" s="1">
        <v>7</v>
      </c>
      <c r="W1476" s="1">
        <v>34629</v>
      </c>
      <c r="X1476" s="1">
        <v>82</v>
      </c>
      <c r="Y1476" s="1">
        <v>736</v>
      </c>
      <c r="Z1476" s="3">
        <v>0</v>
      </c>
      <c r="AA1476" s="1">
        <v>0</v>
      </c>
      <c r="AB1476" s="1">
        <v>0</v>
      </c>
      <c r="AC1476" s="1">
        <v>0</v>
      </c>
      <c r="AD1476" s="1">
        <v>8</v>
      </c>
    </row>
    <row r="1477" spans="1:30" s="1" customFormat="1" ht="13.2" x14ac:dyDescent="0.25">
      <c r="A1477" s="1" t="s">
        <v>14194</v>
      </c>
      <c r="B1477" s="1" t="s">
        <v>6007</v>
      </c>
      <c r="C1477" s="1" t="s">
        <v>99</v>
      </c>
      <c r="D1477" s="1" t="s">
        <v>83</v>
      </c>
      <c r="E1477" s="1" t="s">
        <v>109</v>
      </c>
      <c r="F1477" s="1" t="s">
        <v>110</v>
      </c>
      <c r="G1477" s="1" t="s">
        <v>10235</v>
      </c>
      <c r="H1477" s="1">
        <v>31.107406999999998</v>
      </c>
      <c r="I1477" s="1">
        <v>121.38664</v>
      </c>
      <c r="J1477" s="1" t="s">
        <v>5270</v>
      </c>
      <c r="K1477" s="1" t="s">
        <v>5271</v>
      </c>
      <c r="L1477" s="1">
        <v>107</v>
      </c>
      <c r="M1477" s="1">
        <v>4.5</v>
      </c>
      <c r="N1477" s="1" t="s">
        <v>58</v>
      </c>
      <c r="O1477" s="3" t="s">
        <v>104</v>
      </c>
      <c r="P1477" s="3" t="s">
        <v>243</v>
      </c>
      <c r="Q1477" s="3" t="s">
        <v>243</v>
      </c>
      <c r="R1477" s="3">
        <f t="shared" si="23"/>
        <v>8.7999999999999989</v>
      </c>
      <c r="S1477" s="1" t="s">
        <v>1047</v>
      </c>
      <c r="T1477" s="1" t="s">
        <v>5270</v>
      </c>
      <c r="U1477" s="1" t="s">
        <v>14195</v>
      </c>
      <c r="V1477" s="1">
        <v>0</v>
      </c>
      <c r="W1477" s="1">
        <v>56896</v>
      </c>
      <c r="X1477" s="1">
        <v>10806</v>
      </c>
      <c r="Y1477" s="1">
        <v>2484</v>
      </c>
      <c r="Z1477" s="3">
        <v>596</v>
      </c>
      <c r="AA1477" s="1">
        <v>0</v>
      </c>
      <c r="AB1477" s="1">
        <v>0</v>
      </c>
      <c r="AC1477" s="1">
        <v>1</v>
      </c>
      <c r="AD1477" s="1">
        <v>24</v>
      </c>
    </row>
    <row r="1478" spans="1:30" s="1" customFormat="1" ht="13.2" x14ac:dyDescent="0.25">
      <c r="A1478" s="1" t="s">
        <v>14337</v>
      </c>
      <c r="B1478" s="1" t="s">
        <v>6523</v>
      </c>
      <c r="C1478" s="1" t="s">
        <v>140</v>
      </c>
      <c r="D1478" s="1" t="s">
        <v>72</v>
      </c>
      <c r="E1478" s="1" t="s">
        <v>141</v>
      </c>
      <c r="F1478" s="1" t="s">
        <v>142</v>
      </c>
      <c r="G1478" s="1" t="s">
        <v>14338</v>
      </c>
      <c r="H1478" s="1">
        <v>31.207224</v>
      </c>
      <c r="I1478" s="1">
        <v>121.40770999999999</v>
      </c>
      <c r="J1478" s="1" t="s">
        <v>877</v>
      </c>
      <c r="K1478" s="1" t="s">
        <v>878</v>
      </c>
      <c r="L1478" s="1">
        <v>181</v>
      </c>
      <c r="M1478" s="1">
        <v>4.5</v>
      </c>
      <c r="N1478" s="1" t="s">
        <v>58</v>
      </c>
      <c r="O1478" s="3" t="s">
        <v>61</v>
      </c>
      <c r="P1478" s="3" t="s">
        <v>243</v>
      </c>
      <c r="Q1478" s="3" t="s">
        <v>60</v>
      </c>
      <c r="R1478" s="3">
        <f t="shared" si="23"/>
        <v>8.7999999999999989</v>
      </c>
      <c r="S1478" s="1" t="s">
        <v>14339</v>
      </c>
      <c r="T1478" s="1" t="s">
        <v>1224</v>
      </c>
      <c r="U1478" s="1" t="s">
        <v>14340</v>
      </c>
      <c r="V1478" s="1">
        <v>196</v>
      </c>
      <c r="W1478" s="1">
        <v>316511</v>
      </c>
      <c r="X1478" s="1">
        <v>14534</v>
      </c>
      <c r="Y1478" s="1">
        <v>7478</v>
      </c>
      <c r="Z1478" s="3">
        <v>9079</v>
      </c>
      <c r="AA1478" s="1">
        <v>1</v>
      </c>
      <c r="AB1478" s="1">
        <v>0</v>
      </c>
      <c r="AC1478" s="1">
        <v>1</v>
      </c>
      <c r="AD1478" s="1">
        <v>4</v>
      </c>
    </row>
    <row r="1479" spans="1:30" s="1" customFormat="1" ht="13.2" x14ac:dyDescent="0.25">
      <c r="A1479" s="1" t="s">
        <v>14390</v>
      </c>
      <c r="B1479" s="1" t="s">
        <v>5527</v>
      </c>
      <c r="C1479" s="1" t="s">
        <v>93</v>
      </c>
      <c r="D1479" s="1" t="s">
        <v>45</v>
      </c>
      <c r="E1479" s="1" t="s">
        <v>348</v>
      </c>
      <c r="F1479" s="1" t="s">
        <v>349</v>
      </c>
      <c r="G1479" s="1" t="s">
        <v>14391</v>
      </c>
      <c r="H1479" s="1">
        <v>31.224893999999999</v>
      </c>
      <c r="I1479" s="1">
        <v>121.55021000000001</v>
      </c>
      <c r="J1479" s="1" t="s">
        <v>877</v>
      </c>
      <c r="K1479" s="1" t="s">
        <v>878</v>
      </c>
      <c r="L1479" s="1">
        <v>476</v>
      </c>
      <c r="M1479" s="1">
        <v>4.5</v>
      </c>
      <c r="N1479" s="1" t="s">
        <v>58</v>
      </c>
      <c r="O1479" s="3" t="s">
        <v>59</v>
      </c>
      <c r="P1479" s="3" t="s">
        <v>242</v>
      </c>
      <c r="Q1479" s="3" t="s">
        <v>104</v>
      </c>
      <c r="R1479" s="3">
        <f t="shared" si="23"/>
        <v>8.7999999999999989</v>
      </c>
      <c r="T1479" s="1" t="s">
        <v>5188</v>
      </c>
      <c r="U1479" s="1" t="s">
        <v>14392</v>
      </c>
      <c r="V1479" s="1">
        <v>0</v>
      </c>
      <c r="W1479" s="1">
        <v>7506</v>
      </c>
      <c r="X1479" s="1">
        <v>7506</v>
      </c>
      <c r="Y1479" s="1">
        <v>1410</v>
      </c>
      <c r="Z1479" s="3">
        <v>0</v>
      </c>
      <c r="AA1479" s="1">
        <v>0</v>
      </c>
      <c r="AB1479" s="1">
        <v>0</v>
      </c>
      <c r="AC1479" s="1">
        <v>1</v>
      </c>
      <c r="AD1479" s="1">
        <v>3</v>
      </c>
    </row>
    <row r="1480" spans="1:30" s="1" customFormat="1" ht="13.2" x14ac:dyDescent="0.25">
      <c r="A1480" s="1" t="s">
        <v>14410</v>
      </c>
      <c r="B1480" s="1" t="s">
        <v>14411</v>
      </c>
      <c r="C1480" s="1" t="s">
        <v>143</v>
      </c>
      <c r="D1480" s="1" t="s">
        <v>29</v>
      </c>
      <c r="E1480" s="1" t="s">
        <v>144</v>
      </c>
      <c r="F1480" s="1" t="s">
        <v>145</v>
      </c>
      <c r="G1480" s="1" t="s">
        <v>14412</v>
      </c>
      <c r="H1480" s="1">
        <v>31.191880999999999</v>
      </c>
      <c r="I1480" s="1">
        <v>121.47403</v>
      </c>
      <c r="J1480" s="1" t="s">
        <v>877</v>
      </c>
      <c r="K1480" s="1" t="s">
        <v>878</v>
      </c>
      <c r="L1480" s="1">
        <v>218</v>
      </c>
      <c r="M1480" s="1">
        <v>4.5</v>
      </c>
      <c r="N1480" s="1" t="s">
        <v>58</v>
      </c>
      <c r="O1480" s="3" t="s">
        <v>60</v>
      </c>
      <c r="P1480" s="3" t="s">
        <v>242</v>
      </c>
      <c r="Q1480" s="3" t="s">
        <v>146</v>
      </c>
      <c r="R1480" s="3">
        <f t="shared" si="23"/>
        <v>8.7999999999999989</v>
      </c>
      <c r="S1480" s="1" t="s">
        <v>14413</v>
      </c>
      <c r="T1480" s="1" t="s">
        <v>2707</v>
      </c>
      <c r="U1480" s="1" t="s">
        <v>14414</v>
      </c>
      <c r="V1480" s="1">
        <v>142</v>
      </c>
      <c r="W1480" s="1">
        <v>183013</v>
      </c>
      <c r="X1480" s="1">
        <v>9314</v>
      </c>
      <c r="Y1480" s="1">
        <v>1284</v>
      </c>
      <c r="Z1480" s="3">
        <v>4243</v>
      </c>
      <c r="AA1480" s="1">
        <v>1</v>
      </c>
      <c r="AB1480" s="1">
        <v>0</v>
      </c>
      <c r="AC1480" s="1">
        <v>0</v>
      </c>
      <c r="AD1480" s="1">
        <v>1</v>
      </c>
    </row>
    <row r="1481" spans="1:30" s="1" customFormat="1" ht="13.2" x14ac:dyDescent="0.25">
      <c r="A1481" s="1" t="s">
        <v>14446</v>
      </c>
      <c r="B1481" s="1" t="s">
        <v>5737</v>
      </c>
      <c r="C1481" s="1" t="s">
        <v>99</v>
      </c>
      <c r="D1481" s="1" t="s">
        <v>83</v>
      </c>
      <c r="E1481" s="1" t="s">
        <v>111</v>
      </c>
      <c r="F1481" s="1" t="s">
        <v>112</v>
      </c>
      <c r="G1481" s="1" t="s">
        <v>14447</v>
      </c>
      <c r="H1481" s="1">
        <v>31.154430000000001</v>
      </c>
      <c r="I1481" s="1">
        <v>121.35043</v>
      </c>
      <c r="J1481" s="1" t="s">
        <v>877</v>
      </c>
      <c r="K1481" s="1" t="s">
        <v>878</v>
      </c>
      <c r="L1481" s="1">
        <v>132</v>
      </c>
      <c r="M1481" s="1">
        <v>4.5</v>
      </c>
      <c r="N1481" s="1" t="s">
        <v>58</v>
      </c>
      <c r="O1481" s="3" t="s">
        <v>75</v>
      </c>
      <c r="P1481" s="3" t="s">
        <v>243</v>
      </c>
      <c r="Q1481" s="3" t="s">
        <v>59</v>
      </c>
      <c r="R1481" s="3">
        <f t="shared" si="23"/>
        <v>8.7999999999999989</v>
      </c>
      <c r="T1481" s="1" t="s">
        <v>2827</v>
      </c>
      <c r="U1481" s="1" t="s">
        <v>14448</v>
      </c>
      <c r="V1481" s="1">
        <v>0</v>
      </c>
      <c r="W1481" s="1">
        <v>20315</v>
      </c>
      <c r="X1481" s="1">
        <v>16721</v>
      </c>
      <c r="Y1481" s="1">
        <v>1196</v>
      </c>
      <c r="Z1481" s="3">
        <v>8</v>
      </c>
      <c r="AA1481" s="1">
        <v>1</v>
      </c>
      <c r="AB1481" s="1">
        <v>0</v>
      </c>
      <c r="AC1481" s="1">
        <v>0</v>
      </c>
      <c r="AD1481" s="1">
        <v>7</v>
      </c>
    </row>
    <row r="1482" spans="1:30" s="1" customFormat="1" ht="13.2" x14ac:dyDescent="0.25">
      <c r="A1482" s="1" t="s">
        <v>14580</v>
      </c>
      <c r="B1482" s="1" t="s">
        <v>5888</v>
      </c>
      <c r="C1482" s="1" t="s">
        <v>41</v>
      </c>
      <c r="D1482" s="1" t="s">
        <v>42</v>
      </c>
      <c r="E1482" s="1" t="s">
        <v>97</v>
      </c>
      <c r="F1482" s="1" t="s">
        <v>98</v>
      </c>
      <c r="G1482" s="1" t="s">
        <v>14581</v>
      </c>
      <c r="H1482" s="1">
        <v>31.252379999999999</v>
      </c>
      <c r="I1482" s="1">
        <v>121.47751</v>
      </c>
      <c r="J1482" s="1" t="s">
        <v>877</v>
      </c>
      <c r="K1482" s="1" t="s">
        <v>878</v>
      </c>
      <c r="L1482" s="1">
        <v>94</v>
      </c>
      <c r="M1482" s="1">
        <v>5</v>
      </c>
      <c r="N1482" s="1" t="s">
        <v>241</v>
      </c>
      <c r="O1482" s="3" t="s">
        <v>242</v>
      </c>
      <c r="P1482" s="3" t="s">
        <v>61</v>
      </c>
      <c r="Q1482" s="3" t="s">
        <v>75</v>
      </c>
      <c r="R1482" s="3">
        <f t="shared" si="23"/>
        <v>8.7999999999999989</v>
      </c>
      <c r="T1482" s="1" t="s">
        <v>1644</v>
      </c>
      <c r="U1482" s="1" t="s">
        <v>14582</v>
      </c>
      <c r="V1482" s="1">
        <v>0</v>
      </c>
      <c r="W1482" s="1">
        <v>13915</v>
      </c>
      <c r="X1482" s="1">
        <v>5402</v>
      </c>
      <c r="Y1482" s="1">
        <v>1030</v>
      </c>
      <c r="Z1482" s="3">
        <v>32</v>
      </c>
      <c r="AA1482" s="1">
        <v>1</v>
      </c>
      <c r="AB1482" s="1">
        <v>0</v>
      </c>
      <c r="AC1482" s="1">
        <v>1</v>
      </c>
      <c r="AD1482" s="1">
        <v>4</v>
      </c>
    </row>
    <row r="1483" spans="1:30" s="1" customFormat="1" ht="13.2" x14ac:dyDescent="0.25">
      <c r="A1483" s="1" t="s">
        <v>14629</v>
      </c>
      <c r="B1483" s="1" t="s">
        <v>14630</v>
      </c>
      <c r="C1483" s="1" t="s">
        <v>118</v>
      </c>
      <c r="D1483" s="1" t="s">
        <v>40</v>
      </c>
      <c r="E1483" s="1" t="s">
        <v>264</v>
      </c>
      <c r="F1483" s="1" t="s">
        <v>265</v>
      </c>
      <c r="G1483" s="1" t="s">
        <v>14631</v>
      </c>
      <c r="H1483" s="1">
        <v>31.169029999999999</v>
      </c>
      <c r="I1483" s="1">
        <v>121.43226</v>
      </c>
      <c r="J1483" s="1" t="s">
        <v>877</v>
      </c>
      <c r="K1483" s="1" t="s">
        <v>878</v>
      </c>
      <c r="L1483" s="1">
        <v>64</v>
      </c>
      <c r="M1483" s="1">
        <v>4.5</v>
      </c>
      <c r="N1483" s="1" t="s">
        <v>58</v>
      </c>
      <c r="O1483" s="3" t="s">
        <v>146</v>
      </c>
      <c r="P1483" s="3" t="s">
        <v>146</v>
      </c>
      <c r="Q1483" s="3" t="s">
        <v>243</v>
      </c>
      <c r="R1483" s="3">
        <f t="shared" si="23"/>
        <v>8.7999999999999989</v>
      </c>
      <c r="T1483" s="1" t="s">
        <v>1644</v>
      </c>
      <c r="U1483" s="1" t="s">
        <v>14632</v>
      </c>
      <c r="V1483" s="1">
        <v>0</v>
      </c>
      <c r="W1483" s="1">
        <v>0</v>
      </c>
      <c r="X1483" s="1">
        <v>0</v>
      </c>
      <c r="Y1483" s="1">
        <v>92</v>
      </c>
      <c r="Z1483" s="3">
        <v>0</v>
      </c>
      <c r="AA1483" s="1">
        <v>0</v>
      </c>
      <c r="AB1483" s="1">
        <v>0</v>
      </c>
      <c r="AC1483" s="1">
        <v>0</v>
      </c>
      <c r="AD1483" s="1">
        <v>0</v>
      </c>
    </row>
    <row r="1484" spans="1:30" s="1" customFormat="1" ht="13.2" x14ac:dyDescent="0.25">
      <c r="A1484" s="1" t="s">
        <v>51</v>
      </c>
      <c r="B1484" s="1" t="s">
        <v>52</v>
      </c>
      <c r="C1484" s="1" t="s">
        <v>48</v>
      </c>
      <c r="D1484" s="1" t="s">
        <v>49</v>
      </c>
      <c r="E1484" s="1" t="s">
        <v>53</v>
      </c>
      <c r="F1484" s="1" t="s">
        <v>54</v>
      </c>
      <c r="G1484" s="1" t="s">
        <v>55</v>
      </c>
      <c r="H1484" s="1">
        <v>31.235489999999999</v>
      </c>
      <c r="I1484" s="1">
        <v>121.39171</v>
      </c>
      <c r="J1484" s="1" t="s">
        <v>56</v>
      </c>
      <c r="K1484" s="1" t="s">
        <v>57</v>
      </c>
      <c r="L1484" s="1">
        <v>65</v>
      </c>
      <c r="M1484" s="1">
        <v>4.5</v>
      </c>
      <c r="N1484" s="1" t="s">
        <v>58</v>
      </c>
      <c r="O1484" s="3" t="s">
        <v>59</v>
      </c>
      <c r="P1484" s="3" t="s">
        <v>60</v>
      </c>
      <c r="Q1484" s="3" t="s">
        <v>61</v>
      </c>
      <c r="R1484" s="3">
        <f t="shared" si="23"/>
        <v>8.7666666666666675</v>
      </c>
      <c r="T1484" s="1" t="s">
        <v>62</v>
      </c>
      <c r="U1484" s="1" t="s">
        <v>63</v>
      </c>
      <c r="V1484" s="1">
        <v>0</v>
      </c>
      <c r="W1484" s="1">
        <v>0</v>
      </c>
      <c r="X1484" s="1">
        <v>0</v>
      </c>
      <c r="Y1484" s="1">
        <v>283</v>
      </c>
      <c r="Z1484" s="3">
        <v>0</v>
      </c>
      <c r="AA1484" s="1">
        <v>1</v>
      </c>
      <c r="AB1484" s="1">
        <v>1</v>
      </c>
      <c r="AC1484" s="1">
        <v>1</v>
      </c>
      <c r="AD1484" s="1">
        <v>1</v>
      </c>
    </row>
    <row r="1485" spans="1:30" s="1" customFormat="1" ht="13.2" x14ac:dyDescent="0.25">
      <c r="A1485" s="1" t="s">
        <v>64</v>
      </c>
      <c r="B1485" s="1" t="s">
        <v>65</v>
      </c>
      <c r="C1485" s="1" t="s">
        <v>48</v>
      </c>
      <c r="D1485" s="1" t="s">
        <v>49</v>
      </c>
      <c r="E1485" s="1" t="s">
        <v>66</v>
      </c>
      <c r="F1485" s="1" t="s">
        <v>67</v>
      </c>
      <c r="G1485" s="1" t="s">
        <v>68</v>
      </c>
      <c r="H1485" s="1">
        <v>31.248114000000001</v>
      </c>
      <c r="I1485" s="1">
        <v>121.39378000000001</v>
      </c>
      <c r="J1485" s="1" t="s">
        <v>35</v>
      </c>
      <c r="K1485" s="1" t="s">
        <v>36</v>
      </c>
      <c r="L1485" s="1">
        <v>52</v>
      </c>
      <c r="M1485" s="1">
        <v>4.5</v>
      </c>
      <c r="N1485" s="1" t="s">
        <v>58</v>
      </c>
      <c r="O1485" s="3" t="s">
        <v>61</v>
      </c>
      <c r="P1485" s="3" t="s">
        <v>59</v>
      </c>
      <c r="Q1485" s="3" t="s">
        <v>60</v>
      </c>
      <c r="R1485" s="3">
        <f t="shared" si="23"/>
        <v>8.7666666666666675</v>
      </c>
      <c r="T1485" s="1" t="s">
        <v>35</v>
      </c>
      <c r="U1485" s="1" t="s">
        <v>69</v>
      </c>
      <c r="V1485" s="1">
        <v>0</v>
      </c>
      <c r="W1485" s="1">
        <v>0</v>
      </c>
      <c r="X1485" s="1">
        <v>0</v>
      </c>
      <c r="Y1485" s="1">
        <v>69</v>
      </c>
      <c r="Z1485" s="3">
        <v>0</v>
      </c>
      <c r="AA1485" s="1">
        <v>0</v>
      </c>
      <c r="AB1485" s="1">
        <v>0</v>
      </c>
      <c r="AC1485" s="1">
        <v>1</v>
      </c>
      <c r="AD1485" s="1">
        <v>10</v>
      </c>
    </row>
    <row r="1486" spans="1:30" s="1" customFormat="1" ht="13.2" x14ac:dyDescent="0.25">
      <c r="A1486" s="1" t="s">
        <v>417</v>
      </c>
      <c r="B1486" s="1" t="s">
        <v>418</v>
      </c>
      <c r="C1486" s="1" t="s">
        <v>30</v>
      </c>
      <c r="D1486" s="1" t="s">
        <v>31</v>
      </c>
      <c r="E1486" s="1" t="s">
        <v>38</v>
      </c>
      <c r="F1486" s="1" t="s">
        <v>39</v>
      </c>
      <c r="G1486" s="1" t="s">
        <v>419</v>
      </c>
      <c r="H1486" s="1">
        <v>31.227544999999999</v>
      </c>
      <c r="I1486" s="1">
        <v>121.45945</v>
      </c>
      <c r="J1486" s="1" t="s">
        <v>403</v>
      </c>
      <c r="K1486" s="1" t="s">
        <v>404</v>
      </c>
      <c r="L1486" s="1">
        <v>154</v>
      </c>
      <c r="M1486" s="1">
        <v>4.5</v>
      </c>
      <c r="N1486" s="1" t="s">
        <v>58</v>
      </c>
      <c r="O1486" s="3" t="s">
        <v>61</v>
      </c>
      <c r="P1486" s="3" t="s">
        <v>146</v>
      </c>
      <c r="Q1486" s="3" t="s">
        <v>61</v>
      </c>
      <c r="R1486" s="3">
        <f t="shared" si="23"/>
        <v>8.7666666666666675</v>
      </c>
      <c r="T1486" s="1" t="s">
        <v>420</v>
      </c>
      <c r="U1486" s="1" t="s">
        <v>421</v>
      </c>
      <c r="V1486" s="1">
        <v>0</v>
      </c>
      <c r="W1486" s="1">
        <v>0</v>
      </c>
      <c r="X1486" s="1">
        <v>0</v>
      </c>
      <c r="Y1486" s="1">
        <v>641</v>
      </c>
      <c r="Z1486" s="3">
        <v>0</v>
      </c>
      <c r="AA1486" s="1">
        <v>0</v>
      </c>
      <c r="AB1486" s="1">
        <v>0</v>
      </c>
      <c r="AC1486" s="1">
        <v>1</v>
      </c>
      <c r="AD1486" s="1">
        <v>1</v>
      </c>
    </row>
    <row r="1487" spans="1:30" s="1" customFormat="1" ht="13.2" x14ac:dyDescent="0.25">
      <c r="A1487" s="1" t="s">
        <v>717</v>
      </c>
      <c r="B1487" s="1" t="s">
        <v>718</v>
      </c>
      <c r="C1487" s="1" t="s">
        <v>30</v>
      </c>
      <c r="D1487" s="1" t="s">
        <v>31</v>
      </c>
      <c r="E1487" s="1" t="s">
        <v>43</v>
      </c>
      <c r="F1487" s="1" t="s">
        <v>44</v>
      </c>
      <c r="G1487" s="1" t="s">
        <v>719</v>
      </c>
      <c r="H1487" s="1">
        <v>31.237390000000001</v>
      </c>
      <c r="I1487" s="1">
        <v>121.44018</v>
      </c>
      <c r="J1487" s="1" t="s">
        <v>407</v>
      </c>
      <c r="K1487" s="1" t="s">
        <v>408</v>
      </c>
      <c r="L1487" s="1">
        <v>320</v>
      </c>
      <c r="M1487" s="1">
        <v>4.5</v>
      </c>
      <c r="N1487" s="1" t="s">
        <v>58</v>
      </c>
      <c r="O1487" s="3" t="s">
        <v>59</v>
      </c>
      <c r="P1487" s="3" t="s">
        <v>242</v>
      </c>
      <c r="Q1487" s="3" t="s">
        <v>186</v>
      </c>
      <c r="R1487" s="3">
        <f t="shared" si="23"/>
        <v>8.7666666666666675</v>
      </c>
      <c r="S1487" s="1" t="s">
        <v>720</v>
      </c>
      <c r="T1487" s="1" t="s">
        <v>415</v>
      </c>
      <c r="U1487" s="1" t="s">
        <v>721</v>
      </c>
      <c r="V1487" s="1">
        <v>79</v>
      </c>
      <c r="W1487" s="1">
        <v>112568</v>
      </c>
      <c r="X1487" s="1">
        <v>4503</v>
      </c>
      <c r="Y1487" s="1">
        <v>883</v>
      </c>
      <c r="Z1487" s="3">
        <v>5549</v>
      </c>
      <c r="AA1487" s="1">
        <v>0</v>
      </c>
      <c r="AB1487" s="1">
        <v>0</v>
      </c>
      <c r="AC1487" s="1">
        <v>0</v>
      </c>
      <c r="AD1487" s="1">
        <v>1</v>
      </c>
    </row>
    <row r="1488" spans="1:30" s="1" customFormat="1" ht="13.2" x14ac:dyDescent="0.25">
      <c r="A1488" s="1" t="s">
        <v>738</v>
      </c>
      <c r="B1488" s="1" t="s">
        <v>739</v>
      </c>
      <c r="C1488" s="1" t="s">
        <v>30</v>
      </c>
      <c r="D1488" s="1" t="s">
        <v>31</v>
      </c>
      <c r="E1488" s="1" t="s">
        <v>38</v>
      </c>
      <c r="F1488" s="1" t="s">
        <v>39</v>
      </c>
      <c r="G1488" s="1" t="s">
        <v>740</v>
      </c>
      <c r="H1488" s="1">
        <v>31.22824</v>
      </c>
      <c r="I1488" s="1">
        <v>121.45456</v>
      </c>
      <c r="J1488" s="1" t="s">
        <v>403</v>
      </c>
      <c r="K1488" s="1" t="s">
        <v>404</v>
      </c>
      <c r="L1488" s="1">
        <v>184</v>
      </c>
      <c r="M1488" s="1">
        <v>4.5</v>
      </c>
      <c r="N1488" s="1" t="s">
        <v>58</v>
      </c>
      <c r="O1488" s="3" t="s">
        <v>61</v>
      </c>
      <c r="P1488" s="3" t="s">
        <v>61</v>
      </c>
      <c r="Q1488" s="3" t="s">
        <v>146</v>
      </c>
      <c r="R1488" s="3">
        <f t="shared" si="23"/>
        <v>8.7666666666666675</v>
      </c>
      <c r="S1488" s="1" t="s">
        <v>741</v>
      </c>
      <c r="T1488" s="1" t="s">
        <v>403</v>
      </c>
      <c r="U1488" s="1" t="s">
        <v>742</v>
      </c>
      <c r="V1488" s="1">
        <v>70</v>
      </c>
      <c r="W1488" s="1">
        <v>211682</v>
      </c>
      <c r="X1488" s="1">
        <v>8395</v>
      </c>
      <c r="Y1488" s="1">
        <v>1678</v>
      </c>
      <c r="Z1488" s="3">
        <v>12060</v>
      </c>
      <c r="AA1488" s="1">
        <v>0</v>
      </c>
      <c r="AB1488" s="1">
        <v>0</v>
      </c>
      <c r="AC1488" s="1">
        <v>1</v>
      </c>
      <c r="AD1488" s="1">
        <v>1</v>
      </c>
    </row>
    <row r="1489" spans="1:30" s="1" customFormat="1" ht="13.2" x14ac:dyDescent="0.25">
      <c r="A1489" s="1" t="s">
        <v>986</v>
      </c>
      <c r="B1489" s="1" t="s">
        <v>987</v>
      </c>
      <c r="C1489" s="1" t="s">
        <v>30</v>
      </c>
      <c r="D1489" s="1" t="s">
        <v>31</v>
      </c>
      <c r="E1489" s="1" t="s">
        <v>43</v>
      </c>
      <c r="F1489" s="1" t="s">
        <v>44</v>
      </c>
      <c r="G1489" s="1" t="s">
        <v>988</v>
      </c>
      <c r="H1489" s="1">
        <v>31.233152</v>
      </c>
      <c r="I1489" s="1">
        <v>121.4374</v>
      </c>
      <c r="J1489" s="1" t="s">
        <v>403</v>
      </c>
      <c r="K1489" s="1" t="s">
        <v>404</v>
      </c>
      <c r="L1489" s="1">
        <v>51</v>
      </c>
      <c r="M1489" s="1">
        <v>4.5</v>
      </c>
      <c r="N1489" s="1" t="s">
        <v>58</v>
      </c>
      <c r="O1489" s="3" t="s">
        <v>146</v>
      </c>
      <c r="P1489" s="3" t="s">
        <v>61</v>
      </c>
      <c r="Q1489" s="3" t="s">
        <v>61</v>
      </c>
      <c r="R1489" s="3">
        <f t="shared" si="23"/>
        <v>8.7666666666666675</v>
      </c>
      <c r="S1489" s="1" t="s">
        <v>989</v>
      </c>
      <c r="T1489" s="1" t="s">
        <v>403</v>
      </c>
      <c r="U1489" s="1" t="s">
        <v>990</v>
      </c>
      <c r="V1489" s="1">
        <v>14</v>
      </c>
      <c r="W1489" s="1">
        <v>26534</v>
      </c>
      <c r="X1489" s="1">
        <v>360</v>
      </c>
      <c r="Y1489" s="1">
        <v>298</v>
      </c>
      <c r="Z1489" s="3">
        <v>600</v>
      </c>
      <c r="AA1489" s="1">
        <v>0</v>
      </c>
      <c r="AB1489" s="1">
        <v>0</v>
      </c>
      <c r="AC1489" s="1">
        <v>1</v>
      </c>
      <c r="AD1489" s="1">
        <v>1</v>
      </c>
    </row>
    <row r="1490" spans="1:30" s="1" customFormat="1" ht="13.2" x14ac:dyDescent="0.25">
      <c r="A1490" s="1" t="s">
        <v>1026</v>
      </c>
      <c r="B1490" s="1" t="s">
        <v>1027</v>
      </c>
      <c r="C1490" s="1" t="s">
        <v>30</v>
      </c>
      <c r="D1490" s="1" t="s">
        <v>31</v>
      </c>
      <c r="E1490" s="1" t="s">
        <v>43</v>
      </c>
      <c r="F1490" s="1" t="s">
        <v>44</v>
      </c>
      <c r="G1490" s="1" t="s">
        <v>1028</v>
      </c>
      <c r="H1490" s="1">
        <v>31.230387</v>
      </c>
      <c r="I1490" s="1">
        <v>121.4432</v>
      </c>
      <c r="J1490" s="1" t="s">
        <v>403</v>
      </c>
      <c r="K1490" s="1" t="s">
        <v>404</v>
      </c>
      <c r="L1490" s="1">
        <v>69</v>
      </c>
      <c r="M1490" s="1">
        <v>4.5</v>
      </c>
      <c r="N1490" s="1" t="s">
        <v>58</v>
      </c>
      <c r="O1490" s="3" t="s">
        <v>104</v>
      </c>
      <c r="P1490" s="3" t="s">
        <v>59</v>
      </c>
      <c r="Q1490" s="3" t="s">
        <v>243</v>
      </c>
      <c r="R1490" s="3">
        <f t="shared" si="23"/>
        <v>8.7666666666666675</v>
      </c>
      <c r="S1490" s="1" t="s">
        <v>1029</v>
      </c>
      <c r="T1490" s="1" t="s">
        <v>526</v>
      </c>
      <c r="U1490" s="1" t="s">
        <v>1030</v>
      </c>
      <c r="V1490" s="1">
        <v>33</v>
      </c>
      <c r="W1490" s="1">
        <v>94003</v>
      </c>
      <c r="X1490" s="1">
        <v>2585</v>
      </c>
      <c r="Y1490" s="1">
        <v>502</v>
      </c>
      <c r="Z1490" s="3">
        <v>3895</v>
      </c>
      <c r="AA1490" s="1">
        <v>1</v>
      </c>
      <c r="AB1490" s="1">
        <v>0</v>
      </c>
      <c r="AC1490" s="1">
        <v>1</v>
      </c>
      <c r="AD1490" s="1">
        <v>0</v>
      </c>
    </row>
    <row r="1491" spans="1:30" s="1" customFormat="1" ht="13.2" x14ac:dyDescent="0.25">
      <c r="A1491" s="1" t="s">
        <v>1765</v>
      </c>
      <c r="B1491" s="1" t="s">
        <v>1766</v>
      </c>
      <c r="C1491" s="1" t="s">
        <v>118</v>
      </c>
      <c r="D1491" s="1" t="s">
        <v>40</v>
      </c>
      <c r="E1491" s="1" t="s">
        <v>46</v>
      </c>
      <c r="F1491" s="1" t="s">
        <v>47</v>
      </c>
      <c r="G1491" s="1" t="s">
        <v>1767</v>
      </c>
      <c r="H1491" s="1">
        <v>31.218582000000001</v>
      </c>
      <c r="I1491" s="1">
        <v>121.455414</v>
      </c>
      <c r="J1491" s="1" t="s">
        <v>403</v>
      </c>
      <c r="K1491" s="1" t="s">
        <v>404</v>
      </c>
      <c r="L1491" s="1">
        <v>152</v>
      </c>
      <c r="M1491" s="1">
        <v>4.5</v>
      </c>
      <c r="N1491" s="1" t="s">
        <v>58</v>
      </c>
      <c r="O1491" s="3" t="s">
        <v>186</v>
      </c>
      <c r="P1491" s="3" t="s">
        <v>243</v>
      </c>
      <c r="Q1491" s="3" t="s">
        <v>243</v>
      </c>
      <c r="R1491" s="3">
        <f t="shared" si="23"/>
        <v>8.7666666666666675</v>
      </c>
      <c r="T1491" s="1" t="s">
        <v>403</v>
      </c>
      <c r="U1491" s="1" t="s">
        <v>1768</v>
      </c>
      <c r="V1491" s="1">
        <v>0</v>
      </c>
      <c r="W1491" s="1">
        <v>0</v>
      </c>
      <c r="X1491" s="1">
        <v>0</v>
      </c>
      <c r="Y1491" s="1">
        <v>908</v>
      </c>
      <c r="Z1491" s="3">
        <v>0</v>
      </c>
      <c r="AA1491" s="1">
        <v>0</v>
      </c>
      <c r="AB1491" s="1">
        <v>0</v>
      </c>
      <c r="AC1491" s="1">
        <v>1</v>
      </c>
      <c r="AD1491" s="1">
        <v>1</v>
      </c>
    </row>
    <row r="1492" spans="1:30" s="1" customFormat="1" ht="13.2" x14ac:dyDescent="0.25">
      <c r="A1492" s="1" t="s">
        <v>1782</v>
      </c>
      <c r="B1492" s="1" t="s">
        <v>1783</v>
      </c>
      <c r="C1492" s="1" t="s">
        <v>143</v>
      </c>
      <c r="D1492" s="1" t="s">
        <v>29</v>
      </c>
      <c r="E1492" s="1" t="s">
        <v>144</v>
      </c>
      <c r="F1492" s="1" t="s">
        <v>145</v>
      </c>
      <c r="G1492" s="1" t="s">
        <v>1784</v>
      </c>
      <c r="H1492" s="1">
        <v>31.208500000000001</v>
      </c>
      <c r="I1492" s="1">
        <v>121.46711999999999</v>
      </c>
      <c r="J1492" s="1" t="s">
        <v>435</v>
      </c>
      <c r="K1492" s="1" t="s">
        <v>436</v>
      </c>
      <c r="L1492" s="1">
        <v>28</v>
      </c>
      <c r="M1492" s="1">
        <v>4.5</v>
      </c>
      <c r="N1492" s="1" t="s">
        <v>58</v>
      </c>
      <c r="O1492" s="3" t="s">
        <v>61</v>
      </c>
      <c r="P1492" s="3" t="s">
        <v>61</v>
      </c>
      <c r="Q1492" s="3" t="s">
        <v>146</v>
      </c>
      <c r="R1492" s="3">
        <f t="shared" si="23"/>
        <v>8.7666666666666675</v>
      </c>
      <c r="T1492" s="1" t="s">
        <v>435</v>
      </c>
      <c r="U1492" s="1" t="s">
        <v>1785</v>
      </c>
      <c r="V1492" s="1">
        <v>0</v>
      </c>
      <c r="W1492" s="1">
        <v>0</v>
      </c>
      <c r="X1492" s="1">
        <v>0</v>
      </c>
      <c r="Y1492" s="1">
        <v>680</v>
      </c>
      <c r="Z1492" s="3">
        <v>0</v>
      </c>
      <c r="AA1492" s="1">
        <v>0</v>
      </c>
      <c r="AB1492" s="1">
        <v>0</v>
      </c>
      <c r="AC1492" s="1">
        <v>0</v>
      </c>
      <c r="AD1492" s="1">
        <v>1</v>
      </c>
    </row>
    <row r="1493" spans="1:30" s="1" customFormat="1" ht="13.2" x14ac:dyDescent="0.25">
      <c r="A1493" s="1" t="s">
        <v>1888</v>
      </c>
      <c r="B1493" s="1" t="s">
        <v>1889</v>
      </c>
      <c r="C1493" s="1" t="s">
        <v>143</v>
      </c>
      <c r="D1493" s="1" t="s">
        <v>29</v>
      </c>
      <c r="E1493" s="1" t="s">
        <v>46</v>
      </c>
      <c r="F1493" s="1" t="s">
        <v>47</v>
      </c>
      <c r="G1493" s="1" t="s">
        <v>1890</v>
      </c>
      <c r="H1493" s="1">
        <v>31.219297000000001</v>
      </c>
      <c r="I1493" s="1">
        <v>121.46536</v>
      </c>
      <c r="J1493" s="1" t="s">
        <v>435</v>
      </c>
      <c r="K1493" s="1" t="s">
        <v>436</v>
      </c>
      <c r="L1493" s="1">
        <v>48</v>
      </c>
      <c r="M1493" s="1">
        <v>4.5</v>
      </c>
      <c r="N1493" s="1" t="s">
        <v>58</v>
      </c>
      <c r="O1493" s="3" t="s">
        <v>75</v>
      </c>
      <c r="P1493" s="3" t="s">
        <v>61</v>
      </c>
      <c r="Q1493" s="3" t="s">
        <v>243</v>
      </c>
      <c r="R1493" s="3">
        <f t="shared" si="23"/>
        <v>8.7666666666666675</v>
      </c>
      <c r="S1493" s="1" t="s">
        <v>1891</v>
      </c>
      <c r="T1493" s="1" t="s">
        <v>435</v>
      </c>
      <c r="U1493" s="1" t="s">
        <v>1892</v>
      </c>
      <c r="V1493" s="1">
        <v>72</v>
      </c>
      <c r="W1493" s="1">
        <v>75453</v>
      </c>
      <c r="X1493" s="1">
        <v>5897</v>
      </c>
      <c r="Y1493" s="1">
        <v>736</v>
      </c>
      <c r="Z1493" s="3">
        <v>4691</v>
      </c>
      <c r="AA1493" s="1">
        <v>0</v>
      </c>
      <c r="AB1493" s="1">
        <v>0</v>
      </c>
      <c r="AC1493" s="1">
        <v>0</v>
      </c>
      <c r="AD1493" s="1">
        <v>1</v>
      </c>
    </row>
    <row r="1494" spans="1:30" s="1" customFormat="1" ht="13.2" x14ac:dyDescent="0.25">
      <c r="A1494" s="1" t="s">
        <v>2126</v>
      </c>
      <c r="B1494" s="1" t="s">
        <v>2127</v>
      </c>
      <c r="C1494" s="1" t="s">
        <v>118</v>
      </c>
      <c r="D1494" s="1" t="s">
        <v>40</v>
      </c>
      <c r="E1494" s="1" t="s">
        <v>1035</v>
      </c>
      <c r="F1494" s="1" t="s">
        <v>1036</v>
      </c>
      <c r="G1494" s="1" t="s">
        <v>2128</v>
      </c>
      <c r="H1494" s="1">
        <v>31.214390000000002</v>
      </c>
      <c r="I1494" s="1">
        <v>121.45582</v>
      </c>
      <c r="J1494" s="1" t="s">
        <v>403</v>
      </c>
      <c r="K1494" s="1" t="s">
        <v>404</v>
      </c>
      <c r="L1494" s="1">
        <v>145</v>
      </c>
      <c r="M1494" s="1">
        <v>4.5</v>
      </c>
      <c r="N1494" s="1" t="s">
        <v>58</v>
      </c>
      <c r="O1494" s="3" t="s">
        <v>75</v>
      </c>
      <c r="P1494" s="3" t="s">
        <v>242</v>
      </c>
      <c r="Q1494" s="3" t="s">
        <v>146</v>
      </c>
      <c r="R1494" s="3">
        <f t="shared" si="23"/>
        <v>8.7666666666666675</v>
      </c>
      <c r="S1494" s="1" t="s">
        <v>2129</v>
      </c>
      <c r="T1494" s="1" t="s">
        <v>403</v>
      </c>
      <c r="U1494" s="1" t="s">
        <v>2130</v>
      </c>
      <c r="V1494" s="1">
        <v>235</v>
      </c>
      <c r="W1494" s="1">
        <v>400076</v>
      </c>
      <c r="X1494" s="1">
        <v>54830</v>
      </c>
      <c r="Y1494" s="1">
        <v>4560</v>
      </c>
      <c r="Z1494" s="3">
        <v>26665</v>
      </c>
      <c r="AA1494" s="1">
        <v>1</v>
      </c>
      <c r="AB1494" s="1">
        <v>0</v>
      </c>
      <c r="AC1494" s="1">
        <v>1</v>
      </c>
      <c r="AD1494" s="1">
        <v>2</v>
      </c>
    </row>
    <row r="1495" spans="1:30" s="1" customFormat="1" ht="13.2" x14ac:dyDescent="0.25">
      <c r="A1495" s="1" t="s">
        <v>2145</v>
      </c>
      <c r="B1495" s="1" t="s">
        <v>722</v>
      </c>
      <c r="C1495" s="1" t="s">
        <v>118</v>
      </c>
      <c r="D1495" s="1" t="s">
        <v>40</v>
      </c>
      <c r="E1495" s="1" t="s">
        <v>1035</v>
      </c>
      <c r="F1495" s="1" t="s">
        <v>1036</v>
      </c>
      <c r="G1495" s="1" t="s">
        <v>2146</v>
      </c>
      <c r="H1495" s="1">
        <v>31.216670000000001</v>
      </c>
      <c r="I1495" s="1">
        <v>121.456085</v>
      </c>
      <c r="J1495" s="1" t="s">
        <v>403</v>
      </c>
      <c r="K1495" s="1" t="s">
        <v>404</v>
      </c>
      <c r="L1495" s="1">
        <v>128</v>
      </c>
      <c r="M1495" s="1">
        <v>4.5</v>
      </c>
      <c r="N1495" s="1" t="s">
        <v>58</v>
      </c>
      <c r="O1495" s="3" t="s">
        <v>75</v>
      </c>
      <c r="P1495" s="3" t="s">
        <v>242</v>
      </c>
      <c r="Q1495" s="3" t="s">
        <v>146</v>
      </c>
      <c r="R1495" s="3">
        <f t="shared" si="23"/>
        <v>8.7666666666666675</v>
      </c>
      <c r="T1495" s="1" t="s">
        <v>526</v>
      </c>
      <c r="U1495" s="1" t="s">
        <v>2147</v>
      </c>
      <c r="V1495" s="1">
        <v>0</v>
      </c>
      <c r="W1495" s="1">
        <v>0</v>
      </c>
      <c r="X1495" s="1">
        <v>0</v>
      </c>
      <c r="Y1495" s="1">
        <v>490</v>
      </c>
      <c r="Z1495" s="3">
        <v>0</v>
      </c>
      <c r="AA1495" s="1">
        <v>0</v>
      </c>
      <c r="AB1495" s="1">
        <v>1</v>
      </c>
      <c r="AC1495" s="1">
        <v>1</v>
      </c>
      <c r="AD1495" s="1">
        <v>3</v>
      </c>
    </row>
    <row r="1496" spans="1:30" s="1" customFormat="1" ht="13.2" x14ac:dyDescent="0.25">
      <c r="A1496" s="1" t="s">
        <v>2183</v>
      </c>
      <c r="B1496" s="1" t="s">
        <v>2184</v>
      </c>
      <c r="C1496" s="1" t="s">
        <v>118</v>
      </c>
      <c r="D1496" s="1" t="s">
        <v>40</v>
      </c>
      <c r="E1496" s="1" t="s">
        <v>1035</v>
      </c>
      <c r="F1496" s="1" t="s">
        <v>1036</v>
      </c>
      <c r="G1496" s="1" t="s">
        <v>2185</v>
      </c>
      <c r="H1496" s="1">
        <v>31.210868999999999</v>
      </c>
      <c r="I1496" s="1">
        <v>121.45780999999999</v>
      </c>
      <c r="J1496" s="1" t="s">
        <v>435</v>
      </c>
      <c r="K1496" s="1" t="s">
        <v>436</v>
      </c>
      <c r="L1496" s="1">
        <v>27</v>
      </c>
      <c r="M1496" s="1">
        <v>4.5</v>
      </c>
      <c r="N1496" s="1" t="s">
        <v>58</v>
      </c>
      <c r="O1496" s="3" t="s">
        <v>59</v>
      </c>
      <c r="P1496" s="3" t="s">
        <v>60</v>
      </c>
      <c r="Q1496" s="3" t="s">
        <v>61</v>
      </c>
      <c r="R1496" s="3">
        <f t="shared" si="23"/>
        <v>8.7666666666666675</v>
      </c>
      <c r="T1496" s="1" t="s">
        <v>435</v>
      </c>
      <c r="U1496" s="1" t="s">
        <v>2186</v>
      </c>
      <c r="V1496" s="1">
        <v>15</v>
      </c>
      <c r="W1496" s="1">
        <v>23973</v>
      </c>
      <c r="X1496" s="1">
        <v>1503</v>
      </c>
      <c r="Y1496" s="1">
        <v>485</v>
      </c>
      <c r="Z1496" s="3">
        <v>2767</v>
      </c>
      <c r="AA1496" s="1">
        <v>0</v>
      </c>
      <c r="AB1496" s="1">
        <v>0</v>
      </c>
      <c r="AC1496" s="1">
        <v>0</v>
      </c>
      <c r="AD1496" s="1">
        <v>1</v>
      </c>
    </row>
    <row r="1497" spans="1:30" s="1" customFormat="1" ht="13.2" x14ac:dyDescent="0.25">
      <c r="A1497" s="1" t="s">
        <v>2195</v>
      </c>
      <c r="B1497" s="1" t="s">
        <v>2196</v>
      </c>
      <c r="C1497" s="1" t="s">
        <v>118</v>
      </c>
      <c r="D1497" s="1" t="s">
        <v>40</v>
      </c>
      <c r="E1497" s="1" t="s">
        <v>1035</v>
      </c>
      <c r="F1497" s="1" t="s">
        <v>1036</v>
      </c>
      <c r="G1497" s="1" t="s">
        <v>2197</v>
      </c>
      <c r="H1497" s="1">
        <v>31.210878000000001</v>
      </c>
      <c r="I1497" s="1">
        <v>121.45752</v>
      </c>
      <c r="J1497" s="1" t="s">
        <v>435</v>
      </c>
      <c r="K1497" s="1" t="s">
        <v>436</v>
      </c>
      <c r="L1497" s="1">
        <v>59</v>
      </c>
      <c r="M1497" s="1">
        <v>4.5</v>
      </c>
      <c r="N1497" s="1" t="s">
        <v>58</v>
      </c>
      <c r="O1497" s="3" t="s">
        <v>75</v>
      </c>
      <c r="P1497" s="3" t="s">
        <v>61</v>
      </c>
      <c r="Q1497" s="3" t="s">
        <v>243</v>
      </c>
      <c r="R1497" s="3">
        <f t="shared" si="23"/>
        <v>8.7666666666666675</v>
      </c>
      <c r="S1497" s="1" t="s">
        <v>485</v>
      </c>
      <c r="T1497" s="1" t="s">
        <v>435</v>
      </c>
      <c r="U1497" s="1" t="s">
        <v>2198</v>
      </c>
      <c r="V1497" s="1">
        <v>3</v>
      </c>
      <c r="W1497" s="1">
        <v>6733</v>
      </c>
      <c r="X1497" s="1">
        <v>133</v>
      </c>
      <c r="Y1497" s="1">
        <v>103</v>
      </c>
      <c r="Z1497" s="3">
        <v>264</v>
      </c>
      <c r="AA1497" s="1">
        <v>0</v>
      </c>
      <c r="AB1497" s="1">
        <v>0</v>
      </c>
      <c r="AC1497" s="1">
        <v>0</v>
      </c>
      <c r="AD1497" s="1">
        <v>1</v>
      </c>
    </row>
    <row r="1498" spans="1:30" s="1" customFormat="1" ht="13.2" x14ac:dyDescent="0.25">
      <c r="A1498" s="1" t="s">
        <v>2307</v>
      </c>
      <c r="B1498" s="1" t="s">
        <v>2308</v>
      </c>
      <c r="C1498" s="1" t="s">
        <v>41</v>
      </c>
      <c r="D1498" s="1" t="s">
        <v>42</v>
      </c>
      <c r="E1498" s="1" t="s">
        <v>170</v>
      </c>
      <c r="F1498" s="1" t="s">
        <v>171</v>
      </c>
      <c r="G1498" s="1" t="s">
        <v>2309</v>
      </c>
      <c r="H1498" s="1">
        <v>31.297577</v>
      </c>
      <c r="I1498" s="1">
        <v>121.45775</v>
      </c>
      <c r="J1498" s="1" t="s">
        <v>461</v>
      </c>
      <c r="K1498" s="1" t="s">
        <v>462</v>
      </c>
      <c r="L1498" s="1">
        <v>29</v>
      </c>
      <c r="M1498" s="1">
        <v>4.5</v>
      </c>
      <c r="N1498" s="1" t="s">
        <v>58</v>
      </c>
      <c r="O1498" s="3" t="s">
        <v>75</v>
      </c>
      <c r="P1498" s="3" t="s">
        <v>243</v>
      </c>
      <c r="Q1498" s="3" t="s">
        <v>61</v>
      </c>
      <c r="R1498" s="3">
        <f t="shared" si="23"/>
        <v>8.7666666666666675</v>
      </c>
      <c r="T1498" s="1" t="s">
        <v>574</v>
      </c>
      <c r="U1498" s="1" t="s">
        <v>2310</v>
      </c>
      <c r="V1498" s="1">
        <v>0</v>
      </c>
      <c r="W1498" s="1">
        <v>0</v>
      </c>
      <c r="X1498" s="1">
        <v>0</v>
      </c>
      <c r="Y1498" s="1">
        <v>162</v>
      </c>
      <c r="Z1498" s="3">
        <v>0</v>
      </c>
      <c r="AA1498" s="1">
        <v>0</v>
      </c>
      <c r="AB1498" s="1">
        <v>0</v>
      </c>
      <c r="AC1498" s="1">
        <v>1</v>
      </c>
      <c r="AD1498" s="1">
        <v>2</v>
      </c>
    </row>
    <row r="1499" spans="1:30" s="1" customFormat="1" ht="13.2" x14ac:dyDescent="0.25">
      <c r="A1499" s="1" t="s">
        <v>2328</v>
      </c>
      <c r="B1499" s="1" t="s">
        <v>2329</v>
      </c>
      <c r="C1499" s="1" t="s">
        <v>41</v>
      </c>
      <c r="D1499" s="1" t="s">
        <v>42</v>
      </c>
      <c r="E1499" s="1" t="s">
        <v>155</v>
      </c>
      <c r="F1499" s="1" t="s">
        <v>156</v>
      </c>
      <c r="G1499" s="1" t="s">
        <v>2330</v>
      </c>
      <c r="H1499" s="1">
        <v>31.279440000000001</v>
      </c>
      <c r="I1499" s="1">
        <v>121.44633</v>
      </c>
      <c r="J1499" s="1" t="s">
        <v>407</v>
      </c>
      <c r="K1499" s="1" t="s">
        <v>408</v>
      </c>
      <c r="L1499" s="1">
        <v>388</v>
      </c>
      <c r="M1499" s="1">
        <v>4.5</v>
      </c>
      <c r="N1499" s="1" t="s">
        <v>58</v>
      </c>
      <c r="O1499" s="3" t="s">
        <v>104</v>
      </c>
      <c r="P1499" s="3" t="s">
        <v>242</v>
      </c>
      <c r="Q1499" s="3" t="s">
        <v>61</v>
      </c>
      <c r="R1499" s="3">
        <f t="shared" si="23"/>
        <v>8.7666666666666675</v>
      </c>
      <c r="S1499" s="1" t="s">
        <v>2331</v>
      </c>
      <c r="T1499" s="1" t="s">
        <v>415</v>
      </c>
      <c r="U1499" s="1" t="s">
        <v>2332</v>
      </c>
      <c r="V1499" s="1">
        <v>30</v>
      </c>
      <c r="W1499" s="1">
        <v>50699</v>
      </c>
      <c r="X1499" s="1">
        <v>1246</v>
      </c>
      <c r="Y1499" s="1">
        <v>239</v>
      </c>
      <c r="Z1499" s="3">
        <v>0</v>
      </c>
      <c r="AA1499" s="1">
        <v>0</v>
      </c>
      <c r="AB1499" s="1">
        <v>0</v>
      </c>
      <c r="AC1499" s="1">
        <v>0</v>
      </c>
      <c r="AD1499" s="1">
        <v>1</v>
      </c>
    </row>
    <row r="1500" spans="1:30" s="1" customFormat="1" ht="13.2" x14ac:dyDescent="0.25">
      <c r="A1500" s="1" t="s">
        <v>2462</v>
      </c>
      <c r="B1500" s="1" t="s">
        <v>2463</v>
      </c>
      <c r="C1500" s="1" t="s">
        <v>182</v>
      </c>
      <c r="D1500" s="1" t="s">
        <v>34</v>
      </c>
      <c r="E1500" s="1" t="s">
        <v>189</v>
      </c>
      <c r="F1500" s="1" t="s">
        <v>190</v>
      </c>
      <c r="G1500" s="1" t="s">
        <v>2464</v>
      </c>
      <c r="H1500" s="1">
        <v>31.305876000000001</v>
      </c>
      <c r="I1500" s="1">
        <v>121.51099000000001</v>
      </c>
      <c r="J1500" s="1" t="s">
        <v>403</v>
      </c>
      <c r="K1500" s="1" t="s">
        <v>404</v>
      </c>
      <c r="L1500" s="1">
        <v>155</v>
      </c>
      <c r="M1500" s="1">
        <v>4.5</v>
      </c>
      <c r="N1500" s="1" t="s">
        <v>58</v>
      </c>
      <c r="O1500" s="3" t="s">
        <v>75</v>
      </c>
      <c r="P1500" s="3" t="s">
        <v>242</v>
      </c>
      <c r="Q1500" s="3" t="s">
        <v>146</v>
      </c>
      <c r="R1500" s="3">
        <f t="shared" si="23"/>
        <v>8.7666666666666675</v>
      </c>
      <c r="S1500" s="1" t="s">
        <v>2465</v>
      </c>
      <c r="T1500" s="1" t="s">
        <v>420</v>
      </c>
      <c r="U1500" s="1" t="s">
        <v>2466</v>
      </c>
      <c r="V1500" s="1">
        <v>57</v>
      </c>
      <c r="W1500" s="1">
        <v>74207</v>
      </c>
      <c r="X1500" s="1">
        <v>5237</v>
      </c>
      <c r="Y1500" s="1">
        <v>1104</v>
      </c>
      <c r="Z1500" s="3">
        <v>2362</v>
      </c>
      <c r="AA1500" s="1">
        <v>1</v>
      </c>
      <c r="AB1500" s="1">
        <v>1</v>
      </c>
      <c r="AC1500" s="1">
        <v>0</v>
      </c>
      <c r="AD1500" s="1">
        <v>1</v>
      </c>
    </row>
    <row r="1501" spans="1:30" s="1" customFormat="1" ht="13.2" x14ac:dyDescent="0.25">
      <c r="A1501" s="1" t="s">
        <v>2511</v>
      </c>
      <c r="B1501" s="1" t="s">
        <v>2512</v>
      </c>
      <c r="C1501" s="1" t="s">
        <v>182</v>
      </c>
      <c r="D1501" s="1" t="s">
        <v>34</v>
      </c>
      <c r="E1501" s="1" t="s">
        <v>195</v>
      </c>
      <c r="F1501" s="1" t="s">
        <v>196</v>
      </c>
      <c r="G1501" s="1" t="s">
        <v>2513</v>
      </c>
      <c r="H1501" s="1">
        <v>31.274775000000002</v>
      </c>
      <c r="I1501" s="1">
        <v>121.54058000000001</v>
      </c>
      <c r="J1501" s="1" t="s">
        <v>407</v>
      </c>
      <c r="K1501" s="1" t="s">
        <v>408</v>
      </c>
      <c r="L1501" s="1">
        <v>86</v>
      </c>
      <c r="M1501" s="1">
        <v>4.5</v>
      </c>
      <c r="N1501" s="1" t="s">
        <v>58</v>
      </c>
      <c r="O1501" s="3" t="s">
        <v>61</v>
      </c>
      <c r="P1501" s="3" t="s">
        <v>146</v>
      </c>
      <c r="Q1501" s="3" t="s">
        <v>61</v>
      </c>
      <c r="R1501" s="3">
        <f t="shared" si="23"/>
        <v>8.7666666666666675</v>
      </c>
      <c r="S1501" s="1" t="s">
        <v>2514</v>
      </c>
      <c r="T1501" s="1" t="s">
        <v>415</v>
      </c>
      <c r="U1501" s="1" t="s">
        <v>2515</v>
      </c>
      <c r="V1501" s="1">
        <v>50</v>
      </c>
      <c r="W1501" s="1">
        <v>87144</v>
      </c>
      <c r="X1501" s="1">
        <v>4192</v>
      </c>
      <c r="Y1501" s="1">
        <v>1329</v>
      </c>
      <c r="Z1501" s="3">
        <v>1866</v>
      </c>
      <c r="AA1501" s="1">
        <v>0</v>
      </c>
      <c r="AB1501" s="1">
        <v>0</v>
      </c>
      <c r="AC1501" s="1">
        <v>0</v>
      </c>
      <c r="AD1501" s="1">
        <v>1</v>
      </c>
    </row>
    <row r="1502" spans="1:30" s="1" customFormat="1" ht="13.2" x14ac:dyDescent="0.25">
      <c r="A1502" s="1" t="s">
        <v>2785</v>
      </c>
      <c r="B1502" s="1" t="s">
        <v>1219</v>
      </c>
      <c r="C1502" s="1" t="s">
        <v>205</v>
      </c>
      <c r="D1502" s="1" t="s">
        <v>127</v>
      </c>
      <c r="E1502" s="1" t="s">
        <v>209</v>
      </c>
      <c r="F1502" s="1" t="s">
        <v>210</v>
      </c>
      <c r="G1502" s="1" t="s">
        <v>2786</v>
      </c>
      <c r="H1502" s="1">
        <v>31.3367</v>
      </c>
      <c r="I1502" s="1">
        <v>121.44588</v>
      </c>
      <c r="J1502" s="1" t="s">
        <v>435</v>
      </c>
      <c r="K1502" s="1" t="s">
        <v>436</v>
      </c>
      <c r="L1502" s="1">
        <v>56</v>
      </c>
      <c r="M1502" s="1">
        <v>4.5</v>
      </c>
      <c r="N1502" s="1" t="s">
        <v>58</v>
      </c>
      <c r="O1502" s="3" t="s">
        <v>75</v>
      </c>
      <c r="P1502" s="3" t="s">
        <v>242</v>
      </c>
      <c r="Q1502" s="3" t="s">
        <v>146</v>
      </c>
      <c r="R1502" s="3">
        <f t="shared" si="23"/>
        <v>8.7666666666666675</v>
      </c>
      <c r="S1502" s="1" t="s">
        <v>2787</v>
      </c>
      <c r="T1502" s="1" t="s">
        <v>435</v>
      </c>
      <c r="U1502" s="1" t="s">
        <v>2788</v>
      </c>
      <c r="V1502" s="1">
        <v>37</v>
      </c>
      <c r="W1502" s="1">
        <v>44374</v>
      </c>
      <c r="X1502" s="1">
        <v>2287</v>
      </c>
      <c r="Y1502" s="1">
        <v>1092</v>
      </c>
      <c r="Z1502" s="3">
        <v>0</v>
      </c>
      <c r="AA1502" s="1">
        <v>0</v>
      </c>
      <c r="AB1502" s="1">
        <v>0</v>
      </c>
      <c r="AC1502" s="1">
        <v>0</v>
      </c>
      <c r="AD1502" s="1">
        <v>10</v>
      </c>
    </row>
    <row r="1503" spans="1:30" s="1" customFormat="1" ht="13.2" x14ac:dyDescent="0.25">
      <c r="A1503" s="1" t="s">
        <v>2857</v>
      </c>
      <c r="B1503" s="1" t="s">
        <v>2858</v>
      </c>
      <c r="C1503" s="1" t="s">
        <v>237</v>
      </c>
      <c r="D1503" s="1">
        <v>14</v>
      </c>
      <c r="E1503" s="1" t="s">
        <v>2859</v>
      </c>
      <c r="F1503" s="1" t="s">
        <v>2860</v>
      </c>
      <c r="G1503" s="1" t="s">
        <v>2861</v>
      </c>
      <c r="H1503" s="1">
        <v>31.034151000000001</v>
      </c>
      <c r="I1503" s="1">
        <v>121.19637</v>
      </c>
      <c r="J1503" s="1" t="s">
        <v>403</v>
      </c>
      <c r="K1503" s="1" t="s">
        <v>404</v>
      </c>
      <c r="L1503" s="1">
        <v>146</v>
      </c>
      <c r="M1503" s="1">
        <v>4.5</v>
      </c>
      <c r="N1503" s="1" t="s">
        <v>58</v>
      </c>
      <c r="O1503" s="3" t="s">
        <v>186</v>
      </c>
      <c r="P1503" s="3" t="s">
        <v>413</v>
      </c>
      <c r="Q1503" s="3" t="s">
        <v>61</v>
      </c>
      <c r="R1503" s="3">
        <f t="shared" si="23"/>
        <v>8.7666666666666675</v>
      </c>
      <c r="S1503" s="1" t="s">
        <v>2862</v>
      </c>
      <c r="T1503" s="1" t="s">
        <v>403</v>
      </c>
      <c r="U1503" s="1" t="s">
        <v>2863</v>
      </c>
      <c r="V1503" s="1">
        <v>42</v>
      </c>
      <c r="W1503" s="1">
        <v>73531</v>
      </c>
      <c r="X1503" s="1">
        <v>2662</v>
      </c>
      <c r="Y1503" s="1">
        <v>1124</v>
      </c>
      <c r="Z1503" s="3">
        <v>0</v>
      </c>
      <c r="AA1503" s="1">
        <v>1</v>
      </c>
      <c r="AB1503" s="1">
        <v>0</v>
      </c>
      <c r="AC1503" s="1">
        <v>1</v>
      </c>
      <c r="AD1503" s="1">
        <v>1</v>
      </c>
    </row>
    <row r="1504" spans="1:30" s="1" customFormat="1" ht="13.2" x14ac:dyDescent="0.25">
      <c r="A1504" s="1" t="s">
        <v>2883</v>
      </c>
      <c r="B1504" s="1" t="s">
        <v>2884</v>
      </c>
      <c r="C1504" s="1" t="s">
        <v>237</v>
      </c>
      <c r="D1504" s="1">
        <v>14</v>
      </c>
      <c r="E1504" s="1" t="s">
        <v>251</v>
      </c>
      <c r="F1504" s="1" t="s">
        <v>252</v>
      </c>
      <c r="G1504" s="1" t="s">
        <v>2885</v>
      </c>
      <c r="H1504" s="1">
        <v>31.049327999999999</v>
      </c>
      <c r="I1504" s="1">
        <v>121.20837</v>
      </c>
      <c r="J1504" s="1" t="s">
        <v>435</v>
      </c>
      <c r="K1504" s="1" t="s">
        <v>436</v>
      </c>
      <c r="L1504" s="1">
        <v>42</v>
      </c>
      <c r="M1504" s="1">
        <v>4.5</v>
      </c>
      <c r="N1504" s="1" t="s">
        <v>58</v>
      </c>
      <c r="O1504" s="3" t="s">
        <v>60</v>
      </c>
      <c r="P1504" s="3" t="s">
        <v>59</v>
      </c>
      <c r="Q1504" s="3" t="s">
        <v>61</v>
      </c>
      <c r="R1504" s="3">
        <f t="shared" si="23"/>
        <v>8.7666666666666675</v>
      </c>
      <c r="S1504" s="1" t="s">
        <v>2886</v>
      </c>
      <c r="T1504" s="1" t="s">
        <v>435</v>
      </c>
      <c r="U1504" s="1" t="s">
        <v>2887</v>
      </c>
      <c r="V1504" s="1">
        <v>29</v>
      </c>
      <c r="W1504" s="1">
        <v>71971</v>
      </c>
      <c r="X1504" s="1">
        <v>1582</v>
      </c>
      <c r="Y1504" s="1">
        <v>1165</v>
      </c>
      <c r="Z1504" s="3">
        <v>0</v>
      </c>
      <c r="AA1504" s="1">
        <v>0</v>
      </c>
      <c r="AB1504" s="1">
        <v>0</v>
      </c>
      <c r="AC1504" s="1">
        <v>1</v>
      </c>
      <c r="AD1504" s="1">
        <v>1</v>
      </c>
    </row>
    <row r="1505" spans="1:30" s="1" customFormat="1" ht="13.2" x14ac:dyDescent="0.25">
      <c r="A1505" s="1" t="s">
        <v>2900</v>
      </c>
      <c r="B1505" s="1" t="s">
        <v>2901</v>
      </c>
      <c r="C1505" s="1" t="s">
        <v>237</v>
      </c>
      <c r="D1505" s="1">
        <v>14</v>
      </c>
      <c r="E1505" s="1" t="s">
        <v>238</v>
      </c>
      <c r="F1505" s="1" t="s">
        <v>239</v>
      </c>
      <c r="G1505" s="1" t="s">
        <v>2902</v>
      </c>
      <c r="H1505" s="1">
        <v>31.058502000000001</v>
      </c>
      <c r="I1505" s="1">
        <v>121.24224</v>
      </c>
      <c r="J1505" s="1" t="s">
        <v>403</v>
      </c>
      <c r="K1505" s="1" t="s">
        <v>404</v>
      </c>
      <c r="L1505" s="1">
        <v>113</v>
      </c>
      <c r="M1505" s="1">
        <v>4.5</v>
      </c>
      <c r="N1505" s="1" t="s">
        <v>58</v>
      </c>
      <c r="O1505" s="3" t="s">
        <v>104</v>
      </c>
      <c r="P1505" s="3" t="s">
        <v>59</v>
      </c>
      <c r="Q1505" s="3" t="s">
        <v>243</v>
      </c>
      <c r="R1505" s="3">
        <f t="shared" si="23"/>
        <v>8.7666666666666675</v>
      </c>
      <c r="S1505" s="1" t="s">
        <v>2903</v>
      </c>
      <c r="T1505" s="1" t="s">
        <v>403</v>
      </c>
      <c r="U1505" s="1" t="s">
        <v>2904</v>
      </c>
      <c r="V1505" s="1">
        <v>32</v>
      </c>
      <c r="W1505" s="1">
        <v>75242</v>
      </c>
      <c r="X1505" s="1">
        <v>1246</v>
      </c>
      <c r="Y1505" s="1">
        <v>545</v>
      </c>
      <c r="Z1505" s="3">
        <v>0</v>
      </c>
      <c r="AA1505" s="1">
        <v>0</v>
      </c>
      <c r="AB1505" s="1">
        <v>0</v>
      </c>
      <c r="AC1505" s="1">
        <v>1</v>
      </c>
      <c r="AD1505" s="1">
        <v>1</v>
      </c>
    </row>
    <row r="1506" spans="1:30" s="1" customFormat="1" ht="13.2" x14ac:dyDescent="0.25">
      <c r="A1506" s="1" t="s">
        <v>3173</v>
      </c>
      <c r="B1506" s="1" t="s">
        <v>1404</v>
      </c>
      <c r="C1506" s="1" t="s">
        <v>118</v>
      </c>
      <c r="D1506" s="1" t="s">
        <v>40</v>
      </c>
      <c r="E1506" s="1" t="s">
        <v>267</v>
      </c>
      <c r="F1506" s="1" t="s">
        <v>268</v>
      </c>
      <c r="G1506" s="1" t="s">
        <v>3174</v>
      </c>
      <c r="H1506" s="1">
        <v>31.195</v>
      </c>
      <c r="I1506" s="1">
        <v>121.44033</v>
      </c>
      <c r="J1506" s="1" t="s">
        <v>403</v>
      </c>
      <c r="K1506" s="1" t="s">
        <v>404</v>
      </c>
      <c r="L1506" s="1">
        <v>158</v>
      </c>
      <c r="M1506" s="1">
        <v>4.5</v>
      </c>
      <c r="N1506" s="1" t="s">
        <v>58</v>
      </c>
      <c r="O1506" s="3" t="s">
        <v>104</v>
      </c>
      <c r="P1506" s="3" t="s">
        <v>242</v>
      </c>
      <c r="Q1506" s="3" t="s">
        <v>61</v>
      </c>
      <c r="R1506" s="3">
        <f t="shared" si="23"/>
        <v>8.7666666666666675</v>
      </c>
      <c r="S1506" s="1" t="s">
        <v>3175</v>
      </c>
      <c r="T1506" s="1" t="s">
        <v>403</v>
      </c>
      <c r="U1506" s="1" t="s">
        <v>3176</v>
      </c>
      <c r="V1506" s="1">
        <v>225</v>
      </c>
      <c r="W1506" s="1">
        <v>498411</v>
      </c>
      <c r="X1506" s="1">
        <v>10767</v>
      </c>
      <c r="Y1506" s="1">
        <v>7821</v>
      </c>
      <c r="Z1506" s="3">
        <v>15364</v>
      </c>
      <c r="AA1506" s="1">
        <v>0</v>
      </c>
      <c r="AB1506" s="1">
        <v>0</v>
      </c>
      <c r="AC1506" s="1">
        <v>0</v>
      </c>
      <c r="AD1506" s="1">
        <v>3</v>
      </c>
    </row>
    <row r="1507" spans="1:30" s="1" customFormat="1" ht="13.2" x14ac:dyDescent="0.25">
      <c r="A1507" s="1" t="s">
        <v>3257</v>
      </c>
      <c r="B1507" s="1" t="s">
        <v>3258</v>
      </c>
      <c r="C1507" s="1" t="s">
        <v>118</v>
      </c>
      <c r="D1507" s="1" t="s">
        <v>40</v>
      </c>
      <c r="E1507" s="1" t="s">
        <v>269</v>
      </c>
      <c r="F1507" s="1" t="s">
        <v>270</v>
      </c>
      <c r="G1507" s="1" t="s">
        <v>3259</v>
      </c>
      <c r="H1507" s="1">
        <v>31.208555</v>
      </c>
      <c r="I1507" s="1">
        <v>121.44974999999999</v>
      </c>
      <c r="J1507" s="1" t="s">
        <v>403</v>
      </c>
      <c r="K1507" s="1" t="s">
        <v>404</v>
      </c>
      <c r="L1507" s="1">
        <v>305</v>
      </c>
      <c r="M1507" s="1">
        <v>4.5</v>
      </c>
      <c r="N1507" s="1" t="s">
        <v>58</v>
      </c>
      <c r="O1507" s="3" t="s">
        <v>59</v>
      </c>
      <c r="P1507" s="3" t="s">
        <v>146</v>
      </c>
      <c r="Q1507" s="3" t="s">
        <v>146</v>
      </c>
      <c r="R1507" s="3">
        <f t="shared" si="23"/>
        <v>8.7666666666666675</v>
      </c>
      <c r="S1507" s="1" t="s">
        <v>3260</v>
      </c>
      <c r="T1507" s="1" t="s">
        <v>403</v>
      </c>
      <c r="U1507" s="1" t="s">
        <v>3261</v>
      </c>
      <c r="V1507" s="1">
        <v>35</v>
      </c>
      <c r="W1507" s="1">
        <v>102280</v>
      </c>
      <c r="X1507" s="1">
        <v>1252</v>
      </c>
      <c r="Y1507" s="1">
        <v>501</v>
      </c>
      <c r="Z1507" s="3">
        <v>0</v>
      </c>
      <c r="AA1507" s="1">
        <v>0</v>
      </c>
      <c r="AB1507" s="1">
        <v>0</v>
      </c>
      <c r="AC1507" s="1">
        <v>0</v>
      </c>
      <c r="AD1507" s="1">
        <v>1</v>
      </c>
    </row>
    <row r="1508" spans="1:30" s="1" customFormat="1" ht="13.2" x14ac:dyDescent="0.25">
      <c r="A1508" s="1" t="s">
        <v>3363</v>
      </c>
      <c r="B1508" s="1" t="s">
        <v>3364</v>
      </c>
      <c r="C1508" s="1" t="s">
        <v>118</v>
      </c>
      <c r="D1508" s="1" t="s">
        <v>40</v>
      </c>
      <c r="E1508" s="1" t="s">
        <v>273</v>
      </c>
      <c r="F1508" s="1" t="s">
        <v>274</v>
      </c>
      <c r="G1508" s="1" t="s">
        <v>3365</v>
      </c>
      <c r="H1508" s="1">
        <v>31.184480000000001</v>
      </c>
      <c r="I1508" s="1">
        <v>121.43141</v>
      </c>
      <c r="J1508" s="1" t="s">
        <v>435</v>
      </c>
      <c r="K1508" s="1" t="s">
        <v>436</v>
      </c>
      <c r="L1508" s="1">
        <v>44</v>
      </c>
      <c r="M1508" s="1">
        <v>4.5</v>
      </c>
      <c r="N1508" s="1" t="s">
        <v>58</v>
      </c>
      <c r="O1508" s="3" t="s">
        <v>104</v>
      </c>
      <c r="P1508" s="3" t="s">
        <v>242</v>
      </c>
      <c r="Q1508" s="3" t="s">
        <v>61</v>
      </c>
      <c r="R1508" s="3">
        <f t="shared" si="23"/>
        <v>8.7666666666666675</v>
      </c>
      <c r="S1508" s="1" t="s">
        <v>3366</v>
      </c>
      <c r="T1508" s="1" t="s">
        <v>435</v>
      </c>
      <c r="U1508" s="1" t="s">
        <v>3367</v>
      </c>
      <c r="V1508" s="1">
        <v>42</v>
      </c>
      <c r="W1508" s="1">
        <v>25527</v>
      </c>
      <c r="X1508" s="1">
        <v>2580</v>
      </c>
      <c r="Y1508" s="1">
        <v>254</v>
      </c>
      <c r="Z1508" s="3">
        <v>0</v>
      </c>
      <c r="AA1508" s="1">
        <v>0</v>
      </c>
      <c r="AB1508" s="1">
        <v>0</v>
      </c>
      <c r="AC1508" s="1">
        <v>0</v>
      </c>
      <c r="AD1508" s="1">
        <v>1</v>
      </c>
    </row>
    <row r="1509" spans="1:30" s="1" customFormat="1" ht="13.2" x14ac:dyDescent="0.25">
      <c r="A1509" s="1" t="s">
        <v>3406</v>
      </c>
      <c r="B1509" s="1" t="s">
        <v>3407</v>
      </c>
      <c r="C1509" s="1" t="s">
        <v>118</v>
      </c>
      <c r="D1509" s="1" t="s">
        <v>40</v>
      </c>
      <c r="E1509" s="1" t="s">
        <v>267</v>
      </c>
      <c r="F1509" s="1" t="s">
        <v>268</v>
      </c>
      <c r="G1509" s="1" t="s">
        <v>3408</v>
      </c>
      <c r="H1509" s="1">
        <v>31.195335</v>
      </c>
      <c r="I1509" s="1">
        <v>121.43334</v>
      </c>
      <c r="J1509" s="1" t="s">
        <v>403</v>
      </c>
      <c r="K1509" s="1" t="s">
        <v>404</v>
      </c>
      <c r="L1509" s="1">
        <v>150</v>
      </c>
      <c r="M1509" s="1">
        <v>4.5</v>
      </c>
      <c r="N1509" s="1" t="s">
        <v>58</v>
      </c>
      <c r="O1509" s="3" t="s">
        <v>75</v>
      </c>
      <c r="P1509" s="3" t="s">
        <v>243</v>
      </c>
      <c r="Q1509" s="3" t="s">
        <v>61</v>
      </c>
      <c r="R1509" s="3">
        <f t="shared" si="23"/>
        <v>8.7666666666666675</v>
      </c>
      <c r="S1509" s="1" t="s">
        <v>3409</v>
      </c>
      <c r="T1509" s="1" t="s">
        <v>403</v>
      </c>
      <c r="U1509" s="1" t="s">
        <v>3410</v>
      </c>
      <c r="V1509" s="1">
        <v>36</v>
      </c>
      <c r="W1509" s="1">
        <v>129326</v>
      </c>
      <c r="X1509" s="1">
        <v>3203</v>
      </c>
      <c r="Y1509" s="1">
        <v>556</v>
      </c>
      <c r="Z1509" s="3">
        <v>0</v>
      </c>
      <c r="AA1509" s="1">
        <v>0</v>
      </c>
      <c r="AB1509" s="1">
        <v>0</v>
      </c>
      <c r="AC1509" s="1">
        <v>0</v>
      </c>
      <c r="AD1509" s="1">
        <v>1</v>
      </c>
    </row>
    <row r="1510" spans="1:30" s="1" customFormat="1" ht="13.2" x14ac:dyDescent="0.25">
      <c r="A1510" s="1" t="s">
        <v>3452</v>
      </c>
      <c r="B1510" s="1" t="s">
        <v>3453</v>
      </c>
      <c r="C1510" s="1" t="s">
        <v>118</v>
      </c>
      <c r="D1510" s="1" t="s">
        <v>40</v>
      </c>
      <c r="E1510" s="1" t="s">
        <v>276</v>
      </c>
      <c r="F1510" s="1" t="s">
        <v>277</v>
      </c>
      <c r="G1510" s="1" t="s">
        <v>3454</v>
      </c>
      <c r="H1510" s="1">
        <v>31.183585999999998</v>
      </c>
      <c r="I1510" s="1">
        <v>121.4567</v>
      </c>
      <c r="J1510" s="1" t="s">
        <v>403</v>
      </c>
      <c r="K1510" s="1" t="s">
        <v>404</v>
      </c>
      <c r="L1510" s="1">
        <v>354</v>
      </c>
      <c r="M1510" s="1">
        <v>4.5</v>
      </c>
      <c r="N1510" s="1" t="s">
        <v>58</v>
      </c>
      <c r="O1510" s="3" t="s">
        <v>60</v>
      </c>
      <c r="P1510" s="3" t="s">
        <v>59</v>
      </c>
      <c r="Q1510" s="3" t="s">
        <v>61</v>
      </c>
      <c r="R1510" s="3">
        <f t="shared" si="23"/>
        <v>8.7666666666666675</v>
      </c>
      <c r="T1510" s="1" t="s">
        <v>425</v>
      </c>
      <c r="U1510" s="1" t="s">
        <v>3455</v>
      </c>
      <c r="V1510" s="1">
        <v>0</v>
      </c>
      <c r="W1510" s="1">
        <v>0</v>
      </c>
      <c r="X1510" s="1">
        <v>0</v>
      </c>
      <c r="Y1510" s="1">
        <v>170</v>
      </c>
      <c r="Z1510" s="3">
        <v>0</v>
      </c>
      <c r="AA1510" s="1">
        <v>0</v>
      </c>
      <c r="AB1510" s="1">
        <v>0</v>
      </c>
      <c r="AC1510" s="1">
        <v>0</v>
      </c>
      <c r="AD1510" s="1">
        <v>0</v>
      </c>
    </row>
    <row r="1511" spans="1:30" s="1" customFormat="1" ht="13.2" x14ac:dyDescent="0.25">
      <c r="A1511" s="1" t="s">
        <v>3654</v>
      </c>
      <c r="B1511" s="1" t="s">
        <v>1124</v>
      </c>
      <c r="C1511" s="1" t="s">
        <v>140</v>
      </c>
      <c r="D1511" s="1" t="s">
        <v>72</v>
      </c>
      <c r="E1511" s="1" t="s">
        <v>282</v>
      </c>
      <c r="F1511" s="1" t="s">
        <v>283</v>
      </c>
      <c r="G1511" s="1" t="s">
        <v>3655</v>
      </c>
      <c r="H1511" s="1">
        <v>31.217435999999999</v>
      </c>
      <c r="I1511" s="1">
        <v>121.4148</v>
      </c>
      <c r="J1511" s="1" t="s">
        <v>403</v>
      </c>
      <c r="K1511" s="1" t="s">
        <v>404</v>
      </c>
      <c r="L1511" s="1">
        <v>76</v>
      </c>
      <c r="M1511" s="1">
        <v>4.5</v>
      </c>
      <c r="N1511" s="1" t="s">
        <v>58</v>
      </c>
      <c r="O1511" s="3" t="s">
        <v>61</v>
      </c>
      <c r="P1511" s="3" t="s">
        <v>61</v>
      </c>
      <c r="Q1511" s="3" t="s">
        <v>146</v>
      </c>
      <c r="R1511" s="3">
        <f t="shared" si="23"/>
        <v>8.7666666666666675</v>
      </c>
      <c r="T1511" s="1" t="s">
        <v>779</v>
      </c>
      <c r="U1511" s="1" t="s">
        <v>3656</v>
      </c>
      <c r="V1511" s="1">
        <v>0</v>
      </c>
      <c r="W1511" s="1">
        <v>0</v>
      </c>
      <c r="X1511" s="1">
        <v>0</v>
      </c>
      <c r="Y1511" s="1">
        <v>519</v>
      </c>
      <c r="Z1511" s="3">
        <v>0</v>
      </c>
      <c r="AA1511" s="1">
        <v>0</v>
      </c>
      <c r="AB1511" s="1">
        <v>0</v>
      </c>
      <c r="AC1511" s="1">
        <v>1</v>
      </c>
      <c r="AD1511" s="1">
        <v>6</v>
      </c>
    </row>
    <row r="1512" spans="1:30" s="1" customFormat="1" ht="13.2" x14ac:dyDescent="0.25">
      <c r="A1512" s="1" t="s">
        <v>3790</v>
      </c>
      <c r="B1512" s="1" t="s">
        <v>1404</v>
      </c>
      <c r="C1512" s="1" t="s">
        <v>140</v>
      </c>
      <c r="D1512" s="1" t="s">
        <v>72</v>
      </c>
      <c r="E1512" s="1" t="s">
        <v>141</v>
      </c>
      <c r="F1512" s="1" t="s">
        <v>142</v>
      </c>
      <c r="G1512" s="1" t="s">
        <v>3791</v>
      </c>
      <c r="H1512" s="1">
        <v>31.200873999999999</v>
      </c>
      <c r="I1512" s="1">
        <v>121.39230999999999</v>
      </c>
      <c r="J1512" s="1" t="s">
        <v>403</v>
      </c>
      <c r="K1512" s="1" t="s">
        <v>404</v>
      </c>
      <c r="L1512" s="1">
        <v>151</v>
      </c>
      <c r="M1512" s="1">
        <v>4.5</v>
      </c>
      <c r="N1512" s="1" t="s">
        <v>58</v>
      </c>
      <c r="O1512" s="3" t="s">
        <v>60</v>
      </c>
      <c r="P1512" s="3" t="s">
        <v>243</v>
      </c>
      <c r="Q1512" s="3" t="s">
        <v>146</v>
      </c>
      <c r="R1512" s="3">
        <f t="shared" si="23"/>
        <v>8.7666666666666675</v>
      </c>
      <c r="T1512" s="1" t="s">
        <v>403</v>
      </c>
      <c r="U1512" s="1" t="s">
        <v>3792</v>
      </c>
      <c r="V1512" s="1">
        <v>0</v>
      </c>
      <c r="W1512" s="1">
        <v>9219</v>
      </c>
      <c r="X1512" s="1">
        <v>3112</v>
      </c>
      <c r="Y1512" s="1">
        <v>829</v>
      </c>
      <c r="Z1512" s="3">
        <v>0</v>
      </c>
      <c r="AA1512" s="1">
        <v>0</v>
      </c>
      <c r="AB1512" s="1">
        <v>0</v>
      </c>
      <c r="AC1512" s="1">
        <v>0</v>
      </c>
      <c r="AD1512" s="1">
        <v>3</v>
      </c>
    </row>
    <row r="1513" spans="1:30" s="1" customFormat="1" ht="13.2" x14ac:dyDescent="0.25">
      <c r="A1513" s="1" t="s">
        <v>3845</v>
      </c>
      <c r="B1513" s="1" t="s">
        <v>3846</v>
      </c>
      <c r="C1513" s="1" t="s">
        <v>174</v>
      </c>
      <c r="D1513" s="1" t="s">
        <v>28</v>
      </c>
      <c r="E1513" s="1" t="s">
        <v>289</v>
      </c>
      <c r="F1513" s="1" t="s">
        <v>290</v>
      </c>
      <c r="G1513" s="1" t="s">
        <v>3847</v>
      </c>
      <c r="H1513" s="1">
        <v>31.299606000000001</v>
      </c>
      <c r="I1513" s="1">
        <v>121.48639</v>
      </c>
      <c r="J1513" s="1" t="s">
        <v>407</v>
      </c>
      <c r="K1513" s="1" t="s">
        <v>408</v>
      </c>
      <c r="L1513" s="1">
        <v>85</v>
      </c>
      <c r="M1513" s="1">
        <v>4.5</v>
      </c>
      <c r="N1513" s="1" t="s">
        <v>58</v>
      </c>
      <c r="O1513" s="3" t="s">
        <v>75</v>
      </c>
      <c r="P1513" s="3" t="s">
        <v>243</v>
      </c>
      <c r="Q1513" s="3" t="s">
        <v>61</v>
      </c>
      <c r="R1513" s="3">
        <f t="shared" si="23"/>
        <v>8.7666666666666675</v>
      </c>
      <c r="S1513" s="1" t="s">
        <v>3848</v>
      </c>
      <c r="T1513" s="1" t="s">
        <v>409</v>
      </c>
      <c r="U1513" s="1" t="s">
        <v>3849</v>
      </c>
      <c r="V1513" s="1">
        <v>28</v>
      </c>
      <c r="W1513" s="1">
        <v>66367</v>
      </c>
      <c r="X1513" s="1">
        <v>2382</v>
      </c>
      <c r="Y1513" s="1">
        <v>821</v>
      </c>
      <c r="Z1513" s="3">
        <v>692</v>
      </c>
      <c r="AA1513" s="1">
        <v>0</v>
      </c>
      <c r="AB1513" s="1">
        <v>0</v>
      </c>
      <c r="AC1513" s="1">
        <v>0</v>
      </c>
      <c r="AD1513" s="1">
        <v>1</v>
      </c>
    </row>
    <row r="1514" spans="1:30" s="1" customFormat="1" ht="13.2" x14ac:dyDescent="0.25">
      <c r="A1514" s="1" t="s">
        <v>3852</v>
      </c>
      <c r="B1514" s="1" t="s">
        <v>3853</v>
      </c>
      <c r="C1514" s="1" t="s">
        <v>174</v>
      </c>
      <c r="D1514" s="1" t="s">
        <v>28</v>
      </c>
      <c r="E1514" s="1" t="s">
        <v>291</v>
      </c>
      <c r="F1514" s="1" t="s">
        <v>292</v>
      </c>
      <c r="G1514" s="1" t="s">
        <v>3854</v>
      </c>
      <c r="H1514" s="1">
        <v>31.266017999999999</v>
      </c>
      <c r="I1514" s="1">
        <v>121.4846</v>
      </c>
      <c r="J1514" s="1" t="s">
        <v>435</v>
      </c>
      <c r="K1514" s="1" t="s">
        <v>436</v>
      </c>
      <c r="L1514" s="1">
        <v>42</v>
      </c>
      <c r="M1514" s="1">
        <v>4.5</v>
      </c>
      <c r="N1514" s="1" t="s">
        <v>58</v>
      </c>
      <c r="O1514" s="3" t="s">
        <v>75</v>
      </c>
      <c r="P1514" s="3" t="s">
        <v>61</v>
      </c>
      <c r="Q1514" s="3" t="s">
        <v>243</v>
      </c>
      <c r="R1514" s="3">
        <f t="shared" si="23"/>
        <v>8.7666666666666675</v>
      </c>
      <c r="S1514" s="1" t="s">
        <v>3855</v>
      </c>
      <c r="T1514" s="1" t="s">
        <v>435</v>
      </c>
      <c r="U1514" s="1" t="s">
        <v>3856</v>
      </c>
      <c r="V1514" s="1">
        <v>97</v>
      </c>
      <c r="W1514" s="1">
        <v>112395</v>
      </c>
      <c r="X1514" s="1">
        <v>4312</v>
      </c>
      <c r="Y1514" s="1">
        <v>490</v>
      </c>
      <c r="Z1514" s="3">
        <v>0</v>
      </c>
      <c r="AA1514" s="1">
        <v>0</v>
      </c>
      <c r="AB1514" s="1">
        <v>0</v>
      </c>
      <c r="AC1514" s="1">
        <v>0</v>
      </c>
      <c r="AD1514" s="1">
        <v>1</v>
      </c>
    </row>
    <row r="1515" spans="1:30" s="1" customFormat="1" ht="13.2" x14ac:dyDescent="0.25">
      <c r="A1515" s="1" t="s">
        <v>3904</v>
      </c>
      <c r="B1515" s="1" t="s">
        <v>3263</v>
      </c>
      <c r="C1515" s="1" t="s">
        <v>174</v>
      </c>
      <c r="D1515" s="1" t="s">
        <v>28</v>
      </c>
      <c r="E1515" s="1" t="s">
        <v>293</v>
      </c>
      <c r="F1515" s="1" t="s">
        <v>294</v>
      </c>
      <c r="G1515" s="1" t="s">
        <v>3905</v>
      </c>
      <c r="H1515" s="1">
        <v>31.263918</v>
      </c>
      <c r="I1515" s="1">
        <v>121.49841000000001</v>
      </c>
      <c r="J1515" s="1" t="s">
        <v>403</v>
      </c>
      <c r="K1515" s="1" t="s">
        <v>404</v>
      </c>
      <c r="L1515" s="1">
        <v>131</v>
      </c>
      <c r="M1515" s="1">
        <v>4.5</v>
      </c>
      <c r="N1515" s="1" t="s">
        <v>58</v>
      </c>
      <c r="O1515" s="3" t="s">
        <v>60</v>
      </c>
      <c r="P1515" s="3" t="s">
        <v>243</v>
      </c>
      <c r="Q1515" s="3" t="s">
        <v>146</v>
      </c>
      <c r="R1515" s="3">
        <f t="shared" si="23"/>
        <v>8.7666666666666675</v>
      </c>
      <c r="T1515" s="1" t="s">
        <v>779</v>
      </c>
      <c r="U1515" s="1" t="s">
        <v>3906</v>
      </c>
      <c r="V1515" s="1">
        <v>0</v>
      </c>
      <c r="W1515" s="1">
        <v>123</v>
      </c>
      <c r="X1515" s="1">
        <v>123</v>
      </c>
      <c r="Y1515" s="1">
        <v>992</v>
      </c>
      <c r="Z1515" s="3">
        <v>0</v>
      </c>
      <c r="AA1515" s="1">
        <v>0</v>
      </c>
      <c r="AB1515" s="1">
        <v>0</v>
      </c>
      <c r="AC1515" s="1">
        <v>1</v>
      </c>
      <c r="AD1515" s="1">
        <v>19</v>
      </c>
    </row>
    <row r="1516" spans="1:30" s="1" customFormat="1" ht="13.2" x14ac:dyDescent="0.25">
      <c r="A1516" s="1" t="s">
        <v>3970</v>
      </c>
      <c r="B1516" s="1" t="s">
        <v>3971</v>
      </c>
      <c r="C1516" s="1" t="s">
        <v>174</v>
      </c>
      <c r="D1516" s="1" t="s">
        <v>28</v>
      </c>
      <c r="E1516" s="1" t="s">
        <v>293</v>
      </c>
      <c r="F1516" s="1" t="s">
        <v>294</v>
      </c>
      <c r="G1516" s="1" t="s">
        <v>3972</v>
      </c>
      <c r="H1516" s="1">
        <v>31.264692</v>
      </c>
      <c r="I1516" s="1">
        <v>121.49933</v>
      </c>
      <c r="J1516" s="1" t="s">
        <v>403</v>
      </c>
      <c r="K1516" s="1" t="s">
        <v>404</v>
      </c>
      <c r="L1516" s="1">
        <v>242</v>
      </c>
      <c r="M1516" s="1">
        <v>4.5</v>
      </c>
      <c r="N1516" s="1" t="s">
        <v>58</v>
      </c>
      <c r="O1516" s="3" t="s">
        <v>104</v>
      </c>
      <c r="P1516" s="3" t="s">
        <v>242</v>
      </c>
      <c r="Q1516" s="3" t="s">
        <v>61</v>
      </c>
      <c r="R1516" s="3">
        <f t="shared" si="23"/>
        <v>8.7666666666666675</v>
      </c>
      <c r="T1516" s="1" t="s">
        <v>403</v>
      </c>
      <c r="U1516" s="1" t="s">
        <v>3973</v>
      </c>
      <c r="V1516" s="1">
        <v>0</v>
      </c>
      <c r="W1516" s="1">
        <v>60</v>
      </c>
      <c r="X1516" s="1">
        <v>60</v>
      </c>
      <c r="Y1516" s="1">
        <v>1029</v>
      </c>
      <c r="Z1516" s="3">
        <v>0</v>
      </c>
      <c r="AA1516" s="1">
        <v>0</v>
      </c>
      <c r="AB1516" s="1">
        <v>0</v>
      </c>
      <c r="AC1516" s="1">
        <v>0</v>
      </c>
      <c r="AD1516" s="1">
        <v>0</v>
      </c>
    </row>
    <row r="1517" spans="1:30" s="1" customFormat="1" ht="13.2" x14ac:dyDescent="0.25">
      <c r="A1517" s="1" t="s">
        <v>4007</v>
      </c>
      <c r="B1517" s="1" t="s">
        <v>4008</v>
      </c>
      <c r="C1517" s="1" t="s">
        <v>147</v>
      </c>
      <c r="D1517" s="1" t="s">
        <v>84</v>
      </c>
      <c r="E1517" s="1" t="s">
        <v>303</v>
      </c>
      <c r="F1517" s="1" t="s">
        <v>304</v>
      </c>
      <c r="G1517" s="1" t="s">
        <v>4009</v>
      </c>
      <c r="H1517" s="1">
        <v>31.240220000000001</v>
      </c>
      <c r="I1517" s="1">
        <v>121.48990000000001</v>
      </c>
      <c r="J1517" s="1" t="s">
        <v>403</v>
      </c>
      <c r="K1517" s="1" t="s">
        <v>404</v>
      </c>
      <c r="L1517" s="1">
        <v>714</v>
      </c>
      <c r="M1517" s="1">
        <v>4.5</v>
      </c>
      <c r="N1517" s="1" t="s">
        <v>58</v>
      </c>
      <c r="O1517" s="3" t="s">
        <v>104</v>
      </c>
      <c r="P1517" s="3" t="s">
        <v>242</v>
      </c>
      <c r="Q1517" s="3" t="s">
        <v>61</v>
      </c>
      <c r="R1517" s="3">
        <f t="shared" si="23"/>
        <v>8.7666666666666675</v>
      </c>
      <c r="S1517" s="1" t="s">
        <v>4010</v>
      </c>
      <c r="T1517" s="1" t="s">
        <v>403</v>
      </c>
      <c r="U1517" s="1" t="s">
        <v>4011</v>
      </c>
      <c r="V1517" s="1">
        <v>159</v>
      </c>
      <c r="W1517" s="1">
        <v>272504</v>
      </c>
      <c r="X1517" s="1">
        <v>5604</v>
      </c>
      <c r="Y1517" s="1">
        <v>882</v>
      </c>
      <c r="Z1517" s="3">
        <v>0</v>
      </c>
      <c r="AA1517" s="1">
        <v>0</v>
      </c>
      <c r="AB1517" s="1">
        <v>0</v>
      </c>
      <c r="AC1517" s="1">
        <v>0</v>
      </c>
      <c r="AD1517" s="1">
        <v>2</v>
      </c>
    </row>
    <row r="1518" spans="1:30" s="1" customFormat="1" ht="13.2" x14ac:dyDescent="0.25">
      <c r="A1518" s="1" t="s">
        <v>4204</v>
      </c>
      <c r="B1518" s="1" t="s">
        <v>4205</v>
      </c>
      <c r="C1518" s="1" t="s">
        <v>147</v>
      </c>
      <c r="D1518" s="1" t="s">
        <v>84</v>
      </c>
      <c r="E1518" s="1" t="s">
        <v>303</v>
      </c>
      <c r="F1518" s="1" t="s">
        <v>304</v>
      </c>
      <c r="G1518" s="1" t="s">
        <v>4206</v>
      </c>
      <c r="H1518" s="1">
        <v>31.235372999999999</v>
      </c>
      <c r="I1518" s="1">
        <v>121.48417000000001</v>
      </c>
      <c r="J1518" s="1" t="s">
        <v>403</v>
      </c>
      <c r="K1518" s="1" t="s">
        <v>404</v>
      </c>
      <c r="L1518" s="1">
        <v>388</v>
      </c>
      <c r="M1518" s="1">
        <v>4.5</v>
      </c>
      <c r="N1518" s="1" t="s">
        <v>58</v>
      </c>
      <c r="O1518" s="3" t="s">
        <v>146</v>
      </c>
      <c r="P1518" s="3" t="s">
        <v>59</v>
      </c>
      <c r="Q1518" s="3" t="s">
        <v>146</v>
      </c>
      <c r="R1518" s="3">
        <f t="shared" si="23"/>
        <v>8.7666666666666675</v>
      </c>
      <c r="S1518" s="1" t="s">
        <v>4207</v>
      </c>
      <c r="T1518" s="1" t="s">
        <v>425</v>
      </c>
      <c r="U1518" s="1" t="s">
        <v>4208</v>
      </c>
      <c r="V1518" s="1">
        <v>71</v>
      </c>
      <c r="W1518" s="1">
        <v>199503</v>
      </c>
      <c r="X1518" s="1">
        <v>3957</v>
      </c>
      <c r="Y1518" s="1">
        <v>911</v>
      </c>
      <c r="Z1518" s="3">
        <v>0</v>
      </c>
      <c r="AA1518" s="1">
        <v>1</v>
      </c>
      <c r="AB1518" s="1">
        <v>1</v>
      </c>
      <c r="AC1518" s="1">
        <v>0</v>
      </c>
      <c r="AD1518" s="1">
        <v>1</v>
      </c>
    </row>
    <row r="1519" spans="1:30" s="1" customFormat="1" ht="13.2" x14ac:dyDescent="0.25">
      <c r="A1519" s="1" t="s">
        <v>4218</v>
      </c>
      <c r="B1519" s="1" t="s">
        <v>4219</v>
      </c>
      <c r="C1519" s="1" t="s">
        <v>147</v>
      </c>
      <c r="D1519" s="1" t="s">
        <v>84</v>
      </c>
      <c r="E1519" s="1" t="s">
        <v>303</v>
      </c>
      <c r="F1519" s="1" t="s">
        <v>304</v>
      </c>
      <c r="G1519" s="1" t="s">
        <v>4220</v>
      </c>
      <c r="H1519" s="1">
        <v>31.232890000000001</v>
      </c>
      <c r="I1519" s="1">
        <v>121.49115999999999</v>
      </c>
      <c r="J1519" s="1" t="s">
        <v>403</v>
      </c>
      <c r="K1519" s="1" t="s">
        <v>404</v>
      </c>
      <c r="L1519" s="1">
        <v>256</v>
      </c>
      <c r="M1519" s="1">
        <v>4.5</v>
      </c>
      <c r="N1519" s="1" t="s">
        <v>58</v>
      </c>
      <c r="O1519" s="3" t="s">
        <v>75</v>
      </c>
      <c r="P1519" s="3" t="s">
        <v>243</v>
      </c>
      <c r="Q1519" s="3" t="s">
        <v>61</v>
      </c>
      <c r="R1519" s="3">
        <f t="shared" si="23"/>
        <v>8.7666666666666675</v>
      </c>
      <c r="S1519" s="1" t="s">
        <v>4221</v>
      </c>
      <c r="T1519" s="1" t="s">
        <v>403</v>
      </c>
      <c r="U1519" s="1" t="s">
        <v>4222</v>
      </c>
      <c r="V1519" s="1">
        <v>62</v>
      </c>
      <c r="W1519" s="1">
        <v>54406</v>
      </c>
      <c r="X1519" s="1">
        <v>2114</v>
      </c>
      <c r="Y1519" s="1">
        <v>1066</v>
      </c>
      <c r="Z1519" s="3">
        <v>0</v>
      </c>
      <c r="AA1519" s="1">
        <v>0</v>
      </c>
      <c r="AB1519" s="1">
        <v>1</v>
      </c>
      <c r="AC1519" s="1">
        <v>0</v>
      </c>
      <c r="AD1519" s="1">
        <v>1</v>
      </c>
    </row>
    <row r="1520" spans="1:30" s="1" customFormat="1" ht="13.2" x14ac:dyDescent="0.25">
      <c r="A1520" s="1" t="s">
        <v>4292</v>
      </c>
      <c r="B1520" s="1" t="s">
        <v>4293</v>
      </c>
      <c r="C1520" s="1" t="s">
        <v>147</v>
      </c>
      <c r="D1520" s="1" t="s">
        <v>84</v>
      </c>
      <c r="E1520" s="1" t="s">
        <v>305</v>
      </c>
      <c r="F1520" s="1" t="s">
        <v>306</v>
      </c>
      <c r="G1520" s="1" t="s">
        <v>4294</v>
      </c>
      <c r="H1520" s="1">
        <v>31.231735</v>
      </c>
      <c r="I1520" s="1">
        <v>121.48617</v>
      </c>
      <c r="J1520" s="1" t="s">
        <v>435</v>
      </c>
      <c r="K1520" s="1" t="s">
        <v>436</v>
      </c>
      <c r="L1520" s="1">
        <v>49</v>
      </c>
      <c r="M1520" s="1">
        <v>4.5</v>
      </c>
      <c r="N1520" s="1" t="s">
        <v>58</v>
      </c>
      <c r="O1520" s="3" t="s">
        <v>146</v>
      </c>
      <c r="P1520" s="3" t="s">
        <v>59</v>
      </c>
      <c r="Q1520" s="3" t="s">
        <v>146</v>
      </c>
      <c r="R1520" s="3">
        <f t="shared" si="23"/>
        <v>8.7666666666666675</v>
      </c>
      <c r="T1520" s="1" t="s">
        <v>435</v>
      </c>
      <c r="U1520" s="1" t="s">
        <v>4295</v>
      </c>
      <c r="V1520" s="1">
        <v>0</v>
      </c>
      <c r="W1520" s="1">
        <v>0</v>
      </c>
      <c r="X1520" s="1">
        <v>0</v>
      </c>
      <c r="Y1520" s="1">
        <v>177</v>
      </c>
      <c r="Z1520" s="3">
        <v>0</v>
      </c>
      <c r="AA1520" s="1">
        <v>0</v>
      </c>
      <c r="AB1520" s="1">
        <v>1</v>
      </c>
      <c r="AC1520" s="1">
        <v>1</v>
      </c>
      <c r="AD1520" s="1">
        <v>1</v>
      </c>
    </row>
    <row r="1521" spans="1:30" s="1" customFormat="1" ht="13.2" x14ac:dyDescent="0.25">
      <c r="A1521" s="1" t="s">
        <v>4355</v>
      </c>
      <c r="B1521" s="1" t="s">
        <v>4356</v>
      </c>
      <c r="C1521" s="1" t="s">
        <v>93</v>
      </c>
      <c r="D1521" s="1" t="s">
        <v>45</v>
      </c>
      <c r="E1521" s="1" t="s">
        <v>4329</v>
      </c>
      <c r="F1521" s="1" t="s">
        <v>4330</v>
      </c>
      <c r="G1521" s="1" t="s">
        <v>4357</v>
      </c>
      <c r="H1521" s="1">
        <v>31.143639</v>
      </c>
      <c r="I1521" s="1">
        <v>121.65969</v>
      </c>
      <c r="J1521" s="1" t="s">
        <v>403</v>
      </c>
      <c r="K1521" s="1" t="s">
        <v>404</v>
      </c>
      <c r="L1521" s="1">
        <v>445</v>
      </c>
      <c r="M1521" s="1">
        <v>4.5</v>
      </c>
      <c r="N1521" s="1" t="s">
        <v>58</v>
      </c>
      <c r="O1521" s="3" t="s">
        <v>76</v>
      </c>
      <c r="P1521" s="3" t="s">
        <v>1087</v>
      </c>
      <c r="Q1521" s="3" t="s">
        <v>242</v>
      </c>
      <c r="R1521" s="3">
        <f t="shared" si="23"/>
        <v>8.7666666666666675</v>
      </c>
      <c r="S1521" s="1" t="s">
        <v>4358</v>
      </c>
      <c r="T1521" s="1" t="s">
        <v>403</v>
      </c>
      <c r="U1521" s="1" t="s">
        <v>4359</v>
      </c>
      <c r="V1521" s="1">
        <v>125</v>
      </c>
      <c r="W1521" s="1">
        <v>26631</v>
      </c>
      <c r="X1521" s="1">
        <v>3513</v>
      </c>
      <c r="Y1521" s="1">
        <v>1152</v>
      </c>
      <c r="Z1521" s="3">
        <v>0</v>
      </c>
      <c r="AA1521" s="1">
        <v>1</v>
      </c>
      <c r="AB1521" s="1">
        <v>0</v>
      </c>
      <c r="AC1521" s="1">
        <v>0</v>
      </c>
      <c r="AD1521" s="1">
        <v>1</v>
      </c>
    </row>
    <row r="1522" spans="1:30" s="1" customFormat="1" ht="13.2" x14ac:dyDescent="0.25">
      <c r="A1522" s="1" t="s">
        <v>4379</v>
      </c>
      <c r="B1522" s="1" t="s">
        <v>4380</v>
      </c>
      <c r="C1522" s="1" t="s">
        <v>93</v>
      </c>
      <c r="D1522" s="1" t="s">
        <v>45</v>
      </c>
      <c r="E1522" s="1" t="s">
        <v>365</v>
      </c>
      <c r="F1522" s="1" t="s">
        <v>366</v>
      </c>
      <c r="G1522" s="1" t="s">
        <v>4381</v>
      </c>
      <c r="H1522" s="1">
        <v>31.236930000000001</v>
      </c>
      <c r="I1522" s="1">
        <v>121.50208000000001</v>
      </c>
      <c r="J1522" s="1" t="s">
        <v>403</v>
      </c>
      <c r="K1522" s="1" t="s">
        <v>404</v>
      </c>
      <c r="L1522" s="1">
        <v>908</v>
      </c>
      <c r="M1522" s="1">
        <v>4.5</v>
      </c>
      <c r="N1522" s="1" t="s">
        <v>58</v>
      </c>
      <c r="O1522" s="3" t="s">
        <v>75</v>
      </c>
      <c r="P1522" s="3" t="s">
        <v>242</v>
      </c>
      <c r="Q1522" s="3" t="s">
        <v>146</v>
      </c>
      <c r="R1522" s="3">
        <f t="shared" si="23"/>
        <v>8.7666666666666675</v>
      </c>
      <c r="S1522" s="1" t="s">
        <v>4382</v>
      </c>
      <c r="T1522" s="1" t="s">
        <v>616</v>
      </c>
      <c r="U1522" s="1" t="s">
        <v>4383</v>
      </c>
      <c r="V1522" s="1">
        <v>511</v>
      </c>
      <c r="W1522" s="1">
        <v>1623986</v>
      </c>
      <c r="X1522" s="1">
        <v>22615</v>
      </c>
      <c r="Y1522" s="1">
        <v>6798</v>
      </c>
      <c r="Z1522" s="3">
        <v>0</v>
      </c>
      <c r="AA1522" s="1">
        <v>1</v>
      </c>
      <c r="AB1522" s="1">
        <v>1</v>
      </c>
      <c r="AC1522" s="1">
        <v>0</v>
      </c>
      <c r="AD1522" s="1">
        <v>2</v>
      </c>
    </row>
    <row r="1523" spans="1:30" s="1" customFormat="1" ht="13.2" x14ac:dyDescent="0.25">
      <c r="A1523" s="1" t="s">
        <v>4419</v>
      </c>
      <c r="B1523" s="1" t="s">
        <v>3335</v>
      </c>
      <c r="C1523" s="1" t="s">
        <v>93</v>
      </c>
      <c r="D1523" s="1" t="s">
        <v>45</v>
      </c>
      <c r="E1523" s="1" t="s">
        <v>4334</v>
      </c>
      <c r="F1523" s="1" t="s">
        <v>4335</v>
      </c>
      <c r="G1523" s="1" t="s">
        <v>4420</v>
      </c>
      <c r="H1523" s="1">
        <v>31.185479999999998</v>
      </c>
      <c r="I1523" s="1">
        <v>121.49238</v>
      </c>
      <c r="J1523" s="1" t="s">
        <v>403</v>
      </c>
      <c r="K1523" s="1" t="s">
        <v>404</v>
      </c>
      <c r="L1523" s="1">
        <v>172</v>
      </c>
      <c r="M1523" s="1">
        <v>4.5</v>
      </c>
      <c r="N1523" s="1" t="s">
        <v>58</v>
      </c>
      <c r="O1523" s="3" t="s">
        <v>60</v>
      </c>
      <c r="P1523" s="3" t="s">
        <v>243</v>
      </c>
      <c r="Q1523" s="3" t="s">
        <v>146</v>
      </c>
      <c r="R1523" s="3">
        <f t="shared" si="23"/>
        <v>8.7666666666666675</v>
      </c>
      <c r="S1523" s="1" t="s">
        <v>4421</v>
      </c>
      <c r="T1523" s="1" t="s">
        <v>403</v>
      </c>
      <c r="U1523" s="1" t="s">
        <v>4422</v>
      </c>
      <c r="V1523" s="1">
        <v>246</v>
      </c>
      <c r="W1523" s="1">
        <v>400933</v>
      </c>
      <c r="X1523" s="1">
        <v>22139</v>
      </c>
      <c r="Y1523" s="1">
        <v>5862</v>
      </c>
      <c r="Z1523" s="3">
        <v>14629</v>
      </c>
      <c r="AA1523" s="1">
        <v>0</v>
      </c>
      <c r="AB1523" s="1">
        <v>0</v>
      </c>
      <c r="AC1523" s="1">
        <v>0</v>
      </c>
      <c r="AD1523" s="1">
        <v>5</v>
      </c>
    </row>
    <row r="1524" spans="1:30" s="1" customFormat="1" ht="13.2" x14ac:dyDescent="0.25">
      <c r="A1524" s="1" t="s">
        <v>4437</v>
      </c>
      <c r="B1524" s="1" t="s">
        <v>4438</v>
      </c>
      <c r="C1524" s="1" t="s">
        <v>93</v>
      </c>
      <c r="D1524" s="1" t="s">
        <v>45</v>
      </c>
      <c r="E1524" s="1" t="s">
        <v>344</v>
      </c>
      <c r="F1524" s="1" t="s">
        <v>345</v>
      </c>
      <c r="G1524" s="1" t="s">
        <v>4439</v>
      </c>
      <c r="H1524" s="1">
        <v>31.235426</v>
      </c>
      <c r="I1524" s="1">
        <v>121.574326</v>
      </c>
      <c r="J1524" s="1" t="s">
        <v>435</v>
      </c>
      <c r="K1524" s="1" t="s">
        <v>436</v>
      </c>
      <c r="L1524" s="1">
        <v>78</v>
      </c>
      <c r="M1524" s="1">
        <v>4.5</v>
      </c>
      <c r="N1524" s="1" t="s">
        <v>58</v>
      </c>
      <c r="O1524" s="3" t="s">
        <v>104</v>
      </c>
      <c r="P1524" s="3" t="s">
        <v>59</v>
      </c>
      <c r="Q1524" s="3" t="s">
        <v>243</v>
      </c>
      <c r="R1524" s="3">
        <f t="shared" si="23"/>
        <v>8.7666666666666675</v>
      </c>
      <c r="S1524" s="1" t="s">
        <v>187</v>
      </c>
      <c r="T1524" s="1" t="s">
        <v>435</v>
      </c>
      <c r="U1524" s="1" t="s">
        <v>4440</v>
      </c>
      <c r="V1524" s="1">
        <v>46</v>
      </c>
      <c r="W1524" s="1">
        <v>85119</v>
      </c>
      <c r="X1524" s="1">
        <v>15583</v>
      </c>
      <c r="Y1524" s="1">
        <v>738</v>
      </c>
      <c r="Z1524" s="3">
        <v>0</v>
      </c>
      <c r="AA1524" s="1">
        <v>0</v>
      </c>
      <c r="AB1524" s="1">
        <v>0</v>
      </c>
      <c r="AC1524" s="1">
        <v>1</v>
      </c>
      <c r="AD1524" s="1">
        <v>1</v>
      </c>
    </row>
    <row r="1525" spans="1:30" s="1" customFormat="1" ht="13.2" x14ac:dyDescent="0.25">
      <c r="A1525" s="1" t="s">
        <v>4511</v>
      </c>
      <c r="B1525" s="1" t="s">
        <v>4512</v>
      </c>
      <c r="C1525" s="1" t="s">
        <v>93</v>
      </c>
      <c r="D1525" s="1" t="s">
        <v>45</v>
      </c>
      <c r="E1525" s="1" t="s">
        <v>365</v>
      </c>
      <c r="F1525" s="1" t="s">
        <v>366</v>
      </c>
      <c r="G1525" s="1" t="s">
        <v>4513</v>
      </c>
      <c r="H1525" s="1">
        <v>31.236898</v>
      </c>
      <c r="I1525" s="1">
        <v>121.50125</v>
      </c>
      <c r="J1525" s="1" t="s">
        <v>403</v>
      </c>
      <c r="K1525" s="1" t="s">
        <v>404</v>
      </c>
      <c r="L1525" s="1">
        <v>135</v>
      </c>
      <c r="M1525" s="1">
        <v>4.5</v>
      </c>
      <c r="N1525" s="1" t="s">
        <v>58</v>
      </c>
      <c r="O1525" s="3" t="s">
        <v>61</v>
      </c>
      <c r="P1525" s="3" t="s">
        <v>243</v>
      </c>
      <c r="Q1525" s="3" t="s">
        <v>75</v>
      </c>
      <c r="R1525" s="3">
        <f t="shared" si="23"/>
        <v>8.7666666666666675</v>
      </c>
      <c r="S1525" s="1" t="s">
        <v>4514</v>
      </c>
      <c r="T1525" s="1" t="s">
        <v>779</v>
      </c>
      <c r="U1525" s="1" t="s">
        <v>4515</v>
      </c>
      <c r="V1525" s="1">
        <v>124</v>
      </c>
      <c r="W1525" s="1">
        <v>190858</v>
      </c>
      <c r="X1525" s="1">
        <v>11142</v>
      </c>
      <c r="Y1525" s="1">
        <v>2720</v>
      </c>
      <c r="Z1525" s="3">
        <v>0</v>
      </c>
      <c r="AA1525" s="1">
        <v>0</v>
      </c>
      <c r="AB1525" s="1">
        <v>0</v>
      </c>
      <c r="AC1525" s="1">
        <v>1</v>
      </c>
      <c r="AD1525" s="1">
        <v>19</v>
      </c>
    </row>
    <row r="1526" spans="1:30" s="1" customFormat="1" ht="13.2" x14ac:dyDescent="0.25">
      <c r="A1526" s="1" t="s">
        <v>4640</v>
      </c>
      <c r="B1526" s="1" t="s">
        <v>4641</v>
      </c>
      <c r="C1526" s="1" t="s">
        <v>93</v>
      </c>
      <c r="D1526" s="1" t="s">
        <v>45</v>
      </c>
      <c r="E1526" s="1" t="s">
        <v>324</v>
      </c>
      <c r="F1526" s="1" t="s">
        <v>325</v>
      </c>
      <c r="G1526" s="1" t="s">
        <v>4642</v>
      </c>
      <c r="H1526" s="1">
        <v>31.222874000000001</v>
      </c>
      <c r="I1526" s="1">
        <v>121.51703999999999</v>
      </c>
      <c r="J1526" s="1" t="s">
        <v>403</v>
      </c>
      <c r="K1526" s="1" t="s">
        <v>404</v>
      </c>
      <c r="L1526" s="1">
        <v>217</v>
      </c>
      <c r="M1526" s="1">
        <v>4.5</v>
      </c>
      <c r="N1526" s="1" t="s">
        <v>58</v>
      </c>
      <c r="O1526" s="3" t="s">
        <v>146</v>
      </c>
      <c r="P1526" s="3" t="s">
        <v>61</v>
      </c>
      <c r="Q1526" s="3" t="s">
        <v>61</v>
      </c>
      <c r="R1526" s="3">
        <f t="shared" si="23"/>
        <v>8.7666666666666675</v>
      </c>
      <c r="S1526" s="1" t="s">
        <v>4643</v>
      </c>
      <c r="T1526" s="1" t="s">
        <v>420</v>
      </c>
      <c r="U1526" s="1" t="s">
        <v>4644</v>
      </c>
      <c r="V1526" s="1">
        <v>36</v>
      </c>
      <c r="W1526" s="1">
        <v>164168</v>
      </c>
      <c r="X1526" s="1">
        <v>1816</v>
      </c>
      <c r="Y1526" s="1">
        <v>850</v>
      </c>
      <c r="Z1526" s="3">
        <v>0</v>
      </c>
      <c r="AA1526" s="1">
        <v>0</v>
      </c>
      <c r="AB1526" s="1">
        <v>0</v>
      </c>
      <c r="AC1526" s="1">
        <v>0</v>
      </c>
      <c r="AD1526" s="1">
        <v>4</v>
      </c>
    </row>
    <row r="1527" spans="1:30" s="1" customFormat="1" ht="13.2" x14ac:dyDescent="0.25">
      <c r="A1527" s="1" t="s">
        <v>4687</v>
      </c>
      <c r="B1527" s="1" t="s">
        <v>4688</v>
      </c>
      <c r="C1527" s="1" t="s">
        <v>93</v>
      </c>
      <c r="D1527" s="1" t="s">
        <v>45</v>
      </c>
      <c r="E1527" s="1" t="s">
        <v>324</v>
      </c>
      <c r="F1527" s="1" t="s">
        <v>325</v>
      </c>
      <c r="G1527" s="1" t="s">
        <v>4689</v>
      </c>
      <c r="H1527" s="1">
        <v>31.222346999999999</v>
      </c>
      <c r="I1527" s="1">
        <v>121.51578000000001</v>
      </c>
      <c r="J1527" s="1" t="s">
        <v>403</v>
      </c>
      <c r="K1527" s="1" t="s">
        <v>404</v>
      </c>
      <c r="L1527" s="1">
        <v>174</v>
      </c>
      <c r="M1527" s="1">
        <v>4.5</v>
      </c>
      <c r="N1527" s="1" t="s">
        <v>58</v>
      </c>
      <c r="O1527" s="3" t="s">
        <v>146</v>
      </c>
      <c r="P1527" s="3" t="s">
        <v>61</v>
      </c>
      <c r="Q1527" s="3" t="s">
        <v>61</v>
      </c>
      <c r="R1527" s="3">
        <f t="shared" si="23"/>
        <v>8.7666666666666675</v>
      </c>
      <c r="T1527" s="1" t="s">
        <v>454</v>
      </c>
      <c r="U1527" s="1" t="s">
        <v>4690</v>
      </c>
      <c r="V1527" s="1">
        <v>1</v>
      </c>
      <c r="W1527" s="1">
        <v>10476</v>
      </c>
      <c r="X1527" s="1">
        <v>2876</v>
      </c>
      <c r="Y1527" s="1">
        <v>312</v>
      </c>
      <c r="Z1527" s="3">
        <v>0</v>
      </c>
      <c r="AA1527" s="1">
        <v>0</v>
      </c>
      <c r="AB1527" s="1">
        <v>0</v>
      </c>
      <c r="AC1527" s="1">
        <v>0</v>
      </c>
      <c r="AD1527" s="1">
        <v>2</v>
      </c>
    </row>
    <row r="1528" spans="1:30" s="1" customFormat="1" ht="13.2" x14ac:dyDescent="0.25">
      <c r="A1528" s="1" t="s">
        <v>4763</v>
      </c>
      <c r="B1528" s="1" t="s">
        <v>1124</v>
      </c>
      <c r="C1528" s="1" t="s">
        <v>93</v>
      </c>
      <c r="D1528" s="1" t="s">
        <v>45</v>
      </c>
      <c r="E1528" s="1" t="s">
        <v>338</v>
      </c>
      <c r="F1528" s="1" t="s">
        <v>339</v>
      </c>
      <c r="G1528" s="1" t="s">
        <v>4764</v>
      </c>
      <c r="H1528" s="1">
        <v>31.184238000000001</v>
      </c>
      <c r="I1528" s="1">
        <v>121.69736</v>
      </c>
      <c r="J1528" s="1" t="s">
        <v>403</v>
      </c>
      <c r="K1528" s="1" t="s">
        <v>404</v>
      </c>
      <c r="L1528" s="1">
        <v>73</v>
      </c>
      <c r="M1528" s="1">
        <v>4.5</v>
      </c>
      <c r="N1528" s="1" t="s">
        <v>58</v>
      </c>
      <c r="O1528" s="3" t="s">
        <v>61</v>
      </c>
      <c r="P1528" s="3" t="s">
        <v>61</v>
      </c>
      <c r="Q1528" s="3" t="s">
        <v>146</v>
      </c>
      <c r="R1528" s="3">
        <f t="shared" si="23"/>
        <v>8.7666666666666675</v>
      </c>
      <c r="T1528" s="1" t="s">
        <v>779</v>
      </c>
      <c r="U1528" s="1" t="s">
        <v>4765</v>
      </c>
      <c r="V1528" s="1">
        <v>0</v>
      </c>
      <c r="W1528" s="1">
        <v>0</v>
      </c>
      <c r="X1528" s="1">
        <v>0</v>
      </c>
      <c r="Y1528" s="1">
        <v>201</v>
      </c>
      <c r="Z1528" s="3">
        <v>0</v>
      </c>
      <c r="AA1528" s="1">
        <v>0</v>
      </c>
      <c r="AB1528" s="1">
        <v>0</v>
      </c>
      <c r="AC1528" s="1">
        <v>1</v>
      </c>
      <c r="AD1528" s="1">
        <v>1</v>
      </c>
    </row>
    <row r="1529" spans="1:30" s="1" customFormat="1" ht="13.2" x14ac:dyDescent="0.25">
      <c r="A1529" s="1" t="s">
        <v>5069</v>
      </c>
      <c r="B1529" s="1" t="s">
        <v>5070</v>
      </c>
      <c r="C1529" s="1" t="s">
        <v>143</v>
      </c>
      <c r="D1529" s="1" t="s">
        <v>29</v>
      </c>
      <c r="E1529" s="1" t="s">
        <v>46</v>
      </c>
      <c r="F1529" s="1" t="s">
        <v>47</v>
      </c>
      <c r="G1529" s="1" t="s">
        <v>5071</v>
      </c>
      <c r="H1529" s="1">
        <v>31.221793999999999</v>
      </c>
      <c r="I1529" s="1">
        <v>121.46021</v>
      </c>
      <c r="J1529" s="1" t="s">
        <v>403</v>
      </c>
      <c r="K1529" s="1" t="s">
        <v>404</v>
      </c>
      <c r="L1529" s="1">
        <v>329</v>
      </c>
      <c r="M1529" s="1">
        <v>4.5</v>
      </c>
      <c r="N1529" s="1" t="s">
        <v>58</v>
      </c>
      <c r="O1529" s="3" t="s">
        <v>60</v>
      </c>
      <c r="P1529" s="3" t="s">
        <v>243</v>
      </c>
      <c r="Q1529" s="3" t="s">
        <v>146</v>
      </c>
      <c r="R1529" s="3">
        <f t="shared" si="23"/>
        <v>8.7666666666666675</v>
      </c>
      <c r="T1529" s="1" t="s">
        <v>403</v>
      </c>
      <c r="U1529" s="1" t="s">
        <v>5072</v>
      </c>
      <c r="V1529" s="1">
        <v>0</v>
      </c>
      <c r="W1529" s="1">
        <v>5184</v>
      </c>
      <c r="X1529" s="1">
        <v>4270</v>
      </c>
      <c r="Y1529" s="1">
        <v>404</v>
      </c>
      <c r="Z1529" s="3">
        <v>0</v>
      </c>
      <c r="AA1529" s="1">
        <v>1</v>
      </c>
      <c r="AB1529" s="1">
        <v>1</v>
      </c>
      <c r="AC1529" s="1">
        <v>0</v>
      </c>
      <c r="AD1529" s="1">
        <v>1</v>
      </c>
    </row>
    <row r="1530" spans="1:30" s="1" customFormat="1" ht="13.2" x14ac:dyDescent="0.25">
      <c r="A1530" s="1" t="s">
        <v>5181</v>
      </c>
      <c r="B1530" s="1" t="s">
        <v>5182</v>
      </c>
      <c r="C1530" s="1" t="s">
        <v>30</v>
      </c>
      <c r="D1530" s="1" t="s">
        <v>31</v>
      </c>
      <c r="E1530" s="1" t="s">
        <v>32</v>
      </c>
      <c r="F1530" s="1" t="s">
        <v>33</v>
      </c>
      <c r="G1530" s="1" t="s">
        <v>5183</v>
      </c>
      <c r="H1530" s="1">
        <v>31.220444000000001</v>
      </c>
      <c r="I1530" s="1">
        <v>121.45440000000001</v>
      </c>
      <c r="J1530" s="1" t="s">
        <v>203</v>
      </c>
      <c r="K1530" s="1" t="s">
        <v>204</v>
      </c>
      <c r="L1530" s="1">
        <v>198</v>
      </c>
      <c r="M1530" s="1">
        <v>4.5</v>
      </c>
      <c r="N1530" s="1" t="s">
        <v>58</v>
      </c>
      <c r="O1530" s="3" t="s">
        <v>61</v>
      </c>
      <c r="P1530" s="3" t="s">
        <v>59</v>
      </c>
      <c r="Q1530" s="3" t="s">
        <v>60</v>
      </c>
      <c r="R1530" s="3">
        <f t="shared" si="23"/>
        <v>8.7666666666666675</v>
      </c>
      <c r="T1530" s="1" t="s">
        <v>203</v>
      </c>
      <c r="U1530" s="1" t="s">
        <v>5184</v>
      </c>
      <c r="V1530" s="1">
        <v>0</v>
      </c>
      <c r="W1530" s="1">
        <v>0</v>
      </c>
      <c r="X1530" s="1">
        <v>0</v>
      </c>
      <c r="Y1530" s="1">
        <v>1956</v>
      </c>
      <c r="Z1530" s="3">
        <v>0</v>
      </c>
      <c r="AA1530" s="1">
        <v>0</v>
      </c>
      <c r="AB1530" s="1">
        <v>0</v>
      </c>
      <c r="AC1530" s="1">
        <v>0</v>
      </c>
      <c r="AD1530" s="1">
        <v>1</v>
      </c>
    </row>
    <row r="1531" spans="1:30" s="1" customFormat="1" ht="13.2" x14ac:dyDescent="0.25">
      <c r="A1531" s="1" t="s">
        <v>5293</v>
      </c>
      <c r="B1531" s="1" t="s">
        <v>5294</v>
      </c>
      <c r="C1531" s="1" t="s">
        <v>30</v>
      </c>
      <c r="D1531" s="1" t="s">
        <v>31</v>
      </c>
      <c r="E1531" s="1" t="s">
        <v>32</v>
      </c>
      <c r="F1531" s="1" t="s">
        <v>33</v>
      </c>
      <c r="G1531" s="1" t="s">
        <v>5295</v>
      </c>
      <c r="H1531" s="1">
        <v>31.224815</v>
      </c>
      <c r="I1531" s="1">
        <v>121.44319</v>
      </c>
      <c r="J1531" s="1" t="s">
        <v>1037</v>
      </c>
      <c r="K1531" s="1" t="s">
        <v>1038</v>
      </c>
      <c r="L1531" s="1">
        <v>99</v>
      </c>
      <c r="M1531" s="1">
        <v>4.5</v>
      </c>
      <c r="N1531" s="1" t="s">
        <v>58</v>
      </c>
      <c r="O1531" s="3" t="s">
        <v>61</v>
      </c>
      <c r="P1531" s="3" t="s">
        <v>146</v>
      </c>
      <c r="Q1531" s="3" t="s">
        <v>61</v>
      </c>
      <c r="R1531" s="3">
        <f t="shared" si="23"/>
        <v>8.7666666666666675</v>
      </c>
      <c r="T1531" s="1" t="s">
        <v>1039</v>
      </c>
      <c r="U1531" s="1" t="s">
        <v>5296</v>
      </c>
      <c r="V1531" s="1">
        <v>0</v>
      </c>
      <c r="W1531" s="1">
        <v>0</v>
      </c>
      <c r="X1531" s="1">
        <v>0</v>
      </c>
      <c r="Y1531" s="1">
        <v>1055</v>
      </c>
      <c r="Z1531" s="3">
        <v>0</v>
      </c>
      <c r="AA1531" s="1">
        <v>0</v>
      </c>
      <c r="AB1531" s="1">
        <v>0</v>
      </c>
      <c r="AC1531" s="1">
        <v>0</v>
      </c>
      <c r="AD1531" s="1">
        <v>0</v>
      </c>
    </row>
    <row r="1532" spans="1:30" s="1" customFormat="1" ht="13.2" x14ac:dyDescent="0.25">
      <c r="A1532" s="1" t="s">
        <v>5431</v>
      </c>
      <c r="B1532" s="1" t="s">
        <v>5432</v>
      </c>
      <c r="C1532" s="1" t="s">
        <v>99</v>
      </c>
      <c r="D1532" s="1" t="s">
        <v>83</v>
      </c>
      <c r="E1532" s="1" t="s">
        <v>106</v>
      </c>
      <c r="F1532" s="1" t="s">
        <v>107</v>
      </c>
      <c r="G1532" s="1" t="s">
        <v>5433</v>
      </c>
      <c r="H1532" s="1">
        <v>31.170176000000001</v>
      </c>
      <c r="I1532" s="1">
        <v>121.36893999999999</v>
      </c>
      <c r="J1532" s="1" t="s">
        <v>191</v>
      </c>
      <c r="K1532" s="1" t="s">
        <v>192</v>
      </c>
      <c r="L1532" s="1">
        <v>82</v>
      </c>
      <c r="M1532" s="1">
        <v>4.5</v>
      </c>
      <c r="N1532" s="1" t="s">
        <v>58</v>
      </c>
      <c r="O1532" s="3" t="s">
        <v>75</v>
      </c>
      <c r="P1532" s="3" t="s">
        <v>243</v>
      </c>
      <c r="Q1532" s="3" t="s">
        <v>61</v>
      </c>
      <c r="R1532" s="3">
        <f t="shared" si="23"/>
        <v>8.7666666666666675</v>
      </c>
      <c r="T1532" s="1" t="s">
        <v>191</v>
      </c>
      <c r="U1532" s="1" t="s">
        <v>5434</v>
      </c>
      <c r="V1532" s="1">
        <v>0</v>
      </c>
      <c r="W1532" s="1">
        <v>0</v>
      </c>
      <c r="X1532" s="1">
        <v>0</v>
      </c>
      <c r="Y1532" s="1">
        <v>4096</v>
      </c>
      <c r="Z1532" s="3">
        <v>0</v>
      </c>
      <c r="AA1532" s="1">
        <v>0</v>
      </c>
      <c r="AB1532" s="1">
        <v>0</v>
      </c>
      <c r="AC1532" s="1">
        <v>0</v>
      </c>
      <c r="AD1532" s="1">
        <v>7</v>
      </c>
    </row>
    <row r="1533" spans="1:30" s="1" customFormat="1" ht="13.2" x14ac:dyDescent="0.25">
      <c r="A1533" s="1" t="s">
        <v>5526</v>
      </c>
      <c r="B1533" s="1" t="s">
        <v>5527</v>
      </c>
      <c r="C1533" s="1" t="s">
        <v>118</v>
      </c>
      <c r="D1533" s="1" t="s">
        <v>40</v>
      </c>
      <c r="E1533" s="1" t="s">
        <v>1035</v>
      </c>
      <c r="F1533" s="1" t="s">
        <v>1036</v>
      </c>
      <c r="G1533" s="1" t="s">
        <v>5528</v>
      </c>
      <c r="H1533" s="1">
        <v>31.215643</v>
      </c>
      <c r="I1533" s="1">
        <v>121.458206</v>
      </c>
      <c r="J1533" s="1" t="s">
        <v>877</v>
      </c>
      <c r="K1533" s="1" t="s">
        <v>878</v>
      </c>
      <c r="L1533" s="1">
        <v>387</v>
      </c>
      <c r="M1533" s="1">
        <v>4.5</v>
      </c>
      <c r="N1533" s="1" t="s">
        <v>58</v>
      </c>
      <c r="O1533" s="3" t="s">
        <v>146</v>
      </c>
      <c r="P1533" s="3" t="s">
        <v>59</v>
      </c>
      <c r="Q1533" s="3" t="s">
        <v>146</v>
      </c>
      <c r="R1533" s="3">
        <f t="shared" si="23"/>
        <v>8.7666666666666675</v>
      </c>
      <c r="S1533" s="1" t="s">
        <v>5529</v>
      </c>
      <c r="T1533" s="1" t="s">
        <v>5188</v>
      </c>
      <c r="U1533" s="1" t="s">
        <v>5530</v>
      </c>
      <c r="V1533" s="1">
        <v>460</v>
      </c>
      <c r="W1533" s="1">
        <v>1002870</v>
      </c>
      <c r="X1533" s="1">
        <v>62945</v>
      </c>
      <c r="Y1533" s="1">
        <v>7858</v>
      </c>
      <c r="Z1533" s="3">
        <v>21339</v>
      </c>
      <c r="AA1533" s="1">
        <v>0</v>
      </c>
      <c r="AB1533" s="1">
        <v>0</v>
      </c>
      <c r="AC1533" s="1">
        <v>1</v>
      </c>
      <c r="AD1533" s="1">
        <v>3</v>
      </c>
    </row>
    <row r="1534" spans="1:30" s="1" customFormat="1" ht="13.2" x14ac:dyDescent="0.25">
      <c r="A1534" s="1" t="s">
        <v>5733</v>
      </c>
      <c r="B1534" s="1" t="s">
        <v>5339</v>
      </c>
      <c r="C1534" s="1" t="s">
        <v>41</v>
      </c>
      <c r="D1534" s="1" t="s">
        <v>42</v>
      </c>
      <c r="E1534" s="1" t="s">
        <v>2205</v>
      </c>
      <c r="F1534" s="1" t="s">
        <v>2206</v>
      </c>
      <c r="G1534" s="1" t="s">
        <v>5734</v>
      </c>
      <c r="H1534" s="1">
        <v>31.243130000000001</v>
      </c>
      <c r="I1534" s="1">
        <v>121.47207</v>
      </c>
      <c r="J1534" s="1" t="s">
        <v>56</v>
      </c>
      <c r="K1534" s="1" t="s">
        <v>57</v>
      </c>
      <c r="L1534" s="1">
        <v>116</v>
      </c>
      <c r="M1534" s="1">
        <v>4.5</v>
      </c>
      <c r="N1534" s="1" t="s">
        <v>58</v>
      </c>
      <c r="O1534" s="3" t="s">
        <v>61</v>
      </c>
      <c r="P1534" s="3" t="s">
        <v>146</v>
      </c>
      <c r="Q1534" s="3" t="s">
        <v>61</v>
      </c>
      <c r="R1534" s="3">
        <f t="shared" si="23"/>
        <v>8.7666666666666675</v>
      </c>
      <c r="S1534" s="1" t="s">
        <v>5735</v>
      </c>
      <c r="T1534" s="1" t="s">
        <v>62</v>
      </c>
      <c r="U1534" s="1" t="s">
        <v>5736</v>
      </c>
      <c r="V1534" s="1">
        <v>200</v>
      </c>
      <c r="W1534" s="1">
        <v>242563</v>
      </c>
      <c r="X1534" s="1">
        <v>15491</v>
      </c>
      <c r="Y1534" s="1">
        <v>6572</v>
      </c>
      <c r="Z1534" s="3">
        <v>0</v>
      </c>
      <c r="AA1534" s="1">
        <v>0</v>
      </c>
      <c r="AB1534" s="1">
        <v>0</v>
      </c>
      <c r="AC1534" s="1">
        <v>1</v>
      </c>
      <c r="AD1534" s="1">
        <v>7</v>
      </c>
    </row>
    <row r="1535" spans="1:30" s="1" customFormat="1" ht="13.2" x14ac:dyDescent="0.25">
      <c r="A1535" s="1" t="s">
        <v>5774</v>
      </c>
      <c r="B1535" s="1" t="s">
        <v>5775</v>
      </c>
      <c r="C1535" s="1" t="s">
        <v>182</v>
      </c>
      <c r="D1535" s="1" t="s">
        <v>34</v>
      </c>
      <c r="E1535" s="1" t="s">
        <v>189</v>
      </c>
      <c r="F1535" s="1" t="s">
        <v>190</v>
      </c>
      <c r="G1535" s="1" t="s">
        <v>5776</v>
      </c>
      <c r="H1535" s="1">
        <v>31.302282000000002</v>
      </c>
      <c r="I1535" s="1">
        <v>121.51511000000001</v>
      </c>
      <c r="J1535" s="1" t="s">
        <v>903</v>
      </c>
      <c r="K1535" s="1" t="s">
        <v>904</v>
      </c>
      <c r="L1535" s="1">
        <v>142</v>
      </c>
      <c r="M1535" s="1">
        <v>4.5</v>
      </c>
      <c r="N1535" s="1" t="s">
        <v>58</v>
      </c>
      <c r="O1535" s="3" t="s">
        <v>61</v>
      </c>
      <c r="P1535" s="3" t="s">
        <v>243</v>
      </c>
      <c r="Q1535" s="3" t="s">
        <v>75</v>
      </c>
      <c r="R1535" s="3">
        <f t="shared" si="23"/>
        <v>8.7666666666666675</v>
      </c>
      <c r="T1535" s="1" t="s">
        <v>903</v>
      </c>
      <c r="U1535" s="1" t="s">
        <v>5777</v>
      </c>
      <c r="V1535" s="1">
        <v>0</v>
      </c>
      <c r="W1535" s="1">
        <v>0</v>
      </c>
      <c r="X1535" s="1">
        <v>0</v>
      </c>
      <c r="Y1535" s="1">
        <v>837</v>
      </c>
      <c r="Z1535" s="3">
        <v>0</v>
      </c>
      <c r="AA1535" s="1">
        <v>0</v>
      </c>
      <c r="AB1535" s="1">
        <v>0</v>
      </c>
      <c r="AC1535" s="1">
        <v>0</v>
      </c>
      <c r="AD1535" s="1">
        <v>1</v>
      </c>
    </row>
    <row r="1536" spans="1:30" s="1" customFormat="1" ht="13.2" x14ac:dyDescent="0.25">
      <c r="A1536" s="1" t="s">
        <v>5802</v>
      </c>
      <c r="B1536" s="1" t="s">
        <v>5459</v>
      </c>
      <c r="C1536" s="1" t="s">
        <v>182</v>
      </c>
      <c r="D1536" s="1" t="s">
        <v>34</v>
      </c>
      <c r="E1536" s="1" t="s">
        <v>189</v>
      </c>
      <c r="F1536" s="1" t="s">
        <v>190</v>
      </c>
      <c r="G1536" s="1" t="s">
        <v>5803</v>
      </c>
      <c r="H1536" s="1">
        <v>31.30348</v>
      </c>
      <c r="I1536" s="1">
        <v>121.51327999999999</v>
      </c>
      <c r="J1536" s="1" t="s">
        <v>647</v>
      </c>
      <c r="K1536" s="1" t="s">
        <v>648</v>
      </c>
      <c r="L1536" s="1">
        <v>104</v>
      </c>
      <c r="M1536" s="1">
        <v>4.5</v>
      </c>
      <c r="N1536" s="1" t="s">
        <v>58</v>
      </c>
      <c r="O1536" s="3" t="s">
        <v>59</v>
      </c>
      <c r="P1536" s="3" t="s">
        <v>146</v>
      </c>
      <c r="Q1536" s="3" t="s">
        <v>146</v>
      </c>
      <c r="R1536" s="3">
        <f t="shared" si="23"/>
        <v>8.7666666666666675</v>
      </c>
      <c r="S1536" s="1" t="s">
        <v>5804</v>
      </c>
      <c r="T1536" s="1" t="s">
        <v>647</v>
      </c>
      <c r="U1536" s="1" t="s">
        <v>5805</v>
      </c>
      <c r="V1536" s="1">
        <v>147</v>
      </c>
      <c r="W1536" s="1">
        <v>201848</v>
      </c>
      <c r="X1536" s="1">
        <v>13684</v>
      </c>
      <c r="Y1536" s="1">
        <v>4042</v>
      </c>
      <c r="Z1536" s="3">
        <v>6286</v>
      </c>
      <c r="AA1536" s="1">
        <v>0</v>
      </c>
      <c r="AB1536" s="1">
        <v>0</v>
      </c>
      <c r="AC1536" s="1">
        <v>0</v>
      </c>
      <c r="AD1536" s="1">
        <v>6</v>
      </c>
    </row>
    <row r="1537" spans="1:30" s="1" customFormat="1" ht="13.2" x14ac:dyDescent="0.25">
      <c r="A1537" s="1" t="s">
        <v>5809</v>
      </c>
      <c r="B1537" s="1" t="s">
        <v>5810</v>
      </c>
      <c r="C1537" s="1" t="s">
        <v>182</v>
      </c>
      <c r="D1537" s="1" t="s">
        <v>34</v>
      </c>
      <c r="E1537" s="1" t="s">
        <v>189</v>
      </c>
      <c r="F1537" s="1" t="s">
        <v>190</v>
      </c>
      <c r="G1537" s="1" t="s">
        <v>5811</v>
      </c>
      <c r="H1537" s="1">
        <v>31.301850999999999</v>
      </c>
      <c r="I1537" s="1">
        <v>121.5134</v>
      </c>
      <c r="J1537" s="1" t="s">
        <v>56</v>
      </c>
      <c r="K1537" s="1" t="s">
        <v>57</v>
      </c>
      <c r="L1537" s="1">
        <v>89</v>
      </c>
      <c r="M1537" s="1">
        <v>4.5</v>
      </c>
      <c r="N1537" s="1" t="s">
        <v>58</v>
      </c>
      <c r="O1537" s="3" t="s">
        <v>146</v>
      </c>
      <c r="P1537" s="3" t="s">
        <v>59</v>
      </c>
      <c r="Q1537" s="3" t="s">
        <v>146</v>
      </c>
      <c r="R1537" s="3">
        <f t="shared" si="23"/>
        <v>8.7666666666666675</v>
      </c>
      <c r="S1537" s="1" t="s">
        <v>5812</v>
      </c>
      <c r="T1537" s="1" t="s">
        <v>62</v>
      </c>
      <c r="U1537" s="1" t="s">
        <v>5813</v>
      </c>
      <c r="V1537" s="1">
        <v>0</v>
      </c>
      <c r="W1537" s="1">
        <v>33028</v>
      </c>
      <c r="X1537" s="1">
        <v>29417</v>
      </c>
      <c r="Y1537" s="1">
        <v>2653</v>
      </c>
      <c r="Z1537" s="3">
        <v>0</v>
      </c>
      <c r="AA1537" s="1">
        <v>0</v>
      </c>
      <c r="AB1537" s="1">
        <v>0</v>
      </c>
      <c r="AC1537" s="1">
        <v>1</v>
      </c>
      <c r="AD1537" s="1">
        <v>1</v>
      </c>
    </row>
    <row r="1538" spans="1:30" s="1" customFormat="1" ht="13.2" x14ac:dyDescent="0.25">
      <c r="A1538" s="1" t="s">
        <v>5910</v>
      </c>
      <c r="B1538" s="1" t="s">
        <v>5767</v>
      </c>
      <c r="C1538" s="1" t="s">
        <v>118</v>
      </c>
      <c r="D1538" s="1" t="s">
        <v>40</v>
      </c>
      <c r="E1538" s="1" t="s">
        <v>267</v>
      </c>
      <c r="F1538" s="1" t="s">
        <v>268</v>
      </c>
      <c r="G1538" s="1" t="s">
        <v>5911</v>
      </c>
      <c r="H1538" s="1">
        <v>31.192917000000001</v>
      </c>
      <c r="I1538" s="1">
        <v>121.4397</v>
      </c>
      <c r="J1538" s="1" t="s">
        <v>395</v>
      </c>
      <c r="K1538" s="1" t="s">
        <v>396</v>
      </c>
      <c r="L1538" s="1">
        <v>165</v>
      </c>
      <c r="M1538" s="1">
        <v>4.5</v>
      </c>
      <c r="N1538" s="1" t="s">
        <v>58</v>
      </c>
      <c r="O1538" s="3" t="s">
        <v>75</v>
      </c>
      <c r="P1538" s="3" t="s">
        <v>61</v>
      </c>
      <c r="Q1538" s="3" t="s">
        <v>243</v>
      </c>
      <c r="R1538" s="3">
        <f t="shared" ref="R1538:R1601" si="24">(O1538+P1538+Q1538)/3</f>
        <v>8.7666666666666675</v>
      </c>
      <c r="T1538" s="1" t="s">
        <v>1042</v>
      </c>
      <c r="U1538" s="1" t="s">
        <v>5912</v>
      </c>
      <c r="V1538" s="1">
        <v>0</v>
      </c>
      <c r="W1538" s="1">
        <v>0</v>
      </c>
      <c r="X1538" s="1">
        <v>0</v>
      </c>
      <c r="Y1538" s="1">
        <v>511</v>
      </c>
      <c r="Z1538" s="3">
        <v>0</v>
      </c>
      <c r="AA1538" s="1">
        <v>0</v>
      </c>
      <c r="AB1538" s="1">
        <v>0</v>
      </c>
      <c r="AC1538" s="1">
        <v>0</v>
      </c>
      <c r="AD1538" s="1">
        <v>2</v>
      </c>
    </row>
    <row r="1539" spans="1:30" s="1" customFormat="1" ht="13.2" x14ac:dyDescent="0.25">
      <c r="A1539" s="1" t="s">
        <v>6031</v>
      </c>
      <c r="B1539" s="1" t="s">
        <v>6032</v>
      </c>
      <c r="C1539" s="1" t="s">
        <v>118</v>
      </c>
      <c r="D1539" s="1" t="s">
        <v>40</v>
      </c>
      <c r="E1539" s="1" t="s">
        <v>269</v>
      </c>
      <c r="F1539" s="1" t="s">
        <v>270</v>
      </c>
      <c r="G1539" s="1" t="s">
        <v>6033</v>
      </c>
      <c r="H1539" s="1">
        <v>31.200184</v>
      </c>
      <c r="I1539" s="1">
        <v>121.44426</v>
      </c>
      <c r="J1539" s="1" t="s">
        <v>403</v>
      </c>
      <c r="K1539" s="1" t="s">
        <v>404</v>
      </c>
      <c r="L1539" s="1">
        <v>93</v>
      </c>
      <c r="M1539" s="1">
        <v>4.5</v>
      </c>
      <c r="N1539" s="1" t="s">
        <v>58</v>
      </c>
      <c r="O1539" s="3" t="s">
        <v>186</v>
      </c>
      <c r="P1539" s="3" t="s">
        <v>59</v>
      </c>
      <c r="Q1539" s="3" t="s">
        <v>242</v>
      </c>
      <c r="R1539" s="3">
        <f t="shared" si="24"/>
        <v>8.7666666666666675</v>
      </c>
      <c r="T1539" s="1" t="s">
        <v>526</v>
      </c>
      <c r="U1539" s="1" t="s">
        <v>6034</v>
      </c>
      <c r="V1539" s="1">
        <v>0</v>
      </c>
      <c r="W1539" s="1">
        <v>0</v>
      </c>
      <c r="X1539" s="1">
        <v>0</v>
      </c>
      <c r="Y1539" s="1">
        <v>433</v>
      </c>
      <c r="Z1539" s="3">
        <v>0</v>
      </c>
      <c r="AA1539" s="1">
        <v>0</v>
      </c>
      <c r="AB1539" s="1">
        <v>0</v>
      </c>
      <c r="AC1539" s="1">
        <v>1</v>
      </c>
      <c r="AD1539" s="1">
        <v>0</v>
      </c>
    </row>
    <row r="1540" spans="1:30" s="1" customFormat="1" ht="13.2" x14ac:dyDescent="0.25">
      <c r="A1540" s="1" t="s">
        <v>6084</v>
      </c>
      <c r="B1540" s="1" t="s">
        <v>5191</v>
      </c>
      <c r="C1540" s="1" t="s">
        <v>140</v>
      </c>
      <c r="D1540" s="1" t="s">
        <v>72</v>
      </c>
      <c r="E1540" s="1" t="s">
        <v>282</v>
      </c>
      <c r="F1540" s="1" t="s">
        <v>283</v>
      </c>
      <c r="G1540" s="1" t="s">
        <v>6085</v>
      </c>
      <c r="H1540" s="1">
        <v>31.216259999999998</v>
      </c>
      <c r="I1540" s="1">
        <v>121.41413</v>
      </c>
      <c r="J1540" s="1" t="s">
        <v>203</v>
      </c>
      <c r="K1540" s="1" t="s">
        <v>204</v>
      </c>
      <c r="L1540" s="1">
        <v>165</v>
      </c>
      <c r="M1540" s="1">
        <v>4.5</v>
      </c>
      <c r="N1540" s="1" t="s">
        <v>58</v>
      </c>
      <c r="O1540" s="3" t="s">
        <v>104</v>
      </c>
      <c r="P1540" s="3" t="s">
        <v>242</v>
      </c>
      <c r="Q1540" s="3" t="s">
        <v>61</v>
      </c>
      <c r="R1540" s="3">
        <f t="shared" si="24"/>
        <v>8.7666666666666675</v>
      </c>
      <c r="T1540" s="1" t="s">
        <v>203</v>
      </c>
      <c r="U1540" s="1" t="s">
        <v>6086</v>
      </c>
      <c r="V1540" s="1">
        <v>0</v>
      </c>
      <c r="W1540" s="1">
        <v>0</v>
      </c>
      <c r="X1540" s="1">
        <v>0</v>
      </c>
      <c r="Y1540" s="1">
        <v>3195</v>
      </c>
      <c r="Z1540" s="3">
        <v>0</v>
      </c>
      <c r="AA1540" s="1">
        <v>0</v>
      </c>
      <c r="AB1540" s="1">
        <v>1</v>
      </c>
      <c r="AC1540" s="1">
        <v>1</v>
      </c>
      <c r="AD1540" s="1">
        <v>2</v>
      </c>
    </row>
    <row r="1541" spans="1:30" s="1" customFormat="1" ht="13.2" x14ac:dyDescent="0.25">
      <c r="A1541" s="1" t="s">
        <v>6279</v>
      </c>
      <c r="B1541" s="1" t="s">
        <v>6280</v>
      </c>
      <c r="C1541" s="1" t="s">
        <v>93</v>
      </c>
      <c r="D1541" s="1" t="s">
        <v>45</v>
      </c>
      <c r="E1541" s="1" t="s">
        <v>4334</v>
      </c>
      <c r="F1541" s="1" t="s">
        <v>4335</v>
      </c>
      <c r="G1541" s="1" t="s">
        <v>6281</v>
      </c>
      <c r="H1541" s="1">
        <v>31.198864</v>
      </c>
      <c r="I1541" s="1">
        <v>121.50384</v>
      </c>
      <c r="J1541" s="1" t="s">
        <v>203</v>
      </c>
      <c r="K1541" s="1" t="s">
        <v>204</v>
      </c>
      <c r="L1541" s="1">
        <v>139</v>
      </c>
      <c r="M1541" s="1">
        <v>5</v>
      </c>
      <c r="N1541" s="1" t="s">
        <v>241</v>
      </c>
      <c r="O1541" s="3" t="s">
        <v>243</v>
      </c>
      <c r="P1541" s="3" t="s">
        <v>61</v>
      </c>
      <c r="Q1541" s="3" t="s">
        <v>75</v>
      </c>
      <c r="R1541" s="3">
        <f t="shared" si="24"/>
        <v>8.7666666666666675</v>
      </c>
      <c r="S1541" s="1" t="s">
        <v>6282</v>
      </c>
      <c r="T1541" s="1" t="s">
        <v>5281</v>
      </c>
      <c r="U1541" s="1" t="s">
        <v>6283</v>
      </c>
      <c r="V1541" s="1">
        <v>279</v>
      </c>
      <c r="W1541" s="1">
        <v>276686</v>
      </c>
      <c r="X1541" s="1">
        <v>56080</v>
      </c>
      <c r="Y1541" s="1">
        <v>7891</v>
      </c>
      <c r="Z1541" s="3">
        <v>15512</v>
      </c>
      <c r="AA1541" s="1">
        <v>0</v>
      </c>
      <c r="AB1541" s="1">
        <v>0</v>
      </c>
      <c r="AC1541" s="1">
        <v>0</v>
      </c>
      <c r="AD1541" s="1">
        <v>1</v>
      </c>
    </row>
    <row r="1542" spans="1:30" s="1" customFormat="1" ht="13.2" x14ac:dyDescent="0.25">
      <c r="A1542" s="1" t="s">
        <v>6284</v>
      </c>
      <c r="B1542" s="1" t="s">
        <v>6285</v>
      </c>
      <c r="C1542" s="1" t="s">
        <v>93</v>
      </c>
      <c r="D1542" s="1" t="s">
        <v>45</v>
      </c>
      <c r="E1542" s="1" t="s">
        <v>377</v>
      </c>
      <c r="F1542" s="1" t="s">
        <v>378</v>
      </c>
      <c r="G1542" s="1" t="s">
        <v>6286</v>
      </c>
      <c r="H1542" s="1">
        <v>31.226027999999999</v>
      </c>
      <c r="I1542" s="1">
        <v>121.52372</v>
      </c>
      <c r="J1542" s="1" t="s">
        <v>203</v>
      </c>
      <c r="K1542" s="1" t="s">
        <v>204</v>
      </c>
      <c r="L1542" s="1">
        <v>168</v>
      </c>
      <c r="M1542" s="1">
        <v>5</v>
      </c>
      <c r="N1542" s="1" t="s">
        <v>241</v>
      </c>
      <c r="O1542" s="3" t="s">
        <v>242</v>
      </c>
      <c r="P1542" s="3" t="s">
        <v>75</v>
      </c>
      <c r="Q1542" s="3" t="s">
        <v>146</v>
      </c>
      <c r="R1542" s="3">
        <f t="shared" si="24"/>
        <v>8.7666666666666675</v>
      </c>
      <c r="S1542" s="1" t="s">
        <v>6287</v>
      </c>
      <c r="T1542" s="1" t="s">
        <v>5481</v>
      </c>
      <c r="U1542" s="1" t="s">
        <v>6288</v>
      </c>
      <c r="V1542" s="1">
        <v>264</v>
      </c>
      <c r="W1542" s="1">
        <v>424509</v>
      </c>
      <c r="X1542" s="1">
        <v>20981</v>
      </c>
      <c r="Y1542" s="1">
        <v>7525</v>
      </c>
      <c r="Z1542" s="3">
        <v>14741</v>
      </c>
      <c r="AA1542" s="1">
        <v>0</v>
      </c>
      <c r="AB1542" s="1">
        <v>0</v>
      </c>
      <c r="AC1542" s="1">
        <v>0</v>
      </c>
      <c r="AD1542" s="1">
        <v>3</v>
      </c>
    </row>
    <row r="1543" spans="1:30" s="1" customFormat="1" ht="13.2" x14ac:dyDescent="0.25">
      <c r="A1543" s="1" t="s">
        <v>6363</v>
      </c>
      <c r="B1543" s="1" t="s">
        <v>5353</v>
      </c>
      <c r="C1543" s="1" t="s">
        <v>93</v>
      </c>
      <c r="D1543" s="1" t="s">
        <v>45</v>
      </c>
      <c r="E1543" s="1" t="s">
        <v>377</v>
      </c>
      <c r="F1543" s="1" t="s">
        <v>378</v>
      </c>
      <c r="G1543" s="1" t="s">
        <v>4341</v>
      </c>
      <c r="H1543" s="1">
        <v>31.230045</v>
      </c>
      <c r="I1543" s="1">
        <v>121.52728999999999</v>
      </c>
      <c r="J1543" s="1" t="s">
        <v>203</v>
      </c>
      <c r="K1543" s="1" t="s">
        <v>204</v>
      </c>
      <c r="L1543" s="1">
        <v>138</v>
      </c>
      <c r="M1543" s="1">
        <v>4.5</v>
      </c>
      <c r="N1543" s="1" t="s">
        <v>58</v>
      </c>
      <c r="O1543" s="3" t="s">
        <v>243</v>
      </c>
      <c r="P1543" s="3" t="s">
        <v>61</v>
      </c>
      <c r="Q1543" s="3" t="s">
        <v>75</v>
      </c>
      <c r="R1543" s="3">
        <f t="shared" si="24"/>
        <v>8.7666666666666675</v>
      </c>
      <c r="S1543" s="1" t="s">
        <v>6364</v>
      </c>
      <c r="T1543" s="1" t="s">
        <v>203</v>
      </c>
      <c r="U1543" s="1" t="s">
        <v>6365</v>
      </c>
      <c r="V1543" s="1">
        <v>14</v>
      </c>
      <c r="W1543" s="1">
        <v>43202</v>
      </c>
      <c r="X1543" s="1">
        <v>24264</v>
      </c>
      <c r="Y1543" s="1">
        <v>2320</v>
      </c>
      <c r="Z1543" s="3">
        <v>0</v>
      </c>
      <c r="AA1543" s="1">
        <v>0</v>
      </c>
      <c r="AB1543" s="1">
        <v>0</v>
      </c>
      <c r="AC1543" s="1">
        <v>0</v>
      </c>
      <c r="AD1543" s="1">
        <v>22</v>
      </c>
    </row>
    <row r="1544" spans="1:30" s="1" customFormat="1" ht="13.2" x14ac:dyDescent="0.25">
      <c r="A1544" s="1" t="s">
        <v>6378</v>
      </c>
      <c r="B1544" s="1" t="s">
        <v>5353</v>
      </c>
      <c r="C1544" s="1" t="s">
        <v>93</v>
      </c>
      <c r="D1544" s="1" t="s">
        <v>45</v>
      </c>
      <c r="E1544" s="1" t="s">
        <v>344</v>
      </c>
      <c r="F1544" s="1" t="s">
        <v>345</v>
      </c>
      <c r="G1544" s="1" t="s">
        <v>6379</v>
      </c>
      <c r="H1544" s="1">
        <v>31.256104000000001</v>
      </c>
      <c r="I1544" s="1">
        <v>121.57877999999999</v>
      </c>
      <c r="J1544" s="1" t="s">
        <v>203</v>
      </c>
      <c r="K1544" s="1" t="s">
        <v>204</v>
      </c>
      <c r="L1544" s="1">
        <v>139</v>
      </c>
      <c r="M1544" s="1">
        <v>4.5</v>
      </c>
      <c r="N1544" s="1" t="s">
        <v>58</v>
      </c>
      <c r="O1544" s="3" t="s">
        <v>61</v>
      </c>
      <c r="P1544" s="3" t="s">
        <v>61</v>
      </c>
      <c r="Q1544" s="3" t="s">
        <v>146</v>
      </c>
      <c r="R1544" s="3">
        <f t="shared" si="24"/>
        <v>8.7666666666666675</v>
      </c>
      <c r="S1544" s="1" t="s">
        <v>6380</v>
      </c>
      <c r="T1544" s="1" t="s">
        <v>203</v>
      </c>
      <c r="U1544" s="1" t="s">
        <v>6381</v>
      </c>
      <c r="V1544" s="1">
        <v>160</v>
      </c>
      <c r="W1544" s="1">
        <v>162413</v>
      </c>
      <c r="X1544" s="1">
        <v>17347</v>
      </c>
      <c r="Y1544" s="1">
        <v>3514</v>
      </c>
      <c r="Z1544" s="3">
        <v>0</v>
      </c>
      <c r="AA1544" s="1">
        <v>0</v>
      </c>
      <c r="AB1544" s="1">
        <v>0</v>
      </c>
      <c r="AC1544" s="1">
        <v>1</v>
      </c>
      <c r="AD1544" s="1">
        <v>22</v>
      </c>
    </row>
    <row r="1545" spans="1:30" s="1" customFormat="1" ht="13.2" x14ac:dyDescent="0.25">
      <c r="A1545" s="1" t="s">
        <v>6397</v>
      </c>
      <c r="B1545" s="1" t="s">
        <v>6398</v>
      </c>
      <c r="C1545" s="1" t="s">
        <v>93</v>
      </c>
      <c r="D1545" s="1" t="s">
        <v>45</v>
      </c>
      <c r="E1545" s="1" t="s">
        <v>324</v>
      </c>
      <c r="F1545" s="1" t="s">
        <v>325</v>
      </c>
      <c r="G1545" s="1" t="s">
        <v>6399</v>
      </c>
      <c r="H1545" s="1">
        <v>31.227844000000001</v>
      </c>
      <c r="I1545" s="1">
        <v>121.51676</v>
      </c>
      <c r="J1545" s="1" t="s">
        <v>203</v>
      </c>
      <c r="K1545" s="1" t="s">
        <v>204</v>
      </c>
      <c r="L1545" s="1">
        <v>139</v>
      </c>
      <c r="M1545" s="1">
        <v>4.5</v>
      </c>
      <c r="N1545" s="1" t="s">
        <v>58</v>
      </c>
      <c r="O1545" s="3" t="s">
        <v>75</v>
      </c>
      <c r="P1545" s="3" t="s">
        <v>61</v>
      </c>
      <c r="Q1545" s="3" t="s">
        <v>243</v>
      </c>
      <c r="R1545" s="3">
        <f t="shared" si="24"/>
        <v>8.7666666666666675</v>
      </c>
      <c r="T1545" s="1" t="s">
        <v>5481</v>
      </c>
      <c r="U1545" s="1" t="s">
        <v>6400</v>
      </c>
      <c r="V1545" s="1">
        <v>0</v>
      </c>
      <c r="W1545" s="1">
        <v>0</v>
      </c>
      <c r="X1545" s="1">
        <v>0</v>
      </c>
      <c r="Y1545" s="1">
        <v>1670</v>
      </c>
      <c r="Z1545" s="3">
        <v>0</v>
      </c>
      <c r="AA1545" s="1">
        <v>0</v>
      </c>
      <c r="AB1545" s="1">
        <v>0</v>
      </c>
      <c r="AC1545" s="1">
        <v>0</v>
      </c>
      <c r="AD1545" s="1">
        <v>1</v>
      </c>
    </row>
    <row r="1546" spans="1:30" s="1" customFormat="1" ht="13.2" x14ac:dyDescent="0.25">
      <c r="A1546" s="1" t="s">
        <v>6426</v>
      </c>
      <c r="B1546" s="1" t="s">
        <v>6427</v>
      </c>
      <c r="C1546" s="1" t="s">
        <v>96</v>
      </c>
      <c r="D1546" s="1">
        <v>15</v>
      </c>
      <c r="E1546" s="1" t="s">
        <v>96</v>
      </c>
      <c r="F1546" s="1" t="s">
        <v>379</v>
      </c>
      <c r="G1546" s="1" t="s">
        <v>6428</v>
      </c>
      <c r="H1546" s="1">
        <v>31.34479</v>
      </c>
      <c r="I1546" s="1">
        <v>121.260284</v>
      </c>
      <c r="J1546" s="1" t="s">
        <v>191</v>
      </c>
      <c r="K1546" s="1" t="s">
        <v>192</v>
      </c>
      <c r="L1546" s="1">
        <v>77</v>
      </c>
      <c r="M1546" s="1">
        <v>4.5</v>
      </c>
      <c r="N1546" s="1" t="s">
        <v>58</v>
      </c>
      <c r="O1546" s="3" t="s">
        <v>146</v>
      </c>
      <c r="P1546" s="3" t="s">
        <v>59</v>
      </c>
      <c r="Q1546" s="3" t="s">
        <v>146</v>
      </c>
      <c r="R1546" s="3">
        <f t="shared" si="24"/>
        <v>8.7666666666666675</v>
      </c>
      <c r="T1546" s="1" t="s">
        <v>191</v>
      </c>
      <c r="U1546" s="1" t="s">
        <v>6429</v>
      </c>
      <c r="V1546" s="1">
        <v>0</v>
      </c>
      <c r="W1546" s="1">
        <v>24162</v>
      </c>
      <c r="X1546" s="1">
        <v>6038</v>
      </c>
      <c r="Y1546" s="1">
        <v>1895</v>
      </c>
      <c r="Z1546" s="3">
        <v>0</v>
      </c>
      <c r="AA1546" s="1">
        <v>0</v>
      </c>
      <c r="AB1546" s="1">
        <v>0</v>
      </c>
      <c r="AC1546" s="1">
        <v>0</v>
      </c>
      <c r="AD1546" s="1">
        <v>2</v>
      </c>
    </row>
    <row r="1547" spans="1:30" s="1" customFormat="1" ht="13.2" x14ac:dyDescent="0.25">
      <c r="A1547" s="1" t="s">
        <v>6509</v>
      </c>
      <c r="B1547" s="1" t="s">
        <v>6508</v>
      </c>
      <c r="C1547" s="1" t="s">
        <v>93</v>
      </c>
      <c r="D1547" s="1" t="s">
        <v>45</v>
      </c>
      <c r="E1547" s="1" t="s">
        <v>338</v>
      </c>
      <c r="F1547" s="1" t="s">
        <v>339</v>
      </c>
      <c r="G1547" s="1" t="s">
        <v>6510</v>
      </c>
      <c r="H1547" s="1">
        <v>31.185179000000002</v>
      </c>
      <c r="I1547" s="1">
        <v>121.697495</v>
      </c>
      <c r="J1547" s="1" t="s">
        <v>191</v>
      </c>
      <c r="K1547" s="1" t="s">
        <v>192</v>
      </c>
      <c r="L1547" s="1">
        <v>120</v>
      </c>
      <c r="M1547" s="1">
        <v>4.5</v>
      </c>
      <c r="N1547" s="1" t="s">
        <v>58</v>
      </c>
      <c r="O1547" s="3" t="s">
        <v>243</v>
      </c>
      <c r="P1547" s="3" t="s">
        <v>243</v>
      </c>
      <c r="Q1547" s="3" t="s">
        <v>186</v>
      </c>
      <c r="R1547" s="3">
        <f t="shared" si="24"/>
        <v>8.7666666666666675</v>
      </c>
      <c r="T1547" s="1" t="s">
        <v>191</v>
      </c>
      <c r="U1547" s="1" t="s">
        <v>6511</v>
      </c>
      <c r="V1547" s="1">
        <v>0</v>
      </c>
      <c r="W1547" s="1">
        <v>0</v>
      </c>
      <c r="X1547" s="1">
        <v>0</v>
      </c>
      <c r="Y1547" s="1">
        <v>750</v>
      </c>
      <c r="Z1547" s="3">
        <v>0</v>
      </c>
      <c r="AA1547" s="1">
        <v>0</v>
      </c>
      <c r="AB1547" s="1">
        <v>0</v>
      </c>
      <c r="AC1547" s="1">
        <v>0</v>
      </c>
      <c r="AD1547" s="1">
        <v>1</v>
      </c>
    </row>
    <row r="1548" spans="1:30" s="1" customFormat="1" ht="13.2" x14ac:dyDescent="0.25">
      <c r="A1548" s="1" t="s">
        <v>6600</v>
      </c>
      <c r="B1548" s="1" t="s">
        <v>6537</v>
      </c>
      <c r="C1548" s="1" t="s">
        <v>143</v>
      </c>
      <c r="D1548" s="1" t="s">
        <v>29</v>
      </c>
      <c r="E1548" s="1" t="s">
        <v>46</v>
      </c>
      <c r="F1548" s="1" t="s">
        <v>47</v>
      </c>
      <c r="G1548" s="1" t="s">
        <v>6601</v>
      </c>
      <c r="H1548" s="1">
        <v>31.214839999999999</v>
      </c>
      <c r="I1548" s="1">
        <v>121.46908999999999</v>
      </c>
      <c r="J1548" s="1" t="s">
        <v>191</v>
      </c>
      <c r="K1548" s="1" t="s">
        <v>192</v>
      </c>
      <c r="L1548" s="1">
        <v>484</v>
      </c>
      <c r="M1548" s="1">
        <v>4.5</v>
      </c>
      <c r="N1548" s="1" t="s">
        <v>58</v>
      </c>
      <c r="O1548" s="3" t="s">
        <v>75</v>
      </c>
      <c r="P1548" s="3" t="s">
        <v>242</v>
      </c>
      <c r="Q1548" s="3" t="s">
        <v>146</v>
      </c>
      <c r="R1548" s="3">
        <f t="shared" si="24"/>
        <v>8.7666666666666675</v>
      </c>
      <c r="S1548" s="1" t="s">
        <v>6602</v>
      </c>
      <c r="T1548" s="1" t="s">
        <v>2839</v>
      </c>
      <c r="U1548" s="1" t="s">
        <v>6603</v>
      </c>
      <c r="V1548" s="1">
        <v>136</v>
      </c>
      <c r="W1548" s="1">
        <v>511974</v>
      </c>
      <c r="X1548" s="1">
        <v>11572</v>
      </c>
      <c r="Y1548" s="1">
        <v>2104</v>
      </c>
      <c r="Z1548" s="3">
        <v>0</v>
      </c>
      <c r="AA1548" s="1">
        <v>0</v>
      </c>
      <c r="AB1548" s="1">
        <v>0</v>
      </c>
      <c r="AC1548" s="1">
        <v>0</v>
      </c>
      <c r="AD1548" s="1">
        <v>3</v>
      </c>
    </row>
    <row r="1549" spans="1:30" s="1" customFormat="1" ht="13.2" x14ac:dyDescent="0.25">
      <c r="A1549" s="1" t="s">
        <v>6760</v>
      </c>
      <c r="B1549" s="1" t="s">
        <v>6761</v>
      </c>
      <c r="C1549" s="1" t="s">
        <v>307</v>
      </c>
      <c r="D1549" s="1">
        <v>16</v>
      </c>
      <c r="E1549" s="1" t="s">
        <v>313</v>
      </c>
      <c r="F1549" s="1" t="s">
        <v>314</v>
      </c>
      <c r="G1549" s="1" t="s">
        <v>6762</v>
      </c>
      <c r="H1549" s="1">
        <v>31.112407999999999</v>
      </c>
      <c r="I1549" s="1">
        <v>121.05450999999999</v>
      </c>
      <c r="J1549" s="1" t="s">
        <v>191</v>
      </c>
      <c r="K1549" s="1" t="s">
        <v>192</v>
      </c>
      <c r="L1549" s="1">
        <v>76</v>
      </c>
      <c r="M1549" s="1">
        <v>4.5</v>
      </c>
      <c r="N1549" s="1" t="s">
        <v>58</v>
      </c>
      <c r="O1549" s="3" t="s">
        <v>59</v>
      </c>
      <c r="P1549" s="3" t="s">
        <v>146</v>
      </c>
      <c r="Q1549" s="3" t="s">
        <v>146</v>
      </c>
      <c r="R1549" s="3">
        <f t="shared" si="24"/>
        <v>8.7666666666666675</v>
      </c>
      <c r="S1549" s="1" t="s">
        <v>6763</v>
      </c>
      <c r="T1549" s="1" t="s">
        <v>2839</v>
      </c>
      <c r="U1549" s="1" t="s">
        <v>6764</v>
      </c>
      <c r="V1549" s="1">
        <v>82</v>
      </c>
      <c r="W1549" s="1">
        <v>175337</v>
      </c>
      <c r="X1549" s="1">
        <v>10289</v>
      </c>
      <c r="Y1549" s="1">
        <v>2391</v>
      </c>
      <c r="Z1549" s="3">
        <v>0</v>
      </c>
      <c r="AA1549" s="1">
        <v>1</v>
      </c>
      <c r="AB1549" s="1">
        <v>0</v>
      </c>
      <c r="AC1549" s="1">
        <v>0</v>
      </c>
      <c r="AD1549" s="1">
        <v>1</v>
      </c>
    </row>
    <row r="1550" spans="1:30" s="1" customFormat="1" ht="13.2" x14ac:dyDescent="0.25">
      <c r="A1550" s="1" t="s">
        <v>6879</v>
      </c>
      <c r="B1550" s="1" t="s">
        <v>6880</v>
      </c>
      <c r="C1550" s="1" t="s">
        <v>96</v>
      </c>
      <c r="D1550" s="1">
        <v>15</v>
      </c>
      <c r="E1550" s="1" t="s">
        <v>4984</v>
      </c>
      <c r="F1550" s="1" t="s">
        <v>4985</v>
      </c>
      <c r="G1550" s="1" t="s">
        <v>6881</v>
      </c>
      <c r="H1550" s="1">
        <v>31.290894999999999</v>
      </c>
      <c r="I1550" s="1">
        <v>121.308395</v>
      </c>
      <c r="J1550" s="1" t="s">
        <v>191</v>
      </c>
      <c r="K1550" s="1" t="s">
        <v>192</v>
      </c>
      <c r="L1550" s="1">
        <v>66</v>
      </c>
      <c r="M1550" s="1">
        <v>4.5</v>
      </c>
      <c r="N1550" s="1" t="s">
        <v>58</v>
      </c>
      <c r="O1550" s="3" t="s">
        <v>243</v>
      </c>
      <c r="P1550" s="3" t="s">
        <v>61</v>
      </c>
      <c r="Q1550" s="3" t="s">
        <v>75</v>
      </c>
      <c r="R1550" s="3">
        <f t="shared" si="24"/>
        <v>8.7666666666666675</v>
      </c>
      <c r="T1550" s="1" t="s">
        <v>2839</v>
      </c>
      <c r="U1550" s="1" t="s">
        <v>6882</v>
      </c>
      <c r="V1550" s="1">
        <v>0</v>
      </c>
      <c r="W1550" s="1">
        <v>0</v>
      </c>
      <c r="X1550" s="1">
        <v>0</v>
      </c>
      <c r="Y1550" s="1">
        <v>346</v>
      </c>
      <c r="Z1550" s="3">
        <v>0</v>
      </c>
      <c r="AA1550" s="1">
        <v>0</v>
      </c>
      <c r="AB1550" s="1">
        <v>0</v>
      </c>
      <c r="AC1550" s="1">
        <v>0</v>
      </c>
      <c r="AD1550" s="1">
        <v>1</v>
      </c>
    </row>
    <row r="1551" spans="1:30" s="1" customFormat="1" ht="13.2" x14ac:dyDescent="0.25">
      <c r="A1551" s="1" t="s">
        <v>6970</v>
      </c>
      <c r="B1551" s="1" t="s">
        <v>6624</v>
      </c>
      <c r="C1551" s="1" t="s">
        <v>99</v>
      </c>
      <c r="D1551" s="1" t="s">
        <v>83</v>
      </c>
      <c r="E1551" s="1" t="s">
        <v>113</v>
      </c>
      <c r="F1551" s="1" t="s">
        <v>114</v>
      </c>
      <c r="G1551" s="1" t="s">
        <v>6971</v>
      </c>
      <c r="H1551" s="1">
        <v>31.174060000000001</v>
      </c>
      <c r="I1551" s="1">
        <v>121.3429</v>
      </c>
      <c r="J1551" s="1" t="s">
        <v>191</v>
      </c>
      <c r="K1551" s="1" t="s">
        <v>192</v>
      </c>
      <c r="L1551" s="1">
        <v>88</v>
      </c>
      <c r="M1551" s="1">
        <v>4.5</v>
      </c>
      <c r="N1551" s="1" t="s">
        <v>58</v>
      </c>
      <c r="O1551" s="3" t="s">
        <v>243</v>
      </c>
      <c r="P1551" s="3" t="s">
        <v>61</v>
      </c>
      <c r="Q1551" s="3" t="s">
        <v>75</v>
      </c>
      <c r="R1551" s="3">
        <f t="shared" si="24"/>
        <v>8.7666666666666675</v>
      </c>
      <c r="T1551" s="1" t="s">
        <v>6969</v>
      </c>
      <c r="U1551" s="1" t="s">
        <v>6972</v>
      </c>
      <c r="V1551" s="1">
        <v>0</v>
      </c>
      <c r="W1551" s="1">
        <v>0</v>
      </c>
      <c r="X1551" s="1">
        <v>0</v>
      </c>
      <c r="Y1551" s="1">
        <v>2017</v>
      </c>
      <c r="Z1551" s="3">
        <v>0</v>
      </c>
      <c r="AA1551" s="1">
        <v>0</v>
      </c>
      <c r="AB1551" s="1">
        <v>0</v>
      </c>
      <c r="AC1551" s="1">
        <v>1</v>
      </c>
      <c r="AD1551" s="1">
        <v>4</v>
      </c>
    </row>
    <row r="1552" spans="1:30" s="1" customFormat="1" ht="13.2" x14ac:dyDescent="0.25">
      <c r="A1552" s="1" t="s">
        <v>7050</v>
      </c>
      <c r="B1552" s="1" t="s">
        <v>7031</v>
      </c>
      <c r="C1552" s="1" t="s">
        <v>182</v>
      </c>
      <c r="D1552" s="1" t="s">
        <v>34</v>
      </c>
      <c r="E1552" s="1" t="s">
        <v>189</v>
      </c>
      <c r="F1552" s="1" t="s">
        <v>190</v>
      </c>
      <c r="G1552" s="1" t="s">
        <v>7051</v>
      </c>
      <c r="H1552" s="1">
        <v>31.29983</v>
      </c>
      <c r="I1552" s="1">
        <v>121.517685</v>
      </c>
      <c r="J1552" s="1" t="s">
        <v>5175</v>
      </c>
      <c r="K1552" s="1" t="s">
        <v>5176</v>
      </c>
      <c r="L1552" s="1">
        <v>239</v>
      </c>
      <c r="M1552" s="1">
        <v>4.5</v>
      </c>
      <c r="N1552" s="1" t="s">
        <v>58</v>
      </c>
      <c r="O1552" s="3" t="s">
        <v>59</v>
      </c>
      <c r="P1552" s="3" t="s">
        <v>61</v>
      </c>
      <c r="Q1552" s="3" t="s">
        <v>60</v>
      </c>
      <c r="R1552" s="3">
        <f t="shared" si="24"/>
        <v>8.7666666666666675</v>
      </c>
      <c r="S1552" s="1" t="s">
        <v>7052</v>
      </c>
      <c r="T1552" s="1" t="s">
        <v>5175</v>
      </c>
      <c r="U1552" s="1" t="s">
        <v>7053</v>
      </c>
      <c r="V1552" s="1">
        <v>344</v>
      </c>
      <c r="W1552" s="1">
        <v>204403</v>
      </c>
      <c r="X1552" s="1">
        <v>25637</v>
      </c>
      <c r="Y1552" s="1">
        <v>4106</v>
      </c>
      <c r="Z1552" s="3">
        <v>0</v>
      </c>
      <c r="AA1552" s="1">
        <v>0</v>
      </c>
      <c r="AB1552" s="1">
        <v>0</v>
      </c>
      <c r="AC1552" s="1">
        <v>1</v>
      </c>
      <c r="AD1552" s="1">
        <v>2</v>
      </c>
    </row>
    <row r="1553" spans="1:30" s="1" customFormat="1" ht="13.2" x14ac:dyDescent="0.25">
      <c r="A1553" s="1" t="s">
        <v>7164</v>
      </c>
      <c r="B1553" s="1" t="s">
        <v>7165</v>
      </c>
      <c r="C1553" s="1" t="s">
        <v>99</v>
      </c>
      <c r="D1553" s="1" t="s">
        <v>83</v>
      </c>
      <c r="E1553" s="1" t="s">
        <v>106</v>
      </c>
      <c r="F1553" s="1" t="s">
        <v>107</v>
      </c>
      <c r="G1553" s="1" t="s">
        <v>7166</v>
      </c>
      <c r="H1553" s="1">
        <v>31.17183</v>
      </c>
      <c r="I1553" s="1">
        <v>121.369545</v>
      </c>
      <c r="J1553" s="1" t="s">
        <v>56</v>
      </c>
      <c r="K1553" s="1" t="s">
        <v>57</v>
      </c>
      <c r="L1553" s="1">
        <v>96</v>
      </c>
      <c r="M1553" s="1">
        <v>4.5</v>
      </c>
      <c r="N1553" s="1" t="s">
        <v>58</v>
      </c>
      <c r="O1553" s="3" t="s">
        <v>104</v>
      </c>
      <c r="P1553" s="3" t="s">
        <v>242</v>
      </c>
      <c r="Q1553" s="3" t="s">
        <v>61</v>
      </c>
      <c r="R1553" s="3">
        <f t="shared" si="24"/>
        <v>8.7666666666666675</v>
      </c>
      <c r="T1553" s="1" t="s">
        <v>62</v>
      </c>
      <c r="U1553" s="1" t="s">
        <v>7167</v>
      </c>
      <c r="V1553" s="1">
        <v>0</v>
      </c>
      <c r="W1553" s="1">
        <v>0</v>
      </c>
      <c r="X1553" s="1">
        <v>0</v>
      </c>
      <c r="Y1553" s="1">
        <v>511</v>
      </c>
      <c r="Z1553" s="3">
        <v>0</v>
      </c>
      <c r="AA1553" s="1">
        <v>0</v>
      </c>
      <c r="AB1553" s="1">
        <v>0</v>
      </c>
      <c r="AC1553" s="1">
        <v>1</v>
      </c>
      <c r="AD1553" s="1">
        <v>1</v>
      </c>
    </row>
    <row r="1554" spans="1:30" s="1" customFormat="1" ht="13.2" x14ac:dyDescent="0.25">
      <c r="A1554" s="1" t="s">
        <v>7255</v>
      </c>
      <c r="B1554" s="1" t="s">
        <v>7256</v>
      </c>
      <c r="C1554" s="1" t="s">
        <v>182</v>
      </c>
      <c r="D1554" s="1" t="s">
        <v>34</v>
      </c>
      <c r="E1554" s="1" t="s">
        <v>189</v>
      </c>
      <c r="F1554" s="1" t="s">
        <v>190</v>
      </c>
      <c r="G1554" s="1" t="s">
        <v>7257</v>
      </c>
      <c r="H1554" s="1">
        <v>31.304583000000001</v>
      </c>
      <c r="I1554" s="1">
        <v>121.51138</v>
      </c>
      <c r="J1554" s="1" t="s">
        <v>56</v>
      </c>
      <c r="K1554" s="1" t="s">
        <v>57</v>
      </c>
      <c r="L1554" s="1">
        <v>44</v>
      </c>
      <c r="M1554" s="1">
        <v>4.5</v>
      </c>
      <c r="N1554" s="1" t="s">
        <v>58</v>
      </c>
      <c r="O1554" s="3" t="s">
        <v>75</v>
      </c>
      <c r="P1554" s="3" t="s">
        <v>242</v>
      </c>
      <c r="Q1554" s="3" t="s">
        <v>146</v>
      </c>
      <c r="R1554" s="3">
        <f t="shared" si="24"/>
        <v>8.7666666666666675</v>
      </c>
      <c r="S1554" s="1" t="s">
        <v>7258</v>
      </c>
      <c r="T1554" s="1" t="s">
        <v>62</v>
      </c>
      <c r="U1554" s="1" t="s">
        <v>7259</v>
      </c>
      <c r="V1554" s="1">
        <v>0</v>
      </c>
      <c r="W1554" s="1">
        <v>7070</v>
      </c>
      <c r="X1554" s="1">
        <v>7070</v>
      </c>
      <c r="Y1554" s="1">
        <v>825</v>
      </c>
      <c r="Z1554" s="3">
        <v>0</v>
      </c>
      <c r="AA1554" s="1">
        <v>0</v>
      </c>
      <c r="AB1554" s="1">
        <v>0</v>
      </c>
      <c r="AC1554" s="1">
        <v>1</v>
      </c>
      <c r="AD1554" s="1">
        <v>1</v>
      </c>
    </row>
    <row r="1555" spans="1:30" s="1" customFormat="1" ht="13.2" x14ac:dyDescent="0.25">
      <c r="A1555" s="1" t="s">
        <v>7356</v>
      </c>
      <c r="B1555" s="1" t="s">
        <v>5339</v>
      </c>
      <c r="C1555" s="1" t="s">
        <v>140</v>
      </c>
      <c r="D1555" s="1" t="s">
        <v>72</v>
      </c>
      <c r="E1555" s="1" t="s">
        <v>280</v>
      </c>
      <c r="F1555" s="1" t="s">
        <v>281</v>
      </c>
      <c r="G1555" s="1" t="s">
        <v>3689</v>
      </c>
      <c r="H1555" s="1">
        <v>31.209320000000002</v>
      </c>
      <c r="I1555" s="1">
        <v>121.40291000000001</v>
      </c>
      <c r="J1555" s="1" t="s">
        <v>56</v>
      </c>
      <c r="K1555" s="1" t="s">
        <v>57</v>
      </c>
      <c r="L1555" s="1">
        <v>105</v>
      </c>
      <c r="M1555" s="1">
        <v>4.5</v>
      </c>
      <c r="N1555" s="1" t="s">
        <v>58</v>
      </c>
      <c r="O1555" s="3" t="s">
        <v>61</v>
      </c>
      <c r="P1555" s="3" t="s">
        <v>59</v>
      </c>
      <c r="Q1555" s="3" t="s">
        <v>60</v>
      </c>
      <c r="R1555" s="3">
        <f t="shared" si="24"/>
        <v>8.7666666666666675</v>
      </c>
      <c r="S1555" s="1" t="s">
        <v>7357</v>
      </c>
      <c r="T1555" s="1" t="s">
        <v>62</v>
      </c>
      <c r="U1555" s="1" t="s">
        <v>7358</v>
      </c>
      <c r="V1555" s="1">
        <v>145</v>
      </c>
      <c r="W1555" s="1">
        <v>359510</v>
      </c>
      <c r="X1555" s="1">
        <v>9425</v>
      </c>
      <c r="Y1555" s="1">
        <v>8967</v>
      </c>
      <c r="Z1555" s="3">
        <v>0</v>
      </c>
      <c r="AA1555" s="1">
        <v>0</v>
      </c>
      <c r="AB1555" s="1">
        <v>0</v>
      </c>
      <c r="AC1555" s="1">
        <v>1</v>
      </c>
      <c r="AD1555" s="1">
        <v>7</v>
      </c>
    </row>
    <row r="1556" spans="1:30" s="1" customFormat="1" ht="13.2" x14ac:dyDescent="0.25">
      <c r="A1556" s="1" t="s">
        <v>7534</v>
      </c>
      <c r="B1556" s="1" t="s">
        <v>7514</v>
      </c>
      <c r="C1556" s="1" t="s">
        <v>205</v>
      </c>
      <c r="D1556" s="1" t="s">
        <v>127</v>
      </c>
      <c r="E1556" s="1" t="s">
        <v>215</v>
      </c>
      <c r="F1556" s="1" t="s">
        <v>216</v>
      </c>
      <c r="G1556" s="1" t="s">
        <v>7535</v>
      </c>
      <c r="H1556" s="1">
        <v>31.39986</v>
      </c>
      <c r="I1556" s="1">
        <v>121.48496</v>
      </c>
      <c r="J1556" s="1" t="s">
        <v>56</v>
      </c>
      <c r="K1556" s="1" t="s">
        <v>57</v>
      </c>
      <c r="L1556" s="1">
        <v>94</v>
      </c>
      <c r="M1556" s="1">
        <v>4.5</v>
      </c>
      <c r="N1556" s="1" t="s">
        <v>58</v>
      </c>
      <c r="O1556" s="3" t="s">
        <v>61</v>
      </c>
      <c r="P1556" s="3" t="s">
        <v>61</v>
      </c>
      <c r="Q1556" s="3" t="s">
        <v>146</v>
      </c>
      <c r="R1556" s="3">
        <f t="shared" si="24"/>
        <v>8.7666666666666675</v>
      </c>
      <c r="S1556" s="1" t="s">
        <v>807</v>
      </c>
      <c r="T1556" s="1" t="s">
        <v>333</v>
      </c>
      <c r="U1556" s="1" t="s">
        <v>7536</v>
      </c>
      <c r="V1556" s="1">
        <v>56</v>
      </c>
      <c r="W1556" s="1">
        <v>46775</v>
      </c>
      <c r="X1556" s="1">
        <v>3369</v>
      </c>
      <c r="Y1556" s="1">
        <v>1481</v>
      </c>
      <c r="Z1556" s="3">
        <v>0</v>
      </c>
      <c r="AA1556" s="1">
        <v>0</v>
      </c>
      <c r="AB1556" s="1">
        <v>0</v>
      </c>
      <c r="AC1556" s="1">
        <v>0</v>
      </c>
      <c r="AD1556" s="1">
        <v>14</v>
      </c>
    </row>
    <row r="1557" spans="1:30" s="1" customFormat="1" ht="13.2" x14ac:dyDescent="0.25">
      <c r="A1557" s="1" t="s">
        <v>7543</v>
      </c>
      <c r="B1557" s="1" t="s">
        <v>7544</v>
      </c>
      <c r="C1557" s="1" t="s">
        <v>237</v>
      </c>
      <c r="D1557" s="1">
        <v>14</v>
      </c>
      <c r="E1557" s="1" t="s">
        <v>251</v>
      </c>
      <c r="F1557" s="1" t="s">
        <v>252</v>
      </c>
      <c r="G1557" s="1" t="s">
        <v>2967</v>
      </c>
      <c r="H1557" s="1">
        <v>31.037894999999999</v>
      </c>
      <c r="I1557" s="1">
        <v>121.2116</v>
      </c>
      <c r="J1557" s="1" t="s">
        <v>56</v>
      </c>
      <c r="K1557" s="1" t="s">
        <v>57</v>
      </c>
      <c r="L1557" s="1">
        <v>88</v>
      </c>
      <c r="M1557" s="1">
        <v>4.5</v>
      </c>
      <c r="N1557" s="1" t="s">
        <v>58</v>
      </c>
      <c r="O1557" s="3" t="s">
        <v>59</v>
      </c>
      <c r="P1557" s="3" t="s">
        <v>146</v>
      </c>
      <c r="Q1557" s="3" t="s">
        <v>146</v>
      </c>
      <c r="R1557" s="3">
        <f t="shared" si="24"/>
        <v>8.7666666666666675</v>
      </c>
      <c r="S1557" s="1" t="s">
        <v>939</v>
      </c>
      <c r="T1557" s="1" t="s">
        <v>333</v>
      </c>
      <c r="U1557" s="1" t="s">
        <v>7545</v>
      </c>
      <c r="V1557" s="1">
        <v>0</v>
      </c>
      <c r="W1557" s="1">
        <v>6726</v>
      </c>
      <c r="X1557" s="1">
        <v>568</v>
      </c>
      <c r="Y1557" s="1">
        <v>552</v>
      </c>
      <c r="Z1557" s="3">
        <v>67</v>
      </c>
      <c r="AA1557" s="1">
        <v>1</v>
      </c>
      <c r="AB1557" s="1">
        <v>0</v>
      </c>
      <c r="AC1557" s="1">
        <v>1</v>
      </c>
      <c r="AD1557" s="1">
        <v>1</v>
      </c>
    </row>
    <row r="1558" spans="1:30" s="1" customFormat="1" ht="13.2" x14ac:dyDescent="0.25">
      <c r="A1558" s="1" t="s">
        <v>7799</v>
      </c>
      <c r="B1558" s="1" t="s">
        <v>5256</v>
      </c>
      <c r="C1558" s="1" t="s">
        <v>41</v>
      </c>
      <c r="D1558" s="1" t="s">
        <v>42</v>
      </c>
      <c r="E1558" s="1" t="s">
        <v>170</v>
      </c>
      <c r="F1558" s="1" t="s">
        <v>171</v>
      </c>
      <c r="G1558" s="1" t="s">
        <v>7800</v>
      </c>
      <c r="H1558" s="1">
        <v>31.297867</v>
      </c>
      <c r="I1558" s="1">
        <v>121.45905999999999</v>
      </c>
      <c r="J1558" s="1" t="s">
        <v>4792</v>
      </c>
      <c r="K1558" s="1" t="s">
        <v>4793</v>
      </c>
      <c r="L1558" s="1">
        <v>111</v>
      </c>
      <c r="M1558" s="1">
        <v>4.5</v>
      </c>
      <c r="N1558" s="1" t="s">
        <v>58</v>
      </c>
      <c r="O1558" s="3" t="s">
        <v>60</v>
      </c>
      <c r="P1558" s="3" t="s">
        <v>59</v>
      </c>
      <c r="Q1558" s="3" t="s">
        <v>61</v>
      </c>
      <c r="R1558" s="3">
        <f t="shared" si="24"/>
        <v>8.7666666666666675</v>
      </c>
      <c r="S1558" s="1" t="s">
        <v>7801</v>
      </c>
      <c r="T1558" s="1" t="s">
        <v>4792</v>
      </c>
      <c r="U1558" s="1" t="s">
        <v>7802</v>
      </c>
      <c r="V1558" s="1">
        <v>69</v>
      </c>
      <c r="W1558" s="1">
        <v>83601</v>
      </c>
      <c r="X1558" s="1">
        <v>4084</v>
      </c>
      <c r="Y1558" s="1">
        <v>4376</v>
      </c>
      <c r="Z1558" s="3">
        <v>0</v>
      </c>
      <c r="AA1558" s="1">
        <v>0</v>
      </c>
      <c r="AB1558" s="1">
        <v>0</v>
      </c>
      <c r="AC1558" s="1">
        <v>1</v>
      </c>
      <c r="AD1558" s="1">
        <v>11</v>
      </c>
    </row>
    <row r="1559" spans="1:30" s="1" customFormat="1" ht="13.2" x14ac:dyDescent="0.25">
      <c r="A1559" s="1" t="s">
        <v>7840</v>
      </c>
      <c r="B1559" s="1" t="s">
        <v>7841</v>
      </c>
      <c r="C1559" s="1" t="s">
        <v>182</v>
      </c>
      <c r="D1559" s="1" t="s">
        <v>34</v>
      </c>
      <c r="E1559" s="1" t="s">
        <v>189</v>
      </c>
      <c r="F1559" s="1" t="s">
        <v>190</v>
      </c>
      <c r="G1559" s="1" t="s">
        <v>2691</v>
      </c>
      <c r="H1559" s="1">
        <v>31.299866000000002</v>
      </c>
      <c r="I1559" s="1">
        <v>121.51775000000001</v>
      </c>
      <c r="J1559" s="1" t="s">
        <v>4792</v>
      </c>
      <c r="K1559" s="1" t="s">
        <v>4793</v>
      </c>
      <c r="L1559" s="1">
        <v>178</v>
      </c>
      <c r="M1559" s="1">
        <v>4.5</v>
      </c>
      <c r="N1559" s="1" t="s">
        <v>58</v>
      </c>
      <c r="O1559" s="3" t="s">
        <v>59</v>
      </c>
      <c r="P1559" s="3" t="s">
        <v>60</v>
      </c>
      <c r="Q1559" s="3" t="s">
        <v>61</v>
      </c>
      <c r="R1559" s="3">
        <f t="shared" si="24"/>
        <v>8.7666666666666675</v>
      </c>
      <c r="T1559" s="1" t="s">
        <v>4792</v>
      </c>
      <c r="U1559" s="1" t="s">
        <v>7842</v>
      </c>
      <c r="V1559" s="1">
        <v>0</v>
      </c>
      <c r="W1559" s="1">
        <v>41725</v>
      </c>
      <c r="X1559" s="1">
        <v>25499</v>
      </c>
      <c r="Y1559" s="1">
        <v>5136</v>
      </c>
      <c r="Z1559" s="3">
        <v>28</v>
      </c>
      <c r="AA1559" s="1">
        <v>0</v>
      </c>
      <c r="AB1559" s="1">
        <v>0</v>
      </c>
      <c r="AC1559" s="1">
        <v>1</v>
      </c>
      <c r="AD1559" s="1">
        <v>2</v>
      </c>
    </row>
    <row r="1560" spans="1:30" s="1" customFormat="1" ht="13.2" x14ac:dyDescent="0.25">
      <c r="A1560" s="1" t="s">
        <v>7868</v>
      </c>
      <c r="B1560" s="1" t="s">
        <v>7869</v>
      </c>
      <c r="C1560" s="1" t="s">
        <v>205</v>
      </c>
      <c r="D1560" s="1" t="s">
        <v>127</v>
      </c>
      <c r="E1560" s="1" t="s">
        <v>206</v>
      </c>
      <c r="F1560" s="1" t="s">
        <v>207</v>
      </c>
      <c r="G1560" s="1" t="s">
        <v>7870</v>
      </c>
      <c r="H1560" s="1">
        <v>31.269981000000001</v>
      </c>
      <c r="I1560" s="1">
        <v>121.41425</v>
      </c>
      <c r="J1560" s="1" t="s">
        <v>203</v>
      </c>
      <c r="K1560" s="1" t="s">
        <v>204</v>
      </c>
      <c r="L1560" s="1">
        <v>111</v>
      </c>
      <c r="M1560" s="1">
        <v>4.5</v>
      </c>
      <c r="N1560" s="1" t="s">
        <v>58</v>
      </c>
      <c r="O1560" s="3" t="s">
        <v>61</v>
      </c>
      <c r="P1560" s="3" t="s">
        <v>61</v>
      </c>
      <c r="Q1560" s="3" t="s">
        <v>146</v>
      </c>
      <c r="R1560" s="3">
        <f t="shared" si="24"/>
        <v>8.7666666666666675</v>
      </c>
      <c r="T1560" s="1" t="s">
        <v>203</v>
      </c>
      <c r="U1560" s="1" t="s">
        <v>7871</v>
      </c>
      <c r="V1560" s="1">
        <v>0</v>
      </c>
      <c r="W1560" s="1">
        <v>10</v>
      </c>
      <c r="X1560" s="1">
        <v>10</v>
      </c>
      <c r="Y1560" s="1">
        <v>1112</v>
      </c>
      <c r="Z1560" s="3">
        <v>0</v>
      </c>
      <c r="AA1560" s="1">
        <v>1</v>
      </c>
      <c r="AB1560" s="1">
        <v>1</v>
      </c>
      <c r="AC1560" s="1">
        <v>0</v>
      </c>
      <c r="AD1560" s="1">
        <v>2</v>
      </c>
    </row>
    <row r="1561" spans="1:30" s="1" customFormat="1" ht="13.2" x14ac:dyDescent="0.25">
      <c r="A1561" s="1" t="s">
        <v>7887</v>
      </c>
      <c r="B1561" s="1" t="s">
        <v>7888</v>
      </c>
      <c r="C1561" s="1" t="s">
        <v>205</v>
      </c>
      <c r="D1561" s="1" t="s">
        <v>127</v>
      </c>
      <c r="E1561" s="1" t="s">
        <v>205</v>
      </c>
      <c r="F1561" s="1" t="s">
        <v>208</v>
      </c>
      <c r="G1561" s="1" t="s">
        <v>7889</v>
      </c>
      <c r="H1561" s="1">
        <v>31.404807999999999</v>
      </c>
      <c r="I1561" s="1">
        <v>121.50548000000001</v>
      </c>
      <c r="J1561" s="1" t="s">
        <v>403</v>
      </c>
      <c r="K1561" s="1" t="s">
        <v>404</v>
      </c>
      <c r="L1561" s="1">
        <v>245</v>
      </c>
      <c r="M1561" s="1">
        <v>4.5</v>
      </c>
      <c r="N1561" s="1" t="s">
        <v>58</v>
      </c>
      <c r="O1561" s="3" t="s">
        <v>75</v>
      </c>
      <c r="P1561" s="3" t="s">
        <v>61</v>
      </c>
      <c r="Q1561" s="3" t="s">
        <v>243</v>
      </c>
      <c r="R1561" s="3">
        <f t="shared" si="24"/>
        <v>8.7666666666666675</v>
      </c>
      <c r="T1561" s="1" t="s">
        <v>403</v>
      </c>
      <c r="U1561" s="1" t="s">
        <v>7890</v>
      </c>
      <c r="V1561" s="1">
        <v>0</v>
      </c>
      <c r="W1561" s="1">
        <v>0</v>
      </c>
      <c r="X1561" s="1">
        <v>0</v>
      </c>
      <c r="Y1561" s="1">
        <v>45</v>
      </c>
      <c r="Z1561" s="3">
        <v>0</v>
      </c>
      <c r="AA1561" s="1">
        <v>0</v>
      </c>
      <c r="AB1561" s="1">
        <v>0</v>
      </c>
      <c r="AC1561" s="1">
        <v>0</v>
      </c>
      <c r="AD1561" s="1">
        <v>1</v>
      </c>
    </row>
    <row r="1562" spans="1:30" s="1" customFormat="1" ht="13.2" x14ac:dyDescent="0.25">
      <c r="A1562" s="1" t="s">
        <v>8053</v>
      </c>
      <c r="B1562" s="1" t="s">
        <v>7841</v>
      </c>
      <c r="C1562" s="1" t="s">
        <v>93</v>
      </c>
      <c r="D1562" s="1" t="s">
        <v>45</v>
      </c>
      <c r="E1562" s="1" t="s">
        <v>324</v>
      </c>
      <c r="F1562" s="1" t="s">
        <v>325</v>
      </c>
      <c r="G1562" s="1" t="s">
        <v>8054</v>
      </c>
      <c r="H1562" s="1">
        <v>31.228629999999999</v>
      </c>
      <c r="I1562" s="1">
        <v>121.51846999999999</v>
      </c>
      <c r="J1562" s="1" t="s">
        <v>4792</v>
      </c>
      <c r="K1562" s="1" t="s">
        <v>4793</v>
      </c>
      <c r="L1562" s="1">
        <v>179</v>
      </c>
      <c r="M1562" s="1">
        <v>4.5</v>
      </c>
      <c r="N1562" s="1" t="s">
        <v>58</v>
      </c>
      <c r="O1562" s="3" t="s">
        <v>243</v>
      </c>
      <c r="P1562" s="3" t="s">
        <v>60</v>
      </c>
      <c r="Q1562" s="3" t="s">
        <v>146</v>
      </c>
      <c r="R1562" s="3">
        <f t="shared" si="24"/>
        <v>8.7666666666666675</v>
      </c>
      <c r="S1562" s="1" t="s">
        <v>8055</v>
      </c>
      <c r="T1562" s="1" t="s">
        <v>4792</v>
      </c>
      <c r="U1562" s="1" t="s">
        <v>8056</v>
      </c>
      <c r="V1562" s="1">
        <v>201</v>
      </c>
      <c r="W1562" s="1">
        <v>372950</v>
      </c>
      <c r="X1562" s="1">
        <v>18305</v>
      </c>
      <c r="Y1562" s="1">
        <v>4563</v>
      </c>
      <c r="Z1562" s="3">
        <v>8811</v>
      </c>
      <c r="AA1562" s="1">
        <v>0</v>
      </c>
      <c r="AB1562" s="1">
        <v>0</v>
      </c>
      <c r="AC1562" s="1">
        <v>1</v>
      </c>
      <c r="AD1562" s="1">
        <v>2</v>
      </c>
    </row>
    <row r="1563" spans="1:30" s="1" customFormat="1" ht="13.2" x14ac:dyDescent="0.25">
      <c r="A1563" s="1" t="s">
        <v>8147</v>
      </c>
      <c r="B1563" s="1" t="s">
        <v>8148</v>
      </c>
      <c r="C1563" s="1" t="s">
        <v>93</v>
      </c>
      <c r="D1563" s="1" t="s">
        <v>45</v>
      </c>
      <c r="E1563" s="1" t="s">
        <v>93</v>
      </c>
      <c r="F1563" s="1" t="s">
        <v>330</v>
      </c>
      <c r="G1563" s="1" t="s">
        <v>8149</v>
      </c>
      <c r="H1563" s="1">
        <v>31.166799999999999</v>
      </c>
      <c r="I1563" s="1">
        <v>121.53021</v>
      </c>
      <c r="J1563" s="1" t="s">
        <v>4792</v>
      </c>
      <c r="K1563" s="1" t="s">
        <v>4793</v>
      </c>
      <c r="L1563" s="1">
        <v>132</v>
      </c>
      <c r="M1563" s="1">
        <v>4.5</v>
      </c>
      <c r="N1563" s="1" t="s">
        <v>58</v>
      </c>
      <c r="O1563" s="3" t="s">
        <v>61</v>
      </c>
      <c r="P1563" s="3" t="s">
        <v>75</v>
      </c>
      <c r="Q1563" s="3" t="s">
        <v>243</v>
      </c>
      <c r="R1563" s="3">
        <f t="shared" si="24"/>
        <v>8.7666666666666675</v>
      </c>
      <c r="T1563" s="1" t="s">
        <v>4792</v>
      </c>
      <c r="U1563" s="1" t="s">
        <v>8150</v>
      </c>
      <c r="V1563" s="1">
        <v>0</v>
      </c>
      <c r="W1563" s="1">
        <v>0</v>
      </c>
      <c r="X1563" s="1">
        <v>0</v>
      </c>
      <c r="Y1563" s="1">
        <v>153</v>
      </c>
      <c r="Z1563" s="3">
        <v>0</v>
      </c>
      <c r="AA1563" s="1">
        <v>0</v>
      </c>
      <c r="AB1563" s="1">
        <v>0</v>
      </c>
      <c r="AC1563" s="1">
        <v>0</v>
      </c>
      <c r="AD1563" s="1">
        <v>2</v>
      </c>
    </row>
    <row r="1564" spans="1:30" s="1" customFormat="1" ht="13.2" x14ac:dyDescent="0.25">
      <c r="A1564" s="1" t="s">
        <v>8197</v>
      </c>
      <c r="B1564" s="1" t="s">
        <v>8198</v>
      </c>
      <c r="C1564" s="1" t="s">
        <v>30</v>
      </c>
      <c r="D1564" s="1" t="s">
        <v>31</v>
      </c>
      <c r="E1564" s="1" t="s">
        <v>32</v>
      </c>
      <c r="F1564" s="1" t="s">
        <v>33</v>
      </c>
      <c r="G1564" s="1" t="s">
        <v>8199</v>
      </c>
      <c r="H1564" s="1">
        <v>31.218302000000001</v>
      </c>
      <c r="I1564" s="1">
        <v>121.44826</v>
      </c>
      <c r="J1564" s="1" t="s">
        <v>407</v>
      </c>
      <c r="K1564" s="1" t="s">
        <v>408</v>
      </c>
      <c r="L1564" s="1">
        <v>204</v>
      </c>
      <c r="M1564" s="1">
        <v>4.5</v>
      </c>
      <c r="N1564" s="1" t="s">
        <v>58</v>
      </c>
      <c r="O1564" s="3" t="s">
        <v>75</v>
      </c>
      <c r="P1564" s="3" t="s">
        <v>61</v>
      </c>
      <c r="Q1564" s="3" t="s">
        <v>243</v>
      </c>
      <c r="R1564" s="3">
        <f t="shared" si="24"/>
        <v>8.7666666666666675</v>
      </c>
      <c r="T1564" s="1" t="s">
        <v>762</v>
      </c>
      <c r="U1564" s="1" t="s">
        <v>8200</v>
      </c>
      <c r="V1564" s="1">
        <v>0</v>
      </c>
      <c r="W1564" s="1">
        <v>0</v>
      </c>
      <c r="X1564" s="1">
        <v>0</v>
      </c>
      <c r="Y1564" s="1">
        <v>38</v>
      </c>
      <c r="Z1564" s="3">
        <v>0</v>
      </c>
      <c r="AA1564" s="1">
        <v>0</v>
      </c>
      <c r="AB1564" s="1">
        <v>0</v>
      </c>
      <c r="AC1564" s="1">
        <v>0</v>
      </c>
      <c r="AD1564" s="1">
        <v>3</v>
      </c>
    </row>
    <row r="1565" spans="1:30" s="1" customFormat="1" ht="13.2" x14ac:dyDescent="0.25">
      <c r="A1565" s="1" t="s">
        <v>8290</v>
      </c>
      <c r="B1565" s="1" t="s">
        <v>8291</v>
      </c>
      <c r="C1565" s="1" t="s">
        <v>140</v>
      </c>
      <c r="D1565" s="1" t="s">
        <v>72</v>
      </c>
      <c r="E1565" s="1" t="s">
        <v>285</v>
      </c>
      <c r="F1565" s="1" t="s">
        <v>286</v>
      </c>
      <c r="G1565" s="1" t="s">
        <v>8292</v>
      </c>
      <c r="H1565" s="1">
        <v>31.221260000000001</v>
      </c>
      <c r="I1565" s="1">
        <v>121.35226</v>
      </c>
      <c r="J1565" s="1" t="s">
        <v>407</v>
      </c>
      <c r="K1565" s="1" t="s">
        <v>408</v>
      </c>
      <c r="L1565" s="1">
        <v>97</v>
      </c>
      <c r="M1565" s="1">
        <v>4.5</v>
      </c>
      <c r="N1565" s="1" t="s">
        <v>58</v>
      </c>
      <c r="O1565" s="3" t="s">
        <v>59</v>
      </c>
      <c r="P1565" s="3" t="s">
        <v>59</v>
      </c>
      <c r="Q1565" s="3" t="s">
        <v>75</v>
      </c>
      <c r="R1565" s="3">
        <f t="shared" si="24"/>
        <v>8.7666666666666675</v>
      </c>
      <c r="T1565" s="1" t="s">
        <v>415</v>
      </c>
      <c r="U1565" s="1" t="s">
        <v>8293</v>
      </c>
      <c r="V1565" s="1">
        <v>0</v>
      </c>
      <c r="W1565" s="1">
        <v>0</v>
      </c>
      <c r="X1565" s="1">
        <v>0</v>
      </c>
      <c r="Y1565" s="1">
        <v>365</v>
      </c>
      <c r="Z1565" s="3">
        <v>0</v>
      </c>
      <c r="AA1565" s="1">
        <v>0</v>
      </c>
      <c r="AB1565" s="1">
        <v>0</v>
      </c>
      <c r="AC1565" s="1">
        <v>1</v>
      </c>
      <c r="AD1565" s="1">
        <v>1</v>
      </c>
    </row>
    <row r="1566" spans="1:30" s="1" customFormat="1" ht="13.2" x14ac:dyDescent="0.25">
      <c r="A1566" s="1" t="s">
        <v>8518</v>
      </c>
      <c r="B1566" s="1" t="s">
        <v>8425</v>
      </c>
      <c r="C1566" s="1" t="s">
        <v>229</v>
      </c>
      <c r="D1566" s="1">
        <v>18</v>
      </c>
      <c r="E1566" s="1" t="s">
        <v>2835</v>
      </c>
      <c r="F1566" s="1" t="s">
        <v>2836</v>
      </c>
      <c r="G1566" s="1" t="s">
        <v>8519</v>
      </c>
      <c r="H1566" s="1">
        <v>30.754010000000001</v>
      </c>
      <c r="I1566" s="1">
        <v>121.33592</v>
      </c>
      <c r="J1566" s="1" t="s">
        <v>5664</v>
      </c>
      <c r="K1566" s="1" t="s">
        <v>5665</v>
      </c>
      <c r="L1566" s="1">
        <v>84</v>
      </c>
      <c r="M1566" s="1">
        <v>4.5</v>
      </c>
      <c r="N1566" s="1" t="s">
        <v>58</v>
      </c>
      <c r="O1566" s="3" t="s">
        <v>61</v>
      </c>
      <c r="P1566" s="3" t="s">
        <v>59</v>
      </c>
      <c r="Q1566" s="3" t="s">
        <v>60</v>
      </c>
      <c r="R1566" s="3">
        <f t="shared" si="24"/>
        <v>8.7666666666666675</v>
      </c>
      <c r="T1566" s="1" t="s">
        <v>5664</v>
      </c>
      <c r="U1566" s="1" t="s">
        <v>8520</v>
      </c>
      <c r="V1566" s="1">
        <v>36</v>
      </c>
      <c r="W1566" s="1">
        <v>27202</v>
      </c>
      <c r="X1566" s="1">
        <v>1129</v>
      </c>
      <c r="Y1566" s="1">
        <v>1429</v>
      </c>
      <c r="Z1566" s="3">
        <v>210</v>
      </c>
      <c r="AA1566" s="1">
        <v>1</v>
      </c>
      <c r="AB1566" s="1">
        <v>0</v>
      </c>
      <c r="AC1566" s="1">
        <v>1</v>
      </c>
      <c r="AD1566" s="1">
        <v>32</v>
      </c>
    </row>
    <row r="1567" spans="1:30" s="1" customFormat="1" ht="13.2" x14ac:dyDescent="0.25">
      <c r="A1567" s="1" t="s">
        <v>8593</v>
      </c>
      <c r="B1567" s="1" t="s">
        <v>8592</v>
      </c>
      <c r="C1567" s="1" t="s">
        <v>99</v>
      </c>
      <c r="D1567" s="1" t="s">
        <v>83</v>
      </c>
      <c r="E1567" s="1" t="s">
        <v>109</v>
      </c>
      <c r="F1567" s="1" t="s">
        <v>110</v>
      </c>
      <c r="G1567" s="1" t="s">
        <v>8594</v>
      </c>
      <c r="H1567" s="1">
        <v>31.094038000000001</v>
      </c>
      <c r="I1567" s="1">
        <v>121.37457999999999</v>
      </c>
      <c r="J1567" s="1" t="s">
        <v>6149</v>
      </c>
      <c r="K1567" s="1" t="s">
        <v>6150</v>
      </c>
      <c r="L1567" s="1">
        <v>85</v>
      </c>
      <c r="M1567" s="1">
        <v>4.5</v>
      </c>
      <c r="N1567" s="1" t="s">
        <v>58</v>
      </c>
      <c r="O1567" s="3" t="s">
        <v>243</v>
      </c>
      <c r="P1567" s="3" t="s">
        <v>186</v>
      </c>
      <c r="Q1567" s="3" t="s">
        <v>243</v>
      </c>
      <c r="R1567" s="3">
        <f t="shared" si="24"/>
        <v>8.7666666666666675</v>
      </c>
      <c r="S1567" s="1" t="s">
        <v>6892</v>
      </c>
      <c r="T1567" s="1" t="s">
        <v>6149</v>
      </c>
      <c r="U1567" s="1" t="s">
        <v>8595</v>
      </c>
      <c r="V1567" s="1">
        <v>40</v>
      </c>
      <c r="W1567" s="1">
        <v>43597</v>
      </c>
      <c r="X1567" s="1">
        <v>2540</v>
      </c>
      <c r="Y1567" s="1">
        <v>639</v>
      </c>
      <c r="Z1567" s="3">
        <v>0</v>
      </c>
      <c r="AA1567" s="1">
        <v>0</v>
      </c>
      <c r="AB1567" s="1">
        <v>0</v>
      </c>
      <c r="AC1567" s="1">
        <v>1</v>
      </c>
      <c r="AD1567" s="1">
        <v>1</v>
      </c>
    </row>
    <row r="1568" spans="1:30" s="1" customFormat="1" ht="13.2" x14ac:dyDescent="0.25">
      <c r="A1568" s="1" t="s">
        <v>8616</v>
      </c>
      <c r="B1568" s="1" t="s">
        <v>8613</v>
      </c>
      <c r="C1568" s="1" t="s">
        <v>99</v>
      </c>
      <c r="D1568" s="1" t="s">
        <v>83</v>
      </c>
      <c r="E1568" s="1" t="s">
        <v>111</v>
      </c>
      <c r="F1568" s="1" t="s">
        <v>112</v>
      </c>
      <c r="G1568" s="1" t="s">
        <v>8617</v>
      </c>
      <c r="H1568" s="1">
        <v>31.162306000000001</v>
      </c>
      <c r="I1568" s="1">
        <v>121.34064499999999</v>
      </c>
      <c r="J1568" s="1" t="s">
        <v>7139</v>
      </c>
      <c r="K1568" s="1" t="s">
        <v>7140</v>
      </c>
      <c r="L1568" s="1">
        <v>90</v>
      </c>
      <c r="M1568" s="1">
        <v>4.5</v>
      </c>
      <c r="N1568" s="1" t="s">
        <v>58</v>
      </c>
      <c r="O1568" s="3" t="s">
        <v>146</v>
      </c>
      <c r="P1568" s="3" t="s">
        <v>59</v>
      </c>
      <c r="Q1568" s="3" t="s">
        <v>146</v>
      </c>
      <c r="R1568" s="3">
        <f t="shared" si="24"/>
        <v>8.7666666666666675</v>
      </c>
      <c r="S1568" s="1" t="s">
        <v>2159</v>
      </c>
      <c r="T1568" s="1" t="s">
        <v>7139</v>
      </c>
      <c r="U1568" s="1" t="s">
        <v>8618</v>
      </c>
      <c r="V1568" s="1">
        <v>51</v>
      </c>
      <c r="W1568" s="1">
        <v>63416</v>
      </c>
      <c r="X1568" s="1">
        <v>2965</v>
      </c>
      <c r="Y1568" s="1">
        <v>2309</v>
      </c>
      <c r="Z1568" s="3">
        <v>0</v>
      </c>
      <c r="AA1568" s="1">
        <v>0</v>
      </c>
      <c r="AB1568" s="1">
        <v>0</v>
      </c>
      <c r="AC1568" s="1">
        <v>1</v>
      </c>
      <c r="AD1568" s="1">
        <v>3</v>
      </c>
    </row>
    <row r="1569" spans="1:30" s="1" customFormat="1" ht="13.2" x14ac:dyDescent="0.25">
      <c r="A1569" s="1" t="s">
        <v>8755</v>
      </c>
      <c r="B1569" s="1" t="s">
        <v>8756</v>
      </c>
      <c r="C1569" s="1" t="s">
        <v>93</v>
      </c>
      <c r="D1569" s="1" t="s">
        <v>45</v>
      </c>
      <c r="E1569" s="1" t="s">
        <v>363</v>
      </c>
      <c r="F1569" s="1" t="s">
        <v>364</v>
      </c>
      <c r="G1569" s="1" t="s">
        <v>8757</v>
      </c>
      <c r="H1569" s="1">
        <v>31.214670000000002</v>
      </c>
      <c r="I1569" s="1">
        <v>121.52876000000001</v>
      </c>
      <c r="J1569" s="1" t="s">
        <v>552</v>
      </c>
      <c r="K1569" s="1" t="s">
        <v>553</v>
      </c>
      <c r="L1569" s="1">
        <v>90</v>
      </c>
      <c r="M1569" s="1">
        <v>4.5</v>
      </c>
      <c r="N1569" s="1" t="s">
        <v>58</v>
      </c>
      <c r="O1569" s="3" t="s">
        <v>61</v>
      </c>
      <c r="P1569" s="3" t="s">
        <v>146</v>
      </c>
      <c r="Q1569" s="3" t="s">
        <v>61</v>
      </c>
      <c r="R1569" s="3">
        <f t="shared" si="24"/>
        <v>8.7666666666666675</v>
      </c>
      <c r="S1569" s="1" t="s">
        <v>8758</v>
      </c>
      <c r="T1569" s="1" t="s">
        <v>552</v>
      </c>
      <c r="U1569" s="1" t="s">
        <v>8759</v>
      </c>
      <c r="V1569" s="1">
        <v>78</v>
      </c>
      <c r="W1569" s="1">
        <v>43743</v>
      </c>
      <c r="X1569" s="1">
        <v>5342</v>
      </c>
      <c r="Y1569" s="1">
        <v>1123</v>
      </c>
      <c r="Z1569" s="3">
        <v>2155</v>
      </c>
      <c r="AA1569" s="1">
        <v>0</v>
      </c>
      <c r="AB1569" s="1">
        <v>0</v>
      </c>
      <c r="AC1569" s="1">
        <v>1</v>
      </c>
      <c r="AD1569" s="1">
        <v>1</v>
      </c>
    </row>
    <row r="1570" spans="1:30" s="1" customFormat="1" ht="13.2" x14ac:dyDescent="0.25">
      <c r="A1570" s="1" t="s">
        <v>8862</v>
      </c>
      <c r="B1570" s="1" t="s">
        <v>8863</v>
      </c>
      <c r="C1570" s="1" t="s">
        <v>174</v>
      </c>
      <c r="D1570" s="1" t="s">
        <v>28</v>
      </c>
      <c r="E1570" s="1" t="s">
        <v>293</v>
      </c>
      <c r="F1570" s="1" t="s">
        <v>294</v>
      </c>
      <c r="G1570" s="1" t="s">
        <v>7395</v>
      </c>
      <c r="H1570" s="1">
        <v>31.263909999999999</v>
      </c>
      <c r="I1570" s="1">
        <v>121.498726</v>
      </c>
      <c r="J1570" s="1" t="s">
        <v>5243</v>
      </c>
      <c r="K1570" s="1" t="s">
        <v>5244</v>
      </c>
      <c r="L1570" s="1">
        <v>163</v>
      </c>
      <c r="M1570" s="1">
        <v>4.5</v>
      </c>
      <c r="N1570" s="1" t="s">
        <v>58</v>
      </c>
      <c r="O1570" s="3" t="s">
        <v>104</v>
      </c>
      <c r="P1570" s="3" t="s">
        <v>242</v>
      </c>
      <c r="Q1570" s="3" t="s">
        <v>61</v>
      </c>
      <c r="R1570" s="3">
        <f t="shared" si="24"/>
        <v>8.7666666666666675</v>
      </c>
      <c r="T1570" s="1" t="s">
        <v>5243</v>
      </c>
      <c r="U1570" s="1" t="s">
        <v>8864</v>
      </c>
      <c r="V1570" s="1">
        <v>0</v>
      </c>
      <c r="W1570" s="1">
        <v>72</v>
      </c>
      <c r="X1570" s="1">
        <v>72</v>
      </c>
      <c r="Y1570" s="1">
        <v>530</v>
      </c>
      <c r="Z1570" s="3">
        <v>0</v>
      </c>
      <c r="AA1570" s="1">
        <v>0</v>
      </c>
      <c r="AB1570" s="1">
        <v>0</v>
      </c>
      <c r="AC1570" s="1">
        <v>0</v>
      </c>
      <c r="AD1570" s="1">
        <v>1</v>
      </c>
    </row>
    <row r="1571" spans="1:30" s="1" customFormat="1" ht="13.2" x14ac:dyDescent="0.25">
      <c r="A1571" s="1" t="s">
        <v>8871</v>
      </c>
      <c r="B1571" s="1" t="s">
        <v>8782</v>
      </c>
      <c r="C1571" s="1" t="s">
        <v>93</v>
      </c>
      <c r="D1571" s="1" t="s">
        <v>45</v>
      </c>
      <c r="E1571" s="1" t="s">
        <v>365</v>
      </c>
      <c r="F1571" s="1" t="s">
        <v>366</v>
      </c>
      <c r="G1571" s="1" t="s">
        <v>4701</v>
      </c>
      <c r="H1571" s="1">
        <v>31.236205999999999</v>
      </c>
      <c r="I1571" s="1">
        <v>121.4992</v>
      </c>
      <c r="J1571" s="1" t="s">
        <v>5243</v>
      </c>
      <c r="K1571" s="1" t="s">
        <v>5244</v>
      </c>
      <c r="L1571" s="1">
        <v>97</v>
      </c>
      <c r="M1571" s="1">
        <v>4.5</v>
      </c>
      <c r="N1571" s="1" t="s">
        <v>58</v>
      </c>
      <c r="O1571" s="3" t="s">
        <v>59</v>
      </c>
      <c r="P1571" s="3" t="s">
        <v>59</v>
      </c>
      <c r="Q1571" s="3" t="s">
        <v>75</v>
      </c>
      <c r="R1571" s="3">
        <f t="shared" si="24"/>
        <v>8.7666666666666675</v>
      </c>
      <c r="S1571" s="1" t="s">
        <v>8872</v>
      </c>
      <c r="T1571" s="1" t="s">
        <v>5243</v>
      </c>
      <c r="U1571" s="1" t="s">
        <v>8873</v>
      </c>
      <c r="V1571" s="1">
        <v>367</v>
      </c>
      <c r="W1571" s="1">
        <v>690228</v>
      </c>
      <c r="X1571" s="1">
        <v>24603</v>
      </c>
      <c r="Y1571" s="1">
        <v>13306</v>
      </c>
      <c r="Z1571" s="3">
        <v>12027</v>
      </c>
      <c r="AA1571" s="1">
        <v>0</v>
      </c>
      <c r="AB1571" s="1">
        <v>0</v>
      </c>
      <c r="AC1571" s="1">
        <v>1</v>
      </c>
      <c r="AD1571" s="1">
        <v>13</v>
      </c>
    </row>
    <row r="1572" spans="1:30" s="1" customFormat="1" ht="13.2" x14ac:dyDescent="0.25">
      <c r="A1572" s="1" t="s">
        <v>9054</v>
      </c>
      <c r="B1572" s="1" t="s">
        <v>6119</v>
      </c>
      <c r="C1572" s="1" t="s">
        <v>93</v>
      </c>
      <c r="D1572" s="1" t="s">
        <v>45</v>
      </c>
      <c r="E1572" s="1" t="s">
        <v>328</v>
      </c>
      <c r="F1572" s="1" t="s">
        <v>329</v>
      </c>
      <c r="G1572" s="1" t="s">
        <v>6860</v>
      </c>
      <c r="H1572" s="1">
        <v>31.203589999999998</v>
      </c>
      <c r="I1572" s="1">
        <v>121.60077</v>
      </c>
      <c r="J1572" s="1" t="s">
        <v>5379</v>
      </c>
      <c r="K1572" s="1" t="s">
        <v>5380</v>
      </c>
      <c r="L1572" s="1">
        <v>92</v>
      </c>
      <c r="M1572" s="1">
        <v>4.5</v>
      </c>
      <c r="N1572" s="1" t="s">
        <v>58</v>
      </c>
      <c r="O1572" s="3" t="s">
        <v>59</v>
      </c>
      <c r="P1572" s="3" t="s">
        <v>146</v>
      </c>
      <c r="Q1572" s="3" t="s">
        <v>146</v>
      </c>
      <c r="R1572" s="3">
        <f t="shared" si="24"/>
        <v>8.7666666666666675</v>
      </c>
      <c r="T1572" s="1" t="s">
        <v>5379</v>
      </c>
      <c r="U1572" s="1" t="s">
        <v>9055</v>
      </c>
      <c r="V1572" s="1">
        <v>250</v>
      </c>
      <c r="W1572" s="1">
        <v>100180</v>
      </c>
      <c r="X1572" s="1">
        <v>12716</v>
      </c>
      <c r="Y1572" s="1">
        <v>1396</v>
      </c>
      <c r="Z1572" s="3">
        <v>0</v>
      </c>
      <c r="AA1572" s="1">
        <v>0</v>
      </c>
      <c r="AB1572" s="1">
        <v>0</v>
      </c>
      <c r="AC1572" s="1">
        <v>1</v>
      </c>
      <c r="AD1572" s="1">
        <v>1</v>
      </c>
    </row>
    <row r="1573" spans="1:30" s="1" customFormat="1" ht="13.2" x14ac:dyDescent="0.25">
      <c r="A1573" s="1" t="s">
        <v>9481</v>
      </c>
      <c r="B1573" s="1" t="s">
        <v>9482</v>
      </c>
      <c r="C1573" s="1" t="s">
        <v>99</v>
      </c>
      <c r="D1573" s="1" t="s">
        <v>83</v>
      </c>
      <c r="E1573" s="1" t="s">
        <v>106</v>
      </c>
      <c r="F1573" s="1" t="s">
        <v>107</v>
      </c>
      <c r="G1573" s="1" t="s">
        <v>9483</v>
      </c>
      <c r="H1573" s="1">
        <v>31.181789999999999</v>
      </c>
      <c r="I1573" s="1">
        <v>121.39673000000001</v>
      </c>
      <c r="J1573" s="1" t="s">
        <v>647</v>
      </c>
      <c r="K1573" s="1" t="s">
        <v>648</v>
      </c>
      <c r="L1573" s="1">
        <v>75</v>
      </c>
      <c r="M1573" s="1">
        <v>4.5</v>
      </c>
      <c r="N1573" s="1" t="s">
        <v>58</v>
      </c>
      <c r="O1573" s="3" t="s">
        <v>59</v>
      </c>
      <c r="P1573" s="3" t="s">
        <v>59</v>
      </c>
      <c r="Q1573" s="3" t="s">
        <v>75</v>
      </c>
      <c r="R1573" s="3">
        <f t="shared" si="24"/>
        <v>8.7666666666666675</v>
      </c>
      <c r="T1573" s="1" t="s">
        <v>647</v>
      </c>
      <c r="U1573" s="1" t="s">
        <v>9484</v>
      </c>
      <c r="V1573" s="1">
        <v>0</v>
      </c>
      <c r="W1573" s="1">
        <v>0</v>
      </c>
      <c r="X1573" s="1">
        <v>0</v>
      </c>
      <c r="Y1573" s="1">
        <v>72</v>
      </c>
      <c r="Z1573" s="3">
        <v>0</v>
      </c>
      <c r="AA1573" s="1">
        <v>1</v>
      </c>
      <c r="AB1573" s="1">
        <v>0</v>
      </c>
      <c r="AC1573" s="1">
        <v>0</v>
      </c>
      <c r="AD1573" s="1">
        <v>2</v>
      </c>
    </row>
    <row r="1574" spans="1:30" s="1" customFormat="1" ht="13.2" x14ac:dyDescent="0.25">
      <c r="A1574" s="1" t="s">
        <v>9511</v>
      </c>
      <c r="B1574" s="1" t="s">
        <v>9512</v>
      </c>
      <c r="C1574" s="1" t="s">
        <v>140</v>
      </c>
      <c r="D1574" s="1" t="s">
        <v>72</v>
      </c>
      <c r="E1574" s="1" t="s">
        <v>141</v>
      </c>
      <c r="F1574" s="1" t="s">
        <v>142</v>
      </c>
      <c r="G1574" s="1" t="s">
        <v>9513</v>
      </c>
      <c r="H1574" s="1">
        <v>31.191106999999999</v>
      </c>
      <c r="I1574" s="1">
        <v>121.38427</v>
      </c>
      <c r="J1574" s="1" t="s">
        <v>395</v>
      </c>
      <c r="K1574" s="1" t="s">
        <v>396</v>
      </c>
      <c r="L1574" s="1">
        <v>264</v>
      </c>
      <c r="M1574" s="1">
        <v>4.5</v>
      </c>
      <c r="N1574" s="1" t="s">
        <v>58</v>
      </c>
      <c r="O1574" s="3" t="s">
        <v>61</v>
      </c>
      <c r="P1574" s="3" t="s">
        <v>61</v>
      </c>
      <c r="Q1574" s="3" t="s">
        <v>146</v>
      </c>
      <c r="R1574" s="3">
        <f t="shared" si="24"/>
        <v>8.7666666666666675</v>
      </c>
      <c r="S1574" s="1" t="s">
        <v>1010</v>
      </c>
      <c r="T1574" s="1" t="s">
        <v>5156</v>
      </c>
      <c r="U1574" s="1" t="s">
        <v>9514</v>
      </c>
      <c r="V1574" s="1">
        <v>33</v>
      </c>
      <c r="W1574" s="1">
        <v>107465</v>
      </c>
      <c r="X1574" s="1">
        <v>7360</v>
      </c>
      <c r="Y1574" s="1">
        <v>751</v>
      </c>
      <c r="Z1574" s="3">
        <v>0</v>
      </c>
      <c r="AA1574" s="1">
        <v>1</v>
      </c>
      <c r="AB1574" s="1">
        <v>0</v>
      </c>
      <c r="AC1574" s="1">
        <v>0</v>
      </c>
      <c r="AD1574" s="1">
        <v>1</v>
      </c>
    </row>
    <row r="1575" spans="1:30" s="1" customFormat="1" ht="13.2" x14ac:dyDescent="0.25">
      <c r="A1575" s="1" t="s">
        <v>9633</v>
      </c>
      <c r="B1575" s="1" t="s">
        <v>9634</v>
      </c>
      <c r="C1575" s="1" t="s">
        <v>41</v>
      </c>
      <c r="D1575" s="1" t="s">
        <v>42</v>
      </c>
      <c r="E1575" s="1" t="s">
        <v>97</v>
      </c>
      <c r="F1575" s="1" t="s">
        <v>98</v>
      </c>
      <c r="G1575" s="1" t="s">
        <v>9635</v>
      </c>
      <c r="H1575" s="1">
        <v>31.252554</v>
      </c>
      <c r="I1575" s="1">
        <v>121.46278</v>
      </c>
      <c r="J1575" s="1" t="s">
        <v>647</v>
      </c>
      <c r="K1575" s="1" t="s">
        <v>648</v>
      </c>
      <c r="L1575" s="1">
        <v>108</v>
      </c>
      <c r="M1575" s="1">
        <v>5</v>
      </c>
      <c r="N1575" s="1" t="s">
        <v>241</v>
      </c>
      <c r="O1575" s="3" t="s">
        <v>59</v>
      </c>
      <c r="P1575" s="3" t="s">
        <v>146</v>
      </c>
      <c r="Q1575" s="3" t="s">
        <v>146</v>
      </c>
      <c r="R1575" s="3">
        <f t="shared" si="24"/>
        <v>8.7666666666666675</v>
      </c>
      <c r="T1575" s="1" t="s">
        <v>647</v>
      </c>
      <c r="U1575" s="1" t="s">
        <v>9636</v>
      </c>
      <c r="V1575" s="1">
        <v>0</v>
      </c>
      <c r="W1575" s="1">
        <v>0</v>
      </c>
      <c r="X1575" s="1">
        <v>0</v>
      </c>
      <c r="Y1575" s="1">
        <v>237</v>
      </c>
      <c r="Z1575" s="3">
        <v>0</v>
      </c>
      <c r="AA1575" s="1">
        <v>1</v>
      </c>
      <c r="AB1575" s="1">
        <v>0</v>
      </c>
      <c r="AC1575" s="1">
        <v>1</v>
      </c>
      <c r="AD1575" s="1">
        <v>1</v>
      </c>
    </row>
    <row r="1576" spans="1:30" s="1" customFormat="1" ht="13.2" x14ac:dyDescent="0.25">
      <c r="A1576" s="1" t="s">
        <v>9699</v>
      </c>
      <c r="B1576" s="1" t="s">
        <v>9700</v>
      </c>
      <c r="C1576" s="1" t="s">
        <v>182</v>
      </c>
      <c r="D1576" s="1" t="s">
        <v>34</v>
      </c>
      <c r="E1576" s="1" t="s">
        <v>197</v>
      </c>
      <c r="F1576" s="1" t="s">
        <v>198</v>
      </c>
      <c r="G1576" s="1" t="s">
        <v>9701</v>
      </c>
      <c r="H1576" s="1">
        <v>31.313199999999998</v>
      </c>
      <c r="I1576" s="1">
        <v>121.53878</v>
      </c>
      <c r="J1576" s="1" t="s">
        <v>647</v>
      </c>
      <c r="K1576" s="1" t="s">
        <v>648</v>
      </c>
      <c r="L1576" s="1">
        <v>109</v>
      </c>
      <c r="M1576" s="1">
        <v>4.5</v>
      </c>
      <c r="N1576" s="1" t="s">
        <v>58</v>
      </c>
      <c r="O1576" s="3" t="s">
        <v>61</v>
      </c>
      <c r="P1576" s="3" t="s">
        <v>146</v>
      </c>
      <c r="Q1576" s="3" t="s">
        <v>61</v>
      </c>
      <c r="R1576" s="3">
        <f t="shared" si="24"/>
        <v>8.7666666666666675</v>
      </c>
      <c r="T1576" s="1" t="s">
        <v>647</v>
      </c>
      <c r="U1576" s="1" t="s">
        <v>9702</v>
      </c>
      <c r="V1576" s="1">
        <v>0</v>
      </c>
      <c r="W1576" s="1">
        <v>0</v>
      </c>
      <c r="X1576" s="1">
        <v>0</v>
      </c>
      <c r="Y1576" s="1">
        <v>467</v>
      </c>
      <c r="Z1576" s="3">
        <v>0</v>
      </c>
      <c r="AA1576" s="1">
        <v>0</v>
      </c>
      <c r="AB1576" s="1">
        <v>0</v>
      </c>
      <c r="AC1576" s="1">
        <v>1</v>
      </c>
      <c r="AD1576" s="1">
        <v>1</v>
      </c>
    </row>
    <row r="1577" spans="1:30" s="1" customFormat="1" ht="13.2" x14ac:dyDescent="0.25">
      <c r="A1577" s="1" t="s">
        <v>9885</v>
      </c>
      <c r="B1577" s="1" t="s">
        <v>9886</v>
      </c>
      <c r="C1577" s="1" t="s">
        <v>140</v>
      </c>
      <c r="D1577" s="1" t="s">
        <v>72</v>
      </c>
      <c r="E1577" s="1" t="s">
        <v>141</v>
      </c>
      <c r="F1577" s="1" t="s">
        <v>142</v>
      </c>
      <c r="G1577" s="1" t="s">
        <v>9887</v>
      </c>
      <c r="H1577" s="1">
        <v>31.2041</v>
      </c>
      <c r="I1577" s="1">
        <v>121.40831</v>
      </c>
      <c r="J1577" s="1" t="s">
        <v>647</v>
      </c>
      <c r="K1577" s="1" t="s">
        <v>648</v>
      </c>
      <c r="L1577" s="1">
        <v>268</v>
      </c>
      <c r="M1577" s="1">
        <v>4.5</v>
      </c>
      <c r="N1577" s="1" t="s">
        <v>58</v>
      </c>
      <c r="O1577" s="3" t="s">
        <v>61</v>
      </c>
      <c r="P1577" s="3" t="s">
        <v>75</v>
      </c>
      <c r="Q1577" s="3" t="s">
        <v>243</v>
      </c>
      <c r="R1577" s="3">
        <f t="shared" si="24"/>
        <v>8.7666666666666675</v>
      </c>
      <c r="T1577" s="1" t="s">
        <v>647</v>
      </c>
      <c r="U1577" s="1" t="s">
        <v>9888</v>
      </c>
      <c r="V1577" s="1">
        <v>0</v>
      </c>
      <c r="W1577" s="1">
        <v>1364</v>
      </c>
      <c r="X1577" s="1">
        <v>1364</v>
      </c>
      <c r="Y1577" s="1">
        <v>559</v>
      </c>
      <c r="Z1577" s="3">
        <v>0</v>
      </c>
      <c r="AA1577" s="1">
        <v>0</v>
      </c>
      <c r="AB1577" s="1">
        <v>1</v>
      </c>
      <c r="AC1577" s="1">
        <v>1</v>
      </c>
      <c r="AD1577" s="1">
        <v>1</v>
      </c>
    </row>
    <row r="1578" spans="1:30" s="1" customFormat="1" ht="13.2" x14ac:dyDescent="0.25">
      <c r="A1578" s="1" t="s">
        <v>9909</v>
      </c>
      <c r="B1578" s="1" t="s">
        <v>9910</v>
      </c>
      <c r="C1578" s="1" t="s">
        <v>140</v>
      </c>
      <c r="D1578" s="1" t="s">
        <v>72</v>
      </c>
      <c r="E1578" s="1" t="s">
        <v>141</v>
      </c>
      <c r="F1578" s="1" t="s">
        <v>142</v>
      </c>
      <c r="G1578" s="1" t="s">
        <v>9911</v>
      </c>
      <c r="H1578" s="1">
        <v>31.206630000000001</v>
      </c>
      <c r="I1578" s="1">
        <v>121.38678</v>
      </c>
      <c r="J1578" s="1" t="s">
        <v>647</v>
      </c>
      <c r="K1578" s="1" t="s">
        <v>648</v>
      </c>
      <c r="L1578" s="1">
        <v>186</v>
      </c>
      <c r="M1578" s="1">
        <v>5</v>
      </c>
      <c r="N1578" s="1" t="s">
        <v>241</v>
      </c>
      <c r="O1578" s="3" t="s">
        <v>243</v>
      </c>
      <c r="P1578" s="3" t="s">
        <v>75</v>
      </c>
      <c r="Q1578" s="3" t="s">
        <v>61</v>
      </c>
      <c r="R1578" s="3">
        <f t="shared" si="24"/>
        <v>8.7666666666666675</v>
      </c>
      <c r="T1578" s="1" t="s">
        <v>647</v>
      </c>
      <c r="U1578" s="1" t="s">
        <v>9912</v>
      </c>
      <c r="V1578" s="1">
        <v>0</v>
      </c>
      <c r="W1578" s="1">
        <v>0</v>
      </c>
      <c r="X1578" s="1">
        <v>0</v>
      </c>
      <c r="Y1578" s="1">
        <v>244</v>
      </c>
      <c r="Z1578" s="3">
        <v>0</v>
      </c>
      <c r="AA1578" s="1">
        <v>1</v>
      </c>
      <c r="AB1578" s="1">
        <v>0</v>
      </c>
      <c r="AC1578" s="1">
        <v>0</v>
      </c>
      <c r="AD1578" s="1">
        <v>1</v>
      </c>
    </row>
    <row r="1579" spans="1:30" s="1" customFormat="1" ht="13.2" x14ac:dyDescent="0.25">
      <c r="A1579" s="1" t="s">
        <v>10268</v>
      </c>
      <c r="B1579" s="1" t="s">
        <v>10269</v>
      </c>
      <c r="C1579" s="1" t="s">
        <v>99</v>
      </c>
      <c r="D1579" s="1" t="s">
        <v>83</v>
      </c>
      <c r="E1579" s="1" t="s">
        <v>111</v>
      </c>
      <c r="F1579" s="1" t="s">
        <v>112</v>
      </c>
      <c r="G1579" s="1" t="s">
        <v>1611</v>
      </c>
      <c r="H1579" s="1">
        <v>31.156946000000001</v>
      </c>
      <c r="I1579" s="1">
        <v>121.35548</v>
      </c>
      <c r="J1579" s="1" t="s">
        <v>203</v>
      </c>
      <c r="K1579" s="1" t="s">
        <v>204</v>
      </c>
      <c r="L1579" s="1">
        <v>135</v>
      </c>
      <c r="M1579" s="1">
        <v>4.5</v>
      </c>
      <c r="N1579" s="1" t="s">
        <v>58</v>
      </c>
      <c r="O1579" s="3" t="s">
        <v>61</v>
      </c>
      <c r="P1579" s="3" t="s">
        <v>59</v>
      </c>
      <c r="Q1579" s="3" t="s">
        <v>60</v>
      </c>
      <c r="R1579" s="3">
        <f t="shared" si="24"/>
        <v>8.7666666666666675</v>
      </c>
      <c r="T1579" s="1" t="s">
        <v>5214</v>
      </c>
      <c r="U1579" s="1" t="s">
        <v>10270</v>
      </c>
      <c r="V1579" s="1">
        <v>11</v>
      </c>
      <c r="W1579" s="1">
        <v>41308</v>
      </c>
      <c r="X1579" s="1">
        <v>11184</v>
      </c>
      <c r="Y1579" s="1">
        <v>1645</v>
      </c>
      <c r="Z1579" s="3">
        <v>0</v>
      </c>
      <c r="AA1579" s="1">
        <v>0</v>
      </c>
      <c r="AB1579" s="1">
        <v>0</v>
      </c>
      <c r="AC1579" s="1">
        <v>0</v>
      </c>
      <c r="AD1579" s="1">
        <v>11</v>
      </c>
    </row>
    <row r="1580" spans="1:30" s="1" customFormat="1" ht="13.2" x14ac:dyDescent="0.25">
      <c r="A1580" s="1" t="s">
        <v>10402</v>
      </c>
      <c r="B1580" s="1" t="s">
        <v>10292</v>
      </c>
      <c r="C1580" s="1" t="s">
        <v>205</v>
      </c>
      <c r="D1580" s="1" t="s">
        <v>127</v>
      </c>
      <c r="E1580" s="1" t="s">
        <v>219</v>
      </c>
      <c r="F1580" s="1" t="s">
        <v>220</v>
      </c>
      <c r="G1580" s="1" t="s">
        <v>7891</v>
      </c>
      <c r="H1580" s="1">
        <v>31.38364</v>
      </c>
      <c r="I1580" s="1">
        <v>121.49127</v>
      </c>
      <c r="J1580" s="1" t="s">
        <v>203</v>
      </c>
      <c r="K1580" s="1" t="s">
        <v>204</v>
      </c>
      <c r="L1580" s="1">
        <v>104</v>
      </c>
      <c r="M1580" s="1">
        <v>4.5</v>
      </c>
      <c r="N1580" s="1" t="s">
        <v>58</v>
      </c>
      <c r="O1580" s="3" t="s">
        <v>75</v>
      </c>
      <c r="P1580" s="3" t="s">
        <v>243</v>
      </c>
      <c r="Q1580" s="3" t="s">
        <v>61</v>
      </c>
      <c r="R1580" s="3">
        <f t="shared" si="24"/>
        <v>8.7666666666666675</v>
      </c>
      <c r="S1580" s="1" t="s">
        <v>669</v>
      </c>
      <c r="T1580" s="1" t="s">
        <v>5254</v>
      </c>
      <c r="U1580" s="1" t="s">
        <v>10403</v>
      </c>
      <c r="V1580" s="1">
        <v>0</v>
      </c>
      <c r="W1580" s="1">
        <v>12355</v>
      </c>
      <c r="X1580" s="1">
        <v>2195</v>
      </c>
      <c r="Y1580" s="1">
        <v>1226</v>
      </c>
      <c r="Z1580" s="3">
        <v>112</v>
      </c>
      <c r="AA1580" s="1">
        <v>0</v>
      </c>
      <c r="AB1580" s="1">
        <v>0</v>
      </c>
      <c r="AC1580" s="1">
        <v>0</v>
      </c>
      <c r="AD1580" s="1">
        <v>2</v>
      </c>
    </row>
    <row r="1581" spans="1:30" s="1" customFormat="1" ht="13.2" x14ac:dyDescent="0.25">
      <c r="A1581" s="1" t="s">
        <v>10408</v>
      </c>
      <c r="B1581" s="1" t="s">
        <v>10409</v>
      </c>
      <c r="C1581" s="1" t="s">
        <v>205</v>
      </c>
      <c r="D1581" s="1" t="s">
        <v>127</v>
      </c>
      <c r="E1581" s="1" t="s">
        <v>209</v>
      </c>
      <c r="F1581" s="1" t="s">
        <v>210</v>
      </c>
      <c r="G1581" s="1" t="s">
        <v>10410</v>
      </c>
      <c r="H1581" s="1">
        <v>31.327366000000001</v>
      </c>
      <c r="I1581" s="1">
        <v>121.44467</v>
      </c>
      <c r="J1581" s="1" t="s">
        <v>203</v>
      </c>
      <c r="K1581" s="1" t="s">
        <v>204</v>
      </c>
      <c r="L1581" s="1">
        <v>97</v>
      </c>
      <c r="M1581" s="1">
        <v>4.5</v>
      </c>
      <c r="N1581" s="1" t="s">
        <v>58</v>
      </c>
      <c r="O1581" s="3" t="s">
        <v>186</v>
      </c>
      <c r="P1581" s="3" t="s">
        <v>243</v>
      </c>
      <c r="Q1581" s="3" t="s">
        <v>243</v>
      </c>
      <c r="R1581" s="3">
        <f t="shared" si="24"/>
        <v>8.7666666666666675</v>
      </c>
      <c r="T1581" s="1" t="s">
        <v>5214</v>
      </c>
      <c r="U1581" s="1" t="s">
        <v>10411</v>
      </c>
      <c r="V1581" s="1">
        <v>0</v>
      </c>
      <c r="W1581" s="1">
        <v>0</v>
      </c>
      <c r="X1581" s="1">
        <v>0</v>
      </c>
      <c r="Y1581" s="1">
        <v>491</v>
      </c>
      <c r="Z1581" s="3">
        <v>0</v>
      </c>
      <c r="AA1581" s="1">
        <v>1</v>
      </c>
      <c r="AB1581" s="1">
        <v>0</v>
      </c>
      <c r="AC1581" s="1">
        <v>1</v>
      </c>
      <c r="AD1581" s="1">
        <v>1</v>
      </c>
    </row>
    <row r="1582" spans="1:30" s="1" customFormat="1" ht="13.2" x14ac:dyDescent="0.25">
      <c r="A1582" s="1" t="s">
        <v>10508</v>
      </c>
      <c r="B1582" s="1" t="s">
        <v>10217</v>
      </c>
      <c r="C1582" s="1" t="s">
        <v>307</v>
      </c>
      <c r="D1582" s="1">
        <v>16</v>
      </c>
      <c r="E1582" s="1" t="s">
        <v>308</v>
      </c>
      <c r="F1582" s="1" t="s">
        <v>309</v>
      </c>
      <c r="G1582" s="1" t="s">
        <v>10509</v>
      </c>
      <c r="H1582" s="1">
        <v>31.166937000000001</v>
      </c>
      <c r="I1582" s="1">
        <v>121.278305</v>
      </c>
      <c r="J1582" s="1" t="s">
        <v>203</v>
      </c>
      <c r="K1582" s="1" t="s">
        <v>204</v>
      </c>
      <c r="L1582" s="1">
        <v>121</v>
      </c>
      <c r="M1582" s="1">
        <v>4.5</v>
      </c>
      <c r="N1582" s="1" t="s">
        <v>58</v>
      </c>
      <c r="O1582" s="3" t="s">
        <v>59</v>
      </c>
      <c r="P1582" s="3" t="s">
        <v>60</v>
      </c>
      <c r="Q1582" s="3" t="s">
        <v>61</v>
      </c>
      <c r="R1582" s="3">
        <f t="shared" si="24"/>
        <v>8.7666666666666675</v>
      </c>
      <c r="T1582" s="1" t="s">
        <v>5214</v>
      </c>
      <c r="U1582" s="1" t="s">
        <v>10510</v>
      </c>
      <c r="V1582" s="1">
        <v>0</v>
      </c>
      <c r="W1582" s="1">
        <v>0</v>
      </c>
      <c r="X1582" s="1">
        <v>0</v>
      </c>
      <c r="Y1582" s="1">
        <v>574</v>
      </c>
      <c r="Z1582" s="3">
        <v>0</v>
      </c>
      <c r="AA1582" s="1">
        <v>1</v>
      </c>
      <c r="AB1582" s="1">
        <v>1</v>
      </c>
      <c r="AC1582" s="1">
        <v>0</v>
      </c>
      <c r="AD1582" s="1">
        <v>1</v>
      </c>
    </row>
    <row r="1583" spans="1:30" s="1" customFormat="1" ht="13.2" x14ac:dyDescent="0.25">
      <c r="A1583" s="1" t="s">
        <v>10533</v>
      </c>
      <c r="B1583" s="1" t="s">
        <v>10217</v>
      </c>
      <c r="C1583" s="1" t="s">
        <v>93</v>
      </c>
      <c r="D1583" s="1" t="s">
        <v>45</v>
      </c>
      <c r="E1583" s="1" t="s">
        <v>324</v>
      </c>
      <c r="F1583" s="1" t="s">
        <v>325</v>
      </c>
      <c r="G1583" s="1" t="s">
        <v>10534</v>
      </c>
      <c r="H1583" s="1">
        <v>31.229692</v>
      </c>
      <c r="I1583" s="1">
        <v>121.5181</v>
      </c>
      <c r="J1583" s="1" t="s">
        <v>203</v>
      </c>
      <c r="K1583" s="1" t="s">
        <v>204</v>
      </c>
      <c r="L1583" s="1">
        <v>130</v>
      </c>
      <c r="M1583" s="1">
        <v>4.5</v>
      </c>
      <c r="N1583" s="1" t="s">
        <v>58</v>
      </c>
      <c r="O1583" s="3" t="s">
        <v>59</v>
      </c>
      <c r="P1583" s="3" t="s">
        <v>60</v>
      </c>
      <c r="Q1583" s="3" t="s">
        <v>61</v>
      </c>
      <c r="R1583" s="3">
        <f t="shared" si="24"/>
        <v>8.7666666666666675</v>
      </c>
      <c r="T1583" s="1" t="s">
        <v>5214</v>
      </c>
      <c r="U1583" s="1" t="s">
        <v>10535</v>
      </c>
      <c r="V1583" s="1">
        <v>0</v>
      </c>
      <c r="W1583" s="1">
        <v>0</v>
      </c>
      <c r="X1583" s="1">
        <v>0</v>
      </c>
      <c r="Y1583" s="1">
        <v>346</v>
      </c>
      <c r="Z1583" s="3">
        <v>0</v>
      </c>
      <c r="AA1583" s="1">
        <v>1</v>
      </c>
      <c r="AB1583" s="1">
        <v>1</v>
      </c>
      <c r="AC1583" s="1">
        <v>0</v>
      </c>
      <c r="AD1583" s="1">
        <v>1</v>
      </c>
    </row>
    <row r="1584" spans="1:30" s="1" customFormat="1" ht="13.2" x14ac:dyDescent="0.25">
      <c r="A1584" s="1" t="s">
        <v>10652</v>
      </c>
      <c r="B1584" s="1" t="s">
        <v>10653</v>
      </c>
      <c r="C1584" s="1" t="s">
        <v>118</v>
      </c>
      <c r="D1584" s="1" t="s">
        <v>40</v>
      </c>
      <c r="E1584" s="1" t="s">
        <v>276</v>
      </c>
      <c r="F1584" s="1" t="s">
        <v>277</v>
      </c>
      <c r="G1584" s="1" t="s">
        <v>10654</v>
      </c>
      <c r="H1584" s="1">
        <v>31.184049999999999</v>
      </c>
      <c r="I1584" s="1">
        <v>121.45663500000001</v>
      </c>
      <c r="J1584" s="1" t="s">
        <v>395</v>
      </c>
      <c r="K1584" s="1" t="s">
        <v>396</v>
      </c>
      <c r="L1584" s="1">
        <v>180</v>
      </c>
      <c r="M1584" s="1">
        <v>4.5</v>
      </c>
      <c r="N1584" s="1" t="s">
        <v>58</v>
      </c>
      <c r="O1584" s="3" t="s">
        <v>104</v>
      </c>
      <c r="P1584" s="3" t="s">
        <v>242</v>
      </c>
      <c r="Q1584" s="3" t="s">
        <v>61</v>
      </c>
      <c r="R1584" s="3">
        <f t="shared" si="24"/>
        <v>8.7666666666666675</v>
      </c>
      <c r="T1584" s="1" t="s">
        <v>1042</v>
      </c>
      <c r="U1584" s="1" t="s">
        <v>10655</v>
      </c>
      <c r="V1584" s="1">
        <v>0</v>
      </c>
      <c r="W1584" s="1">
        <v>0</v>
      </c>
      <c r="X1584" s="1">
        <v>0</v>
      </c>
      <c r="Y1584" s="1">
        <v>643</v>
      </c>
      <c r="Z1584" s="3">
        <v>0</v>
      </c>
      <c r="AA1584" s="1">
        <v>1</v>
      </c>
      <c r="AB1584" s="1">
        <v>1</v>
      </c>
      <c r="AC1584" s="1">
        <v>0</v>
      </c>
      <c r="AD1584" s="1">
        <v>1</v>
      </c>
    </row>
    <row r="1585" spans="1:30" s="1" customFormat="1" ht="13.2" x14ac:dyDescent="0.25">
      <c r="A1585" s="1" t="s">
        <v>10669</v>
      </c>
      <c r="B1585" s="1" t="s">
        <v>10670</v>
      </c>
      <c r="C1585" s="1" t="s">
        <v>93</v>
      </c>
      <c r="D1585" s="1" t="s">
        <v>45</v>
      </c>
      <c r="E1585" s="1" t="s">
        <v>324</v>
      </c>
      <c r="F1585" s="1" t="s">
        <v>325</v>
      </c>
      <c r="G1585" s="1" t="s">
        <v>4936</v>
      </c>
      <c r="H1585" s="1">
        <v>31.221900000000002</v>
      </c>
      <c r="I1585" s="1">
        <v>121.52943</v>
      </c>
      <c r="J1585" s="1" t="s">
        <v>395</v>
      </c>
      <c r="K1585" s="1" t="s">
        <v>396</v>
      </c>
      <c r="L1585" s="1">
        <v>107</v>
      </c>
      <c r="M1585" s="1">
        <v>4.5</v>
      </c>
      <c r="N1585" s="1" t="s">
        <v>58</v>
      </c>
      <c r="O1585" s="3" t="s">
        <v>61</v>
      </c>
      <c r="P1585" s="3" t="s">
        <v>104</v>
      </c>
      <c r="Q1585" s="3" t="s">
        <v>242</v>
      </c>
      <c r="R1585" s="3">
        <f t="shared" si="24"/>
        <v>8.7666666666666675</v>
      </c>
      <c r="T1585" s="1" t="s">
        <v>1042</v>
      </c>
      <c r="U1585" s="1" t="s">
        <v>10671</v>
      </c>
      <c r="V1585" s="1">
        <v>0</v>
      </c>
      <c r="W1585" s="1">
        <v>0</v>
      </c>
      <c r="X1585" s="1">
        <v>0</v>
      </c>
      <c r="Y1585" s="1">
        <v>233</v>
      </c>
      <c r="Z1585" s="3">
        <v>0</v>
      </c>
      <c r="AA1585" s="1">
        <v>1</v>
      </c>
      <c r="AB1585" s="1">
        <v>0</v>
      </c>
      <c r="AC1585" s="1">
        <v>0</v>
      </c>
      <c r="AD1585" s="1">
        <v>1</v>
      </c>
    </row>
    <row r="1586" spans="1:30" s="1" customFormat="1" ht="13.2" x14ac:dyDescent="0.25">
      <c r="A1586" s="1" t="s">
        <v>10950</v>
      </c>
      <c r="B1586" s="1" t="s">
        <v>6007</v>
      </c>
      <c r="C1586" s="1" t="s">
        <v>143</v>
      </c>
      <c r="D1586" s="1" t="s">
        <v>29</v>
      </c>
      <c r="E1586" s="1" t="s">
        <v>149</v>
      </c>
      <c r="F1586" s="1" t="s">
        <v>150</v>
      </c>
      <c r="G1586" s="1" t="s">
        <v>10951</v>
      </c>
      <c r="H1586" s="1">
        <v>31.219687</v>
      </c>
      <c r="I1586" s="1">
        <v>121.47463</v>
      </c>
      <c r="J1586" s="1" t="s">
        <v>5270</v>
      </c>
      <c r="K1586" s="1" t="s">
        <v>5271</v>
      </c>
      <c r="L1586" s="1">
        <v>109</v>
      </c>
      <c r="M1586" s="1">
        <v>4.5</v>
      </c>
      <c r="N1586" s="1" t="s">
        <v>58</v>
      </c>
      <c r="O1586" s="3" t="s">
        <v>75</v>
      </c>
      <c r="P1586" s="3" t="s">
        <v>243</v>
      </c>
      <c r="Q1586" s="3" t="s">
        <v>61</v>
      </c>
      <c r="R1586" s="3">
        <f t="shared" si="24"/>
        <v>8.7666666666666675</v>
      </c>
      <c r="S1586" s="1" t="s">
        <v>10952</v>
      </c>
      <c r="T1586" s="1" t="s">
        <v>5270</v>
      </c>
      <c r="U1586" s="1" t="s">
        <v>10953</v>
      </c>
      <c r="V1586" s="1">
        <v>711</v>
      </c>
      <c r="W1586" s="1">
        <v>1275018</v>
      </c>
      <c r="X1586" s="1">
        <v>29721</v>
      </c>
      <c r="Y1586" s="1">
        <v>16140</v>
      </c>
      <c r="Z1586" s="3">
        <v>39938</v>
      </c>
      <c r="AA1586" s="1">
        <v>0</v>
      </c>
      <c r="AB1586" s="1">
        <v>0</v>
      </c>
      <c r="AC1586" s="1">
        <v>1</v>
      </c>
      <c r="AD1586" s="1">
        <v>24</v>
      </c>
    </row>
    <row r="1587" spans="1:30" s="1" customFormat="1" ht="13.2" x14ac:dyDescent="0.25">
      <c r="A1587" s="1" t="s">
        <v>10984</v>
      </c>
      <c r="B1587" s="1" t="s">
        <v>10978</v>
      </c>
      <c r="C1587" s="1" t="s">
        <v>93</v>
      </c>
      <c r="D1587" s="1" t="s">
        <v>45</v>
      </c>
      <c r="E1587" s="1" t="s">
        <v>324</v>
      </c>
      <c r="F1587" s="1" t="s">
        <v>325</v>
      </c>
      <c r="G1587" s="1" t="s">
        <v>10985</v>
      </c>
      <c r="H1587" s="1">
        <v>31.228639999999999</v>
      </c>
      <c r="I1587" s="1">
        <v>121.51893</v>
      </c>
      <c r="J1587" s="1" t="s">
        <v>203</v>
      </c>
      <c r="K1587" s="1" t="s">
        <v>204</v>
      </c>
      <c r="L1587" s="1">
        <v>102</v>
      </c>
      <c r="M1587" s="1">
        <v>4.5</v>
      </c>
      <c r="N1587" s="1" t="s">
        <v>58</v>
      </c>
      <c r="O1587" s="3" t="s">
        <v>243</v>
      </c>
      <c r="P1587" s="3" t="s">
        <v>186</v>
      </c>
      <c r="Q1587" s="3" t="s">
        <v>243</v>
      </c>
      <c r="R1587" s="3">
        <f t="shared" si="24"/>
        <v>8.7666666666666675</v>
      </c>
      <c r="T1587" s="1" t="s">
        <v>203</v>
      </c>
      <c r="U1587" s="1" t="s">
        <v>10986</v>
      </c>
      <c r="V1587" s="1">
        <v>0</v>
      </c>
      <c r="W1587" s="1">
        <v>0</v>
      </c>
      <c r="X1587" s="1">
        <v>0</v>
      </c>
      <c r="Y1587" s="1">
        <v>853</v>
      </c>
      <c r="Z1587" s="3">
        <v>0</v>
      </c>
      <c r="AA1587" s="1">
        <v>0</v>
      </c>
      <c r="AB1587" s="1">
        <v>1</v>
      </c>
      <c r="AC1587" s="1">
        <v>0</v>
      </c>
      <c r="AD1587" s="1">
        <v>2</v>
      </c>
    </row>
    <row r="1588" spans="1:30" s="1" customFormat="1" ht="13.2" x14ac:dyDescent="0.25">
      <c r="A1588" s="1" t="s">
        <v>11029</v>
      </c>
      <c r="B1588" s="1" t="s">
        <v>11030</v>
      </c>
      <c r="C1588" s="1" t="s">
        <v>182</v>
      </c>
      <c r="D1588" s="1" t="s">
        <v>34</v>
      </c>
      <c r="E1588" s="1" t="s">
        <v>200</v>
      </c>
      <c r="F1588" s="1" t="s">
        <v>201</v>
      </c>
      <c r="G1588" s="1" t="s">
        <v>11031</v>
      </c>
      <c r="H1588" s="1">
        <v>31.301842000000001</v>
      </c>
      <c r="I1588" s="1">
        <v>121.53032</v>
      </c>
      <c r="J1588" s="1" t="s">
        <v>203</v>
      </c>
      <c r="K1588" s="1" t="s">
        <v>204</v>
      </c>
      <c r="L1588" s="1">
        <v>100</v>
      </c>
      <c r="M1588" s="1">
        <v>4.5</v>
      </c>
      <c r="N1588" s="1" t="s">
        <v>58</v>
      </c>
      <c r="O1588" s="3" t="s">
        <v>146</v>
      </c>
      <c r="P1588" s="3" t="s">
        <v>61</v>
      </c>
      <c r="Q1588" s="3" t="s">
        <v>61</v>
      </c>
      <c r="R1588" s="3">
        <f t="shared" si="24"/>
        <v>8.7666666666666675</v>
      </c>
      <c r="S1588" s="1" t="s">
        <v>2382</v>
      </c>
      <c r="T1588" s="1" t="s">
        <v>5281</v>
      </c>
      <c r="U1588" s="1" t="s">
        <v>11032</v>
      </c>
      <c r="V1588" s="1">
        <v>30</v>
      </c>
      <c r="W1588" s="1">
        <v>16755</v>
      </c>
      <c r="X1588" s="1">
        <v>2568</v>
      </c>
      <c r="Y1588" s="1">
        <v>1125</v>
      </c>
      <c r="Z1588" s="3">
        <v>0</v>
      </c>
      <c r="AA1588" s="1">
        <v>1</v>
      </c>
      <c r="AB1588" s="1">
        <v>0</v>
      </c>
      <c r="AC1588" s="1">
        <v>0</v>
      </c>
      <c r="AD1588" s="1">
        <v>1</v>
      </c>
    </row>
    <row r="1589" spans="1:30" s="1" customFormat="1" ht="13.2" x14ac:dyDescent="0.25">
      <c r="A1589" s="1" t="s">
        <v>11175</v>
      </c>
      <c r="B1589" s="1" t="s">
        <v>5478</v>
      </c>
      <c r="C1589" s="1" t="s">
        <v>307</v>
      </c>
      <c r="D1589" s="1">
        <v>16</v>
      </c>
      <c r="E1589" s="1" t="s">
        <v>311</v>
      </c>
      <c r="F1589" s="1" t="s">
        <v>312</v>
      </c>
      <c r="G1589" s="1" t="s">
        <v>11176</v>
      </c>
      <c r="H1589" s="1">
        <v>31.149007999999998</v>
      </c>
      <c r="I1589" s="1">
        <v>121.11299</v>
      </c>
      <c r="J1589" s="1" t="s">
        <v>203</v>
      </c>
      <c r="K1589" s="1" t="s">
        <v>204</v>
      </c>
      <c r="L1589" s="1">
        <v>94</v>
      </c>
      <c r="M1589" s="1">
        <v>4.5</v>
      </c>
      <c r="N1589" s="1" t="s">
        <v>58</v>
      </c>
      <c r="O1589" s="3" t="s">
        <v>59</v>
      </c>
      <c r="P1589" s="3" t="s">
        <v>59</v>
      </c>
      <c r="Q1589" s="3" t="s">
        <v>75</v>
      </c>
      <c r="R1589" s="3">
        <f t="shared" si="24"/>
        <v>8.7666666666666675</v>
      </c>
      <c r="T1589" s="1" t="s">
        <v>5481</v>
      </c>
      <c r="U1589" s="1" t="s">
        <v>11177</v>
      </c>
      <c r="V1589" s="1">
        <v>0</v>
      </c>
      <c r="W1589" s="1">
        <v>4353</v>
      </c>
      <c r="X1589" s="1">
        <v>4254</v>
      </c>
      <c r="Y1589" s="1">
        <v>556</v>
      </c>
      <c r="Z1589" s="3">
        <v>0</v>
      </c>
      <c r="AA1589" s="1">
        <v>1</v>
      </c>
      <c r="AB1589" s="1">
        <v>1</v>
      </c>
      <c r="AC1589" s="1">
        <v>0</v>
      </c>
      <c r="AD1589" s="1">
        <v>8</v>
      </c>
    </row>
    <row r="1590" spans="1:30" s="1" customFormat="1" ht="13.2" x14ac:dyDescent="0.25">
      <c r="A1590" s="1" t="s">
        <v>11641</v>
      </c>
      <c r="B1590" s="1" t="s">
        <v>11642</v>
      </c>
      <c r="C1590" s="1" t="s">
        <v>182</v>
      </c>
      <c r="D1590" s="1" t="s">
        <v>34</v>
      </c>
      <c r="E1590" s="1" t="s">
        <v>189</v>
      </c>
      <c r="F1590" s="1" t="s">
        <v>190</v>
      </c>
      <c r="G1590" s="1" t="s">
        <v>11643</v>
      </c>
      <c r="H1590" s="1">
        <v>31.304110000000001</v>
      </c>
      <c r="I1590" s="1">
        <v>121.51021</v>
      </c>
      <c r="J1590" s="1" t="s">
        <v>2705</v>
      </c>
      <c r="K1590" s="1" t="s">
        <v>2706</v>
      </c>
      <c r="L1590" s="1">
        <v>35</v>
      </c>
      <c r="M1590" s="1">
        <v>4.5</v>
      </c>
      <c r="N1590" s="1" t="s">
        <v>58</v>
      </c>
      <c r="O1590" s="3" t="s">
        <v>60</v>
      </c>
      <c r="P1590" s="3" t="s">
        <v>243</v>
      </c>
      <c r="Q1590" s="3" t="s">
        <v>146</v>
      </c>
      <c r="R1590" s="3">
        <f t="shared" si="24"/>
        <v>8.7666666666666675</v>
      </c>
      <c r="S1590" s="1" t="s">
        <v>11644</v>
      </c>
      <c r="T1590" s="1" t="s">
        <v>2705</v>
      </c>
      <c r="U1590" s="1" t="s">
        <v>11645</v>
      </c>
      <c r="V1590" s="1">
        <v>45</v>
      </c>
      <c r="W1590" s="1">
        <v>155532</v>
      </c>
      <c r="X1590" s="1">
        <v>5487</v>
      </c>
      <c r="Y1590" s="1">
        <v>2268</v>
      </c>
      <c r="Z1590" s="3">
        <v>6307</v>
      </c>
      <c r="AA1590" s="1">
        <v>0</v>
      </c>
      <c r="AB1590" s="1">
        <v>0</v>
      </c>
      <c r="AC1590" s="1">
        <v>1</v>
      </c>
      <c r="AD1590" s="1">
        <v>1</v>
      </c>
    </row>
    <row r="1591" spans="1:30" s="1" customFormat="1" ht="13.2" x14ac:dyDescent="0.25">
      <c r="A1591" s="1" t="s">
        <v>11656</v>
      </c>
      <c r="B1591" s="1" t="s">
        <v>11657</v>
      </c>
      <c r="C1591" s="1" t="s">
        <v>118</v>
      </c>
      <c r="D1591" s="1" t="s">
        <v>40</v>
      </c>
      <c r="E1591" s="1" t="s">
        <v>1035</v>
      </c>
      <c r="F1591" s="1" t="s">
        <v>1036</v>
      </c>
      <c r="G1591" s="1" t="s">
        <v>11658</v>
      </c>
      <c r="H1591" s="1">
        <v>31.209824000000001</v>
      </c>
      <c r="I1591" s="1">
        <v>121.45415</v>
      </c>
      <c r="J1591" s="1" t="s">
        <v>102</v>
      </c>
      <c r="K1591" s="1" t="s">
        <v>103</v>
      </c>
      <c r="L1591" s="1">
        <v>47</v>
      </c>
      <c r="M1591" s="1">
        <v>5</v>
      </c>
      <c r="N1591" s="1" t="s">
        <v>241</v>
      </c>
      <c r="O1591" s="3" t="s">
        <v>186</v>
      </c>
      <c r="P1591" s="3" t="s">
        <v>59</v>
      </c>
      <c r="Q1591" s="3" t="s">
        <v>242</v>
      </c>
      <c r="R1591" s="3">
        <f t="shared" si="24"/>
        <v>8.7666666666666675</v>
      </c>
      <c r="T1591" s="1" t="s">
        <v>1225</v>
      </c>
      <c r="U1591" s="1" t="s">
        <v>11659</v>
      </c>
      <c r="V1591" s="1">
        <v>0</v>
      </c>
      <c r="W1591" s="1">
        <v>0</v>
      </c>
      <c r="X1591" s="1">
        <v>0</v>
      </c>
      <c r="Y1591" s="1">
        <v>289</v>
      </c>
      <c r="Z1591" s="3">
        <v>0</v>
      </c>
      <c r="AA1591" s="1">
        <v>0</v>
      </c>
      <c r="AB1591" s="1">
        <v>0</v>
      </c>
      <c r="AC1591" s="1">
        <v>0</v>
      </c>
      <c r="AD1591" s="1">
        <v>1</v>
      </c>
    </row>
    <row r="1592" spans="1:30" s="1" customFormat="1" ht="13.2" x14ac:dyDescent="0.25">
      <c r="A1592" s="1" t="s">
        <v>11788</v>
      </c>
      <c r="B1592" s="1" t="s">
        <v>11789</v>
      </c>
      <c r="C1592" s="1" t="s">
        <v>30</v>
      </c>
      <c r="D1592" s="1" t="s">
        <v>31</v>
      </c>
      <c r="E1592" s="1" t="s">
        <v>32</v>
      </c>
      <c r="F1592" s="1" t="s">
        <v>33</v>
      </c>
      <c r="G1592" s="1" t="s">
        <v>1016</v>
      </c>
      <c r="H1592" s="1">
        <v>31.223344999999998</v>
      </c>
      <c r="I1592" s="1">
        <v>121.447495</v>
      </c>
      <c r="J1592" s="1" t="s">
        <v>395</v>
      </c>
      <c r="K1592" s="1" t="s">
        <v>396</v>
      </c>
      <c r="L1592" s="1">
        <v>77</v>
      </c>
      <c r="M1592" s="1">
        <v>5</v>
      </c>
      <c r="N1592" s="1" t="s">
        <v>241</v>
      </c>
      <c r="O1592" s="3" t="s">
        <v>59</v>
      </c>
      <c r="P1592" s="3" t="s">
        <v>186</v>
      </c>
      <c r="Q1592" s="3" t="s">
        <v>242</v>
      </c>
      <c r="R1592" s="3">
        <f t="shared" si="24"/>
        <v>8.7666666666666675</v>
      </c>
      <c r="T1592" s="1" t="s">
        <v>398</v>
      </c>
      <c r="U1592" s="1" t="s">
        <v>11790</v>
      </c>
      <c r="V1592" s="1">
        <v>0</v>
      </c>
      <c r="W1592" s="1">
        <v>0</v>
      </c>
      <c r="X1592" s="1">
        <v>0</v>
      </c>
      <c r="Y1592" s="1">
        <v>412</v>
      </c>
      <c r="Z1592" s="3">
        <v>0</v>
      </c>
      <c r="AA1592" s="1">
        <v>0</v>
      </c>
      <c r="AB1592" s="1">
        <v>1</v>
      </c>
      <c r="AC1592" s="1">
        <v>0</v>
      </c>
      <c r="AD1592" s="1">
        <v>1</v>
      </c>
    </row>
    <row r="1593" spans="1:30" s="1" customFormat="1" ht="13.2" x14ac:dyDescent="0.25">
      <c r="A1593" s="1" t="s">
        <v>11905</v>
      </c>
      <c r="B1593" s="1" t="s">
        <v>11906</v>
      </c>
      <c r="C1593" s="1" t="s">
        <v>182</v>
      </c>
      <c r="D1593" s="1" t="s">
        <v>34</v>
      </c>
      <c r="E1593" s="1" t="s">
        <v>193</v>
      </c>
      <c r="F1593" s="1" t="s">
        <v>194</v>
      </c>
      <c r="G1593" s="1" t="s">
        <v>11907</v>
      </c>
      <c r="H1593" s="1">
        <v>31.27467</v>
      </c>
      <c r="I1593" s="1">
        <v>121.51621</v>
      </c>
      <c r="J1593" s="1" t="s">
        <v>395</v>
      </c>
      <c r="K1593" s="1" t="s">
        <v>396</v>
      </c>
      <c r="L1593" s="1">
        <v>118</v>
      </c>
      <c r="M1593" s="1">
        <v>4.5</v>
      </c>
      <c r="N1593" s="1" t="s">
        <v>58</v>
      </c>
      <c r="O1593" s="3" t="s">
        <v>75</v>
      </c>
      <c r="P1593" s="3" t="s">
        <v>243</v>
      </c>
      <c r="Q1593" s="3" t="s">
        <v>61</v>
      </c>
      <c r="R1593" s="3">
        <f t="shared" si="24"/>
        <v>8.7666666666666675</v>
      </c>
      <c r="T1593" s="1" t="s">
        <v>398</v>
      </c>
      <c r="U1593" s="1" t="s">
        <v>11908</v>
      </c>
      <c r="V1593" s="1">
        <v>0</v>
      </c>
      <c r="W1593" s="1">
        <v>0</v>
      </c>
      <c r="X1593" s="1">
        <v>0</v>
      </c>
      <c r="Y1593" s="1">
        <v>196</v>
      </c>
      <c r="Z1593" s="3">
        <v>0</v>
      </c>
      <c r="AA1593" s="1">
        <v>1</v>
      </c>
      <c r="AB1593" s="1">
        <v>0</v>
      </c>
      <c r="AC1593" s="1">
        <v>0</v>
      </c>
      <c r="AD1593" s="1">
        <v>1</v>
      </c>
    </row>
    <row r="1594" spans="1:30" s="1" customFormat="1" ht="13.2" x14ac:dyDescent="0.25">
      <c r="A1594" s="1" t="s">
        <v>11933</v>
      </c>
      <c r="B1594" s="1" t="s">
        <v>11857</v>
      </c>
      <c r="C1594" s="1" t="s">
        <v>237</v>
      </c>
      <c r="D1594" s="1">
        <v>14</v>
      </c>
      <c r="E1594" s="1" t="s">
        <v>253</v>
      </c>
      <c r="F1594" s="1" t="s">
        <v>254</v>
      </c>
      <c r="G1594" s="1" t="s">
        <v>2968</v>
      </c>
      <c r="H1594" s="1">
        <v>31.097504000000001</v>
      </c>
      <c r="I1594" s="1">
        <v>121.35043</v>
      </c>
      <c r="J1594" s="1" t="s">
        <v>395</v>
      </c>
      <c r="K1594" s="1" t="s">
        <v>396</v>
      </c>
      <c r="L1594" s="1">
        <v>100</v>
      </c>
      <c r="M1594" s="1">
        <v>4.5</v>
      </c>
      <c r="N1594" s="1" t="s">
        <v>58</v>
      </c>
      <c r="O1594" s="3" t="s">
        <v>61</v>
      </c>
      <c r="P1594" s="3" t="s">
        <v>146</v>
      </c>
      <c r="Q1594" s="3" t="s">
        <v>61</v>
      </c>
      <c r="R1594" s="3">
        <f t="shared" si="24"/>
        <v>8.7666666666666675</v>
      </c>
      <c r="T1594" s="1" t="s">
        <v>398</v>
      </c>
      <c r="U1594" s="1" t="s">
        <v>11934</v>
      </c>
      <c r="V1594" s="1">
        <v>0</v>
      </c>
      <c r="W1594" s="1">
        <v>1138</v>
      </c>
      <c r="X1594" s="1">
        <v>1138</v>
      </c>
      <c r="Y1594" s="1">
        <v>154</v>
      </c>
      <c r="Z1594" s="3">
        <v>0</v>
      </c>
      <c r="AA1594" s="1">
        <v>0</v>
      </c>
      <c r="AB1594" s="1">
        <v>0</v>
      </c>
      <c r="AC1594" s="1">
        <v>1</v>
      </c>
      <c r="AD1594" s="1">
        <v>2</v>
      </c>
    </row>
    <row r="1595" spans="1:30" s="1" customFormat="1" ht="13.2" x14ac:dyDescent="0.25">
      <c r="A1595" s="1" t="s">
        <v>11943</v>
      </c>
      <c r="B1595" s="1" t="s">
        <v>11944</v>
      </c>
      <c r="C1595" s="1" t="s">
        <v>118</v>
      </c>
      <c r="D1595" s="1" t="s">
        <v>40</v>
      </c>
      <c r="E1595" s="1" t="s">
        <v>623</v>
      </c>
      <c r="F1595" s="1" t="s">
        <v>624</v>
      </c>
      <c r="G1595" s="1" t="s">
        <v>11945</v>
      </c>
      <c r="H1595" s="1">
        <v>31.21048</v>
      </c>
      <c r="I1595" s="1">
        <v>121.44389</v>
      </c>
      <c r="J1595" s="1" t="s">
        <v>395</v>
      </c>
      <c r="K1595" s="1" t="s">
        <v>396</v>
      </c>
      <c r="L1595" s="1">
        <v>2238</v>
      </c>
      <c r="M1595" s="1">
        <v>4.5</v>
      </c>
      <c r="N1595" s="1" t="s">
        <v>58</v>
      </c>
      <c r="O1595" s="3" t="s">
        <v>61</v>
      </c>
      <c r="P1595" s="3" t="s">
        <v>186</v>
      </c>
      <c r="Q1595" s="3" t="s">
        <v>413</v>
      </c>
      <c r="R1595" s="3">
        <f t="shared" si="24"/>
        <v>8.7666666666666675</v>
      </c>
      <c r="S1595" s="1" t="s">
        <v>11946</v>
      </c>
      <c r="T1595" s="1" t="s">
        <v>398</v>
      </c>
      <c r="U1595" s="1" t="s">
        <v>11947</v>
      </c>
      <c r="V1595" s="1">
        <v>123</v>
      </c>
      <c r="W1595" s="1">
        <v>123842</v>
      </c>
      <c r="X1595" s="1">
        <v>8029</v>
      </c>
      <c r="Y1595" s="1">
        <v>344</v>
      </c>
      <c r="Z1595" s="3">
        <v>6382</v>
      </c>
      <c r="AA1595" s="1">
        <v>1</v>
      </c>
      <c r="AB1595" s="1">
        <v>0</v>
      </c>
      <c r="AC1595" s="1">
        <v>0</v>
      </c>
      <c r="AD1595" s="1">
        <v>1</v>
      </c>
    </row>
    <row r="1596" spans="1:30" s="1" customFormat="1" ht="13.2" x14ac:dyDescent="0.25">
      <c r="A1596" s="1" t="s">
        <v>12031</v>
      </c>
      <c r="B1596" s="1" t="s">
        <v>11863</v>
      </c>
      <c r="C1596" s="1" t="s">
        <v>93</v>
      </c>
      <c r="D1596" s="1" t="s">
        <v>45</v>
      </c>
      <c r="E1596" s="1" t="s">
        <v>4855</v>
      </c>
      <c r="F1596" s="1" t="s">
        <v>4856</v>
      </c>
      <c r="G1596" s="1" t="s">
        <v>12032</v>
      </c>
      <c r="H1596" s="1">
        <v>31.293334999999999</v>
      </c>
      <c r="I1596" s="1">
        <v>121.61082500000001</v>
      </c>
      <c r="J1596" s="1" t="s">
        <v>395</v>
      </c>
      <c r="K1596" s="1" t="s">
        <v>396</v>
      </c>
      <c r="L1596" s="1">
        <v>95</v>
      </c>
      <c r="M1596" s="1">
        <v>4.5</v>
      </c>
      <c r="N1596" s="1" t="s">
        <v>58</v>
      </c>
      <c r="O1596" s="3" t="s">
        <v>104</v>
      </c>
      <c r="P1596" s="3" t="s">
        <v>59</v>
      </c>
      <c r="Q1596" s="3" t="s">
        <v>243</v>
      </c>
      <c r="R1596" s="3">
        <f t="shared" si="24"/>
        <v>8.7666666666666675</v>
      </c>
      <c r="S1596" s="1" t="s">
        <v>12033</v>
      </c>
      <c r="T1596" s="1" t="s">
        <v>398</v>
      </c>
      <c r="U1596" s="1" t="s">
        <v>12034</v>
      </c>
      <c r="V1596" s="1">
        <v>25</v>
      </c>
      <c r="W1596" s="1">
        <v>86264</v>
      </c>
      <c r="X1596" s="1">
        <v>1559</v>
      </c>
      <c r="Y1596" s="1">
        <v>2252</v>
      </c>
      <c r="Z1596" s="3">
        <v>1272</v>
      </c>
      <c r="AA1596" s="1">
        <v>0</v>
      </c>
      <c r="AB1596" s="1">
        <v>0</v>
      </c>
      <c r="AC1596" s="1">
        <v>1</v>
      </c>
      <c r="AD1596" s="1">
        <v>3</v>
      </c>
    </row>
    <row r="1597" spans="1:30" s="1" customFormat="1" ht="13.2" x14ac:dyDescent="0.25">
      <c r="A1597" s="1" t="s">
        <v>12128</v>
      </c>
      <c r="B1597" s="1" t="s">
        <v>12129</v>
      </c>
      <c r="C1597" s="1" t="s">
        <v>30</v>
      </c>
      <c r="D1597" s="1" t="s">
        <v>31</v>
      </c>
      <c r="E1597" s="1" t="s">
        <v>38</v>
      </c>
      <c r="F1597" s="1" t="s">
        <v>39</v>
      </c>
      <c r="G1597" s="1" t="s">
        <v>12130</v>
      </c>
      <c r="H1597" s="1">
        <v>31.231110000000001</v>
      </c>
      <c r="I1597" s="1">
        <v>121.460976</v>
      </c>
      <c r="J1597" s="1" t="s">
        <v>395</v>
      </c>
      <c r="K1597" s="1" t="s">
        <v>396</v>
      </c>
      <c r="L1597" s="1">
        <v>243</v>
      </c>
      <c r="M1597" s="1">
        <v>4.5</v>
      </c>
      <c r="N1597" s="1" t="s">
        <v>58</v>
      </c>
      <c r="O1597" s="3" t="s">
        <v>146</v>
      </c>
      <c r="P1597" s="3" t="s">
        <v>61</v>
      </c>
      <c r="Q1597" s="3" t="s">
        <v>61</v>
      </c>
      <c r="R1597" s="3">
        <f t="shared" si="24"/>
        <v>8.7666666666666675</v>
      </c>
      <c r="T1597" s="1" t="s">
        <v>1042</v>
      </c>
      <c r="U1597" s="1" t="s">
        <v>12131</v>
      </c>
      <c r="V1597" s="1">
        <v>0</v>
      </c>
      <c r="W1597" s="1">
        <v>0</v>
      </c>
      <c r="X1597" s="1">
        <v>0</v>
      </c>
      <c r="Y1597" s="1">
        <v>55</v>
      </c>
      <c r="Z1597" s="3">
        <v>0</v>
      </c>
      <c r="AA1597" s="1">
        <v>0</v>
      </c>
      <c r="AB1597" s="1">
        <v>0</v>
      </c>
      <c r="AC1597" s="1">
        <v>0</v>
      </c>
      <c r="AD1597" s="1">
        <v>1</v>
      </c>
    </row>
    <row r="1598" spans="1:30" s="1" customFormat="1" ht="13.2" x14ac:dyDescent="0.25">
      <c r="A1598" s="1" t="s">
        <v>12284</v>
      </c>
      <c r="B1598" s="1" t="s">
        <v>9977</v>
      </c>
      <c r="C1598" s="1" t="s">
        <v>99</v>
      </c>
      <c r="D1598" s="1" t="s">
        <v>83</v>
      </c>
      <c r="E1598" s="1" t="s">
        <v>113</v>
      </c>
      <c r="F1598" s="1" t="s">
        <v>114</v>
      </c>
      <c r="G1598" s="1" t="s">
        <v>1596</v>
      </c>
      <c r="H1598" s="1">
        <v>31.189747000000001</v>
      </c>
      <c r="I1598" s="1">
        <v>121.31305</v>
      </c>
      <c r="J1598" s="1" t="s">
        <v>395</v>
      </c>
      <c r="K1598" s="1" t="s">
        <v>396</v>
      </c>
      <c r="L1598" s="1">
        <v>327</v>
      </c>
      <c r="M1598" s="1">
        <v>4.5</v>
      </c>
      <c r="N1598" s="1" t="s">
        <v>58</v>
      </c>
      <c r="O1598" s="3" t="s">
        <v>60</v>
      </c>
      <c r="P1598" s="3" t="s">
        <v>243</v>
      </c>
      <c r="Q1598" s="3" t="s">
        <v>146</v>
      </c>
      <c r="R1598" s="3">
        <f t="shared" si="24"/>
        <v>8.7666666666666675</v>
      </c>
      <c r="T1598" s="1" t="s">
        <v>1042</v>
      </c>
      <c r="U1598" s="1" t="s">
        <v>12285</v>
      </c>
      <c r="V1598" s="1">
        <v>0</v>
      </c>
      <c r="W1598" s="1">
        <v>0</v>
      </c>
      <c r="X1598" s="1">
        <v>0</v>
      </c>
      <c r="Y1598" s="1">
        <v>417</v>
      </c>
      <c r="Z1598" s="3">
        <v>0</v>
      </c>
      <c r="AA1598" s="1">
        <v>0</v>
      </c>
      <c r="AB1598" s="1">
        <v>0</v>
      </c>
      <c r="AC1598" s="1">
        <v>0</v>
      </c>
      <c r="AD1598" s="1">
        <v>1</v>
      </c>
    </row>
    <row r="1599" spans="1:30" s="1" customFormat="1" ht="13.2" x14ac:dyDescent="0.25">
      <c r="A1599" s="1" t="s">
        <v>12451</v>
      </c>
      <c r="B1599" s="1" t="s">
        <v>12452</v>
      </c>
      <c r="C1599" s="1" t="s">
        <v>41</v>
      </c>
      <c r="D1599" s="1" t="s">
        <v>42</v>
      </c>
      <c r="E1599" s="1" t="s">
        <v>2205</v>
      </c>
      <c r="F1599" s="1" t="s">
        <v>2206</v>
      </c>
      <c r="G1599" s="1" t="s">
        <v>12453</v>
      </c>
      <c r="H1599" s="1">
        <v>31.243130000000001</v>
      </c>
      <c r="I1599" s="1">
        <v>121.47207</v>
      </c>
      <c r="J1599" s="1" t="s">
        <v>395</v>
      </c>
      <c r="K1599" s="1" t="s">
        <v>396</v>
      </c>
      <c r="L1599" s="1">
        <v>170</v>
      </c>
      <c r="M1599" s="1">
        <v>4.5</v>
      </c>
      <c r="N1599" s="1" t="s">
        <v>58</v>
      </c>
      <c r="O1599" s="3" t="s">
        <v>61</v>
      </c>
      <c r="P1599" s="3" t="s">
        <v>146</v>
      </c>
      <c r="Q1599" s="3" t="s">
        <v>61</v>
      </c>
      <c r="R1599" s="3">
        <f t="shared" si="24"/>
        <v>8.7666666666666675</v>
      </c>
      <c r="S1599" s="1" t="s">
        <v>12454</v>
      </c>
      <c r="T1599" s="1" t="s">
        <v>1042</v>
      </c>
      <c r="U1599" s="1" t="s">
        <v>12455</v>
      </c>
      <c r="V1599" s="1">
        <v>130</v>
      </c>
      <c r="W1599" s="1">
        <v>192975</v>
      </c>
      <c r="X1599" s="1">
        <v>10186</v>
      </c>
      <c r="Y1599" s="1">
        <v>4141</v>
      </c>
      <c r="Z1599" s="3">
        <v>4962</v>
      </c>
      <c r="AA1599" s="1">
        <v>1</v>
      </c>
      <c r="AB1599" s="1">
        <v>0</v>
      </c>
      <c r="AC1599" s="1">
        <v>0</v>
      </c>
      <c r="AD1599" s="1">
        <v>5</v>
      </c>
    </row>
    <row r="1600" spans="1:30" s="1" customFormat="1" ht="13.2" x14ac:dyDescent="0.25">
      <c r="A1600" s="1" t="s">
        <v>12653</v>
      </c>
      <c r="B1600" s="1" t="s">
        <v>12654</v>
      </c>
      <c r="C1600" s="1" t="s">
        <v>118</v>
      </c>
      <c r="D1600" s="1" t="s">
        <v>40</v>
      </c>
      <c r="E1600" s="1" t="s">
        <v>269</v>
      </c>
      <c r="F1600" s="1" t="s">
        <v>270</v>
      </c>
      <c r="G1600" s="1" t="s">
        <v>11661</v>
      </c>
      <c r="H1600" s="1">
        <v>31.205168</v>
      </c>
      <c r="I1600" s="1">
        <v>121.45051599999999</v>
      </c>
      <c r="J1600" s="1" t="s">
        <v>395</v>
      </c>
      <c r="K1600" s="1" t="s">
        <v>396</v>
      </c>
      <c r="L1600" s="1">
        <v>736</v>
      </c>
      <c r="M1600" s="1">
        <v>4</v>
      </c>
      <c r="N1600" s="1" t="s">
        <v>73</v>
      </c>
      <c r="O1600" s="3" t="s">
        <v>186</v>
      </c>
      <c r="P1600" s="3" t="s">
        <v>243</v>
      </c>
      <c r="Q1600" s="3" t="s">
        <v>243</v>
      </c>
      <c r="R1600" s="3">
        <f t="shared" si="24"/>
        <v>8.7666666666666675</v>
      </c>
      <c r="T1600" s="1" t="s">
        <v>1042</v>
      </c>
      <c r="U1600" s="1" t="s">
        <v>12655</v>
      </c>
      <c r="V1600" s="1">
        <v>0</v>
      </c>
      <c r="W1600" s="1">
        <v>0</v>
      </c>
      <c r="X1600" s="1">
        <v>0</v>
      </c>
      <c r="Y1600" s="1">
        <v>47</v>
      </c>
      <c r="Z1600" s="3">
        <v>0</v>
      </c>
      <c r="AA1600" s="1">
        <v>0</v>
      </c>
      <c r="AB1600" s="1">
        <v>0</v>
      </c>
      <c r="AC1600" s="1">
        <v>0</v>
      </c>
      <c r="AD1600" s="1">
        <v>1</v>
      </c>
    </row>
    <row r="1601" spans="1:30" s="1" customFormat="1" ht="13.2" x14ac:dyDescent="0.25">
      <c r="A1601" s="1" t="s">
        <v>12884</v>
      </c>
      <c r="B1601" s="1" t="s">
        <v>11838</v>
      </c>
      <c r="C1601" s="1" t="s">
        <v>174</v>
      </c>
      <c r="D1601" s="1" t="s">
        <v>28</v>
      </c>
      <c r="E1601" s="1" t="s">
        <v>296</v>
      </c>
      <c r="F1601" s="1" t="s">
        <v>297</v>
      </c>
      <c r="G1601" s="1" t="s">
        <v>12885</v>
      </c>
      <c r="H1601" s="1">
        <v>31.257145000000001</v>
      </c>
      <c r="I1601" s="1">
        <v>121.4841</v>
      </c>
      <c r="J1601" s="1" t="s">
        <v>395</v>
      </c>
      <c r="K1601" s="1" t="s">
        <v>396</v>
      </c>
      <c r="L1601" s="1">
        <v>128</v>
      </c>
      <c r="M1601" s="1">
        <v>4.5</v>
      </c>
      <c r="N1601" s="1" t="s">
        <v>58</v>
      </c>
      <c r="O1601" s="3" t="s">
        <v>243</v>
      </c>
      <c r="P1601" s="3" t="s">
        <v>186</v>
      </c>
      <c r="Q1601" s="3" t="s">
        <v>243</v>
      </c>
      <c r="R1601" s="3">
        <f t="shared" si="24"/>
        <v>8.7666666666666675</v>
      </c>
      <c r="T1601" s="1" t="s">
        <v>1042</v>
      </c>
      <c r="U1601" s="1" t="s">
        <v>12886</v>
      </c>
      <c r="V1601" s="1">
        <v>0</v>
      </c>
      <c r="W1601" s="1">
        <v>0</v>
      </c>
      <c r="X1601" s="1">
        <v>0</v>
      </c>
      <c r="Y1601" s="1">
        <v>553</v>
      </c>
      <c r="Z1601" s="3">
        <v>0</v>
      </c>
      <c r="AA1601" s="1">
        <v>0</v>
      </c>
      <c r="AB1601" s="1">
        <v>1</v>
      </c>
      <c r="AC1601" s="1">
        <v>1</v>
      </c>
      <c r="AD1601" s="1">
        <v>1</v>
      </c>
    </row>
    <row r="1602" spans="1:30" s="1" customFormat="1" ht="13.2" x14ac:dyDescent="0.25">
      <c r="A1602" s="1" t="s">
        <v>12906</v>
      </c>
      <c r="B1602" s="1" t="s">
        <v>12907</v>
      </c>
      <c r="C1602" s="1" t="s">
        <v>147</v>
      </c>
      <c r="D1602" s="1" t="s">
        <v>84</v>
      </c>
      <c r="E1602" s="1" t="s">
        <v>303</v>
      </c>
      <c r="F1602" s="1" t="s">
        <v>304</v>
      </c>
      <c r="G1602" s="1" t="s">
        <v>12908</v>
      </c>
      <c r="H1602" s="1">
        <v>31.234898000000001</v>
      </c>
      <c r="I1602" s="1">
        <v>121.49075999999999</v>
      </c>
      <c r="J1602" s="1" t="s">
        <v>395</v>
      </c>
      <c r="K1602" s="1" t="s">
        <v>396</v>
      </c>
      <c r="L1602" s="1">
        <v>501</v>
      </c>
      <c r="M1602" s="1">
        <v>5</v>
      </c>
      <c r="N1602" s="1" t="s">
        <v>241</v>
      </c>
      <c r="O1602" s="3" t="s">
        <v>61</v>
      </c>
      <c r="P1602" s="3" t="s">
        <v>243</v>
      </c>
      <c r="Q1602" s="3" t="s">
        <v>75</v>
      </c>
      <c r="R1602" s="3">
        <f t="shared" ref="R1602:R1665" si="25">(O1602+P1602+Q1602)/3</f>
        <v>8.7666666666666675</v>
      </c>
      <c r="S1602" s="1" t="s">
        <v>12909</v>
      </c>
      <c r="T1602" s="1" t="s">
        <v>1042</v>
      </c>
      <c r="U1602" s="1" t="s">
        <v>12910</v>
      </c>
      <c r="V1602" s="1">
        <v>259</v>
      </c>
      <c r="W1602" s="1">
        <v>1003942</v>
      </c>
      <c r="X1602" s="1">
        <v>19264</v>
      </c>
      <c r="Y1602" s="1">
        <v>4357</v>
      </c>
      <c r="Z1602" s="3">
        <v>27519</v>
      </c>
      <c r="AA1602" s="1">
        <v>1</v>
      </c>
      <c r="AB1602" s="1">
        <v>0</v>
      </c>
      <c r="AC1602" s="1">
        <v>0</v>
      </c>
      <c r="AD1602" s="1">
        <v>1</v>
      </c>
    </row>
    <row r="1603" spans="1:30" s="1" customFormat="1" ht="13.2" x14ac:dyDescent="0.25">
      <c r="A1603" s="1" t="s">
        <v>13133</v>
      </c>
      <c r="B1603" s="1" t="s">
        <v>12589</v>
      </c>
      <c r="C1603" s="1" t="s">
        <v>99</v>
      </c>
      <c r="D1603" s="1" t="s">
        <v>83</v>
      </c>
      <c r="E1603" s="1" t="s">
        <v>106</v>
      </c>
      <c r="F1603" s="1" t="s">
        <v>107</v>
      </c>
      <c r="G1603" s="1" t="s">
        <v>13134</v>
      </c>
      <c r="H1603" s="1">
        <v>31.170639000000001</v>
      </c>
      <c r="I1603" s="1">
        <v>121.369095</v>
      </c>
      <c r="J1603" s="1" t="s">
        <v>2705</v>
      </c>
      <c r="K1603" s="1" t="s">
        <v>2706</v>
      </c>
      <c r="L1603" s="1">
        <v>130</v>
      </c>
      <c r="M1603" s="1">
        <v>4.5</v>
      </c>
      <c r="N1603" s="1" t="s">
        <v>58</v>
      </c>
      <c r="O1603" s="3" t="s">
        <v>60</v>
      </c>
      <c r="P1603" s="3" t="s">
        <v>59</v>
      </c>
      <c r="Q1603" s="3" t="s">
        <v>61</v>
      </c>
      <c r="R1603" s="3">
        <f t="shared" si="25"/>
        <v>8.7666666666666675</v>
      </c>
      <c r="T1603" s="1" t="s">
        <v>2705</v>
      </c>
      <c r="U1603" s="1" t="s">
        <v>13135</v>
      </c>
      <c r="V1603" s="1">
        <v>0</v>
      </c>
      <c r="W1603" s="1">
        <v>0</v>
      </c>
      <c r="X1603" s="1">
        <v>0</v>
      </c>
      <c r="Y1603" s="1">
        <v>494</v>
      </c>
      <c r="Z1603" s="3">
        <v>0</v>
      </c>
      <c r="AA1603" s="1">
        <v>1</v>
      </c>
      <c r="AB1603" s="1">
        <v>0</v>
      </c>
      <c r="AC1603" s="1">
        <v>0</v>
      </c>
      <c r="AD1603" s="1">
        <v>5</v>
      </c>
    </row>
    <row r="1604" spans="1:30" s="1" customFormat="1" ht="13.2" x14ac:dyDescent="0.25">
      <c r="A1604" s="1" t="s">
        <v>13141</v>
      </c>
      <c r="B1604" s="1" t="s">
        <v>13142</v>
      </c>
      <c r="C1604" s="1" t="s">
        <v>99</v>
      </c>
      <c r="D1604" s="1" t="s">
        <v>83</v>
      </c>
      <c r="E1604" s="1" t="s">
        <v>106</v>
      </c>
      <c r="F1604" s="1" t="s">
        <v>107</v>
      </c>
      <c r="G1604" s="1" t="s">
        <v>13126</v>
      </c>
      <c r="H1604" s="1">
        <v>31.169730000000001</v>
      </c>
      <c r="I1604" s="1">
        <v>121.37394999999999</v>
      </c>
      <c r="J1604" s="1" t="s">
        <v>2705</v>
      </c>
      <c r="K1604" s="1" t="s">
        <v>2706</v>
      </c>
      <c r="L1604" s="1">
        <v>132</v>
      </c>
      <c r="M1604" s="1">
        <v>4.5</v>
      </c>
      <c r="N1604" s="1" t="s">
        <v>58</v>
      </c>
      <c r="O1604" s="3" t="s">
        <v>59</v>
      </c>
      <c r="P1604" s="3" t="s">
        <v>104</v>
      </c>
      <c r="Q1604" s="3" t="s">
        <v>243</v>
      </c>
      <c r="R1604" s="3">
        <f t="shared" si="25"/>
        <v>8.7666666666666675</v>
      </c>
      <c r="S1604" s="1" t="s">
        <v>1010</v>
      </c>
      <c r="T1604" s="1" t="s">
        <v>2705</v>
      </c>
      <c r="U1604" s="1" t="s">
        <v>13143</v>
      </c>
      <c r="V1604" s="1">
        <v>78</v>
      </c>
      <c r="W1604" s="1">
        <v>58900</v>
      </c>
      <c r="X1604" s="1">
        <v>4095</v>
      </c>
      <c r="Y1604" s="1">
        <v>831</v>
      </c>
      <c r="Z1604" s="3">
        <v>3452</v>
      </c>
      <c r="AA1604" s="1">
        <v>0</v>
      </c>
      <c r="AB1604" s="1">
        <v>0</v>
      </c>
      <c r="AC1604" s="1">
        <v>0</v>
      </c>
      <c r="AD1604" s="1">
        <v>2</v>
      </c>
    </row>
    <row r="1605" spans="1:30" s="1" customFormat="1" ht="13.2" x14ac:dyDescent="0.25">
      <c r="A1605" s="1" t="s">
        <v>13279</v>
      </c>
      <c r="B1605" s="1" t="s">
        <v>9506</v>
      </c>
      <c r="C1605" s="1" t="s">
        <v>140</v>
      </c>
      <c r="D1605" s="1" t="s">
        <v>72</v>
      </c>
      <c r="E1605" s="1" t="s">
        <v>282</v>
      </c>
      <c r="F1605" s="1" t="s">
        <v>283</v>
      </c>
      <c r="G1605" s="1" t="s">
        <v>6722</v>
      </c>
      <c r="H1605" s="1">
        <v>31.218920000000001</v>
      </c>
      <c r="I1605" s="1">
        <v>121.41667</v>
      </c>
      <c r="J1605" s="1" t="s">
        <v>2705</v>
      </c>
      <c r="K1605" s="1" t="s">
        <v>2706</v>
      </c>
      <c r="L1605" s="1">
        <v>97</v>
      </c>
      <c r="M1605" s="1">
        <v>4.5</v>
      </c>
      <c r="N1605" s="1" t="s">
        <v>58</v>
      </c>
      <c r="O1605" s="3" t="s">
        <v>61</v>
      </c>
      <c r="P1605" s="3" t="s">
        <v>146</v>
      </c>
      <c r="Q1605" s="3" t="s">
        <v>61</v>
      </c>
      <c r="R1605" s="3">
        <f t="shared" si="25"/>
        <v>8.7666666666666675</v>
      </c>
      <c r="T1605" s="1" t="s">
        <v>2705</v>
      </c>
      <c r="U1605" s="1" t="s">
        <v>13280</v>
      </c>
      <c r="V1605" s="1">
        <v>0</v>
      </c>
      <c r="W1605" s="1">
        <v>0</v>
      </c>
      <c r="X1605" s="1">
        <v>0</v>
      </c>
      <c r="Y1605" s="1">
        <v>813</v>
      </c>
      <c r="Z1605" s="3">
        <v>0</v>
      </c>
      <c r="AA1605" s="1">
        <v>0</v>
      </c>
      <c r="AB1605" s="1">
        <v>0</v>
      </c>
      <c r="AC1605" s="1">
        <v>1</v>
      </c>
      <c r="AD1605" s="1">
        <v>2</v>
      </c>
    </row>
    <row r="1606" spans="1:30" s="1" customFormat="1" ht="13.2" x14ac:dyDescent="0.25">
      <c r="A1606" s="1" t="s">
        <v>13463</v>
      </c>
      <c r="B1606" s="1" t="s">
        <v>13464</v>
      </c>
      <c r="C1606" s="1" t="s">
        <v>41</v>
      </c>
      <c r="D1606" s="1" t="s">
        <v>42</v>
      </c>
      <c r="E1606" s="1" t="s">
        <v>170</v>
      </c>
      <c r="F1606" s="1" t="s">
        <v>171</v>
      </c>
      <c r="G1606" s="1" t="s">
        <v>13465</v>
      </c>
      <c r="H1606" s="1">
        <v>31.29637</v>
      </c>
      <c r="I1606" s="1">
        <v>121.45811</v>
      </c>
      <c r="J1606" s="1" t="s">
        <v>203</v>
      </c>
      <c r="K1606" s="1" t="s">
        <v>204</v>
      </c>
      <c r="L1606" s="1">
        <v>96</v>
      </c>
      <c r="M1606" s="1">
        <v>4.5</v>
      </c>
      <c r="N1606" s="1" t="s">
        <v>58</v>
      </c>
      <c r="O1606" s="3" t="s">
        <v>61</v>
      </c>
      <c r="P1606" s="3" t="s">
        <v>146</v>
      </c>
      <c r="Q1606" s="3" t="s">
        <v>61</v>
      </c>
      <c r="R1606" s="3">
        <f t="shared" si="25"/>
        <v>8.7666666666666675</v>
      </c>
      <c r="T1606" s="1" t="s">
        <v>203</v>
      </c>
      <c r="U1606" s="1" t="s">
        <v>13466</v>
      </c>
      <c r="V1606" s="1">
        <v>0</v>
      </c>
      <c r="W1606" s="1">
        <v>179</v>
      </c>
      <c r="X1606" s="1">
        <v>137</v>
      </c>
      <c r="Y1606" s="1">
        <v>657</v>
      </c>
      <c r="Z1606" s="3">
        <v>0</v>
      </c>
      <c r="AA1606" s="1">
        <v>1</v>
      </c>
      <c r="AB1606" s="1">
        <v>0</v>
      </c>
      <c r="AC1606" s="1">
        <v>1</v>
      </c>
      <c r="AD1606" s="1">
        <v>1</v>
      </c>
    </row>
    <row r="1607" spans="1:30" s="1" customFormat="1" ht="13.2" x14ac:dyDescent="0.25">
      <c r="A1607" s="1" t="s">
        <v>13534</v>
      </c>
      <c r="B1607" s="1" t="s">
        <v>13425</v>
      </c>
      <c r="C1607" s="1" t="s">
        <v>147</v>
      </c>
      <c r="D1607" s="1" t="s">
        <v>84</v>
      </c>
      <c r="E1607" s="1" t="s">
        <v>151</v>
      </c>
      <c r="F1607" s="1" t="s">
        <v>152</v>
      </c>
      <c r="G1607" s="1" t="s">
        <v>13535</v>
      </c>
      <c r="H1607" s="1">
        <v>31.235911999999999</v>
      </c>
      <c r="I1607" s="1">
        <v>121.474625</v>
      </c>
      <c r="J1607" s="1" t="s">
        <v>1037</v>
      </c>
      <c r="K1607" s="1" t="s">
        <v>1038</v>
      </c>
      <c r="L1607" s="1">
        <v>121</v>
      </c>
      <c r="M1607" s="1">
        <v>4.5</v>
      </c>
      <c r="N1607" s="1" t="s">
        <v>58</v>
      </c>
      <c r="O1607" s="3" t="s">
        <v>59</v>
      </c>
      <c r="P1607" s="3" t="s">
        <v>61</v>
      </c>
      <c r="Q1607" s="3" t="s">
        <v>60</v>
      </c>
      <c r="R1607" s="3">
        <f t="shared" si="25"/>
        <v>8.7666666666666675</v>
      </c>
      <c r="T1607" s="1" t="s">
        <v>1039</v>
      </c>
      <c r="U1607" s="1" t="s">
        <v>13536</v>
      </c>
      <c r="V1607" s="1">
        <v>0</v>
      </c>
      <c r="W1607" s="1">
        <v>0</v>
      </c>
      <c r="X1607" s="1">
        <v>0</v>
      </c>
      <c r="Y1607" s="1">
        <v>287</v>
      </c>
      <c r="Z1607" s="3">
        <v>0</v>
      </c>
      <c r="AA1607" s="1">
        <v>0</v>
      </c>
      <c r="AB1607" s="1">
        <v>0</v>
      </c>
      <c r="AC1607" s="1">
        <v>1</v>
      </c>
      <c r="AD1607" s="1">
        <v>3</v>
      </c>
    </row>
    <row r="1608" spans="1:30" s="1" customFormat="1" ht="13.2" x14ac:dyDescent="0.25">
      <c r="A1608" s="1" t="s">
        <v>13552</v>
      </c>
      <c r="B1608" s="1" t="s">
        <v>13553</v>
      </c>
      <c r="C1608" s="1" t="s">
        <v>93</v>
      </c>
      <c r="D1608" s="1" t="s">
        <v>45</v>
      </c>
      <c r="E1608" s="1" t="s">
        <v>344</v>
      </c>
      <c r="F1608" s="1" t="s">
        <v>345</v>
      </c>
      <c r="G1608" s="1" t="s">
        <v>7419</v>
      </c>
      <c r="H1608" s="1">
        <v>31.256340000000002</v>
      </c>
      <c r="I1608" s="1">
        <v>121.57903</v>
      </c>
      <c r="J1608" s="1" t="s">
        <v>203</v>
      </c>
      <c r="K1608" s="1" t="s">
        <v>204</v>
      </c>
      <c r="L1608" s="1">
        <v>135</v>
      </c>
      <c r="M1608" s="1">
        <v>4.5</v>
      </c>
      <c r="N1608" s="1" t="s">
        <v>58</v>
      </c>
      <c r="O1608" s="3" t="s">
        <v>61</v>
      </c>
      <c r="P1608" s="3" t="s">
        <v>146</v>
      </c>
      <c r="Q1608" s="3" t="s">
        <v>61</v>
      </c>
      <c r="R1608" s="3">
        <f t="shared" si="25"/>
        <v>8.7666666666666675</v>
      </c>
      <c r="S1608" s="1" t="s">
        <v>485</v>
      </c>
      <c r="T1608" s="1" t="s">
        <v>203</v>
      </c>
      <c r="U1608" s="1" t="s">
        <v>13554</v>
      </c>
      <c r="V1608" s="1">
        <v>394</v>
      </c>
      <c r="W1608" s="1">
        <v>78197</v>
      </c>
      <c r="X1608" s="1">
        <v>13013</v>
      </c>
      <c r="Y1608" s="1">
        <v>2711</v>
      </c>
      <c r="Z1608" s="3">
        <v>1646</v>
      </c>
      <c r="AA1608" s="1">
        <v>1</v>
      </c>
      <c r="AB1608" s="1">
        <v>0</v>
      </c>
      <c r="AC1608" s="1">
        <v>0</v>
      </c>
      <c r="AD1608" s="1">
        <v>1</v>
      </c>
    </row>
    <row r="1609" spans="1:30" s="1" customFormat="1" ht="13.2" x14ac:dyDescent="0.25">
      <c r="A1609" s="1" t="s">
        <v>13561</v>
      </c>
      <c r="B1609" s="1" t="s">
        <v>13447</v>
      </c>
      <c r="C1609" s="1" t="s">
        <v>93</v>
      </c>
      <c r="D1609" s="1" t="s">
        <v>45</v>
      </c>
      <c r="E1609" s="1" t="s">
        <v>377</v>
      </c>
      <c r="F1609" s="1" t="s">
        <v>378</v>
      </c>
      <c r="G1609" s="1" t="s">
        <v>4777</v>
      </c>
      <c r="H1609" s="1">
        <v>31.23021</v>
      </c>
      <c r="I1609" s="1">
        <v>121.52728999999999</v>
      </c>
      <c r="J1609" s="1" t="s">
        <v>1037</v>
      </c>
      <c r="K1609" s="1" t="s">
        <v>1038</v>
      </c>
      <c r="L1609" s="1">
        <v>124</v>
      </c>
      <c r="M1609" s="1">
        <v>4.5</v>
      </c>
      <c r="N1609" s="1" t="s">
        <v>58</v>
      </c>
      <c r="O1609" s="3" t="s">
        <v>61</v>
      </c>
      <c r="P1609" s="3" t="s">
        <v>243</v>
      </c>
      <c r="Q1609" s="3" t="s">
        <v>75</v>
      </c>
      <c r="R1609" s="3">
        <f t="shared" si="25"/>
        <v>8.7666666666666675</v>
      </c>
      <c r="T1609" s="1" t="s">
        <v>1039</v>
      </c>
      <c r="U1609" s="1" t="s">
        <v>13562</v>
      </c>
      <c r="V1609" s="1">
        <v>0</v>
      </c>
      <c r="W1609" s="1">
        <v>2560</v>
      </c>
      <c r="X1609" s="1">
        <v>2406</v>
      </c>
      <c r="Y1609" s="1">
        <v>1594</v>
      </c>
      <c r="Z1609" s="3">
        <v>0</v>
      </c>
      <c r="AA1609" s="1">
        <v>0</v>
      </c>
      <c r="AB1609" s="1">
        <v>0</v>
      </c>
      <c r="AC1609" s="1">
        <v>0</v>
      </c>
      <c r="AD1609" s="1">
        <v>1</v>
      </c>
    </row>
    <row r="1610" spans="1:30" s="1" customFormat="1" ht="13.2" x14ac:dyDescent="0.25">
      <c r="A1610" s="1" t="s">
        <v>13593</v>
      </c>
      <c r="B1610" s="1" t="s">
        <v>13592</v>
      </c>
      <c r="C1610" s="1" t="s">
        <v>182</v>
      </c>
      <c r="D1610" s="1" t="s">
        <v>34</v>
      </c>
      <c r="E1610" s="1" t="s">
        <v>189</v>
      </c>
      <c r="F1610" s="1" t="s">
        <v>190</v>
      </c>
      <c r="G1610" s="1" t="s">
        <v>13594</v>
      </c>
      <c r="H1610" s="1">
        <v>31.304535000000001</v>
      </c>
      <c r="I1610" s="1">
        <v>121.51185</v>
      </c>
      <c r="J1610" s="1" t="s">
        <v>1037</v>
      </c>
      <c r="K1610" s="1" t="s">
        <v>1038</v>
      </c>
      <c r="L1610" s="1">
        <v>105</v>
      </c>
      <c r="M1610" s="1">
        <v>4.5</v>
      </c>
      <c r="N1610" s="1" t="s">
        <v>58</v>
      </c>
      <c r="O1610" s="3" t="s">
        <v>186</v>
      </c>
      <c r="P1610" s="3" t="s">
        <v>243</v>
      </c>
      <c r="Q1610" s="3" t="s">
        <v>243</v>
      </c>
      <c r="R1610" s="3">
        <f t="shared" si="25"/>
        <v>8.7666666666666675</v>
      </c>
      <c r="T1610" s="1" t="s">
        <v>1041</v>
      </c>
      <c r="U1610" s="1" t="s">
        <v>13595</v>
      </c>
      <c r="V1610" s="1">
        <v>0</v>
      </c>
      <c r="W1610" s="1">
        <v>0</v>
      </c>
      <c r="X1610" s="1">
        <v>0</v>
      </c>
      <c r="Y1610" s="1">
        <v>742</v>
      </c>
      <c r="Z1610" s="3">
        <v>0</v>
      </c>
      <c r="AA1610" s="1">
        <v>1</v>
      </c>
      <c r="AB1610" s="1">
        <v>1</v>
      </c>
      <c r="AC1610" s="1">
        <v>1</v>
      </c>
      <c r="AD1610" s="1">
        <v>2</v>
      </c>
    </row>
    <row r="1611" spans="1:30" s="1" customFormat="1" ht="13.2" x14ac:dyDescent="0.25">
      <c r="A1611" s="1" t="s">
        <v>13762</v>
      </c>
      <c r="B1611" s="1" t="s">
        <v>13763</v>
      </c>
      <c r="C1611" s="1" t="s">
        <v>93</v>
      </c>
      <c r="D1611" s="1" t="s">
        <v>45</v>
      </c>
      <c r="E1611" s="1" t="s">
        <v>348</v>
      </c>
      <c r="F1611" s="1" t="s">
        <v>349</v>
      </c>
      <c r="G1611" s="1" t="s">
        <v>4853</v>
      </c>
      <c r="H1611" s="1">
        <v>31.207042999999999</v>
      </c>
      <c r="I1611" s="1">
        <v>121.56286</v>
      </c>
      <c r="J1611" s="1" t="s">
        <v>403</v>
      </c>
      <c r="K1611" s="1" t="s">
        <v>404</v>
      </c>
      <c r="L1611" s="1">
        <v>137</v>
      </c>
      <c r="M1611" s="1">
        <v>4.5</v>
      </c>
      <c r="N1611" s="1" t="s">
        <v>58</v>
      </c>
      <c r="O1611" s="3" t="s">
        <v>75</v>
      </c>
      <c r="P1611" s="3" t="s">
        <v>242</v>
      </c>
      <c r="Q1611" s="3" t="s">
        <v>146</v>
      </c>
      <c r="R1611" s="3">
        <f t="shared" si="25"/>
        <v>8.7666666666666675</v>
      </c>
      <c r="T1611" s="1" t="s">
        <v>420</v>
      </c>
      <c r="U1611" s="1" t="s">
        <v>13764</v>
      </c>
      <c r="V1611" s="1">
        <v>0</v>
      </c>
      <c r="W1611" s="1">
        <v>1434</v>
      </c>
      <c r="X1611" s="1">
        <v>1250</v>
      </c>
      <c r="Y1611" s="1">
        <v>370</v>
      </c>
      <c r="Z1611" s="3">
        <v>1</v>
      </c>
      <c r="AA1611" s="1">
        <v>1</v>
      </c>
      <c r="AB1611" s="1">
        <v>0</v>
      </c>
      <c r="AC1611" s="1">
        <v>1</v>
      </c>
      <c r="AD1611" s="1">
        <v>1</v>
      </c>
    </row>
    <row r="1612" spans="1:30" s="1" customFormat="1" ht="13.2" x14ac:dyDescent="0.25">
      <c r="A1612" s="1" t="s">
        <v>13779</v>
      </c>
      <c r="B1612" s="1" t="s">
        <v>13780</v>
      </c>
      <c r="C1612" s="1" t="s">
        <v>30</v>
      </c>
      <c r="D1612" s="1" t="s">
        <v>31</v>
      </c>
      <c r="E1612" s="1" t="s">
        <v>46</v>
      </c>
      <c r="F1612" s="1" t="s">
        <v>47</v>
      </c>
      <c r="G1612" s="1" t="s">
        <v>13781</v>
      </c>
      <c r="H1612" s="1">
        <v>31.225166000000002</v>
      </c>
      <c r="I1612" s="1">
        <v>121.46653000000001</v>
      </c>
      <c r="J1612" s="1" t="s">
        <v>403</v>
      </c>
      <c r="K1612" s="1" t="s">
        <v>404</v>
      </c>
      <c r="L1612" s="1">
        <v>405</v>
      </c>
      <c r="M1612" s="1">
        <v>4.5</v>
      </c>
      <c r="N1612" s="1" t="s">
        <v>58</v>
      </c>
      <c r="O1612" s="3" t="s">
        <v>146</v>
      </c>
      <c r="P1612" s="3" t="s">
        <v>59</v>
      </c>
      <c r="Q1612" s="3" t="s">
        <v>146</v>
      </c>
      <c r="R1612" s="3">
        <f t="shared" si="25"/>
        <v>8.7666666666666675</v>
      </c>
      <c r="S1612" s="1" t="s">
        <v>13782</v>
      </c>
      <c r="T1612" s="1" t="s">
        <v>616</v>
      </c>
      <c r="U1612" s="1" t="s">
        <v>13783</v>
      </c>
      <c r="V1612" s="1">
        <v>172</v>
      </c>
      <c r="W1612" s="1">
        <v>178664</v>
      </c>
      <c r="X1612" s="1">
        <v>9049</v>
      </c>
      <c r="Y1612" s="1">
        <v>1040</v>
      </c>
      <c r="Z1612" s="3">
        <v>0</v>
      </c>
      <c r="AA1612" s="1">
        <v>0</v>
      </c>
      <c r="AB1612" s="1">
        <v>0</v>
      </c>
      <c r="AC1612" s="1">
        <v>0</v>
      </c>
      <c r="AD1612" s="1">
        <v>1</v>
      </c>
    </row>
    <row r="1613" spans="1:30" s="1" customFormat="1" ht="13.2" x14ac:dyDescent="0.25">
      <c r="A1613" s="1" t="s">
        <v>13978</v>
      </c>
      <c r="B1613" s="1" t="s">
        <v>892</v>
      </c>
      <c r="C1613" s="1" t="s">
        <v>93</v>
      </c>
      <c r="D1613" s="1" t="s">
        <v>45</v>
      </c>
      <c r="E1613" s="1" t="s">
        <v>348</v>
      </c>
      <c r="F1613" s="1" t="s">
        <v>349</v>
      </c>
      <c r="G1613" s="1" t="s">
        <v>13979</v>
      </c>
      <c r="H1613" s="1">
        <v>31.212302999999999</v>
      </c>
      <c r="I1613" s="1">
        <v>121.56431600000001</v>
      </c>
      <c r="J1613" s="1" t="s">
        <v>461</v>
      </c>
      <c r="K1613" s="1" t="s">
        <v>462</v>
      </c>
      <c r="L1613" s="1">
        <v>66</v>
      </c>
      <c r="M1613" s="1">
        <v>4.5</v>
      </c>
      <c r="N1613" s="1" t="s">
        <v>58</v>
      </c>
      <c r="O1613" s="3" t="s">
        <v>59</v>
      </c>
      <c r="P1613" s="3" t="s">
        <v>146</v>
      </c>
      <c r="Q1613" s="3" t="s">
        <v>146</v>
      </c>
      <c r="R1613" s="3">
        <f t="shared" si="25"/>
        <v>8.7666666666666675</v>
      </c>
      <c r="T1613" s="1" t="s">
        <v>463</v>
      </c>
      <c r="U1613" s="1" t="s">
        <v>13980</v>
      </c>
      <c r="V1613" s="1">
        <v>0</v>
      </c>
      <c r="W1613" s="1">
        <v>1277</v>
      </c>
      <c r="X1613" s="1">
        <v>1256</v>
      </c>
      <c r="Y1613" s="1">
        <v>387</v>
      </c>
      <c r="Z1613" s="3">
        <v>0</v>
      </c>
      <c r="AA1613" s="1">
        <v>0</v>
      </c>
      <c r="AB1613" s="1">
        <v>1</v>
      </c>
      <c r="AC1613" s="1">
        <v>1</v>
      </c>
      <c r="AD1613" s="1">
        <v>6</v>
      </c>
    </row>
    <row r="1614" spans="1:30" s="1" customFormat="1" ht="13.2" x14ac:dyDescent="0.25">
      <c r="A1614" s="1" t="s">
        <v>14036</v>
      </c>
      <c r="B1614" s="1" t="s">
        <v>1270</v>
      </c>
      <c r="C1614" s="1" t="s">
        <v>99</v>
      </c>
      <c r="D1614" s="1" t="s">
        <v>83</v>
      </c>
      <c r="E1614" s="1" t="s">
        <v>121</v>
      </c>
      <c r="F1614" s="1" t="s">
        <v>122</v>
      </c>
      <c r="G1614" s="1" t="s">
        <v>14037</v>
      </c>
      <c r="H1614" s="1">
        <v>31.076750000000001</v>
      </c>
      <c r="I1614" s="1">
        <v>121.50178</v>
      </c>
      <c r="J1614" s="1" t="s">
        <v>461</v>
      </c>
      <c r="K1614" s="1" t="s">
        <v>462</v>
      </c>
      <c r="L1614" s="1">
        <v>21</v>
      </c>
      <c r="M1614" s="1">
        <v>4.5</v>
      </c>
      <c r="N1614" s="1" t="s">
        <v>58</v>
      </c>
      <c r="O1614" s="3" t="s">
        <v>61</v>
      </c>
      <c r="P1614" s="3" t="s">
        <v>146</v>
      </c>
      <c r="Q1614" s="3" t="s">
        <v>61</v>
      </c>
      <c r="R1614" s="3">
        <f t="shared" si="25"/>
        <v>8.7666666666666675</v>
      </c>
      <c r="T1614" s="1" t="s">
        <v>574</v>
      </c>
      <c r="U1614" s="1" t="s">
        <v>14038</v>
      </c>
      <c r="V1614" s="1">
        <v>0</v>
      </c>
      <c r="W1614" s="1">
        <v>0</v>
      </c>
      <c r="X1614" s="1">
        <v>0</v>
      </c>
      <c r="Y1614" s="1">
        <v>68</v>
      </c>
      <c r="Z1614" s="3">
        <v>0</v>
      </c>
      <c r="AA1614" s="1">
        <v>0</v>
      </c>
      <c r="AB1614" s="1">
        <v>0</v>
      </c>
      <c r="AC1614" s="1">
        <v>1</v>
      </c>
      <c r="AD1614" s="1">
        <v>6</v>
      </c>
    </row>
    <row r="1615" spans="1:30" s="1" customFormat="1" ht="13.2" x14ac:dyDescent="0.25">
      <c r="A1615" s="1" t="s">
        <v>14126</v>
      </c>
      <c r="B1615" s="1" t="s">
        <v>1482</v>
      </c>
      <c r="C1615" s="1" t="s">
        <v>174</v>
      </c>
      <c r="D1615" s="1" t="s">
        <v>28</v>
      </c>
      <c r="E1615" s="1" t="s">
        <v>296</v>
      </c>
      <c r="F1615" s="1" t="s">
        <v>297</v>
      </c>
      <c r="G1615" s="1" t="s">
        <v>3967</v>
      </c>
      <c r="H1615" s="1">
        <v>31.256447000000001</v>
      </c>
      <c r="I1615" s="1">
        <v>121.48304</v>
      </c>
      <c r="J1615" s="1" t="s">
        <v>461</v>
      </c>
      <c r="K1615" s="1" t="s">
        <v>462</v>
      </c>
      <c r="L1615" s="1">
        <v>13</v>
      </c>
      <c r="M1615" s="1">
        <v>4.5</v>
      </c>
      <c r="N1615" s="1" t="s">
        <v>58</v>
      </c>
      <c r="O1615" s="3" t="s">
        <v>61</v>
      </c>
      <c r="P1615" s="3" t="s">
        <v>146</v>
      </c>
      <c r="Q1615" s="3" t="s">
        <v>61</v>
      </c>
      <c r="R1615" s="3">
        <f t="shared" si="25"/>
        <v>8.7666666666666675</v>
      </c>
      <c r="T1615" s="1" t="s">
        <v>574</v>
      </c>
      <c r="U1615" s="1" t="s">
        <v>14127</v>
      </c>
      <c r="V1615" s="1">
        <v>0</v>
      </c>
      <c r="W1615" s="1">
        <v>0</v>
      </c>
      <c r="X1615" s="1">
        <v>0</v>
      </c>
      <c r="Y1615" s="1">
        <v>106</v>
      </c>
      <c r="Z1615" s="3">
        <v>0</v>
      </c>
      <c r="AA1615" s="1">
        <v>0</v>
      </c>
      <c r="AB1615" s="1">
        <v>0</v>
      </c>
      <c r="AC1615" s="1">
        <v>1</v>
      </c>
      <c r="AD1615" s="1">
        <v>1</v>
      </c>
    </row>
    <row r="1616" spans="1:30" s="1" customFormat="1" ht="13.2" x14ac:dyDescent="0.25">
      <c r="A1616" s="1" t="s">
        <v>14131</v>
      </c>
      <c r="B1616" s="1" t="s">
        <v>1185</v>
      </c>
      <c r="C1616" s="1" t="s">
        <v>147</v>
      </c>
      <c r="D1616" s="1" t="s">
        <v>84</v>
      </c>
      <c r="E1616" s="1" t="s">
        <v>151</v>
      </c>
      <c r="F1616" s="1" t="s">
        <v>152</v>
      </c>
      <c r="G1616" s="1" t="s">
        <v>14132</v>
      </c>
      <c r="H1616" s="1">
        <v>31.235347999999998</v>
      </c>
      <c r="I1616" s="1">
        <v>121.47463999999999</v>
      </c>
      <c r="J1616" s="1" t="s">
        <v>461</v>
      </c>
      <c r="K1616" s="1" t="s">
        <v>462</v>
      </c>
      <c r="L1616" s="1">
        <v>19</v>
      </c>
      <c r="M1616" s="1">
        <v>4.5</v>
      </c>
      <c r="N1616" s="1" t="s">
        <v>58</v>
      </c>
      <c r="O1616" s="3" t="s">
        <v>60</v>
      </c>
      <c r="P1616" s="3" t="s">
        <v>59</v>
      </c>
      <c r="Q1616" s="3" t="s">
        <v>61</v>
      </c>
      <c r="R1616" s="3">
        <f t="shared" si="25"/>
        <v>8.7666666666666675</v>
      </c>
      <c r="T1616" s="1" t="s">
        <v>574</v>
      </c>
      <c r="U1616" s="1" t="s">
        <v>14133</v>
      </c>
      <c r="V1616" s="1">
        <v>0</v>
      </c>
      <c r="W1616" s="1">
        <v>0</v>
      </c>
      <c r="X1616" s="1">
        <v>0</v>
      </c>
      <c r="Y1616" s="1">
        <v>72</v>
      </c>
      <c r="Z1616" s="3">
        <v>0</v>
      </c>
      <c r="AA1616" s="1">
        <v>0</v>
      </c>
      <c r="AB1616" s="1">
        <v>0</v>
      </c>
      <c r="AC1616" s="1">
        <v>1</v>
      </c>
      <c r="AD1616" s="1">
        <v>1</v>
      </c>
    </row>
    <row r="1617" spans="1:30" s="1" customFormat="1" ht="13.2" x14ac:dyDescent="0.25">
      <c r="A1617" s="1" t="s">
        <v>14214</v>
      </c>
      <c r="B1617" s="1" t="s">
        <v>14215</v>
      </c>
      <c r="C1617" s="1" t="s">
        <v>143</v>
      </c>
      <c r="D1617" s="1" t="s">
        <v>29</v>
      </c>
      <c r="E1617" s="1" t="s">
        <v>149</v>
      </c>
      <c r="F1617" s="1" t="s">
        <v>150</v>
      </c>
      <c r="G1617" s="1" t="s">
        <v>1736</v>
      </c>
      <c r="H1617" s="1">
        <v>31.220918999999999</v>
      </c>
      <c r="I1617" s="1">
        <v>121.47933</v>
      </c>
      <c r="J1617" s="1" t="s">
        <v>5270</v>
      </c>
      <c r="K1617" s="1" t="s">
        <v>5271</v>
      </c>
      <c r="L1617" s="1">
        <v>145</v>
      </c>
      <c r="M1617" s="1">
        <v>4.5</v>
      </c>
      <c r="N1617" s="1" t="s">
        <v>58</v>
      </c>
      <c r="O1617" s="3" t="s">
        <v>104</v>
      </c>
      <c r="P1617" s="3" t="s">
        <v>242</v>
      </c>
      <c r="Q1617" s="3" t="s">
        <v>61</v>
      </c>
      <c r="R1617" s="3">
        <f t="shared" si="25"/>
        <v>8.7666666666666675</v>
      </c>
      <c r="S1617" s="1" t="s">
        <v>14216</v>
      </c>
      <c r="T1617" s="1" t="s">
        <v>5270</v>
      </c>
      <c r="U1617" s="1" t="s">
        <v>14217</v>
      </c>
      <c r="V1617" s="1">
        <v>155</v>
      </c>
      <c r="W1617" s="1">
        <v>218613</v>
      </c>
      <c r="X1617" s="1">
        <v>13293</v>
      </c>
      <c r="Y1617" s="1">
        <v>3484</v>
      </c>
      <c r="Z1617" s="3">
        <v>14741</v>
      </c>
      <c r="AA1617" s="1">
        <v>1</v>
      </c>
      <c r="AB1617" s="1">
        <v>0</v>
      </c>
      <c r="AC1617" s="1">
        <v>1</v>
      </c>
      <c r="AD1617" s="1">
        <v>1</v>
      </c>
    </row>
    <row r="1618" spans="1:30" s="1" customFormat="1" ht="13.2" x14ac:dyDescent="0.25">
      <c r="A1618" s="1" t="s">
        <v>14353</v>
      </c>
      <c r="B1618" s="1" t="s">
        <v>14354</v>
      </c>
      <c r="C1618" s="1" t="s">
        <v>147</v>
      </c>
      <c r="D1618" s="1" t="s">
        <v>84</v>
      </c>
      <c r="E1618" s="1" t="s">
        <v>303</v>
      </c>
      <c r="F1618" s="1" t="s">
        <v>304</v>
      </c>
      <c r="G1618" s="1" t="s">
        <v>14355</v>
      </c>
      <c r="H1618" s="1">
        <v>31.234394000000002</v>
      </c>
      <c r="I1618" s="1">
        <v>121.49063</v>
      </c>
      <c r="J1618" s="1" t="s">
        <v>877</v>
      </c>
      <c r="K1618" s="1" t="s">
        <v>878</v>
      </c>
      <c r="L1618" s="1">
        <v>380</v>
      </c>
      <c r="M1618" s="1">
        <v>4.5</v>
      </c>
      <c r="N1618" s="1" t="s">
        <v>58</v>
      </c>
      <c r="O1618" s="3" t="s">
        <v>104</v>
      </c>
      <c r="P1618" s="3" t="s">
        <v>59</v>
      </c>
      <c r="Q1618" s="3" t="s">
        <v>243</v>
      </c>
      <c r="R1618" s="3">
        <f t="shared" si="25"/>
        <v>8.7666666666666675</v>
      </c>
      <c r="T1618" s="1" t="s">
        <v>1224</v>
      </c>
      <c r="U1618" s="1" t="s">
        <v>14356</v>
      </c>
      <c r="V1618" s="1">
        <v>0</v>
      </c>
      <c r="W1618" s="1">
        <v>12989</v>
      </c>
      <c r="X1618" s="1">
        <v>10214</v>
      </c>
      <c r="Y1618" s="1">
        <v>601</v>
      </c>
      <c r="Z1618" s="3">
        <v>80</v>
      </c>
      <c r="AA1618" s="1">
        <v>0</v>
      </c>
      <c r="AB1618" s="1">
        <v>0</v>
      </c>
      <c r="AC1618" s="1">
        <v>0</v>
      </c>
      <c r="AD1618" s="1">
        <v>1</v>
      </c>
    </row>
    <row r="1619" spans="1:30" s="1" customFormat="1" ht="13.2" x14ac:dyDescent="0.25">
      <c r="A1619" s="1" t="s">
        <v>14374</v>
      </c>
      <c r="B1619" s="1" t="s">
        <v>14375</v>
      </c>
      <c r="C1619" s="1" t="s">
        <v>93</v>
      </c>
      <c r="D1619" s="1" t="s">
        <v>45</v>
      </c>
      <c r="E1619" s="1" t="s">
        <v>365</v>
      </c>
      <c r="F1619" s="1" t="s">
        <v>366</v>
      </c>
      <c r="G1619" s="1" t="s">
        <v>14376</v>
      </c>
      <c r="H1619" s="1">
        <v>31.230837000000001</v>
      </c>
      <c r="I1619" s="1">
        <v>121.50266000000001</v>
      </c>
      <c r="J1619" s="1" t="s">
        <v>877</v>
      </c>
      <c r="K1619" s="1" t="s">
        <v>878</v>
      </c>
      <c r="L1619" s="1">
        <v>983</v>
      </c>
      <c r="M1619" s="1">
        <v>5</v>
      </c>
      <c r="N1619" s="1" t="s">
        <v>241</v>
      </c>
      <c r="O1619" s="3" t="s">
        <v>104</v>
      </c>
      <c r="P1619" s="3" t="s">
        <v>242</v>
      </c>
      <c r="Q1619" s="3" t="s">
        <v>61</v>
      </c>
      <c r="R1619" s="3">
        <f t="shared" si="25"/>
        <v>8.7666666666666675</v>
      </c>
      <c r="T1619" s="1" t="s">
        <v>1224</v>
      </c>
      <c r="U1619" s="1" t="s">
        <v>14377</v>
      </c>
      <c r="V1619" s="1">
        <v>11</v>
      </c>
      <c r="W1619" s="1">
        <v>2169</v>
      </c>
      <c r="X1619" s="1">
        <v>2</v>
      </c>
      <c r="Y1619" s="1">
        <v>62</v>
      </c>
      <c r="Z1619" s="3">
        <v>18</v>
      </c>
      <c r="AA1619" s="1">
        <v>0</v>
      </c>
      <c r="AB1619" s="1">
        <v>0</v>
      </c>
      <c r="AC1619" s="1">
        <v>0</v>
      </c>
      <c r="AD1619" s="1">
        <v>1</v>
      </c>
    </row>
    <row r="1620" spans="1:30" s="1" customFormat="1" ht="13.2" x14ac:dyDescent="0.25">
      <c r="A1620" s="1" t="s">
        <v>14455</v>
      </c>
      <c r="B1620" s="1" t="s">
        <v>14456</v>
      </c>
      <c r="C1620" s="1" t="s">
        <v>93</v>
      </c>
      <c r="D1620" s="1" t="s">
        <v>45</v>
      </c>
      <c r="E1620" s="1" t="s">
        <v>346</v>
      </c>
      <c r="F1620" s="1" t="s">
        <v>347</v>
      </c>
      <c r="G1620" s="1" t="s">
        <v>14457</v>
      </c>
      <c r="H1620" s="1">
        <v>31.190276999999998</v>
      </c>
      <c r="I1620" s="1">
        <v>121.56187</v>
      </c>
      <c r="J1620" s="1" t="s">
        <v>877</v>
      </c>
      <c r="K1620" s="1" t="s">
        <v>878</v>
      </c>
      <c r="L1620" s="1">
        <v>132</v>
      </c>
      <c r="M1620" s="1">
        <v>4.5</v>
      </c>
      <c r="N1620" s="1" t="s">
        <v>58</v>
      </c>
      <c r="O1620" s="3" t="s">
        <v>104</v>
      </c>
      <c r="P1620" s="3" t="s">
        <v>59</v>
      </c>
      <c r="Q1620" s="3" t="s">
        <v>243</v>
      </c>
      <c r="R1620" s="3">
        <f t="shared" si="25"/>
        <v>8.7666666666666675</v>
      </c>
      <c r="S1620" s="1" t="s">
        <v>14458</v>
      </c>
      <c r="T1620" s="1" t="s">
        <v>5238</v>
      </c>
      <c r="U1620" s="1" t="s">
        <v>14459</v>
      </c>
      <c r="V1620" s="1">
        <v>57</v>
      </c>
      <c r="W1620" s="1">
        <v>135161</v>
      </c>
      <c r="X1620" s="1">
        <v>2703</v>
      </c>
      <c r="Y1620" s="1">
        <v>1111</v>
      </c>
      <c r="Z1620" s="3">
        <v>2166</v>
      </c>
      <c r="AA1620" s="1">
        <v>0</v>
      </c>
      <c r="AB1620" s="1">
        <v>0</v>
      </c>
      <c r="AC1620" s="1">
        <v>0</v>
      </c>
      <c r="AD1620" s="1">
        <v>2</v>
      </c>
    </row>
    <row r="1621" spans="1:30" s="1" customFormat="1" ht="13.2" x14ac:dyDescent="0.25">
      <c r="A1621" s="1" t="s">
        <v>14626</v>
      </c>
      <c r="B1621" s="1" t="s">
        <v>6275</v>
      </c>
      <c r="C1621" s="1" t="s">
        <v>118</v>
      </c>
      <c r="D1621" s="1" t="s">
        <v>40</v>
      </c>
      <c r="E1621" s="1" t="s">
        <v>118</v>
      </c>
      <c r="F1621" s="1" t="s">
        <v>275</v>
      </c>
      <c r="G1621" s="1" t="s">
        <v>14627</v>
      </c>
      <c r="H1621" s="1">
        <v>31.168970000000002</v>
      </c>
      <c r="I1621" s="1">
        <v>121.43191</v>
      </c>
      <c r="J1621" s="1" t="s">
        <v>877</v>
      </c>
      <c r="K1621" s="1" t="s">
        <v>878</v>
      </c>
      <c r="L1621" s="1">
        <v>45</v>
      </c>
      <c r="M1621" s="1">
        <v>4.5</v>
      </c>
      <c r="N1621" s="1" t="s">
        <v>58</v>
      </c>
      <c r="O1621" s="3" t="s">
        <v>186</v>
      </c>
      <c r="P1621" s="3" t="s">
        <v>243</v>
      </c>
      <c r="Q1621" s="3" t="s">
        <v>243</v>
      </c>
      <c r="R1621" s="3">
        <f t="shared" si="25"/>
        <v>8.7666666666666675</v>
      </c>
      <c r="T1621" s="1" t="s">
        <v>1644</v>
      </c>
      <c r="U1621" s="1" t="s">
        <v>14628</v>
      </c>
      <c r="V1621" s="1">
        <v>0</v>
      </c>
      <c r="W1621" s="1">
        <v>0</v>
      </c>
      <c r="X1621" s="1">
        <v>0</v>
      </c>
      <c r="Y1621" s="1">
        <v>182</v>
      </c>
      <c r="Z1621" s="3">
        <v>0</v>
      </c>
      <c r="AA1621" s="1">
        <v>0</v>
      </c>
      <c r="AB1621" s="1">
        <v>0</v>
      </c>
      <c r="AC1621" s="1">
        <v>0</v>
      </c>
      <c r="AD1621" s="1">
        <v>1</v>
      </c>
    </row>
    <row r="1622" spans="1:30" s="1" customFormat="1" ht="13.2" x14ac:dyDescent="0.25">
      <c r="A1622" s="1" t="s">
        <v>708</v>
      </c>
      <c r="B1622" s="1" t="s">
        <v>709</v>
      </c>
      <c r="C1622" s="1" t="s">
        <v>30</v>
      </c>
      <c r="D1622" s="1" t="s">
        <v>31</v>
      </c>
      <c r="E1622" s="1" t="s">
        <v>32</v>
      </c>
      <c r="F1622" s="1" t="s">
        <v>33</v>
      </c>
      <c r="G1622" s="1" t="s">
        <v>710</v>
      </c>
      <c r="H1622" s="1">
        <v>31.21574</v>
      </c>
      <c r="I1622" s="1">
        <v>121.44614</v>
      </c>
      <c r="J1622" s="1" t="s">
        <v>403</v>
      </c>
      <c r="K1622" s="1" t="s">
        <v>404</v>
      </c>
      <c r="L1622" s="1">
        <v>454</v>
      </c>
      <c r="M1622" s="1">
        <v>4.5</v>
      </c>
      <c r="N1622" s="1" t="s">
        <v>58</v>
      </c>
      <c r="O1622" s="3" t="s">
        <v>266</v>
      </c>
      <c r="P1622" s="3" t="s">
        <v>413</v>
      </c>
      <c r="Q1622" s="3" t="s">
        <v>243</v>
      </c>
      <c r="R1622" s="3">
        <f t="shared" si="25"/>
        <v>8.7666666666666657</v>
      </c>
      <c r="T1622" s="1" t="s">
        <v>425</v>
      </c>
      <c r="U1622" s="1" t="s">
        <v>711</v>
      </c>
      <c r="V1622" s="1">
        <v>0</v>
      </c>
      <c r="W1622" s="1">
        <v>0</v>
      </c>
      <c r="X1622" s="1">
        <v>0</v>
      </c>
      <c r="Y1622" s="1">
        <v>463</v>
      </c>
      <c r="Z1622" s="3">
        <v>0</v>
      </c>
      <c r="AA1622" s="1">
        <v>0</v>
      </c>
      <c r="AB1622" s="1">
        <v>1</v>
      </c>
      <c r="AC1622" s="1">
        <v>0</v>
      </c>
      <c r="AD1622" s="1">
        <v>1</v>
      </c>
    </row>
    <row r="1623" spans="1:30" s="1" customFormat="1" ht="13.2" x14ac:dyDescent="0.25">
      <c r="A1623" s="1" t="s">
        <v>1355</v>
      </c>
      <c r="B1623" s="1" t="s">
        <v>1356</v>
      </c>
      <c r="C1623" s="1" t="s">
        <v>99</v>
      </c>
      <c r="D1623" s="1" t="s">
        <v>83</v>
      </c>
      <c r="E1623" s="1" t="s">
        <v>111</v>
      </c>
      <c r="F1623" s="1" t="s">
        <v>112</v>
      </c>
      <c r="G1623" s="1" t="s">
        <v>1357</v>
      </c>
      <c r="H1623" s="1">
        <v>31.1632</v>
      </c>
      <c r="I1623" s="1">
        <v>121.340034</v>
      </c>
      <c r="J1623" s="1" t="s">
        <v>395</v>
      </c>
      <c r="K1623" s="1" t="s">
        <v>396</v>
      </c>
      <c r="L1623" s="1">
        <v>103</v>
      </c>
      <c r="M1623" s="1">
        <v>5</v>
      </c>
      <c r="N1623" s="1" t="s">
        <v>241</v>
      </c>
      <c r="O1623" s="3" t="s">
        <v>242</v>
      </c>
      <c r="P1623" s="3" t="s">
        <v>186</v>
      </c>
      <c r="Q1623" s="3" t="s">
        <v>59</v>
      </c>
      <c r="R1623" s="3">
        <f t="shared" si="25"/>
        <v>8.7666666666666657</v>
      </c>
      <c r="S1623" s="1" t="s">
        <v>1358</v>
      </c>
      <c r="T1623" s="1" t="s">
        <v>398</v>
      </c>
      <c r="U1623" s="1" t="s">
        <v>1359</v>
      </c>
      <c r="V1623" s="1">
        <v>43</v>
      </c>
      <c r="W1623" s="1">
        <v>148883</v>
      </c>
      <c r="X1623" s="1">
        <v>1586</v>
      </c>
      <c r="Y1623" s="1">
        <v>754</v>
      </c>
      <c r="Z1623" s="3">
        <v>3533</v>
      </c>
      <c r="AA1623" s="1">
        <v>0</v>
      </c>
      <c r="AB1623" s="1">
        <v>0</v>
      </c>
      <c r="AC1623" s="1">
        <v>1</v>
      </c>
      <c r="AD1623" s="1">
        <v>2</v>
      </c>
    </row>
    <row r="1624" spans="1:30" s="1" customFormat="1" ht="13.2" x14ac:dyDescent="0.25">
      <c r="A1624" s="1" t="s">
        <v>1360</v>
      </c>
      <c r="B1624" s="1" t="s">
        <v>1361</v>
      </c>
      <c r="C1624" s="1" t="s">
        <v>99</v>
      </c>
      <c r="D1624" s="1" t="s">
        <v>83</v>
      </c>
      <c r="E1624" s="1" t="s">
        <v>113</v>
      </c>
      <c r="F1624" s="1" t="s">
        <v>114</v>
      </c>
      <c r="G1624" s="1" t="s">
        <v>1362</v>
      </c>
      <c r="H1624" s="1">
        <v>31.193016</v>
      </c>
      <c r="I1624" s="1">
        <v>121.31465</v>
      </c>
      <c r="J1624" s="1" t="s">
        <v>461</v>
      </c>
      <c r="K1624" s="1" t="s">
        <v>462</v>
      </c>
      <c r="L1624" s="1">
        <v>72</v>
      </c>
      <c r="M1624" s="1">
        <v>4.5</v>
      </c>
      <c r="N1624" s="1" t="s">
        <v>58</v>
      </c>
      <c r="O1624" s="3" t="s">
        <v>60</v>
      </c>
      <c r="P1624" s="3" t="s">
        <v>242</v>
      </c>
      <c r="Q1624" s="3" t="s">
        <v>60</v>
      </c>
      <c r="R1624" s="3">
        <f t="shared" si="25"/>
        <v>8.7666666666666657</v>
      </c>
      <c r="T1624" s="1" t="s">
        <v>463</v>
      </c>
      <c r="U1624" s="1" t="s">
        <v>1363</v>
      </c>
      <c r="V1624" s="1">
        <v>0</v>
      </c>
      <c r="W1624" s="1">
        <v>0</v>
      </c>
      <c r="X1624" s="1">
        <v>0</v>
      </c>
      <c r="Y1624" s="1">
        <v>767</v>
      </c>
      <c r="Z1624" s="3">
        <v>0</v>
      </c>
      <c r="AA1624" s="1">
        <v>0</v>
      </c>
      <c r="AB1624" s="1">
        <v>0</v>
      </c>
      <c r="AC1624" s="1">
        <v>0</v>
      </c>
      <c r="AD1624" s="1">
        <v>1</v>
      </c>
    </row>
    <row r="1625" spans="1:30" s="1" customFormat="1" ht="13.2" x14ac:dyDescent="0.25">
      <c r="A1625" s="1" t="s">
        <v>1408</v>
      </c>
      <c r="B1625" s="1" t="s">
        <v>859</v>
      </c>
      <c r="C1625" s="1" t="s">
        <v>99</v>
      </c>
      <c r="D1625" s="1" t="s">
        <v>83</v>
      </c>
      <c r="E1625" s="1" t="s">
        <v>125</v>
      </c>
      <c r="F1625" s="1" t="s">
        <v>126</v>
      </c>
      <c r="G1625" s="1" t="s">
        <v>1409</v>
      </c>
      <c r="H1625" s="1">
        <v>31.203289999999999</v>
      </c>
      <c r="I1625" s="1">
        <v>121.28194999999999</v>
      </c>
      <c r="J1625" s="1" t="s">
        <v>403</v>
      </c>
      <c r="K1625" s="1" t="s">
        <v>404</v>
      </c>
      <c r="L1625" s="1">
        <v>132</v>
      </c>
      <c r="M1625" s="1">
        <v>4.5</v>
      </c>
      <c r="N1625" s="1" t="s">
        <v>58</v>
      </c>
      <c r="O1625" s="3" t="s">
        <v>60</v>
      </c>
      <c r="P1625" s="3" t="s">
        <v>242</v>
      </c>
      <c r="Q1625" s="3" t="s">
        <v>60</v>
      </c>
      <c r="R1625" s="3">
        <f t="shared" si="25"/>
        <v>8.7666666666666657</v>
      </c>
      <c r="S1625" s="1" t="s">
        <v>1410</v>
      </c>
      <c r="T1625" s="1" t="s">
        <v>403</v>
      </c>
      <c r="U1625" s="1" t="s">
        <v>1411</v>
      </c>
      <c r="V1625" s="1">
        <v>26</v>
      </c>
      <c r="W1625" s="1">
        <v>49507</v>
      </c>
      <c r="X1625" s="1">
        <v>1234</v>
      </c>
      <c r="Y1625" s="1">
        <v>410</v>
      </c>
      <c r="Z1625" s="3">
        <v>335</v>
      </c>
      <c r="AA1625" s="1">
        <v>1</v>
      </c>
      <c r="AB1625" s="1">
        <v>1</v>
      </c>
      <c r="AC1625" s="1">
        <v>0</v>
      </c>
      <c r="AD1625" s="1">
        <v>16</v>
      </c>
    </row>
    <row r="1626" spans="1:30" s="1" customFormat="1" ht="13.2" x14ac:dyDescent="0.25">
      <c r="A1626" s="1" t="s">
        <v>1518</v>
      </c>
      <c r="B1626" s="1" t="s">
        <v>1519</v>
      </c>
      <c r="C1626" s="1" t="s">
        <v>99</v>
      </c>
      <c r="D1626" s="1" t="s">
        <v>83</v>
      </c>
      <c r="E1626" s="1" t="s">
        <v>106</v>
      </c>
      <c r="F1626" s="1" t="s">
        <v>107</v>
      </c>
      <c r="G1626" s="1" t="s">
        <v>1520</v>
      </c>
      <c r="H1626" s="1">
        <v>31.166520999999999</v>
      </c>
      <c r="I1626" s="1">
        <v>121.38576</v>
      </c>
      <c r="J1626" s="1" t="s">
        <v>403</v>
      </c>
      <c r="K1626" s="1" t="s">
        <v>404</v>
      </c>
      <c r="L1626" s="1">
        <v>305</v>
      </c>
      <c r="M1626" s="1">
        <v>4.5</v>
      </c>
      <c r="N1626" s="1" t="s">
        <v>58</v>
      </c>
      <c r="O1626" s="3" t="s">
        <v>202</v>
      </c>
      <c r="P1626" s="3" t="s">
        <v>242</v>
      </c>
      <c r="Q1626" s="3" t="s">
        <v>243</v>
      </c>
      <c r="R1626" s="3">
        <f t="shared" si="25"/>
        <v>8.7666666666666657</v>
      </c>
      <c r="T1626" s="1" t="s">
        <v>425</v>
      </c>
      <c r="U1626" s="1" t="s">
        <v>1521</v>
      </c>
      <c r="V1626" s="1">
        <v>0</v>
      </c>
      <c r="W1626" s="1">
        <v>110</v>
      </c>
      <c r="X1626" s="1">
        <v>69</v>
      </c>
      <c r="Y1626" s="1">
        <v>205</v>
      </c>
      <c r="Z1626" s="3">
        <v>0</v>
      </c>
      <c r="AA1626" s="1">
        <v>1</v>
      </c>
      <c r="AB1626" s="1">
        <v>0</v>
      </c>
      <c r="AC1626" s="1">
        <v>0</v>
      </c>
      <c r="AD1626" s="1">
        <v>1</v>
      </c>
    </row>
    <row r="1627" spans="1:30" s="1" customFormat="1" ht="13.2" x14ac:dyDescent="0.25">
      <c r="A1627" s="1" t="s">
        <v>1572</v>
      </c>
      <c r="B1627" s="1" t="s">
        <v>1018</v>
      </c>
      <c r="C1627" s="1" t="s">
        <v>99</v>
      </c>
      <c r="D1627" s="1" t="s">
        <v>83</v>
      </c>
      <c r="E1627" s="1" t="s">
        <v>111</v>
      </c>
      <c r="F1627" s="1" t="s">
        <v>112</v>
      </c>
      <c r="G1627" s="1" t="s">
        <v>1573</v>
      </c>
      <c r="H1627" s="1">
        <v>31.150296999999998</v>
      </c>
      <c r="I1627" s="1">
        <v>121.33517500000001</v>
      </c>
      <c r="J1627" s="1" t="s">
        <v>461</v>
      </c>
      <c r="K1627" s="1" t="s">
        <v>462</v>
      </c>
      <c r="L1627" s="1">
        <v>19</v>
      </c>
      <c r="M1627" s="1">
        <v>4.5</v>
      </c>
      <c r="N1627" s="1" t="s">
        <v>58</v>
      </c>
      <c r="O1627" s="3" t="s">
        <v>60</v>
      </c>
      <c r="P1627" s="3" t="s">
        <v>61</v>
      </c>
      <c r="Q1627" s="3" t="s">
        <v>59</v>
      </c>
      <c r="R1627" s="3">
        <f t="shared" si="25"/>
        <v>8.7666666666666657</v>
      </c>
      <c r="T1627" s="1" t="s">
        <v>574</v>
      </c>
      <c r="U1627" s="1" t="s">
        <v>1574</v>
      </c>
      <c r="V1627" s="1">
        <v>0</v>
      </c>
      <c r="W1627" s="1">
        <v>0</v>
      </c>
      <c r="X1627" s="1">
        <v>0</v>
      </c>
      <c r="Y1627" s="1">
        <v>159</v>
      </c>
      <c r="Z1627" s="3">
        <v>0</v>
      </c>
      <c r="AA1627" s="1">
        <v>0</v>
      </c>
      <c r="AB1627" s="1">
        <v>0</v>
      </c>
      <c r="AC1627" s="1">
        <v>1</v>
      </c>
      <c r="AD1627" s="1">
        <v>1</v>
      </c>
    </row>
    <row r="1628" spans="1:30" s="1" customFormat="1" ht="13.2" x14ac:dyDescent="0.25">
      <c r="A1628" s="1" t="s">
        <v>2174</v>
      </c>
      <c r="B1628" s="1" t="s">
        <v>2175</v>
      </c>
      <c r="C1628" s="1" t="s">
        <v>118</v>
      </c>
      <c r="D1628" s="1" t="s">
        <v>40</v>
      </c>
      <c r="E1628" s="1" t="s">
        <v>1035</v>
      </c>
      <c r="F1628" s="1" t="s">
        <v>1036</v>
      </c>
      <c r="G1628" s="1" t="s">
        <v>2176</v>
      </c>
      <c r="H1628" s="1">
        <v>31.211656999999999</v>
      </c>
      <c r="I1628" s="1">
        <v>121.45523</v>
      </c>
      <c r="J1628" s="1" t="s">
        <v>407</v>
      </c>
      <c r="K1628" s="1" t="s">
        <v>408</v>
      </c>
      <c r="L1628" s="1">
        <v>404</v>
      </c>
      <c r="M1628" s="1">
        <v>4.5</v>
      </c>
      <c r="N1628" s="1" t="s">
        <v>58</v>
      </c>
      <c r="O1628" s="3" t="s">
        <v>60</v>
      </c>
      <c r="P1628" s="3" t="s">
        <v>1087</v>
      </c>
      <c r="Q1628" s="3" t="s">
        <v>104</v>
      </c>
      <c r="R1628" s="3">
        <f t="shared" si="25"/>
        <v>8.7666666666666657</v>
      </c>
      <c r="S1628" s="1" t="s">
        <v>2177</v>
      </c>
      <c r="T1628" s="1" t="s">
        <v>415</v>
      </c>
      <c r="U1628" s="1" t="s">
        <v>2178</v>
      </c>
      <c r="V1628" s="1">
        <v>192</v>
      </c>
      <c r="W1628" s="1">
        <v>186657</v>
      </c>
      <c r="X1628" s="1">
        <v>7217</v>
      </c>
      <c r="Y1628" s="1">
        <v>1305</v>
      </c>
      <c r="Z1628" s="3">
        <v>11486</v>
      </c>
      <c r="AA1628" s="1">
        <v>0</v>
      </c>
      <c r="AB1628" s="1">
        <v>0</v>
      </c>
      <c r="AC1628" s="1">
        <v>0</v>
      </c>
      <c r="AD1628" s="1">
        <v>1</v>
      </c>
    </row>
    <row r="1629" spans="1:30" s="1" customFormat="1" ht="13.2" x14ac:dyDescent="0.25">
      <c r="A1629" s="1" t="s">
        <v>2229</v>
      </c>
      <c r="B1629" s="1" t="s">
        <v>619</v>
      </c>
      <c r="C1629" s="1" t="s">
        <v>41</v>
      </c>
      <c r="D1629" s="1" t="s">
        <v>42</v>
      </c>
      <c r="E1629" s="1" t="s">
        <v>2205</v>
      </c>
      <c r="F1629" s="1" t="s">
        <v>2206</v>
      </c>
      <c r="G1629" s="1" t="s">
        <v>2230</v>
      </c>
      <c r="H1629" s="1">
        <v>31.242830000000001</v>
      </c>
      <c r="I1629" s="1">
        <v>121.47168000000001</v>
      </c>
      <c r="J1629" s="1" t="s">
        <v>403</v>
      </c>
      <c r="K1629" s="1" t="s">
        <v>404</v>
      </c>
      <c r="L1629" s="1">
        <v>163</v>
      </c>
      <c r="M1629" s="1">
        <v>4.5</v>
      </c>
      <c r="N1629" s="1" t="s">
        <v>58</v>
      </c>
      <c r="O1629" s="3" t="s">
        <v>75</v>
      </c>
      <c r="P1629" s="3" t="s">
        <v>59</v>
      </c>
      <c r="Q1629" s="3" t="s">
        <v>59</v>
      </c>
      <c r="R1629" s="3">
        <f t="shared" si="25"/>
        <v>8.7666666666666657</v>
      </c>
      <c r="S1629" s="1" t="s">
        <v>2231</v>
      </c>
      <c r="T1629" s="1" t="s">
        <v>403</v>
      </c>
      <c r="U1629" s="1" t="s">
        <v>2232</v>
      </c>
      <c r="V1629" s="1">
        <v>228</v>
      </c>
      <c r="W1629" s="1">
        <v>165649</v>
      </c>
      <c r="X1629" s="1">
        <v>18298</v>
      </c>
      <c r="Y1629" s="1">
        <v>3104</v>
      </c>
      <c r="Z1629" s="3">
        <v>5776</v>
      </c>
      <c r="AA1629" s="1">
        <v>1</v>
      </c>
      <c r="AB1629" s="1">
        <v>0</v>
      </c>
      <c r="AC1629" s="1">
        <v>0</v>
      </c>
      <c r="AD1629" s="1">
        <v>3</v>
      </c>
    </row>
    <row r="1630" spans="1:30" s="1" customFormat="1" ht="13.2" x14ac:dyDescent="0.25">
      <c r="A1630" s="1" t="s">
        <v>2316</v>
      </c>
      <c r="B1630" s="1" t="s">
        <v>2317</v>
      </c>
      <c r="C1630" s="1" t="s">
        <v>41</v>
      </c>
      <c r="D1630" s="1" t="s">
        <v>42</v>
      </c>
      <c r="E1630" s="1" t="s">
        <v>2205</v>
      </c>
      <c r="F1630" s="1" t="s">
        <v>2206</v>
      </c>
      <c r="G1630" s="1" t="s">
        <v>2318</v>
      </c>
      <c r="H1630" s="1">
        <v>31.244198000000001</v>
      </c>
      <c r="I1630" s="1">
        <v>121.47205</v>
      </c>
      <c r="J1630" s="1" t="s">
        <v>461</v>
      </c>
      <c r="K1630" s="1" t="s">
        <v>462</v>
      </c>
      <c r="L1630" s="1">
        <v>153</v>
      </c>
      <c r="M1630" s="1">
        <v>4.5</v>
      </c>
      <c r="N1630" s="1" t="s">
        <v>58</v>
      </c>
      <c r="O1630" s="3" t="s">
        <v>146</v>
      </c>
      <c r="P1630" s="3" t="s">
        <v>243</v>
      </c>
      <c r="Q1630" s="3" t="s">
        <v>60</v>
      </c>
      <c r="R1630" s="3">
        <f t="shared" si="25"/>
        <v>8.7666666666666657</v>
      </c>
      <c r="S1630" s="1" t="s">
        <v>874</v>
      </c>
      <c r="T1630" s="1" t="s">
        <v>461</v>
      </c>
      <c r="U1630" s="1" t="s">
        <v>2319</v>
      </c>
      <c r="V1630" s="1">
        <v>67</v>
      </c>
      <c r="W1630" s="1">
        <v>71392</v>
      </c>
      <c r="X1630" s="1">
        <v>4746</v>
      </c>
      <c r="Y1630" s="1">
        <v>696</v>
      </c>
      <c r="Z1630" s="3">
        <v>3338</v>
      </c>
      <c r="AA1630" s="1">
        <v>0</v>
      </c>
      <c r="AB1630" s="1">
        <v>0</v>
      </c>
      <c r="AC1630" s="1">
        <v>0</v>
      </c>
      <c r="AD1630" s="1">
        <v>2</v>
      </c>
    </row>
    <row r="1631" spans="1:30" s="1" customFormat="1" ht="13.2" x14ac:dyDescent="0.25">
      <c r="A1631" s="1" t="s">
        <v>2752</v>
      </c>
      <c r="B1631" s="1" t="s">
        <v>2753</v>
      </c>
      <c r="C1631" s="1" t="s">
        <v>205</v>
      </c>
      <c r="D1631" s="1" t="s">
        <v>127</v>
      </c>
      <c r="E1631" s="1" t="s">
        <v>211</v>
      </c>
      <c r="F1631" s="1" t="s">
        <v>212</v>
      </c>
      <c r="G1631" s="1" t="s">
        <v>2754</v>
      </c>
      <c r="H1631" s="1">
        <v>31.344235999999999</v>
      </c>
      <c r="I1631" s="1">
        <v>121.37103</v>
      </c>
      <c r="J1631" s="1" t="s">
        <v>435</v>
      </c>
      <c r="K1631" s="1" t="s">
        <v>436</v>
      </c>
      <c r="L1631" s="1">
        <v>65</v>
      </c>
      <c r="M1631" s="1">
        <v>4.5</v>
      </c>
      <c r="N1631" s="1" t="s">
        <v>58</v>
      </c>
      <c r="O1631" s="3" t="s">
        <v>60</v>
      </c>
      <c r="P1631" s="3" t="s">
        <v>242</v>
      </c>
      <c r="Q1631" s="3" t="s">
        <v>60</v>
      </c>
      <c r="R1631" s="3">
        <f t="shared" si="25"/>
        <v>8.7666666666666657</v>
      </c>
      <c r="T1631" s="1" t="s">
        <v>435</v>
      </c>
      <c r="U1631" s="1" t="s">
        <v>2755</v>
      </c>
      <c r="V1631" s="1">
        <v>4</v>
      </c>
      <c r="W1631" s="1">
        <v>4256</v>
      </c>
      <c r="X1631" s="1">
        <v>689</v>
      </c>
      <c r="Y1631" s="1">
        <v>154</v>
      </c>
      <c r="Z1631" s="3">
        <v>0</v>
      </c>
      <c r="AA1631" s="1">
        <v>0</v>
      </c>
      <c r="AB1631" s="1">
        <v>0</v>
      </c>
      <c r="AC1631" s="1">
        <v>1</v>
      </c>
      <c r="AD1631" s="1">
        <v>1</v>
      </c>
    </row>
    <row r="1632" spans="1:30" s="1" customFormat="1" ht="13.2" x14ac:dyDescent="0.25">
      <c r="A1632" s="1" t="s">
        <v>3602</v>
      </c>
      <c r="B1632" s="1" t="s">
        <v>3603</v>
      </c>
      <c r="C1632" s="1" t="s">
        <v>140</v>
      </c>
      <c r="D1632" s="1" t="s">
        <v>72</v>
      </c>
      <c r="E1632" s="1" t="s">
        <v>280</v>
      </c>
      <c r="F1632" s="1" t="s">
        <v>281</v>
      </c>
      <c r="G1632" s="1" t="s">
        <v>3604</v>
      </c>
      <c r="H1632" s="1">
        <v>31.207224</v>
      </c>
      <c r="I1632" s="1">
        <v>121.40770999999999</v>
      </c>
      <c r="J1632" s="1" t="s">
        <v>403</v>
      </c>
      <c r="K1632" s="1" t="s">
        <v>404</v>
      </c>
      <c r="L1632" s="1">
        <v>41</v>
      </c>
      <c r="M1632" s="1">
        <v>4.5</v>
      </c>
      <c r="N1632" s="1" t="s">
        <v>58</v>
      </c>
      <c r="O1632" s="3" t="s">
        <v>146</v>
      </c>
      <c r="P1632" s="3" t="s">
        <v>60</v>
      </c>
      <c r="Q1632" s="3" t="s">
        <v>243</v>
      </c>
      <c r="R1632" s="3">
        <f t="shared" si="25"/>
        <v>8.7666666666666657</v>
      </c>
      <c r="T1632" s="1" t="s">
        <v>526</v>
      </c>
      <c r="U1632" s="1" t="s">
        <v>3605</v>
      </c>
      <c r="V1632" s="1">
        <v>28</v>
      </c>
      <c r="W1632" s="1">
        <v>18527</v>
      </c>
      <c r="X1632" s="1">
        <v>3620</v>
      </c>
      <c r="Y1632" s="1">
        <v>357</v>
      </c>
      <c r="Z1632" s="3">
        <v>0</v>
      </c>
      <c r="AA1632" s="1">
        <v>0</v>
      </c>
      <c r="AB1632" s="1">
        <v>0</v>
      </c>
      <c r="AC1632" s="1">
        <v>1</v>
      </c>
      <c r="AD1632" s="1">
        <v>2</v>
      </c>
    </row>
    <row r="1633" spans="1:30" s="1" customFormat="1" ht="13.2" x14ac:dyDescent="0.25">
      <c r="A1633" s="1" t="s">
        <v>4130</v>
      </c>
      <c r="B1633" s="1" t="s">
        <v>4131</v>
      </c>
      <c r="C1633" s="1" t="s">
        <v>147</v>
      </c>
      <c r="D1633" s="1" t="s">
        <v>84</v>
      </c>
      <c r="E1633" s="1" t="s">
        <v>151</v>
      </c>
      <c r="F1633" s="1" t="s">
        <v>152</v>
      </c>
      <c r="G1633" s="1" t="s">
        <v>4132</v>
      </c>
      <c r="H1633" s="1">
        <v>31.227547000000001</v>
      </c>
      <c r="I1633" s="1">
        <v>121.47049</v>
      </c>
      <c r="J1633" s="1" t="s">
        <v>461</v>
      </c>
      <c r="K1633" s="1" t="s">
        <v>462</v>
      </c>
      <c r="L1633" s="1">
        <v>79</v>
      </c>
      <c r="M1633" s="1">
        <v>4.5</v>
      </c>
      <c r="N1633" s="1" t="s">
        <v>58</v>
      </c>
      <c r="O1633" s="3" t="s">
        <v>60</v>
      </c>
      <c r="P1633" s="3" t="s">
        <v>146</v>
      </c>
      <c r="Q1633" s="3" t="s">
        <v>243</v>
      </c>
      <c r="R1633" s="3">
        <f t="shared" si="25"/>
        <v>8.7666666666666657</v>
      </c>
      <c r="T1633" s="1" t="s">
        <v>463</v>
      </c>
      <c r="U1633" s="1" t="s">
        <v>4133</v>
      </c>
      <c r="V1633" s="1">
        <v>0</v>
      </c>
      <c r="W1633" s="1">
        <v>0</v>
      </c>
      <c r="X1633" s="1">
        <v>0</v>
      </c>
      <c r="Y1633" s="1">
        <v>688</v>
      </c>
      <c r="Z1633" s="3">
        <v>0</v>
      </c>
      <c r="AA1633" s="1">
        <v>0</v>
      </c>
      <c r="AB1633" s="1">
        <v>0</v>
      </c>
      <c r="AC1633" s="1">
        <v>1</v>
      </c>
      <c r="AD1633" s="1">
        <v>1</v>
      </c>
    </row>
    <row r="1634" spans="1:30" s="1" customFormat="1" ht="13.2" x14ac:dyDescent="0.25">
      <c r="A1634" s="1" t="s">
        <v>4134</v>
      </c>
      <c r="B1634" s="1" t="s">
        <v>4135</v>
      </c>
      <c r="C1634" s="1" t="s">
        <v>147</v>
      </c>
      <c r="D1634" s="1" t="s">
        <v>84</v>
      </c>
      <c r="E1634" s="1" t="s">
        <v>303</v>
      </c>
      <c r="F1634" s="1" t="s">
        <v>304</v>
      </c>
      <c r="G1634" s="1" t="s">
        <v>4136</v>
      </c>
      <c r="H1634" s="1">
        <v>31.23432</v>
      </c>
      <c r="I1634" s="1">
        <v>121.49095</v>
      </c>
      <c r="J1634" s="1" t="s">
        <v>403</v>
      </c>
      <c r="K1634" s="1" t="s">
        <v>404</v>
      </c>
      <c r="L1634" s="1">
        <v>370</v>
      </c>
      <c r="M1634" s="1">
        <v>4.5</v>
      </c>
      <c r="N1634" s="1" t="s">
        <v>58</v>
      </c>
      <c r="O1634" s="3" t="s">
        <v>75</v>
      </c>
      <c r="P1634" s="3" t="s">
        <v>413</v>
      </c>
      <c r="Q1634" s="3" t="s">
        <v>60</v>
      </c>
      <c r="R1634" s="3">
        <f t="shared" si="25"/>
        <v>8.7666666666666657</v>
      </c>
      <c r="S1634" s="1" t="s">
        <v>4137</v>
      </c>
      <c r="T1634" s="1" t="s">
        <v>420</v>
      </c>
      <c r="U1634" s="1" t="s">
        <v>4138</v>
      </c>
      <c r="V1634" s="1">
        <v>98</v>
      </c>
      <c r="W1634" s="1">
        <v>107561</v>
      </c>
      <c r="X1634" s="1">
        <v>10110</v>
      </c>
      <c r="Y1634" s="1">
        <v>1394</v>
      </c>
      <c r="Z1634" s="3">
        <v>0</v>
      </c>
      <c r="AA1634" s="1">
        <v>1</v>
      </c>
      <c r="AB1634" s="1">
        <v>1</v>
      </c>
      <c r="AC1634" s="1">
        <v>0</v>
      </c>
      <c r="AD1634" s="1">
        <v>1</v>
      </c>
    </row>
    <row r="1635" spans="1:30" s="1" customFormat="1" ht="13.2" x14ac:dyDescent="0.25">
      <c r="A1635" s="1" t="s">
        <v>4231</v>
      </c>
      <c r="B1635" s="1" t="s">
        <v>4232</v>
      </c>
      <c r="C1635" s="1" t="s">
        <v>147</v>
      </c>
      <c r="D1635" s="1" t="s">
        <v>84</v>
      </c>
      <c r="E1635" s="1" t="s">
        <v>303</v>
      </c>
      <c r="F1635" s="1" t="s">
        <v>304</v>
      </c>
      <c r="G1635" s="1" t="s">
        <v>4233</v>
      </c>
      <c r="H1635" s="1">
        <v>31.230650000000001</v>
      </c>
      <c r="I1635" s="1">
        <v>121.49403</v>
      </c>
      <c r="J1635" s="1" t="s">
        <v>403</v>
      </c>
      <c r="K1635" s="1" t="s">
        <v>404</v>
      </c>
      <c r="L1635" s="1">
        <v>764</v>
      </c>
      <c r="M1635" s="1">
        <v>4.5</v>
      </c>
      <c r="N1635" s="1" t="s">
        <v>58</v>
      </c>
      <c r="O1635" s="3" t="s">
        <v>186</v>
      </c>
      <c r="P1635" s="3" t="s">
        <v>242</v>
      </c>
      <c r="Q1635" s="3" t="s">
        <v>59</v>
      </c>
      <c r="R1635" s="3">
        <f t="shared" si="25"/>
        <v>8.7666666666666657</v>
      </c>
      <c r="S1635" s="1" t="s">
        <v>4234</v>
      </c>
      <c r="T1635" s="1" t="s">
        <v>425</v>
      </c>
      <c r="U1635" s="1" t="s">
        <v>4235</v>
      </c>
      <c r="V1635" s="1">
        <v>255</v>
      </c>
      <c r="W1635" s="1">
        <v>271649</v>
      </c>
      <c r="X1635" s="1">
        <v>6110</v>
      </c>
      <c r="Y1635" s="1">
        <v>1089</v>
      </c>
      <c r="Z1635" s="3">
        <v>0</v>
      </c>
      <c r="AA1635" s="1">
        <v>1</v>
      </c>
      <c r="AB1635" s="1">
        <v>1</v>
      </c>
      <c r="AC1635" s="1">
        <v>0</v>
      </c>
      <c r="AD1635" s="1">
        <v>1</v>
      </c>
    </row>
    <row r="1636" spans="1:30" s="1" customFormat="1" ht="13.2" x14ac:dyDescent="0.25">
      <c r="A1636" s="1" t="s">
        <v>4770</v>
      </c>
      <c r="B1636" s="1" t="s">
        <v>4771</v>
      </c>
      <c r="C1636" s="1" t="s">
        <v>93</v>
      </c>
      <c r="D1636" s="1" t="s">
        <v>45</v>
      </c>
      <c r="E1636" s="1" t="s">
        <v>4446</v>
      </c>
      <c r="F1636" s="1" t="s">
        <v>4447</v>
      </c>
      <c r="G1636" s="1" t="s">
        <v>4772</v>
      </c>
      <c r="H1636" s="1">
        <v>31.244499999999999</v>
      </c>
      <c r="I1636" s="1">
        <v>121.58767</v>
      </c>
      <c r="J1636" s="1" t="s">
        <v>403</v>
      </c>
      <c r="K1636" s="1" t="s">
        <v>404</v>
      </c>
      <c r="L1636" s="1">
        <v>147</v>
      </c>
      <c r="M1636" s="1">
        <v>4.5</v>
      </c>
      <c r="N1636" s="1" t="s">
        <v>58</v>
      </c>
      <c r="O1636" s="3" t="s">
        <v>75</v>
      </c>
      <c r="P1636" s="3" t="s">
        <v>146</v>
      </c>
      <c r="Q1636" s="3" t="s">
        <v>242</v>
      </c>
      <c r="R1636" s="3">
        <f t="shared" si="25"/>
        <v>8.7666666666666657</v>
      </c>
      <c r="S1636" s="1" t="s">
        <v>485</v>
      </c>
      <c r="T1636" s="1" t="s">
        <v>403</v>
      </c>
      <c r="U1636" s="1" t="s">
        <v>4773</v>
      </c>
      <c r="V1636" s="1">
        <v>51</v>
      </c>
      <c r="W1636" s="1">
        <v>34417</v>
      </c>
      <c r="X1636" s="1">
        <v>3193</v>
      </c>
      <c r="Y1636" s="1">
        <v>571</v>
      </c>
      <c r="Z1636" s="3">
        <v>0</v>
      </c>
      <c r="AA1636" s="1">
        <v>0</v>
      </c>
      <c r="AB1636" s="1">
        <v>0</v>
      </c>
      <c r="AC1636" s="1">
        <v>1</v>
      </c>
      <c r="AD1636" s="1">
        <v>1</v>
      </c>
    </row>
    <row r="1637" spans="1:30" s="1" customFormat="1" ht="13.2" x14ac:dyDescent="0.25">
      <c r="A1637" s="1" t="s">
        <v>5333</v>
      </c>
      <c r="B1637" s="1" t="s">
        <v>5334</v>
      </c>
      <c r="C1637" s="1" t="s">
        <v>48</v>
      </c>
      <c r="D1637" s="1" t="s">
        <v>49</v>
      </c>
      <c r="E1637" s="1" t="s">
        <v>66</v>
      </c>
      <c r="F1637" s="1" t="s">
        <v>67</v>
      </c>
      <c r="G1637" s="1" t="s">
        <v>5335</v>
      </c>
      <c r="H1637" s="1">
        <v>31.232520999999998</v>
      </c>
      <c r="I1637" s="1">
        <v>121.38145400000001</v>
      </c>
      <c r="J1637" s="1" t="s">
        <v>191</v>
      </c>
      <c r="K1637" s="1" t="s">
        <v>192</v>
      </c>
      <c r="L1637" s="1">
        <v>83</v>
      </c>
      <c r="M1637" s="1">
        <v>4.5</v>
      </c>
      <c r="N1637" s="1" t="s">
        <v>58</v>
      </c>
      <c r="O1637" s="3" t="s">
        <v>146</v>
      </c>
      <c r="P1637" s="3" t="s">
        <v>242</v>
      </c>
      <c r="Q1637" s="3" t="s">
        <v>75</v>
      </c>
      <c r="R1637" s="3">
        <f t="shared" si="25"/>
        <v>8.7666666666666657</v>
      </c>
      <c r="S1637" s="1" t="s">
        <v>5336</v>
      </c>
      <c r="T1637" s="1" t="s">
        <v>191</v>
      </c>
      <c r="U1637" s="1" t="s">
        <v>5337</v>
      </c>
      <c r="V1637" s="1">
        <v>334</v>
      </c>
      <c r="W1637" s="1">
        <v>454378</v>
      </c>
      <c r="X1637" s="1">
        <v>26053</v>
      </c>
      <c r="Y1637" s="1">
        <v>14658</v>
      </c>
      <c r="Z1637" s="3">
        <v>0</v>
      </c>
      <c r="AA1637" s="1">
        <v>0</v>
      </c>
      <c r="AB1637" s="1">
        <v>0</v>
      </c>
      <c r="AC1637" s="1">
        <v>1</v>
      </c>
      <c r="AD1637" s="1">
        <v>7</v>
      </c>
    </row>
    <row r="1638" spans="1:30" s="1" customFormat="1" ht="13.2" x14ac:dyDescent="0.25">
      <c r="A1638" s="1" t="s">
        <v>5440</v>
      </c>
      <c r="B1638" s="1" t="s">
        <v>5441</v>
      </c>
      <c r="C1638" s="1" t="s">
        <v>99</v>
      </c>
      <c r="D1638" s="1" t="s">
        <v>83</v>
      </c>
      <c r="E1638" s="1" t="s">
        <v>100</v>
      </c>
      <c r="F1638" s="1" t="s">
        <v>101</v>
      </c>
      <c r="G1638" s="1" t="s">
        <v>5442</v>
      </c>
      <c r="H1638" s="1">
        <v>31.173956</v>
      </c>
      <c r="I1638" s="1">
        <v>121.37278999999999</v>
      </c>
      <c r="J1638" s="1" t="s">
        <v>5243</v>
      </c>
      <c r="K1638" s="1" t="s">
        <v>5244</v>
      </c>
      <c r="L1638" s="1">
        <v>91</v>
      </c>
      <c r="M1638" s="1">
        <v>4.5</v>
      </c>
      <c r="N1638" s="1" t="s">
        <v>58</v>
      </c>
      <c r="O1638" s="3" t="s">
        <v>60</v>
      </c>
      <c r="P1638" s="3" t="s">
        <v>61</v>
      </c>
      <c r="Q1638" s="3" t="s">
        <v>59</v>
      </c>
      <c r="R1638" s="3">
        <f t="shared" si="25"/>
        <v>8.7666666666666657</v>
      </c>
      <c r="T1638" s="1" t="s">
        <v>5243</v>
      </c>
      <c r="U1638" s="1" t="s">
        <v>5443</v>
      </c>
      <c r="V1638" s="1">
        <v>0</v>
      </c>
      <c r="W1638" s="1">
        <v>0</v>
      </c>
      <c r="X1638" s="1">
        <v>0</v>
      </c>
      <c r="Y1638" s="1">
        <v>965</v>
      </c>
      <c r="Z1638" s="3">
        <v>0</v>
      </c>
      <c r="AA1638" s="1">
        <v>1</v>
      </c>
      <c r="AB1638" s="1">
        <v>0</v>
      </c>
      <c r="AC1638" s="1">
        <v>1</v>
      </c>
      <c r="AD1638" s="1">
        <v>1</v>
      </c>
    </row>
    <row r="1639" spans="1:30" s="1" customFormat="1" ht="13.2" x14ac:dyDescent="0.25">
      <c r="A1639" s="1" t="s">
        <v>5646</v>
      </c>
      <c r="B1639" s="1" t="s">
        <v>5375</v>
      </c>
      <c r="C1639" s="1" t="s">
        <v>143</v>
      </c>
      <c r="D1639" s="1" t="s">
        <v>29</v>
      </c>
      <c r="E1639" s="1" t="s">
        <v>46</v>
      </c>
      <c r="F1639" s="1" t="s">
        <v>47</v>
      </c>
      <c r="G1639" s="1" t="s">
        <v>5647</v>
      </c>
      <c r="H1639" s="1">
        <v>31.218579999999999</v>
      </c>
      <c r="I1639" s="1">
        <v>121.47002000000001</v>
      </c>
      <c r="J1639" s="1" t="s">
        <v>249</v>
      </c>
      <c r="K1639" s="1" t="s">
        <v>250</v>
      </c>
      <c r="L1639" s="1">
        <v>185</v>
      </c>
      <c r="M1639" s="1">
        <v>4.5</v>
      </c>
      <c r="N1639" s="1" t="s">
        <v>58</v>
      </c>
      <c r="O1639" s="3" t="s">
        <v>61</v>
      </c>
      <c r="P1639" s="3" t="s">
        <v>60</v>
      </c>
      <c r="Q1639" s="3" t="s">
        <v>59</v>
      </c>
      <c r="R1639" s="3">
        <f t="shared" si="25"/>
        <v>8.7666666666666657</v>
      </c>
      <c r="S1639" s="1" t="s">
        <v>485</v>
      </c>
      <c r="T1639" s="1" t="s">
        <v>249</v>
      </c>
      <c r="U1639" s="1" t="s">
        <v>5648</v>
      </c>
      <c r="V1639" s="1">
        <v>328</v>
      </c>
      <c r="W1639" s="1">
        <v>100491</v>
      </c>
      <c r="X1639" s="1">
        <v>4451</v>
      </c>
      <c r="Y1639" s="1">
        <v>3050</v>
      </c>
      <c r="Z1639" s="3">
        <v>0</v>
      </c>
      <c r="AA1639" s="1">
        <v>0</v>
      </c>
      <c r="AB1639" s="1">
        <v>1</v>
      </c>
      <c r="AC1639" s="1">
        <v>1</v>
      </c>
      <c r="AD1639" s="1">
        <v>8</v>
      </c>
    </row>
    <row r="1640" spans="1:30" s="1" customFormat="1" ht="13.2" x14ac:dyDescent="0.25">
      <c r="A1640" s="1" t="s">
        <v>5658</v>
      </c>
      <c r="B1640" s="1" t="s">
        <v>5659</v>
      </c>
      <c r="C1640" s="1" t="s">
        <v>143</v>
      </c>
      <c r="D1640" s="1" t="s">
        <v>29</v>
      </c>
      <c r="E1640" s="1" t="s">
        <v>46</v>
      </c>
      <c r="F1640" s="1" t="s">
        <v>47</v>
      </c>
      <c r="G1640" s="1" t="s">
        <v>5660</v>
      </c>
      <c r="H1640" s="1">
        <v>31.222778000000002</v>
      </c>
      <c r="I1640" s="1">
        <v>121.475075</v>
      </c>
      <c r="J1640" s="1" t="s">
        <v>203</v>
      </c>
      <c r="K1640" s="1" t="s">
        <v>204</v>
      </c>
      <c r="L1640" s="1">
        <v>215</v>
      </c>
      <c r="M1640" s="1">
        <v>4.5</v>
      </c>
      <c r="N1640" s="1" t="s">
        <v>58</v>
      </c>
      <c r="O1640" s="3" t="s">
        <v>146</v>
      </c>
      <c r="P1640" s="3" t="s">
        <v>243</v>
      </c>
      <c r="Q1640" s="3" t="s">
        <v>60</v>
      </c>
      <c r="R1640" s="3">
        <f t="shared" si="25"/>
        <v>8.7666666666666657</v>
      </c>
      <c r="S1640" s="1" t="s">
        <v>5661</v>
      </c>
      <c r="T1640" s="1" t="s">
        <v>203</v>
      </c>
      <c r="U1640" s="1" t="s">
        <v>5662</v>
      </c>
      <c r="V1640" s="1">
        <v>0</v>
      </c>
      <c r="W1640" s="1">
        <v>17435</v>
      </c>
      <c r="X1640" s="1">
        <v>16797</v>
      </c>
      <c r="Y1640" s="1">
        <v>2600</v>
      </c>
      <c r="Z1640" s="3">
        <v>0</v>
      </c>
      <c r="AA1640" s="1">
        <v>1</v>
      </c>
      <c r="AB1640" s="1">
        <v>0</v>
      </c>
      <c r="AC1640" s="1">
        <v>0</v>
      </c>
      <c r="AD1640" s="1">
        <v>1</v>
      </c>
    </row>
    <row r="1641" spans="1:30" s="1" customFormat="1" ht="13.2" x14ac:dyDescent="0.25">
      <c r="A1641" s="1" t="s">
        <v>5729</v>
      </c>
      <c r="B1641" s="1" t="s">
        <v>5730</v>
      </c>
      <c r="C1641" s="1" t="s">
        <v>41</v>
      </c>
      <c r="D1641" s="1" t="s">
        <v>42</v>
      </c>
      <c r="E1641" s="1" t="s">
        <v>2215</v>
      </c>
      <c r="F1641" s="1" t="s">
        <v>2216</v>
      </c>
      <c r="G1641" s="1" t="s">
        <v>5731</v>
      </c>
      <c r="H1641" s="1">
        <v>31.267969999999998</v>
      </c>
      <c r="I1641" s="1">
        <v>121.46647</v>
      </c>
      <c r="J1641" s="1" t="s">
        <v>102</v>
      </c>
      <c r="K1641" s="1" t="s">
        <v>103</v>
      </c>
      <c r="L1641" s="1">
        <v>45</v>
      </c>
      <c r="M1641" s="1">
        <v>4.5</v>
      </c>
      <c r="N1641" s="1" t="s">
        <v>58</v>
      </c>
      <c r="O1641" s="3" t="s">
        <v>75</v>
      </c>
      <c r="P1641" s="3" t="s">
        <v>59</v>
      </c>
      <c r="Q1641" s="3" t="s">
        <v>59</v>
      </c>
      <c r="R1641" s="3">
        <f t="shared" si="25"/>
        <v>8.7666666666666657</v>
      </c>
      <c r="T1641" s="1" t="s">
        <v>102</v>
      </c>
      <c r="U1641" s="1" t="s">
        <v>5732</v>
      </c>
      <c r="V1641" s="1">
        <v>0</v>
      </c>
      <c r="W1641" s="1">
        <v>0</v>
      </c>
      <c r="X1641" s="1">
        <v>0</v>
      </c>
      <c r="Y1641" s="1">
        <v>660</v>
      </c>
      <c r="Z1641" s="3">
        <v>0</v>
      </c>
      <c r="AA1641" s="1">
        <v>0</v>
      </c>
      <c r="AB1641" s="1">
        <v>0</v>
      </c>
      <c r="AC1641" s="1">
        <v>0</v>
      </c>
      <c r="AD1641" s="1">
        <v>1</v>
      </c>
    </row>
    <row r="1642" spans="1:30" s="1" customFormat="1" ht="13.2" x14ac:dyDescent="0.25">
      <c r="A1642" s="1" t="s">
        <v>5793</v>
      </c>
      <c r="B1642" s="1" t="s">
        <v>5794</v>
      </c>
      <c r="C1642" s="1" t="s">
        <v>182</v>
      </c>
      <c r="D1642" s="1" t="s">
        <v>34</v>
      </c>
      <c r="E1642" s="1" t="s">
        <v>189</v>
      </c>
      <c r="F1642" s="1" t="s">
        <v>190</v>
      </c>
      <c r="G1642" s="1" t="s">
        <v>5795</v>
      </c>
      <c r="H1642" s="1">
        <v>31.299866000000002</v>
      </c>
      <c r="I1642" s="1">
        <v>121.51775000000001</v>
      </c>
      <c r="J1642" s="1" t="s">
        <v>395</v>
      </c>
      <c r="K1642" s="1" t="s">
        <v>396</v>
      </c>
      <c r="L1642" s="1">
        <v>148</v>
      </c>
      <c r="M1642" s="1">
        <v>4.5</v>
      </c>
      <c r="N1642" s="1" t="s">
        <v>58</v>
      </c>
      <c r="O1642" s="3" t="s">
        <v>243</v>
      </c>
      <c r="P1642" s="3" t="s">
        <v>146</v>
      </c>
      <c r="Q1642" s="3" t="s">
        <v>60</v>
      </c>
      <c r="R1642" s="3">
        <f t="shared" si="25"/>
        <v>8.7666666666666657</v>
      </c>
      <c r="S1642" s="1" t="s">
        <v>5796</v>
      </c>
      <c r="T1642" s="1" t="s">
        <v>1042</v>
      </c>
      <c r="U1642" s="1" t="s">
        <v>5797</v>
      </c>
      <c r="V1642" s="1">
        <v>118</v>
      </c>
      <c r="W1642" s="1">
        <v>127910</v>
      </c>
      <c r="X1642" s="1">
        <v>15663</v>
      </c>
      <c r="Y1642" s="1">
        <v>3551</v>
      </c>
      <c r="Z1642" s="3">
        <v>2920</v>
      </c>
      <c r="AA1642" s="1">
        <v>0</v>
      </c>
      <c r="AB1642" s="1">
        <v>0</v>
      </c>
      <c r="AC1642" s="1">
        <v>0</v>
      </c>
      <c r="AD1642" s="1">
        <v>1</v>
      </c>
    </row>
    <row r="1643" spans="1:30" s="1" customFormat="1" ht="13.2" x14ac:dyDescent="0.25">
      <c r="A1643" s="1" t="s">
        <v>6010</v>
      </c>
      <c r="B1643" s="1" t="s">
        <v>5375</v>
      </c>
      <c r="C1643" s="1" t="s">
        <v>118</v>
      </c>
      <c r="D1643" s="1" t="s">
        <v>40</v>
      </c>
      <c r="E1643" s="1" t="s">
        <v>273</v>
      </c>
      <c r="F1643" s="1" t="s">
        <v>274</v>
      </c>
      <c r="G1643" s="1" t="s">
        <v>3427</v>
      </c>
      <c r="H1643" s="1">
        <v>31.18815</v>
      </c>
      <c r="I1643" s="1">
        <v>121.44285000000001</v>
      </c>
      <c r="J1643" s="1" t="s">
        <v>249</v>
      </c>
      <c r="K1643" s="1" t="s">
        <v>250</v>
      </c>
      <c r="L1643" s="1">
        <v>177</v>
      </c>
      <c r="M1643" s="1">
        <v>4.5</v>
      </c>
      <c r="N1643" s="1" t="s">
        <v>58</v>
      </c>
      <c r="O1643" s="3" t="s">
        <v>59</v>
      </c>
      <c r="P1643" s="3" t="s">
        <v>75</v>
      </c>
      <c r="Q1643" s="3" t="s">
        <v>59</v>
      </c>
      <c r="R1643" s="3">
        <f t="shared" si="25"/>
        <v>8.7666666666666657</v>
      </c>
      <c r="S1643" s="1" t="s">
        <v>6011</v>
      </c>
      <c r="T1643" s="1" t="s">
        <v>249</v>
      </c>
      <c r="U1643" s="1" t="s">
        <v>6012</v>
      </c>
      <c r="V1643" s="1">
        <v>289</v>
      </c>
      <c r="W1643" s="1">
        <v>299869</v>
      </c>
      <c r="X1643" s="1">
        <v>6278</v>
      </c>
      <c r="Y1643" s="1">
        <v>7180</v>
      </c>
      <c r="Z1643" s="3">
        <v>0</v>
      </c>
      <c r="AA1643" s="1">
        <v>0</v>
      </c>
      <c r="AB1643" s="1">
        <v>1</v>
      </c>
      <c r="AC1643" s="1">
        <v>1</v>
      </c>
      <c r="AD1643" s="1">
        <v>8</v>
      </c>
    </row>
    <row r="1644" spans="1:30" s="1" customFormat="1" ht="13.2" x14ac:dyDescent="0.25">
      <c r="A1644" s="1" t="s">
        <v>6072</v>
      </c>
      <c r="B1644" s="1" t="s">
        <v>6073</v>
      </c>
      <c r="C1644" s="1" t="s">
        <v>140</v>
      </c>
      <c r="D1644" s="1" t="s">
        <v>72</v>
      </c>
      <c r="E1644" s="1" t="s">
        <v>282</v>
      </c>
      <c r="F1644" s="1" t="s">
        <v>283</v>
      </c>
      <c r="G1644" s="1" t="s">
        <v>6074</v>
      </c>
      <c r="H1644" s="1">
        <v>31.216502999999999</v>
      </c>
      <c r="I1644" s="1">
        <v>121.41445</v>
      </c>
      <c r="J1644" s="1" t="s">
        <v>877</v>
      </c>
      <c r="K1644" s="1" t="s">
        <v>878</v>
      </c>
      <c r="L1644" s="1">
        <v>94</v>
      </c>
      <c r="M1644" s="1">
        <v>4.5</v>
      </c>
      <c r="N1644" s="1" t="s">
        <v>58</v>
      </c>
      <c r="O1644" s="3" t="s">
        <v>146</v>
      </c>
      <c r="P1644" s="3" t="s">
        <v>242</v>
      </c>
      <c r="Q1644" s="3" t="s">
        <v>75</v>
      </c>
      <c r="R1644" s="3">
        <f t="shared" si="25"/>
        <v>8.7666666666666657</v>
      </c>
      <c r="T1644" s="1" t="s">
        <v>2707</v>
      </c>
      <c r="U1644" s="1" t="s">
        <v>6075</v>
      </c>
      <c r="V1644" s="1">
        <v>0</v>
      </c>
      <c r="W1644" s="1">
        <v>0</v>
      </c>
      <c r="X1644" s="1">
        <v>0</v>
      </c>
      <c r="Y1644" s="1">
        <v>2442</v>
      </c>
      <c r="Z1644" s="3">
        <v>0</v>
      </c>
      <c r="AA1644" s="1">
        <v>0</v>
      </c>
      <c r="AB1644" s="1">
        <v>0</v>
      </c>
      <c r="AC1644" s="1">
        <v>0</v>
      </c>
      <c r="AD1644" s="1">
        <v>1</v>
      </c>
    </row>
    <row r="1645" spans="1:30" s="1" customFormat="1" ht="13.2" x14ac:dyDescent="0.25">
      <c r="A1645" s="1" t="s">
        <v>6241</v>
      </c>
      <c r="B1645" s="1" t="s">
        <v>5861</v>
      </c>
      <c r="C1645" s="1" t="s">
        <v>147</v>
      </c>
      <c r="D1645" s="1" t="s">
        <v>84</v>
      </c>
      <c r="E1645" s="1" t="s">
        <v>151</v>
      </c>
      <c r="F1645" s="1" t="s">
        <v>152</v>
      </c>
      <c r="G1645" s="1" t="s">
        <v>6242</v>
      </c>
      <c r="H1645" s="1">
        <v>31.232627999999998</v>
      </c>
      <c r="I1645" s="1">
        <v>121.47618</v>
      </c>
      <c r="J1645" s="1" t="s">
        <v>56</v>
      </c>
      <c r="K1645" s="1" t="s">
        <v>57</v>
      </c>
      <c r="L1645" s="1">
        <v>112</v>
      </c>
      <c r="M1645" s="1">
        <v>4.5</v>
      </c>
      <c r="N1645" s="1" t="s">
        <v>58</v>
      </c>
      <c r="O1645" s="3" t="s">
        <v>104</v>
      </c>
      <c r="P1645" s="3" t="s">
        <v>243</v>
      </c>
      <c r="Q1645" s="3" t="s">
        <v>59</v>
      </c>
      <c r="R1645" s="3">
        <f t="shared" si="25"/>
        <v>8.7666666666666657</v>
      </c>
      <c r="T1645" s="1" t="s">
        <v>62</v>
      </c>
      <c r="U1645" s="1" t="s">
        <v>6243</v>
      </c>
      <c r="V1645" s="1">
        <v>0</v>
      </c>
      <c r="W1645" s="1">
        <v>0</v>
      </c>
      <c r="X1645" s="1">
        <v>0</v>
      </c>
      <c r="Y1645" s="1">
        <v>1439</v>
      </c>
      <c r="Z1645" s="3">
        <v>0</v>
      </c>
      <c r="AA1645" s="1">
        <v>0</v>
      </c>
      <c r="AB1645" s="1">
        <v>0</v>
      </c>
      <c r="AC1645" s="1">
        <v>0</v>
      </c>
      <c r="AD1645" s="1">
        <v>4</v>
      </c>
    </row>
    <row r="1646" spans="1:30" s="1" customFormat="1" ht="13.2" x14ac:dyDescent="0.25">
      <c r="A1646" s="1" t="s">
        <v>6312</v>
      </c>
      <c r="B1646" s="1" t="s">
        <v>5313</v>
      </c>
      <c r="C1646" s="1" t="s">
        <v>93</v>
      </c>
      <c r="D1646" s="1" t="s">
        <v>45</v>
      </c>
      <c r="E1646" s="1" t="s">
        <v>377</v>
      </c>
      <c r="F1646" s="1" t="s">
        <v>378</v>
      </c>
      <c r="G1646" s="1" t="s">
        <v>6313</v>
      </c>
      <c r="H1646" s="1">
        <v>31.22728</v>
      </c>
      <c r="I1646" s="1">
        <v>121.524704</v>
      </c>
      <c r="J1646" s="1" t="s">
        <v>203</v>
      </c>
      <c r="K1646" s="1" t="s">
        <v>204</v>
      </c>
      <c r="L1646" s="1">
        <v>140</v>
      </c>
      <c r="M1646" s="1">
        <v>4.5</v>
      </c>
      <c r="N1646" s="1" t="s">
        <v>58</v>
      </c>
      <c r="O1646" s="3" t="s">
        <v>243</v>
      </c>
      <c r="P1646" s="3" t="s">
        <v>104</v>
      </c>
      <c r="Q1646" s="3" t="s">
        <v>59</v>
      </c>
      <c r="R1646" s="3">
        <f t="shared" si="25"/>
        <v>8.7666666666666657</v>
      </c>
      <c r="S1646" s="1" t="s">
        <v>6314</v>
      </c>
      <c r="T1646" s="1" t="s">
        <v>5214</v>
      </c>
      <c r="U1646" s="1" t="s">
        <v>6315</v>
      </c>
      <c r="V1646" s="1">
        <v>0</v>
      </c>
      <c r="W1646" s="1">
        <v>127274</v>
      </c>
      <c r="X1646" s="1">
        <v>52238</v>
      </c>
      <c r="Y1646" s="1">
        <v>12416</v>
      </c>
      <c r="Z1646" s="3">
        <v>0</v>
      </c>
      <c r="AA1646" s="1">
        <v>0</v>
      </c>
      <c r="AB1646" s="1">
        <v>1</v>
      </c>
      <c r="AC1646" s="1">
        <v>0</v>
      </c>
      <c r="AD1646" s="1">
        <v>14</v>
      </c>
    </row>
    <row r="1647" spans="1:30" s="1" customFormat="1" ht="13.2" x14ac:dyDescent="0.25">
      <c r="A1647" s="1" t="s">
        <v>6522</v>
      </c>
      <c r="B1647" s="1" t="s">
        <v>6523</v>
      </c>
      <c r="C1647" s="1" t="s">
        <v>30</v>
      </c>
      <c r="D1647" s="1" t="s">
        <v>31</v>
      </c>
      <c r="E1647" s="1" t="s">
        <v>653</v>
      </c>
      <c r="F1647" s="1" t="s">
        <v>654</v>
      </c>
      <c r="G1647" s="1" t="s">
        <v>6524</v>
      </c>
      <c r="H1647" s="1">
        <v>31.229410000000001</v>
      </c>
      <c r="I1647" s="1">
        <v>121.42855</v>
      </c>
      <c r="J1647" s="1" t="s">
        <v>877</v>
      </c>
      <c r="K1647" s="1" t="s">
        <v>878</v>
      </c>
      <c r="L1647" s="1">
        <v>175</v>
      </c>
      <c r="M1647" s="1">
        <v>4.5</v>
      </c>
      <c r="N1647" s="1" t="s">
        <v>58</v>
      </c>
      <c r="O1647" s="3" t="s">
        <v>146</v>
      </c>
      <c r="P1647" s="3" t="s">
        <v>243</v>
      </c>
      <c r="Q1647" s="3" t="s">
        <v>60</v>
      </c>
      <c r="R1647" s="3">
        <f t="shared" si="25"/>
        <v>8.7666666666666657</v>
      </c>
      <c r="S1647" s="1" t="s">
        <v>6525</v>
      </c>
      <c r="T1647" s="1" t="s">
        <v>1224</v>
      </c>
      <c r="U1647" s="1" t="s">
        <v>6526</v>
      </c>
      <c r="V1647" s="1">
        <v>277</v>
      </c>
      <c r="W1647" s="1">
        <v>1139208</v>
      </c>
      <c r="X1647" s="1">
        <v>18092</v>
      </c>
      <c r="Y1647" s="1">
        <v>19553</v>
      </c>
      <c r="Z1647" s="3">
        <v>0</v>
      </c>
      <c r="AA1647" s="1">
        <v>1</v>
      </c>
      <c r="AB1647" s="1">
        <v>0</v>
      </c>
      <c r="AC1647" s="1">
        <v>1</v>
      </c>
      <c r="AD1647" s="1">
        <v>4</v>
      </c>
    </row>
    <row r="1648" spans="1:30" s="1" customFormat="1" ht="13.2" x14ac:dyDescent="0.25">
      <c r="A1648" s="1" t="s">
        <v>6870</v>
      </c>
      <c r="B1648" s="1" t="s">
        <v>6871</v>
      </c>
      <c r="C1648" s="1" t="s">
        <v>93</v>
      </c>
      <c r="D1648" s="1" t="s">
        <v>45</v>
      </c>
      <c r="E1648" s="1" t="s">
        <v>324</v>
      </c>
      <c r="F1648" s="1" t="s">
        <v>325</v>
      </c>
      <c r="G1648" s="1" t="s">
        <v>6872</v>
      </c>
      <c r="H1648" s="1">
        <v>31.226724999999998</v>
      </c>
      <c r="I1648" s="1">
        <v>121.508484</v>
      </c>
      <c r="J1648" s="1" t="s">
        <v>191</v>
      </c>
      <c r="K1648" s="1" t="s">
        <v>192</v>
      </c>
      <c r="L1648" s="1">
        <v>520</v>
      </c>
      <c r="M1648" s="1">
        <v>4.5</v>
      </c>
      <c r="N1648" s="1" t="s">
        <v>58</v>
      </c>
      <c r="O1648" s="3" t="s">
        <v>146</v>
      </c>
      <c r="P1648" s="3" t="s">
        <v>146</v>
      </c>
      <c r="Q1648" s="3" t="s">
        <v>59</v>
      </c>
      <c r="R1648" s="3">
        <f t="shared" si="25"/>
        <v>8.7666666666666657</v>
      </c>
      <c r="T1648" s="1" t="s">
        <v>2839</v>
      </c>
      <c r="U1648" s="1" t="s">
        <v>6873</v>
      </c>
      <c r="V1648" s="1">
        <v>0</v>
      </c>
      <c r="W1648" s="1">
        <v>0</v>
      </c>
      <c r="X1648" s="1">
        <v>0</v>
      </c>
      <c r="Y1648" s="1">
        <v>30</v>
      </c>
      <c r="Z1648" s="3">
        <v>0</v>
      </c>
      <c r="AA1648" s="1">
        <v>0</v>
      </c>
      <c r="AB1648" s="1">
        <v>0</v>
      </c>
      <c r="AC1648" s="1">
        <v>0</v>
      </c>
      <c r="AD1648" s="1">
        <v>1</v>
      </c>
    </row>
    <row r="1649" spans="1:30" s="1" customFormat="1" ht="13.2" x14ac:dyDescent="0.25">
      <c r="A1649" s="1" t="s">
        <v>7123</v>
      </c>
      <c r="B1649" s="1" t="s">
        <v>7124</v>
      </c>
      <c r="C1649" s="1" t="s">
        <v>48</v>
      </c>
      <c r="D1649" s="1" t="s">
        <v>49</v>
      </c>
      <c r="E1649" s="1" t="s">
        <v>66</v>
      </c>
      <c r="F1649" s="1" t="s">
        <v>67</v>
      </c>
      <c r="G1649" s="1" t="s">
        <v>7125</v>
      </c>
      <c r="H1649" s="1">
        <v>31.244289999999999</v>
      </c>
      <c r="I1649" s="1">
        <v>121.38061999999999</v>
      </c>
      <c r="J1649" s="1" t="s">
        <v>56</v>
      </c>
      <c r="K1649" s="1" t="s">
        <v>57</v>
      </c>
      <c r="L1649" s="1">
        <v>89</v>
      </c>
      <c r="M1649" s="1">
        <v>4.5</v>
      </c>
      <c r="N1649" s="1" t="s">
        <v>58</v>
      </c>
      <c r="O1649" s="3" t="s">
        <v>242</v>
      </c>
      <c r="P1649" s="3" t="s">
        <v>60</v>
      </c>
      <c r="Q1649" s="3" t="s">
        <v>60</v>
      </c>
      <c r="R1649" s="3">
        <f t="shared" si="25"/>
        <v>8.7666666666666657</v>
      </c>
      <c r="S1649" s="1" t="s">
        <v>7126</v>
      </c>
      <c r="T1649" s="1" t="s">
        <v>62</v>
      </c>
      <c r="U1649" s="1" t="s">
        <v>7127</v>
      </c>
      <c r="V1649" s="1">
        <v>64</v>
      </c>
      <c r="W1649" s="1">
        <v>266665</v>
      </c>
      <c r="X1649" s="1">
        <v>7221</v>
      </c>
      <c r="Y1649" s="1">
        <v>12356</v>
      </c>
      <c r="Z1649" s="3">
        <v>0</v>
      </c>
      <c r="AA1649" s="1">
        <v>0</v>
      </c>
      <c r="AB1649" s="1">
        <v>1</v>
      </c>
      <c r="AC1649" s="1">
        <v>1</v>
      </c>
      <c r="AD1649" s="1">
        <v>10</v>
      </c>
    </row>
    <row r="1650" spans="1:30" s="1" customFormat="1" ht="13.2" x14ac:dyDescent="0.25">
      <c r="A1650" s="1" t="s">
        <v>7250</v>
      </c>
      <c r="B1650" s="1" t="s">
        <v>7251</v>
      </c>
      <c r="C1650" s="1" t="s">
        <v>182</v>
      </c>
      <c r="D1650" s="1" t="s">
        <v>34</v>
      </c>
      <c r="E1650" s="1" t="s">
        <v>189</v>
      </c>
      <c r="F1650" s="1" t="s">
        <v>190</v>
      </c>
      <c r="G1650" s="1" t="s">
        <v>7252</v>
      </c>
      <c r="H1650" s="1">
        <v>31.303747000000001</v>
      </c>
      <c r="I1650" s="1">
        <v>121.50991</v>
      </c>
      <c r="J1650" s="1" t="s">
        <v>56</v>
      </c>
      <c r="K1650" s="1" t="s">
        <v>57</v>
      </c>
      <c r="L1650" s="1">
        <v>61</v>
      </c>
      <c r="M1650" s="1">
        <v>5</v>
      </c>
      <c r="N1650" s="1" t="s">
        <v>241</v>
      </c>
      <c r="O1650" s="3" t="s">
        <v>59</v>
      </c>
      <c r="P1650" s="3" t="s">
        <v>75</v>
      </c>
      <c r="Q1650" s="3" t="s">
        <v>59</v>
      </c>
      <c r="R1650" s="3">
        <f t="shared" si="25"/>
        <v>8.7666666666666657</v>
      </c>
      <c r="S1650" s="1" t="s">
        <v>7253</v>
      </c>
      <c r="T1650" s="1" t="s">
        <v>62</v>
      </c>
      <c r="U1650" s="1" t="s">
        <v>7254</v>
      </c>
      <c r="V1650" s="1">
        <v>24</v>
      </c>
      <c r="W1650" s="1">
        <v>41279</v>
      </c>
      <c r="X1650" s="1">
        <v>1200</v>
      </c>
      <c r="Y1650" s="1">
        <v>420</v>
      </c>
      <c r="Z1650" s="3">
        <v>0</v>
      </c>
      <c r="AA1650" s="1">
        <v>0</v>
      </c>
      <c r="AB1650" s="1">
        <v>0</v>
      </c>
      <c r="AC1650" s="1">
        <v>1</v>
      </c>
      <c r="AD1650" s="1">
        <v>1</v>
      </c>
    </row>
    <row r="1651" spans="1:30" s="1" customFormat="1" ht="13.2" x14ac:dyDescent="0.25">
      <c r="A1651" s="1" t="s">
        <v>8003</v>
      </c>
      <c r="B1651" s="1" t="s">
        <v>7650</v>
      </c>
      <c r="C1651" s="1" t="s">
        <v>174</v>
      </c>
      <c r="D1651" s="1" t="s">
        <v>28</v>
      </c>
      <c r="E1651" s="1" t="s">
        <v>293</v>
      </c>
      <c r="F1651" s="1" t="s">
        <v>294</v>
      </c>
      <c r="G1651" s="1" t="s">
        <v>8004</v>
      </c>
      <c r="H1651" s="1">
        <v>31.26491</v>
      </c>
      <c r="I1651" s="1">
        <v>121.48996</v>
      </c>
      <c r="J1651" s="1" t="s">
        <v>4792</v>
      </c>
      <c r="K1651" s="1" t="s">
        <v>4793</v>
      </c>
      <c r="L1651" s="1">
        <v>199</v>
      </c>
      <c r="M1651" s="1">
        <v>4.5</v>
      </c>
      <c r="N1651" s="1" t="s">
        <v>58</v>
      </c>
      <c r="O1651" s="3" t="s">
        <v>146</v>
      </c>
      <c r="P1651" s="3" t="s">
        <v>146</v>
      </c>
      <c r="Q1651" s="3" t="s">
        <v>59</v>
      </c>
      <c r="R1651" s="3">
        <f t="shared" si="25"/>
        <v>8.7666666666666657</v>
      </c>
      <c r="T1651" s="1" t="s">
        <v>4792</v>
      </c>
      <c r="U1651" s="1" t="s">
        <v>8005</v>
      </c>
      <c r="V1651" s="1">
        <v>0</v>
      </c>
      <c r="W1651" s="1">
        <v>0</v>
      </c>
      <c r="X1651" s="1">
        <v>0</v>
      </c>
      <c r="Y1651" s="1">
        <v>239</v>
      </c>
      <c r="Z1651" s="3">
        <v>0</v>
      </c>
      <c r="AA1651" s="1">
        <v>0</v>
      </c>
      <c r="AB1651" s="1">
        <v>0</v>
      </c>
      <c r="AC1651" s="1">
        <v>0</v>
      </c>
      <c r="AD1651" s="1">
        <v>3</v>
      </c>
    </row>
    <row r="1652" spans="1:30" s="1" customFormat="1" ht="13.2" x14ac:dyDescent="0.25">
      <c r="A1652" s="1" t="s">
        <v>8314</v>
      </c>
      <c r="B1652" s="1" t="s">
        <v>8315</v>
      </c>
      <c r="C1652" s="1" t="s">
        <v>174</v>
      </c>
      <c r="D1652" s="1" t="s">
        <v>28</v>
      </c>
      <c r="E1652" s="1" t="s">
        <v>298</v>
      </c>
      <c r="F1652" s="1" t="s">
        <v>299</v>
      </c>
      <c r="G1652" s="1" t="s">
        <v>8316</v>
      </c>
      <c r="H1652" s="1">
        <v>31.249102000000001</v>
      </c>
      <c r="I1652" s="1">
        <v>121.49642</v>
      </c>
      <c r="J1652" s="1" t="s">
        <v>407</v>
      </c>
      <c r="K1652" s="1" t="s">
        <v>408</v>
      </c>
      <c r="L1652" s="1">
        <v>490</v>
      </c>
      <c r="M1652" s="1">
        <v>4.5</v>
      </c>
      <c r="N1652" s="1" t="s">
        <v>58</v>
      </c>
      <c r="O1652" s="3" t="s">
        <v>266</v>
      </c>
      <c r="P1652" s="3" t="s">
        <v>242</v>
      </c>
      <c r="Q1652" s="3" t="s">
        <v>242</v>
      </c>
      <c r="R1652" s="3">
        <f t="shared" si="25"/>
        <v>8.7666666666666657</v>
      </c>
      <c r="T1652" s="1" t="s">
        <v>415</v>
      </c>
      <c r="U1652" s="1" t="s">
        <v>8317</v>
      </c>
      <c r="V1652" s="1">
        <v>0</v>
      </c>
      <c r="W1652" s="1">
        <v>0</v>
      </c>
      <c r="X1652" s="1">
        <v>0</v>
      </c>
      <c r="Y1652" s="1">
        <v>144</v>
      </c>
      <c r="Z1652" s="3">
        <v>0</v>
      </c>
      <c r="AA1652" s="1">
        <v>0</v>
      </c>
      <c r="AB1652" s="1">
        <v>0</v>
      </c>
      <c r="AC1652" s="1">
        <v>0</v>
      </c>
      <c r="AD1652" s="1">
        <v>1</v>
      </c>
    </row>
    <row r="1653" spans="1:30" s="1" customFormat="1" ht="13.2" x14ac:dyDescent="0.25">
      <c r="A1653" s="1" t="s">
        <v>8426</v>
      </c>
      <c r="B1653" s="1" t="s">
        <v>8427</v>
      </c>
      <c r="C1653" s="1" t="s">
        <v>48</v>
      </c>
      <c r="D1653" s="1" t="s">
        <v>49</v>
      </c>
      <c r="E1653" s="1" t="s">
        <v>66</v>
      </c>
      <c r="F1653" s="1" t="s">
        <v>67</v>
      </c>
      <c r="G1653" s="1" t="s">
        <v>8428</v>
      </c>
      <c r="H1653" s="1">
        <v>31.233188999999999</v>
      </c>
      <c r="I1653" s="1">
        <v>121.37900500000001</v>
      </c>
      <c r="J1653" s="1" t="s">
        <v>5664</v>
      </c>
      <c r="K1653" s="1" t="s">
        <v>5665</v>
      </c>
      <c r="L1653" s="1">
        <v>80</v>
      </c>
      <c r="M1653" s="1">
        <v>4.5</v>
      </c>
      <c r="N1653" s="1" t="s">
        <v>58</v>
      </c>
      <c r="O1653" s="3" t="s">
        <v>146</v>
      </c>
      <c r="P1653" s="3" t="s">
        <v>243</v>
      </c>
      <c r="Q1653" s="3" t="s">
        <v>60</v>
      </c>
      <c r="R1653" s="3">
        <f t="shared" si="25"/>
        <v>8.7666666666666657</v>
      </c>
      <c r="T1653" s="1" t="s">
        <v>5664</v>
      </c>
      <c r="U1653" s="1" t="s">
        <v>8429</v>
      </c>
      <c r="V1653" s="1">
        <v>0</v>
      </c>
      <c r="W1653" s="1">
        <v>0</v>
      </c>
      <c r="X1653" s="1">
        <v>0</v>
      </c>
      <c r="Y1653" s="1">
        <v>775</v>
      </c>
      <c r="Z1653" s="3">
        <v>0</v>
      </c>
      <c r="AA1653" s="1">
        <v>1</v>
      </c>
      <c r="AB1653" s="1">
        <v>0</v>
      </c>
      <c r="AC1653" s="1">
        <v>1</v>
      </c>
      <c r="AD1653" s="1">
        <v>1</v>
      </c>
    </row>
    <row r="1654" spans="1:30" s="1" customFormat="1" ht="13.2" x14ac:dyDescent="0.25">
      <c r="A1654" s="1" t="s">
        <v>8491</v>
      </c>
      <c r="B1654" s="1" t="s">
        <v>8477</v>
      </c>
      <c r="C1654" s="1" t="s">
        <v>182</v>
      </c>
      <c r="D1654" s="1" t="s">
        <v>34</v>
      </c>
      <c r="E1654" s="1" t="s">
        <v>189</v>
      </c>
      <c r="F1654" s="1" t="s">
        <v>190</v>
      </c>
      <c r="G1654" s="1" t="s">
        <v>8492</v>
      </c>
      <c r="H1654" s="1">
        <v>31.300039999999999</v>
      </c>
      <c r="I1654" s="1">
        <v>121.51394000000001</v>
      </c>
      <c r="J1654" s="1" t="s">
        <v>5664</v>
      </c>
      <c r="K1654" s="1" t="s">
        <v>5665</v>
      </c>
      <c r="L1654" s="1">
        <v>90</v>
      </c>
      <c r="M1654" s="1">
        <v>4.5</v>
      </c>
      <c r="N1654" s="1" t="s">
        <v>58</v>
      </c>
      <c r="O1654" s="3" t="s">
        <v>146</v>
      </c>
      <c r="P1654" s="3" t="s">
        <v>243</v>
      </c>
      <c r="Q1654" s="3" t="s">
        <v>60</v>
      </c>
      <c r="R1654" s="3">
        <f t="shared" si="25"/>
        <v>8.7666666666666657</v>
      </c>
      <c r="T1654" s="1" t="s">
        <v>5664</v>
      </c>
      <c r="U1654" s="1" t="s">
        <v>8493</v>
      </c>
      <c r="V1654" s="1">
        <v>0</v>
      </c>
      <c r="W1654" s="1">
        <v>0</v>
      </c>
      <c r="X1654" s="1">
        <v>0</v>
      </c>
      <c r="Y1654" s="1">
        <v>253</v>
      </c>
      <c r="Z1654" s="3">
        <v>0</v>
      </c>
      <c r="AA1654" s="1">
        <v>0</v>
      </c>
      <c r="AB1654" s="1">
        <v>0</v>
      </c>
      <c r="AC1654" s="1">
        <v>1</v>
      </c>
      <c r="AD1654" s="1">
        <v>2</v>
      </c>
    </row>
    <row r="1655" spans="1:30" s="1" customFormat="1" ht="13.2" x14ac:dyDescent="0.25">
      <c r="A1655" s="1" t="s">
        <v>8949</v>
      </c>
      <c r="B1655" s="1" t="s">
        <v>6119</v>
      </c>
      <c r="C1655" s="1" t="s">
        <v>177</v>
      </c>
      <c r="D1655" s="1">
        <v>17</v>
      </c>
      <c r="E1655" s="1" t="s">
        <v>178</v>
      </c>
      <c r="F1655" s="1" t="s">
        <v>179</v>
      </c>
      <c r="G1655" s="1" t="s">
        <v>2417</v>
      </c>
      <c r="H1655" s="1">
        <v>30.918737</v>
      </c>
      <c r="I1655" s="1">
        <v>121.48978</v>
      </c>
      <c r="J1655" s="1" t="s">
        <v>5379</v>
      </c>
      <c r="K1655" s="1" t="s">
        <v>5380</v>
      </c>
      <c r="L1655" s="1">
        <v>91</v>
      </c>
      <c r="M1655" s="1">
        <v>4</v>
      </c>
      <c r="N1655" s="1" t="s">
        <v>73</v>
      </c>
      <c r="O1655" s="3" t="s">
        <v>60</v>
      </c>
      <c r="P1655" s="3" t="s">
        <v>61</v>
      </c>
      <c r="Q1655" s="3" t="s">
        <v>59</v>
      </c>
      <c r="R1655" s="3">
        <f t="shared" si="25"/>
        <v>8.7666666666666657</v>
      </c>
      <c r="T1655" s="1" t="s">
        <v>5379</v>
      </c>
      <c r="U1655" s="1" t="s">
        <v>8950</v>
      </c>
      <c r="V1655" s="1">
        <v>53</v>
      </c>
      <c r="W1655" s="1">
        <v>31776</v>
      </c>
      <c r="X1655" s="1">
        <v>2038</v>
      </c>
      <c r="Y1655" s="1">
        <v>632</v>
      </c>
      <c r="Z1655" s="3">
        <v>0</v>
      </c>
      <c r="AA1655" s="1">
        <v>0</v>
      </c>
      <c r="AB1655" s="1">
        <v>0</v>
      </c>
      <c r="AC1655" s="1">
        <v>1</v>
      </c>
      <c r="AD1655" s="1">
        <v>23</v>
      </c>
    </row>
    <row r="1656" spans="1:30" s="1" customFormat="1" ht="13.2" x14ac:dyDescent="0.25">
      <c r="A1656" s="1" t="s">
        <v>8971</v>
      </c>
      <c r="B1656" s="1" t="s">
        <v>8972</v>
      </c>
      <c r="C1656" s="1" t="s">
        <v>182</v>
      </c>
      <c r="D1656" s="1" t="s">
        <v>34</v>
      </c>
      <c r="E1656" s="1" t="s">
        <v>193</v>
      </c>
      <c r="F1656" s="1" t="s">
        <v>194</v>
      </c>
      <c r="G1656" s="1" t="s">
        <v>2700</v>
      </c>
      <c r="H1656" s="1">
        <v>31.276278000000001</v>
      </c>
      <c r="I1656" s="1">
        <v>121.516136</v>
      </c>
      <c r="J1656" s="1" t="s">
        <v>5379</v>
      </c>
      <c r="K1656" s="1" t="s">
        <v>5380</v>
      </c>
      <c r="L1656" s="1">
        <v>33</v>
      </c>
      <c r="M1656" s="1">
        <v>4.5</v>
      </c>
      <c r="N1656" s="1" t="s">
        <v>58</v>
      </c>
      <c r="O1656" s="3" t="s">
        <v>104</v>
      </c>
      <c r="P1656" s="3" t="s">
        <v>243</v>
      </c>
      <c r="Q1656" s="3" t="s">
        <v>59</v>
      </c>
      <c r="R1656" s="3">
        <f t="shared" si="25"/>
        <v>8.7666666666666657</v>
      </c>
      <c r="T1656" s="1" t="s">
        <v>5379</v>
      </c>
      <c r="U1656" s="1" t="s">
        <v>8973</v>
      </c>
      <c r="V1656" s="1">
        <v>10</v>
      </c>
      <c r="W1656" s="1">
        <v>21998</v>
      </c>
      <c r="X1656" s="1">
        <v>1811</v>
      </c>
      <c r="Y1656" s="1">
        <v>390</v>
      </c>
      <c r="Z1656" s="3">
        <v>0</v>
      </c>
      <c r="AA1656" s="1">
        <v>0</v>
      </c>
      <c r="AB1656" s="1">
        <v>0</v>
      </c>
      <c r="AC1656" s="1">
        <v>1</v>
      </c>
      <c r="AD1656" s="1">
        <v>1</v>
      </c>
    </row>
    <row r="1657" spans="1:30" s="1" customFormat="1" ht="13.2" x14ac:dyDescent="0.25">
      <c r="A1657" s="1" t="s">
        <v>9040</v>
      </c>
      <c r="B1657" s="1" t="s">
        <v>6119</v>
      </c>
      <c r="C1657" s="1" t="s">
        <v>93</v>
      </c>
      <c r="D1657" s="1" t="s">
        <v>45</v>
      </c>
      <c r="E1657" s="1" t="s">
        <v>348</v>
      </c>
      <c r="F1657" s="1" t="s">
        <v>349</v>
      </c>
      <c r="G1657" s="1" t="s">
        <v>9041</v>
      </c>
      <c r="H1657" s="1">
        <v>31.22663</v>
      </c>
      <c r="I1657" s="1">
        <v>121.55813000000001</v>
      </c>
      <c r="J1657" s="1" t="s">
        <v>5379</v>
      </c>
      <c r="K1657" s="1" t="s">
        <v>5380</v>
      </c>
      <c r="L1657" s="1">
        <v>89</v>
      </c>
      <c r="M1657" s="1">
        <v>4.5</v>
      </c>
      <c r="N1657" s="1" t="s">
        <v>58</v>
      </c>
      <c r="O1657" s="3" t="s">
        <v>61</v>
      </c>
      <c r="P1657" s="3" t="s">
        <v>60</v>
      </c>
      <c r="Q1657" s="3" t="s">
        <v>59</v>
      </c>
      <c r="R1657" s="3">
        <f t="shared" si="25"/>
        <v>8.7666666666666657</v>
      </c>
      <c r="S1657" s="1" t="s">
        <v>9042</v>
      </c>
      <c r="T1657" s="1" t="s">
        <v>5379</v>
      </c>
      <c r="U1657" s="1" t="s">
        <v>9043</v>
      </c>
      <c r="V1657" s="1">
        <v>99</v>
      </c>
      <c r="W1657" s="1">
        <v>413178</v>
      </c>
      <c r="X1657" s="1">
        <v>7735</v>
      </c>
      <c r="Y1657" s="1">
        <v>4024</v>
      </c>
      <c r="Z1657" s="3">
        <v>0</v>
      </c>
      <c r="AA1657" s="1">
        <v>0</v>
      </c>
      <c r="AB1657" s="1">
        <v>0</v>
      </c>
      <c r="AC1657" s="1">
        <v>1</v>
      </c>
      <c r="AD1657" s="1">
        <v>23</v>
      </c>
    </row>
    <row r="1658" spans="1:30" s="1" customFormat="1" ht="13.2" x14ac:dyDescent="0.25">
      <c r="A1658" s="1" t="s">
        <v>9232</v>
      </c>
      <c r="B1658" s="1" t="s">
        <v>9233</v>
      </c>
      <c r="C1658" s="1" t="s">
        <v>30</v>
      </c>
      <c r="D1658" s="1" t="s">
        <v>31</v>
      </c>
      <c r="E1658" s="1" t="s">
        <v>32</v>
      </c>
      <c r="F1658" s="1" t="s">
        <v>33</v>
      </c>
      <c r="G1658" s="1" t="s">
        <v>9234</v>
      </c>
      <c r="H1658" s="1">
        <v>31.224094000000001</v>
      </c>
      <c r="I1658" s="1">
        <v>121.44607000000001</v>
      </c>
      <c r="J1658" s="1" t="s">
        <v>395</v>
      </c>
      <c r="K1658" s="1" t="s">
        <v>396</v>
      </c>
      <c r="L1658" s="1">
        <v>253</v>
      </c>
      <c r="M1658" s="1">
        <v>4.5</v>
      </c>
      <c r="N1658" s="1" t="s">
        <v>58</v>
      </c>
      <c r="O1658" s="3" t="s">
        <v>243</v>
      </c>
      <c r="P1658" s="3" t="s">
        <v>146</v>
      </c>
      <c r="Q1658" s="3" t="s">
        <v>60</v>
      </c>
      <c r="R1658" s="3">
        <f t="shared" si="25"/>
        <v>8.7666666666666657</v>
      </c>
      <c r="T1658" s="1" t="s">
        <v>5156</v>
      </c>
      <c r="U1658" s="1" t="s">
        <v>9235</v>
      </c>
      <c r="V1658" s="1">
        <v>0</v>
      </c>
      <c r="W1658" s="1">
        <v>0</v>
      </c>
      <c r="X1658" s="1">
        <v>0</v>
      </c>
      <c r="Y1658" s="1">
        <v>691</v>
      </c>
      <c r="Z1658" s="3">
        <v>0</v>
      </c>
      <c r="AA1658" s="1">
        <v>1</v>
      </c>
      <c r="AB1658" s="1">
        <v>0</v>
      </c>
      <c r="AC1658" s="1">
        <v>0</v>
      </c>
      <c r="AD1658" s="1">
        <v>4</v>
      </c>
    </row>
    <row r="1659" spans="1:30" s="1" customFormat="1" ht="13.2" x14ac:dyDescent="0.25">
      <c r="A1659" s="1" t="s">
        <v>9446</v>
      </c>
      <c r="B1659" s="1" t="s">
        <v>9447</v>
      </c>
      <c r="C1659" s="1" t="s">
        <v>99</v>
      </c>
      <c r="D1659" s="1" t="s">
        <v>83</v>
      </c>
      <c r="E1659" s="1" t="s">
        <v>106</v>
      </c>
      <c r="F1659" s="1" t="s">
        <v>107</v>
      </c>
      <c r="G1659" s="1" t="s">
        <v>9448</v>
      </c>
      <c r="H1659" s="1">
        <v>31.169981</v>
      </c>
      <c r="I1659" s="1">
        <v>121.374405</v>
      </c>
      <c r="J1659" s="1" t="s">
        <v>647</v>
      </c>
      <c r="K1659" s="1" t="s">
        <v>648</v>
      </c>
      <c r="L1659" s="1">
        <v>96</v>
      </c>
      <c r="M1659" s="1">
        <v>5</v>
      </c>
      <c r="N1659" s="1" t="s">
        <v>241</v>
      </c>
      <c r="O1659" s="3" t="s">
        <v>242</v>
      </c>
      <c r="P1659" s="3" t="s">
        <v>60</v>
      </c>
      <c r="Q1659" s="3" t="s">
        <v>60</v>
      </c>
      <c r="R1659" s="3">
        <f t="shared" si="25"/>
        <v>8.7666666666666657</v>
      </c>
      <c r="T1659" s="1" t="s">
        <v>647</v>
      </c>
      <c r="U1659" s="1" t="s">
        <v>9449</v>
      </c>
      <c r="V1659" s="1">
        <v>0</v>
      </c>
      <c r="W1659" s="1">
        <v>0</v>
      </c>
      <c r="X1659" s="1">
        <v>0</v>
      </c>
      <c r="Y1659" s="1">
        <v>44</v>
      </c>
      <c r="Z1659" s="3">
        <v>0</v>
      </c>
      <c r="AA1659" s="1">
        <v>0</v>
      </c>
      <c r="AB1659" s="1">
        <v>0</v>
      </c>
      <c r="AC1659" s="1">
        <v>0</v>
      </c>
      <c r="AD1659" s="1">
        <v>1</v>
      </c>
    </row>
    <row r="1660" spans="1:30" s="1" customFormat="1" ht="13.2" x14ac:dyDescent="0.25">
      <c r="A1660" s="1" t="s">
        <v>9857</v>
      </c>
      <c r="B1660" s="1" t="s">
        <v>9858</v>
      </c>
      <c r="C1660" s="1" t="s">
        <v>118</v>
      </c>
      <c r="D1660" s="1" t="s">
        <v>40</v>
      </c>
      <c r="E1660" s="1" t="s">
        <v>264</v>
      </c>
      <c r="F1660" s="1" t="s">
        <v>265</v>
      </c>
      <c r="G1660" s="1" t="s">
        <v>9859</v>
      </c>
      <c r="H1660" s="1">
        <v>31.180769999999999</v>
      </c>
      <c r="I1660" s="1">
        <v>121.42021</v>
      </c>
      <c r="J1660" s="1" t="s">
        <v>647</v>
      </c>
      <c r="K1660" s="1" t="s">
        <v>648</v>
      </c>
      <c r="L1660" s="1">
        <v>80</v>
      </c>
      <c r="M1660" s="1">
        <v>4.5</v>
      </c>
      <c r="N1660" s="1" t="s">
        <v>58</v>
      </c>
      <c r="O1660" s="3" t="s">
        <v>60</v>
      </c>
      <c r="P1660" s="3" t="s">
        <v>146</v>
      </c>
      <c r="Q1660" s="3" t="s">
        <v>243</v>
      </c>
      <c r="R1660" s="3">
        <f t="shared" si="25"/>
        <v>8.7666666666666657</v>
      </c>
      <c r="T1660" s="1" t="s">
        <v>647</v>
      </c>
      <c r="U1660" s="1" t="s">
        <v>9860</v>
      </c>
      <c r="V1660" s="1">
        <v>0</v>
      </c>
      <c r="W1660" s="1">
        <v>0</v>
      </c>
      <c r="X1660" s="1">
        <v>0</v>
      </c>
      <c r="Y1660" s="1">
        <v>162</v>
      </c>
      <c r="Z1660" s="3">
        <v>0</v>
      </c>
      <c r="AA1660" s="1">
        <v>0</v>
      </c>
      <c r="AB1660" s="1">
        <v>1</v>
      </c>
      <c r="AC1660" s="1">
        <v>1</v>
      </c>
      <c r="AD1660" s="1">
        <v>1</v>
      </c>
    </row>
    <row r="1661" spans="1:30" s="1" customFormat="1" ht="13.2" x14ac:dyDescent="0.25">
      <c r="A1661" s="1" t="s">
        <v>10412</v>
      </c>
      <c r="B1661" s="1" t="s">
        <v>10341</v>
      </c>
      <c r="C1661" s="1" t="s">
        <v>229</v>
      </c>
      <c r="D1661" s="1">
        <v>18</v>
      </c>
      <c r="E1661" s="1" t="s">
        <v>230</v>
      </c>
      <c r="F1661" s="1" t="s">
        <v>231</v>
      </c>
      <c r="G1661" s="1" t="s">
        <v>10413</v>
      </c>
      <c r="H1661" s="1">
        <v>30.75442</v>
      </c>
      <c r="I1661" s="1">
        <v>121.33508</v>
      </c>
      <c r="J1661" s="1" t="s">
        <v>203</v>
      </c>
      <c r="K1661" s="1" t="s">
        <v>204</v>
      </c>
      <c r="L1661" s="1">
        <v>98</v>
      </c>
      <c r="M1661" s="1">
        <v>4.5</v>
      </c>
      <c r="N1661" s="1" t="s">
        <v>58</v>
      </c>
      <c r="O1661" s="3" t="s">
        <v>59</v>
      </c>
      <c r="P1661" s="3" t="s">
        <v>243</v>
      </c>
      <c r="Q1661" s="3" t="s">
        <v>104</v>
      </c>
      <c r="R1661" s="3">
        <f t="shared" si="25"/>
        <v>8.7666666666666657</v>
      </c>
      <c r="T1661" s="1" t="s">
        <v>5214</v>
      </c>
      <c r="U1661" s="1" t="s">
        <v>10414</v>
      </c>
      <c r="V1661" s="1">
        <v>0</v>
      </c>
      <c r="W1661" s="1">
        <v>0</v>
      </c>
      <c r="X1661" s="1">
        <v>0</v>
      </c>
      <c r="Y1661" s="1">
        <v>461</v>
      </c>
      <c r="Z1661" s="3">
        <v>0</v>
      </c>
      <c r="AA1661" s="1">
        <v>0</v>
      </c>
      <c r="AB1661" s="1">
        <v>0</v>
      </c>
      <c r="AC1661" s="1">
        <v>0</v>
      </c>
      <c r="AD1661" s="1">
        <v>7</v>
      </c>
    </row>
    <row r="1662" spans="1:30" s="1" customFormat="1" ht="13.2" x14ac:dyDescent="0.25">
      <c r="A1662" s="1" t="s">
        <v>11168</v>
      </c>
      <c r="B1662" s="1" t="s">
        <v>11169</v>
      </c>
      <c r="C1662" s="1" t="s">
        <v>118</v>
      </c>
      <c r="D1662" s="1" t="s">
        <v>40</v>
      </c>
      <c r="E1662" s="1" t="s">
        <v>267</v>
      </c>
      <c r="F1662" s="1" t="s">
        <v>268</v>
      </c>
      <c r="G1662" s="1" t="s">
        <v>11170</v>
      </c>
      <c r="H1662" s="1">
        <v>31.190705999999999</v>
      </c>
      <c r="I1662" s="1">
        <v>121.44571999999999</v>
      </c>
      <c r="J1662" s="1" t="s">
        <v>203</v>
      </c>
      <c r="K1662" s="1" t="s">
        <v>204</v>
      </c>
      <c r="L1662" s="1">
        <v>247</v>
      </c>
      <c r="M1662" s="1">
        <v>4.5</v>
      </c>
      <c r="N1662" s="1" t="s">
        <v>58</v>
      </c>
      <c r="O1662" s="3" t="s">
        <v>146</v>
      </c>
      <c r="P1662" s="3" t="s">
        <v>242</v>
      </c>
      <c r="Q1662" s="3" t="s">
        <v>75</v>
      </c>
      <c r="R1662" s="3">
        <f t="shared" si="25"/>
        <v>8.7666666666666657</v>
      </c>
      <c r="T1662" s="1" t="s">
        <v>5481</v>
      </c>
      <c r="U1662" s="1" t="s">
        <v>11171</v>
      </c>
      <c r="V1662" s="1">
        <v>0</v>
      </c>
      <c r="W1662" s="1">
        <v>0</v>
      </c>
      <c r="X1662" s="1">
        <v>0</v>
      </c>
      <c r="Y1662" s="1">
        <v>151</v>
      </c>
      <c r="Z1662" s="3">
        <v>0</v>
      </c>
      <c r="AA1662" s="1">
        <v>1</v>
      </c>
      <c r="AB1662" s="1">
        <v>0</v>
      </c>
      <c r="AC1662" s="1">
        <v>0</v>
      </c>
      <c r="AD1662" s="1">
        <v>1</v>
      </c>
    </row>
    <row r="1663" spans="1:30" s="1" customFormat="1" ht="13.2" x14ac:dyDescent="0.25">
      <c r="A1663" s="1" t="s">
        <v>11197</v>
      </c>
      <c r="B1663" s="1" t="s">
        <v>11198</v>
      </c>
      <c r="C1663" s="1" t="s">
        <v>96</v>
      </c>
      <c r="D1663" s="1">
        <v>15</v>
      </c>
      <c r="E1663" s="1" t="s">
        <v>96</v>
      </c>
      <c r="F1663" s="1" t="s">
        <v>379</v>
      </c>
      <c r="G1663" s="1" t="s">
        <v>11199</v>
      </c>
      <c r="H1663" s="1">
        <v>31.364004000000001</v>
      </c>
      <c r="I1663" s="1">
        <v>121.24109</v>
      </c>
      <c r="J1663" s="1" t="s">
        <v>203</v>
      </c>
      <c r="K1663" s="1" t="s">
        <v>204</v>
      </c>
      <c r="L1663" s="1">
        <v>92</v>
      </c>
      <c r="M1663" s="1">
        <v>5</v>
      </c>
      <c r="N1663" s="1" t="s">
        <v>241</v>
      </c>
      <c r="O1663" s="3" t="s">
        <v>243</v>
      </c>
      <c r="P1663" s="3" t="s">
        <v>59</v>
      </c>
      <c r="Q1663" s="3" t="s">
        <v>104</v>
      </c>
      <c r="R1663" s="3">
        <f t="shared" si="25"/>
        <v>8.7666666666666657</v>
      </c>
      <c r="S1663" s="1" t="s">
        <v>11200</v>
      </c>
      <c r="T1663" s="1" t="s">
        <v>5481</v>
      </c>
      <c r="U1663" s="1" t="s">
        <v>11201</v>
      </c>
      <c r="V1663" s="1">
        <v>23</v>
      </c>
      <c r="W1663" s="1">
        <v>44332</v>
      </c>
      <c r="X1663" s="1">
        <v>3155</v>
      </c>
      <c r="Y1663" s="1">
        <v>1320</v>
      </c>
      <c r="Z1663" s="3">
        <v>800</v>
      </c>
      <c r="AA1663" s="1">
        <v>0</v>
      </c>
      <c r="AB1663" s="1">
        <v>0</v>
      </c>
      <c r="AC1663" s="1">
        <v>0</v>
      </c>
      <c r="AD1663" s="1">
        <v>3</v>
      </c>
    </row>
    <row r="1664" spans="1:30" s="1" customFormat="1" ht="13.2" x14ac:dyDescent="0.25">
      <c r="A1664" s="1" t="s">
        <v>11277</v>
      </c>
      <c r="B1664" s="1" t="s">
        <v>11278</v>
      </c>
      <c r="C1664" s="1" t="s">
        <v>205</v>
      </c>
      <c r="D1664" s="1" t="s">
        <v>127</v>
      </c>
      <c r="E1664" s="1" t="s">
        <v>223</v>
      </c>
      <c r="F1664" s="1" t="s">
        <v>224</v>
      </c>
      <c r="G1664" s="1" t="s">
        <v>11279</v>
      </c>
      <c r="H1664" s="1">
        <v>31.315473999999998</v>
      </c>
      <c r="I1664" s="1">
        <v>121.38651</v>
      </c>
      <c r="J1664" s="1" t="s">
        <v>203</v>
      </c>
      <c r="K1664" s="1" t="s">
        <v>204</v>
      </c>
      <c r="L1664" s="1">
        <v>78</v>
      </c>
      <c r="M1664" s="1">
        <v>4.5</v>
      </c>
      <c r="N1664" s="1" t="s">
        <v>58</v>
      </c>
      <c r="O1664" s="3" t="s">
        <v>242</v>
      </c>
      <c r="P1664" s="3" t="s">
        <v>146</v>
      </c>
      <c r="Q1664" s="3" t="s">
        <v>75</v>
      </c>
      <c r="R1664" s="3">
        <f t="shared" si="25"/>
        <v>8.7666666666666657</v>
      </c>
      <c r="T1664" s="1" t="s">
        <v>203</v>
      </c>
      <c r="U1664" s="1" t="s">
        <v>11280</v>
      </c>
      <c r="V1664" s="1">
        <v>0</v>
      </c>
      <c r="W1664" s="1">
        <v>0</v>
      </c>
      <c r="X1664" s="1">
        <v>0</v>
      </c>
      <c r="Y1664" s="1">
        <v>45</v>
      </c>
      <c r="Z1664" s="3">
        <v>0</v>
      </c>
      <c r="AA1664" s="1">
        <v>0</v>
      </c>
      <c r="AB1664" s="1">
        <v>0</v>
      </c>
      <c r="AC1664" s="1">
        <v>0</v>
      </c>
      <c r="AD1664" s="1">
        <v>2</v>
      </c>
    </row>
    <row r="1665" spans="1:30" s="1" customFormat="1" ht="13.2" x14ac:dyDescent="0.25">
      <c r="A1665" s="1" t="s">
        <v>11426</v>
      </c>
      <c r="B1665" s="1" t="s">
        <v>11343</v>
      </c>
      <c r="C1665" s="1" t="s">
        <v>307</v>
      </c>
      <c r="D1665" s="1">
        <v>16</v>
      </c>
      <c r="E1665" s="1" t="s">
        <v>308</v>
      </c>
      <c r="F1665" s="1" t="s">
        <v>309</v>
      </c>
      <c r="G1665" s="1" t="s">
        <v>11427</v>
      </c>
      <c r="H1665" s="1">
        <v>31.166717999999999</v>
      </c>
      <c r="I1665" s="1">
        <v>121.278175</v>
      </c>
      <c r="J1665" s="1" t="s">
        <v>249</v>
      </c>
      <c r="K1665" s="1" t="s">
        <v>250</v>
      </c>
      <c r="L1665" s="1">
        <v>98</v>
      </c>
      <c r="M1665" s="1">
        <v>4.5</v>
      </c>
      <c r="N1665" s="1" t="s">
        <v>58</v>
      </c>
      <c r="O1665" s="3" t="s">
        <v>146</v>
      </c>
      <c r="P1665" s="3" t="s">
        <v>146</v>
      </c>
      <c r="Q1665" s="3" t="s">
        <v>59</v>
      </c>
      <c r="R1665" s="3">
        <f t="shared" si="25"/>
        <v>8.7666666666666657</v>
      </c>
      <c r="T1665" s="1" t="s">
        <v>249</v>
      </c>
      <c r="U1665" s="1" t="s">
        <v>11428</v>
      </c>
      <c r="V1665" s="1">
        <v>0</v>
      </c>
      <c r="W1665" s="1">
        <v>0</v>
      </c>
      <c r="X1665" s="1">
        <v>0</v>
      </c>
      <c r="Y1665" s="1">
        <v>133</v>
      </c>
      <c r="Z1665" s="3">
        <v>0</v>
      </c>
      <c r="AA1665" s="1">
        <v>1</v>
      </c>
      <c r="AB1665" s="1">
        <v>1</v>
      </c>
      <c r="AC1665" s="1">
        <v>1</v>
      </c>
      <c r="AD1665" s="1">
        <v>2</v>
      </c>
    </row>
    <row r="1666" spans="1:30" s="1" customFormat="1" ht="13.2" x14ac:dyDescent="0.25">
      <c r="A1666" s="1" t="s">
        <v>11629</v>
      </c>
      <c r="B1666" s="1" t="s">
        <v>11630</v>
      </c>
      <c r="C1666" s="1" t="s">
        <v>99</v>
      </c>
      <c r="D1666" s="1" t="s">
        <v>83</v>
      </c>
      <c r="E1666" s="1" t="s">
        <v>99</v>
      </c>
      <c r="F1666" s="1" t="s">
        <v>117</v>
      </c>
      <c r="G1666" s="1" t="s">
        <v>11631</v>
      </c>
      <c r="H1666" s="1">
        <v>31.031431000000001</v>
      </c>
      <c r="I1666" s="1">
        <v>121.50608</v>
      </c>
      <c r="J1666" s="1" t="s">
        <v>102</v>
      </c>
      <c r="K1666" s="1" t="s">
        <v>103</v>
      </c>
      <c r="L1666" s="1">
        <v>38</v>
      </c>
      <c r="M1666" s="1">
        <v>4.5</v>
      </c>
      <c r="N1666" s="1" t="s">
        <v>58</v>
      </c>
      <c r="O1666" s="3" t="s">
        <v>146</v>
      </c>
      <c r="P1666" s="3" t="s">
        <v>146</v>
      </c>
      <c r="Q1666" s="3" t="s">
        <v>59</v>
      </c>
      <c r="R1666" s="3">
        <f t="shared" ref="R1666:R1729" si="26">(O1666+P1666+Q1666)/3</f>
        <v>8.7666666666666657</v>
      </c>
      <c r="T1666" s="1" t="s">
        <v>1225</v>
      </c>
      <c r="U1666" s="1" t="s">
        <v>11632</v>
      </c>
      <c r="V1666" s="1">
        <v>0</v>
      </c>
      <c r="W1666" s="1">
        <v>1780</v>
      </c>
      <c r="X1666" s="1">
        <v>312</v>
      </c>
      <c r="Y1666" s="1">
        <v>107</v>
      </c>
      <c r="Z1666" s="3">
        <v>0</v>
      </c>
      <c r="AA1666" s="1">
        <v>0</v>
      </c>
      <c r="AB1666" s="1">
        <v>0</v>
      </c>
      <c r="AC1666" s="1">
        <v>0</v>
      </c>
      <c r="AD1666" s="1">
        <v>1</v>
      </c>
    </row>
    <row r="1667" spans="1:30" s="1" customFormat="1" ht="13.2" x14ac:dyDescent="0.25">
      <c r="A1667" s="1" t="s">
        <v>11899</v>
      </c>
      <c r="B1667" s="1" t="s">
        <v>532</v>
      </c>
      <c r="C1667" s="1" t="s">
        <v>182</v>
      </c>
      <c r="D1667" s="1" t="s">
        <v>34</v>
      </c>
      <c r="E1667" s="1" t="s">
        <v>189</v>
      </c>
      <c r="F1667" s="1" t="s">
        <v>190</v>
      </c>
      <c r="G1667" s="1" t="s">
        <v>2659</v>
      </c>
      <c r="H1667" s="1">
        <v>31.300370000000001</v>
      </c>
      <c r="I1667" s="1">
        <v>121.51843</v>
      </c>
      <c r="J1667" s="1" t="s">
        <v>395</v>
      </c>
      <c r="K1667" s="1" t="s">
        <v>396</v>
      </c>
      <c r="L1667" s="1">
        <v>112</v>
      </c>
      <c r="M1667" s="1">
        <v>4.5</v>
      </c>
      <c r="N1667" s="1" t="s">
        <v>58</v>
      </c>
      <c r="O1667" s="3" t="s">
        <v>60</v>
      </c>
      <c r="P1667" s="3" t="s">
        <v>61</v>
      </c>
      <c r="Q1667" s="3" t="s">
        <v>59</v>
      </c>
      <c r="R1667" s="3">
        <f t="shared" si="26"/>
        <v>8.7666666666666657</v>
      </c>
      <c r="S1667" s="1" t="s">
        <v>11900</v>
      </c>
      <c r="T1667" s="1" t="s">
        <v>398</v>
      </c>
      <c r="U1667" s="1" t="s">
        <v>11901</v>
      </c>
      <c r="V1667" s="1">
        <v>8</v>
      </c>
      <c r="W1667" s="1">
        <v>83589</v>
      </c>
      <c r="X1667" s="1">
        <v>11960</v>
      </c>
      <c r="Y1667" s="1">
        <v>2987</v>
      </c>
      <c r="Z1667" s="3">
        <v>982</v>
      </c>
      <c r="AA1667" s="1">
        <v>0</v>
      </c>
      <c r="AB1667" s="1">
        <v>0</v>
      </c>
      <c r="AC1667" s="1">
        <v>1</v>
      </c>
      <c r="AD1667" s="1">
        <v>14</v>
      </c>
    </row>
    <row r="1668" spans="1:30" s="1" customFormat="1" ht="13.2" x14ac:dyDescent="0.25">
      <c r="A1668" s="1" t="s">
        <v>12061</v>
      </c>
      <c r="B1668" s="1" t="s">
        <v>12062</v>
      </c>
      <c r="C1668" s="1" t="s">
        <v>182</v>
      </c>
      <c r="D1668" s="1" t="s">
        <v>34</v>
      </c>
      <c r="E1668" s="1" t="s">
        <v>189</v>
      </c>
      <c r="F1668" s="1" t="s">
        <v>190</v>
      </c>
      <c r="G1668" s="1" t="s">
        <v>2703</v>
      </c>
      <c r="H1668" s="1">
        <v>31.308979000000001</v>
      </c>
      <c r="I1668" s="1">
        <v>121.518074</v>
      </c>
      <c r="J1668" s="1" t="s">
        <v>395</v>
      </c>
      <c r="K1668" s="1" t="s">
        <v>396</v>
      </c>
      <c r="L1668" s="1">
        <v>41</v>
      </c>
      <c r="M1668" s="1">
        <v>4.5</v>
      </c>
      <c r="N1668" s="1" t="s">
        <v>58</v>
      </c>
      <c r="O1668" s="3" t="s">
        <v>104</v>
      </c>
      <c r="P1668" s="3" t="s">
        <v>243</v>
      </c>
      <c r="Q1668" s="3" t="s">
        <v>59</v>
      </c>
      <c r="R1668" s="3">
        <f t="shared" si="26"/>
        <v>8.7666666666666657</v>
      </c>
      <c r="S1668" s="1" t="s">
        <v>485</v>
      </c>
      <c r="T1668" s="1" t="s">
        <v>5280</v>
      </c>
      <c r="U1668" s="1" t="s">
        <v>12063</v>
      </c>
      <c r="V1668" s="1">
        <v>23</v>
      </c>
      <c r="W1668" s="1">
        <v>32824</v>
      </c>
      <c r="X1668" s="1">
        <v>5209</v>
      </c>
      <c r="Y1668" s="1">
        <v>409</v>
      </c>
      <c r="Z1668" s="3">
        <v>475</v>
      </c>
      <c r="AA1668" s="1">
        <v>0</v>
      </c>
      <c r="AB1668" s="1">
        <v>0</v>
      </c>
      <c r="AC1668" s="1">
        <v>1</v>
      </c>
      <c r="AD1668" s="1">
        <v>1</v>
      </c>
    </row>
    <row r="1669" spans="1:30" s="1" customFormat="1" ht="13.2" x14ac:dyDescent="0.25">
      <c r="A1669" s="1" t="s">
        <v>12294</v>
      </c>
      <c r="B1669" s="1" t="s">
        <v>12295</v>
      </c>
      <c r="C1669" s="1" t="s">
        <v>99</v>
      </c>
      <c r="D1669" s="1" t="s">
        <v>83</v>
      </c>
      <c r="E1669" s="1" t="s">
        <v>134</v>
      </c>
      <c r="F1669" s="1" t="s">
        <v>135</v>
      </c>
      <c r="G1669" s="1" t="s">
        <v>12296</v>
      </c>
      <c r="H1669" s="1">
        <v>31.141977000000001</v>
      </c>
      <c r="I1669" s="1">
        <v>121.39613</v>
      </c>
      <c r="J1669" s="1" t="s">
        <v>395</v>
      </c>
      <c r="K1669" s="1" t="s">
        <v>396</v>
      </c>
      <c r="L1669" s="1">
        <v>192</v>
      </c>
      <c r="M1669" s="1">
        <v>4.5</v>
      </c>
      <c r="N1669" s="1" t="s">
        <v>58</v>
      </c>
      <c r="O1669" s="3" t="s">
        <v>75</v>
      </c>
      <c r="P1669" s="3" t="s">
        <v>59</v>
      </c>
      <c r="Q1669" s="3" t="s">
        <v>59</v>
      </c>
      <c r="R1669" s="3">
        <f t="shared" si="26"/>
        <v>8.7666666666666657</v>
      </c>
      <c r="S1669" s="1" t="s">
        <v>12297</v>
      </c>
      <c r="T1669" s="1" t="s">
        <v>1042</v>
      </c>
      <c r="U1669" s="1" t="s">
        <v>12298</v>
      </c>
      <c r="V1669" s="1">
        <v>49</v>
      </c>
      <c r="W1669" s="1">
        <v>185822</v>
      </c>
      <c r="X1669" s="1">
        <v>4099</v>
      </c>
      <c r="Y1669" s="1">
        <v>1594</v>
      </c>
      <c r="Z1669" s="3">
        <v>4023</v>
      </c>
      <c r="AA1669" s="1">
        <v>1</v>
      </c>
      <c r="AB1669" s="1">
        <v>0</v>
      </c>
      <c r="AC1669" s="1">
        <v>1</v>
      </c>
      <c r="AD1669" s="1">
        <v>1</v>
      </c>
    </row>
    <row r="1670" spans="1:30" s="1" customFormat="1" ht="13.2" x14ac:dyDescent="0.25">
      <c r="A1670" s="1" t="s">
        <v>12419</v>
      </c>
      <c r="B1670" s="1" t="s">
        <v>12420</v>
      </c>
      <c r="C1670" s="1" t="s">
        <v>147</v>
      </c>
      <c r="D1670" s="1" t="s">
        <v>84</v>
      </c>
      <c r="E1670" s="1" t="s">
        <v>151</v>
      </c>
      <c r="F1670" s="1" t="s">
        <v>152</v>
      </c>
      <c r="G1670" s="1" t="s">
        <v>12421</v>
      </c>
      <c r="H1670" s="1">
        <v>31.225726999999999</v>
      </c>
      <c r="I1670" s="1">
        <v>121.48218</v>
      </c>
      <c r="J1670" s="1" t="s">
        <v>395</v>
      </c>
      <c r="K1670" s="1" t="s">
        <v>396</v>
      </c>
      <c r="L1670" s="1">
        <v>726</v>
      </c>
      <c r="M1670" s="1">
        <v>4.5</v>
      </c>
      <c r="N1670" s="1" t="s">
        <v>58</v>
      </c>
      <c r="O1670" s="3" t="s">
        <v>243</v>
      </c>
      <c r="P1670" s="3" t="s">
        <v>104</v>
      </c>
      <c r="Q1670" s="3" t="s">
        <v>59</v>
      </c>
      <c r="R1670" s="3">
        <f t="shared" si="26"/>
        <v>8.7666666666666657</v>
      </c>
      <c r="S1670" s="1" t="s">
        <v>12422</v>
      </c>
      <c r="T1670" s="1" t="s">
        <v>1042</v>
      </c>
      <c r="U1670" s="1" t="s">
        <v>12423</v>
      </c>
      <c r="V1670" s="1">
        <v>147</v>
      </c>
      <c r="W1670" s="1">
        <v>413085</v>
      </c>
      <c r="X1670" s="1">
        <v>11099</v>
      </c>
      <c r="Y1670" s="1">
        <v>2020</v>
      </c>
      <c r="Z1670" s="3">
        <v>17746</v>
      </c>
      <c r="AA1670" s="1">
        <v>1</v>
      </c>
      <c r="AB1670" s="1">
        <v>0</v>
      </c>
      <c r="AC1670" s="1">
        <v>0</v>
      </c>
      <c r="AD1670" s="1">
        <v>1</v>
      </c>
    </row>
    <row r="1671" spans="1:30" s="1" customFormat="1" ht="13.2" x14ac:dyDescent="0.25">
      <c r="A1671" s="1" t="s">
        <v>12538</v>
      </c>
      <c r="B1671" s="1" t="s">
        <v>12539</v>
      </c>
      <c r="C1671" s="1" t="s">
        <v>237</v>
      </c>
      <c r="D1671" s="1">
        <v>14</v>
      </c>
      <c r="E1671" s="1" t="s">
        <v>258</v>
      </c>
      <c r="F1671" s="1" t="s">
        <v>259</v>
      </c>
      <c r="G1671" s="1" t="s">
        <v>12540</v>
      </c>
      <c r="H1671" s="1">
        <v>31.038043999999999</v>
      </c>
      <c r="I1671" s="1">
        <v>121.21964</v>
      </c>
      <c r="J1671" s="1" t="s">
        <v>395</v>
      </c>
      <c r="K1671" s="1" t="s">
        <v>396</v>
      </c>
      <c r="L1671" s="1">
        <v>78</v>
      </c>
      <c r="M1671" s="1">
        <v>4.5</v>
      </c>
      <c r="N1671" s="1" t="s">
        <v>58</v>
      </c>
      <c r="O1671" s="3" t="s">
        <v>60</v>
      </c>
      <c r="P1671" s="3" t="s">
        <v>146</v>
      </c>
      <c r="Q1671" s="3" t="s">
        <v>243</v>
      </c>
      <c r="R1671" s="3">
        <f t="shared" si="26"/>
        <v>8.7666666666666657</v>
      </c>
      <c r="T1671" s="1" t="s">
        <v>1042</v>
      </c>
      <c r="U1671" s="1" t="s">
        <v>12541</v>
      </c>
      <c r="V1671" s="1">
        <v>0</v>
      </c>
      <c r="W1671" s="1">
        <v>0</v>
      </c>
      <c r="X1671" s="1">
        <v>0</v>
      </c>
      <c r="Y1671" s="1">
        <v>282</v>
      </c>
      <c r="Z1671" s="3">
        <v>0</v>
      </c>
      <c r="AA1671" s="1">
        <v>0</v>
      </c>
      <c r="AB1671" s="1">
        <v>0</v>
      </c>
      <c r="AC1671" s="1">
        <v>1</v>
      </c>
      <c r="AD1671" s="1">
        <v>1</v>
      </c>
    </row>
    <row r="1672" spans="1:30" s="1" customFormat="1" ht="13.2" x14ac:dyDescent="0.25">
      <c r="A1672" s="1" t="s">
        <v>12613</v>
      </c>
      <c r="B1672" s="1" t="s">
        <v>12614</v>
      </c>
      <c r="C1672" s="1" t="s">
        <v>118</v>
      </c>
      <c r="D1672" s="1" t="s">
        <v>40</v>
      </c>
      <c r="E1672" s="1" t="s">
        <v>273</v>
      </c>
      <c r="F1672" s="1" t="s">
        <v>274</v>
      </c>
      <c r="G1672" s="1" t="s">
        <v>9870</v>
      </c>
      <c r="H1672" s="1">
        <v>31.183160000000001</v>
      </c>
      <c r="I1672" s="1">
        <v>121.43796500000001</v>
      </c>
      <c r="J1672" s="1" t="s">
        <v>395</v>
      </c>
      <c r="K1672" s="1" t="s">
        <v>396</v>
      </c>
      <c r="L1672" s="1">
        <v>133</v>
      </c>
      <c r="M1672" s="1">
        <v>4.5</v>
      </c>
      <c r="N1672" s="1" t="s">
        <v>58</v>
      </c>
      <c r="O1672" s="3" t="s">
        <v>104</v>
      </c>
      <c r="P1672" s="3" t="s">
        <v>243</v>
      </c>
      <c r="Q1672" s="3" t="s">
        <v>59</v>
      </c>
      <c r="R1672" s="3">
        <f t="shared" si="26"/>
        <v>8.7666666666666657</v>
      </c>
      <c r="T1672" s="1" t="s">
        <v>1042</v>
      </c>
      <c r="U1672" s="1" t="s">
        <v>12615</v>
      </c>
      <c r="V1672" s="1">
        <v>0</v>
      </c>
      <c r="W1672" s="1">
        <v>0</v>
      </c>
      <c r="X1672" s="1">
        <v>0</v>
      </c>
      <c r="Y1672" s="1">
        <v>761</v>
      </c>
      <c r="Z1672" s="3">
        <v>0</v>
      </c>
      <c r="AA1672" s="1">
        <v>1</v>
      </c>
      <c r="AB1672" s="1">
        <v>0</v>
      </c>
      <c r="AC1672" s="1">
        <v>1</v>
      </c>
      <c r="AD1672" s="1">
        <v>1</v>
      </c>
    </row>
    <row r="1673" spans="1:30" s="1" customFormat="1" ht="13.2" x14ac:dyDescent="0.25">
      <c r="A1673" s="1" t="s">
        <v>12749</v>
      </c>
      <c r="B1673" s="1" t="s">
        <v>12750</v>
      </c>
      <c r="C1673" s="1" t="s">
        <v>140</v>
      </c>
      <c r="D1673" s="1" t="s">
        <v>72</v>
      </c>
      <c r="E1673" s="1" t="s">
        <v>280</v>
      </c>
      <c r="F1673" s="1" t="s">
        <v>281</v>
      </c>
      <c r="G1673" s="1" t="s">
        <v>12751</v>
      </c>
      <c r="H1673" s="1">
        <v>31.208559999999999</v>
      </c>
      <c r="I1673" s="1">
        <v>121.40311</v>
      </c>
      <c r="J1673" s="1" t="s">
        <v>395</v>
      </c>
      <c r="K1673" s="1" t="s">
        <v>396</v>
      </c>
      <c r="L1673" s="1">
        <v>196</v>
      </c>
      <c r="M1673" s="1">
        <v>4.5</v>
      </c>
      <c r="N1673" s="1" t="s">
        <v>58</v>
      </c>
      <c r="O1673" s="3" t="s">
        <v>59</v>
      </c>
      <c r="P1673" s="3" t="s">
        <v>75</v>
      </c>
      <c r="Q1673" s="3" t="s">
        <v>59</v>
      </c>
      <c r="R1673" s="3">
        <f t="shared" si="26"/>
        <v>8.7666666666666657</v>
      </c>
      <c r="S1673" s="1" t="s">
        <v>12752</v>
      </c>
      <c r="T1673" s="1" t="s">
        <v>1042</v>
      </c>
      <c r="U1673" s="1" t="s">
        <v>12753</v>
      </c>
      <c r="V1673" s="1">
        <v>134</v>
      </c>
      <c r="W1673" s="1">
        <v>140030</v>
      </c>
      <c r="X1673" s="1">
        <v>8446</v>
      </c>
      <c r="Y1673" s="1">
        <v>2828</v>
      </c>
      <c r="Z1673" s="3">
        <v>9539</v>
      </c>
      <c r="AA1673" s="1">
        <v>0</v>
      </c>
      <c r="AB1673" s="1">
        <v>0</v>
      </c>
      <c r="AC1673" s="1">
        <v>0</v>
      </c>
      <c r="AD1673" s="1">
        <v>1</v>
      </c>
    </row>
    <row r="1674" spans="1:30" s="1" customFormat="1" ht="13.2" x14ac:dyDescent="0.25">
      <c r="A1674" s="1" t="s">
        <v>12914</v>
      </c>
      <c r="B1674" s="1" t="s">
        <v>12915</v>
      </c>
      <c r="C1674" s="1" t="s">
        <v>147</v>
      </c>
      <c r="D1674" s="1" t="s">
        <v>84</v>
      </c>
      <c r="E1674" s="1" t="s">
        <v>303</v>
      </c>
      <c r="F1674" s="1" t="s">
        <v>304</v>
      </c>
      <c r="G1674" s="1" t="s">
        <v>12916</v>
      </c>
      <c r="H1674" s="1">
        <v>31.232239</v>
      </c>
      <c r="I1674" s="1">
        <v>121.49072</v>
      </c>
      <c r="J1674" s="1" t="s">
        <v>395</v>
      </c>
      <c r="K1674" s="1" t="s">
        <v>396</v>
      </c>
      <c r="L1674" s="1">
        <v>174</v>
      </c>
      <c r="M1674" s="1">
        <v>5</v>
      </c>
      <c r="N1674" s="1" t="s">
        <v>241</v>
      </c>
      <c r="O1674" s="3" t="s">
        <v>242</v>
      </c>
      <c r="P1674" s="3" t="s">
        <v>266</v>
      </c>
      <c r="Q1674" s="3" t="s">
        <v>242</v>
      </c>
      <c r="R1674" s="3">
        <f t="shared" si="26"/>
        <v>8.7666666666666657</v>
      </c>
      <c r="T1674" s="1" t="s">
        <v>1042</v>
      </c>
      <c r="U1674" s="1" t="s">
        <v>12917</v>
      </c>
      <c r="V1674" s="1">
        <v>0</v>
      </c>
      <c r="W1674" s="1">
        <v>0</v>
      </c>
      <c r="X1674" s="1">
        <v>0</v>
      </c>
      <c r="Y1674" s="1">
        <v>150</v>
      </c>
      <c r="Z1674" s="3">
        <v>0</v>
      </c>
      <c r="AA1674" s="1">
        <v>0</v>
      </c>
      <c r="AB1674" s="1">
        <v>0</v>
      </c>
      <c r="AC1674" s="1">
        <v>0</v>
      </c>
      <c r="AD1674" s="1">
        <v>1</v>
      </c>
    </row>
    <row r="1675" spans="1:30" s="1" customFormat="1" ht="13.2" x14ac:dyDescent="0.25">
      <c r="A1675" s="1" t="s">
        <v>12998</v>
      </c>
      <c r="B1675" s="1" t="s">
        <v>12117</v>
      </c>
      <c r="C1675" s="1" t="s">
        <v>93</v>
      </c>
      <c r="D1675" s="1" t="s">
        <v>45</v>
      </c>
      <c r="E1675" s="1" t="s">
        <v>365</v>
      </c>
      <c r="F1675" s="1" t="s">
        <v>366</v>
      </c>
      <c r="G1675" s="1" t="s">
        <v>4381</v>
      </c>
      <c r="H1675" s="1">
        <v>31.237584999999999</v>
      </c>
      <c r="I1675" s="1">
        <v>121.50126</v>
      </c>
      <c r="J1675" s="1" t="s">
        <v>395</v>
      </c>
      <c r="K1675" s="1" t="s">
        <v>396</v>
      </c>
      <c r="L1675" s="1">
        <v>366</v>
      </c>
      <c r="M1675" s="1">
        <v>4.5</v>
      </c>
      <c r="N1675" s="1" t="s">
        <v>58</v>
      </c>
      <c r="O1675" s="3" t="s">
        <v>60</v>
      </c>
      <c r="P1675" s="3" t="s">
        <v>146</v>
      </c>
      <c r="Q1675" s="3" t="s">
        <v>243</v>
      </c>
      <c r="R1675" s="3">
        <f t="shared" si="26"/>
        <v>8.7666666666666657</v>
      </c>
      <c r="S1675" s="1" t="s">
        <v>12999</v>
      </c>
      <c r="T1675" s="1" t="s">
        <v>1042</v>
      </c>
      <c r="U1675" s="1" t="s">
        <v>13000</v>
      </c>
      <c r="V1675" s="1">
        <v>205</v>
      </c>
      <c r="W1675" s="1">
        <v>625186</v>
      </c>
      <c r="X1675" s="1">
        <v>2975</v>
      </c>
      <c r="Y1675" s="1">
        <v>3999</v>
      </c>
      <c r="Z1675" s="3">
        <v>14561</v>
      </c>
      <c r="AA1675" s="1">
        <v>0</v>
      </c>
      <c r="AB1675" s="1">
        <v>1</v>
      </c>
      <c r="AC1675" s="1">
        <v>0</v>
      </c>
      <c r="AD1675" s="1">
        <v>1</v>
      </c>
    </row>
    <row r="1676" spans="1:30" s="1" customFormat="1" ht="13.2" x14ac:dyDescent="0.25">
      <c r="A1676" s="1" t="s">
        <v>13784</v>
      </c>
      <c r="B1676" s="1" t="s">
        <v>1957</v>
      </c>
      <c r="C1676" s="1" t="s">
        <v>99</v>
      </c>
      <c r="D1676" s="1" t="s">
        <v>83</v>
      </c>
      <c r="E1676" s="1" t="s">
        <v>109</v>
      </c>
      <c r="F1676" s="1" t="s">
        <v>110</v>
      </c>
      <c r="G1676" s="1" t="s">
        <v>13785</v>
      </c>
      <c r="H1676" s="1">
        <v>31.107240000000001</v>
      </c>
      <c r="I1676" s="1">
        <v>121.38675000000001</v>
      </c>
      <c r="J1676" s="1" t="s">
        <v>403</v>
      </c>
      <c r="K1676" s="1" t="s">
        <v>404</v>
      </c>
      <c r="L1676" s="1">
        <v>165</v>
      </c>
      <c r="M1676" s="1">
        <v>4.5</v>
      </c>
      <c r="N1676" s="1" t="s">
        <v>58</v>
      </c>
      <c r="O1676" s="3" t="s">
        <v>104</v>
      </c>
      <c r="P1676" s="3" t="s">
        <v>243</v>
      </c>
      <c r="Q1676" s="3" t="s">
        <v>59</v>
      </c>
      <c r="R1676" s="3">
        <f t="shared" si="26"/>
        <v>8.7666666666666657</v>
      </c>
      <c r="S1676" s="1" t="s">
        <v>13786</v>
      </c>
      <c r="T1676" s="1" t="s">
        <v>616</v>
      </c>
      <c r="U1676" s="1" t="s">
        <v>13787</v>
      </c>
      <c r="V1676" s="1">
        <v>111</v>
      </c>
      <c r="W1676" s="1">
        <v>292945</v>
      </c>
      <c r="X1676" s="1">
        <v>5418</v>
      </c>
      <c r="Y1676" s="1">
        <v>5826</v>
      </c>
      <c r="Z1676" s="3">
        <v>2912</v>
      </c>
      <c r="AA1676" s="1">
        <v>1</v>
      </c>
      <c r="AB1676" s="1">
        <v>1</v>
      </c>
      <c r="AC1676" s="1">
        <v>0</v>
      </c>
      <c r="AD1676" s="1">
        <v>10</v>
      </c>
    </row>
    <row r="1677" spans="1:30" s="1" customFormat="1" ht="13.2" x14ac:dyDescent="0.25">
      <c r="A1677" s="1" t="s">
        <v>13842</v>
      </c>
      <c r="B1677" s="1" t="s">
        <v>1957</v>
      </c>
      <c r="C1677" s="1" t="s">
        <v>93</v>
      </c>
      <c r="D1677" s="1" t="s">
        <v>45</v>
      </c>
      <c r="E1677" s="1" t="s">
        <v>328</v>
      </c>
      <c r="F1677" s="1" t="s">
        <v>329</v>
      </c>
      <c r="G1677" s="1" t="s">
        <v>13843</v>
      </c>
      <c r="H1677" s="1">
        <v>31.206209999999999</v>
      </c>
      <c r="I1677" s="1">
        <v>121.60192000000001</v>
      </c>
      <c r="J1677" s="1" t="s">
        <v>403</v>
      </c>
      <c r="K1677" s="1" t="s">
        <v>404</v>
      </c>
      <c r="L1677" s="1">
        <v>162</v>
      </c>
      <c r="M1677" s="1">
        <v>4.5</v>
      </c>
      <c r="N1677" s="1" t="s">
        <v>58</v>
      </c>
      <c r="O1677" s="3" t="s">
        <v>104</v>
      </c>
      <c r="P1677" s="3" t="s">
        <v>243</v>
      </c>
      <c r="Q1677" s="3" t="s">
        <v>59</v>
      </c>
      <c r="R1677" s="3">
        <f t="shared" si="26"/>
        <v>8.7666666666666657</v>
      </c>
      <c r="S1677" s="1" t="s">
        <v>13844</v>
      </c>
      <c r="T1677" s="1" t="s">
        <v>616</v>
      </c>
      <c r="U1677" s="1" t="s">
        <v>13845</v>
      </c>
      <c r="V1677" s="1">
        <v>72</v>
      </c>
      <c r="W1677" s="1">
        <v>272693</v>
      </c>
      <c r="X1677" s="1">
        <v>6888</v>
      </c>
      <c r="Y1677" s="1">
        <v>4989</v>
      </c>
      <c r="Z1677" s="3">
        <v>3347</v>
      </c>
      <c r="AA1677" s="1">
        <v>1</v>
      </c>
      <c r="AB1677" s="1">
        <v>1</v>
      </c>
      <c r="AC1677" s="1">
        <v>0</v>
      </c>
      <c r="AD1677" s="1">
        <v>10</v>
      </c>
    </row>
    <row r="1678" spans="1:30" s="1" customFormat="1" ht="13.2" x14ac:dyDescent="0.25">
      <c r="A1678" s="1" t="s">
        <v>14270</v>
      </c>
      <c r="B1678" s="1" t="s">
        <v>6007</v>
      </c>
      <c r="C1678" s="1" t="s">
        <v>174</v>
      </c>
      <c r="D1678" s="1" t="s">
        <v>28</v>
      </c>
      <c r="E1678" s="1" t="s">
        <v>293</v>
      </c>
      <c r="F1678" s="1" t="s">
        <v>294</v>
      </c>
      <c r="G1678" s="1" t="s">
        <v>14271</v>
      </c>
      <c r="H1678" s="1">
        <v>31.264154000000001</v>
      </c>
      <c r="I1678" s="1">
        <v>121.49867</v>
      </c>
      <c r="J1678" s="1" t="s">
        <v>5270</v>
      </c>
      <c r="K1678" s="1" t="s">
        <v>5271</v>
      </c>
      <c r="L1678" s="1">
        <v>100</v>
      </c>
      <c r="M1678" s="1">
        <v>4.5</v>
      </c>
      <c r="N1678" s="1" t="s">
        <v>58</v>
      </c>
      <c r="O1678" s="3" t="s">
        <v>75</v>
      </c>
      <c r="P1678" s="3" t="s">
        <v>59</v>
      </c>
      <c r="Q1678" s="3" t="s">
        <v>59</v>
      </c>
      <c r="R1678" s="3">
        <f t="shared" si="26"/>
        <v>8.7666666666666657</v>
      </c>
      <c r="T1678" s="1" t="s">
        <v>5270</v>
      </c>
      <c r="U1678" s="1" t="s">
        <v>14272</v>
      </c>
      <c r="V1678" s="1">
        <v>0</v>
      </c>
      <c r="W1678" s="1">
        <v>118</v>
      </c>
      <c r="X1678" s="1">
        <v>118</v>
      </c>
      <c r="Y1678" s="1">
        <v>2258</v>
      </c>
      <c r="Z1678" s="3">
        <v>0</v>
      </c>
      <c r="AA1678" s="1">
        <v>0</v>
      </c>
      <c r="AB1678" s="1">
        <v>0</v>
      </c>
      <c r="AC1678" s="1">
        <v>1</v>
      </c>
      <c r="AD1678" s="1">
        <v>24</v>
      </c>
    </row>
    <row r="1679" spans="1:30" s="1" customFormat="1" ht="13.2" x14ac:dyDescent="0.25">
      <c r="A1679" s="1" t="s">
        <v>14287</v>
      </c>
      <c r="B1679" s="1" t="s">
        <v>6007</v>
      </c>
      <c r="C1679" s="1" t="s">
        <v>93</v>
      </c>
      <c r="D1679" s="1" t="s">
        <v>45</v>
      </c>
      <c r="E1679" s="1" t="s">
        <v>334</v>
      </c>
      <c r="F1679" s="1" t="s">
        <v>335</v>
      </c>
      <c r="G1679" s="1" t="s">
        <v>14288</v>
      </c>
      <c r="H1679" s="1">
        <v>31.114635</v>
      </c>
      <c r="I1679" s="1">
        <v>121.570076</v>
      </c>
      <c r="J1679" s="1" t="s">
        <v>5270</v>
      </c>
      <c r="K1679" s="1" t="s">
        <v>5271</v>
      </c>
      <c r="L1679" s="1">
        <v>94</v>
      </c>
      <c r="M1679" s="1">
        <v>4.5</v>
      </c>
      <c r="N1679" s="1" t="s">
        <v>58</v>
      </c>
      <c r="O1679" s="3" t="s">
        <v>104</v>
      </c>
      <c r="P1679" s="3" t="s">
        <v>243</v>
      </c>
      <c r="Q1679" s="3" t="s">
        <v>59</v>
      </c>
      <c r="R1679" s="3">
        <f t="shared" si="26"/>
        <v>8.7666666666666657</v>
      </c>
      <c r="S1679" s="1" t="s">
        <v>2369</v>
      </c>
      <c r="T1679" s="1" t="s">
        <v>5270</v>
      </c>
      <c r="U1679" s="1" t="s">
        <v>14289</v>
      </c>
      <c r="V1679" s="1">
        <v>62</v>
      </c>
      <c r="W1679" s="1">
        <v>93550</v>
      </c>
      <c r="X1679" s="1">
        <v>4210</v>
      </c>
      <c r="Y1679" s="1">
        <v>2052</v>
      </c>
      <c r="Z1679" s="3">
        <v>1331</v>
      </c>
      <c r="AA1679" s="1">
        <v>0</v>
      </c>
      <c r="AB1679" s="1">
        <v>0</v>
      </c>
      <c r="AC1679" s="1">
        <v>1</v>
      </c>
      <c r="AD1679" s="1">
        <v>24</v>
      </c>
    </row>
    <row r="1680" spans="1:30" s="1" customFormat="1" ht="13.2" x14ac:dyDescent="0.25">
      <c r="A1680" s="1" t="s">
        <v>14427</v>
      </c>
      <c r="B1680" s="1" t="s">
        <v>14428</v>
      </c>
      <c r="C1680" s="1" t="s">
        <v>237</v>
      </c>
      <c r="D1680" s="1">
        <v>14</v>
      </c>
      <c r="E1680" s="1" t="s">
        <v>238</v>
      </c>
      <c r="F1680" s="1" t="s">
        <v>239</v>
      </c>
      <c r="G1680" s="1" t="s">
        <v>2926</v>
      </c>
      <c r="H1680" s="1">
        <v>31.057490000000001</v>
      </c>
      <c r="I1680" s="1">
        <v>121.24395</v>
      </c>
      <c r="J1680" s="1" t="s">
        <v>877</v>
      </c>
      <c r="K1680" s="1" t="s">
        <v>878</v>
      </c>
      <c r="L1680" s="1">
        <v>87</v>
      </c>
      <c r="M1680" s="1">
        <v>4.5</v>
      </c>
      <c r="N1680" s="1" t="s">
        <v>58</v>
      </c>
      <c r="O1680" s="3" t="s">
        <v>75</v>
      </c>
      <c r="P1680" s="3" t="s">
        <v>59</v>
      </c>
      <c r="Q1680" s="3" t="s">
        <v>59</v>
      </c>
      <c r="R1680" s="3">
        <f t="shared" si="26"/>
        <v>8.7666666666666657</v>
      </c>
      <c r="S1680" s="1" t="s">
        <v>485</v>
      </c>
      <c r="T1680" s="1" t="s">
        <v>2707</v>
      </c>
      <c r="U1680" s="1" t="s">
        <v>14429</v>
      </c>
      <c r="V1680" s="1">
        <v>19</v>
      </c>
      <c r="W1680" s="1">
        <v>16617</v>
      </c>
      <c r="X1680" s="1">
        <v>1307</v>
      </c>
      <c r="Y1680" s="1">
        <v>1906</v>
      </c>
      <c r="Z1680" s="3">
        <v>210</v>
      </c>
      <c r="AA1680" s="1">
        <v>1</v>
      </c>
      <c r="AB1680" s="1">
        <v>0</v>
      </c>
      <c r="AC1680" s="1">
        <v>1</v>
      </c>
      <c r="AD1680" s="1">
        <v>1</v>
      </c>
    </row>
    <row r="1681" spans="1:30" s="1" customFormat="1" ht="13.2" x14ac:dyDescent="0.25">
      <c r="A1681" s="1" t="s">
        <v>14539</v>
      </c>
      <c r="B1681" s="1" t="s">
        <v>14540</v>
      </c>
      <c r="C1681" s="1" t="s">
        <v>147</v>
      </c>
      <c r="D1681" s="1" t="s">
        <v>84</v>
      </c>
      <c r="E1681" s="1" t="s">
        <v>303</v>
      </c>
      <c r="F1681" s="1" t="s">
        <v>304</v>
      </c>
      <c r="G1681" s="1" t="s">
        <v>14541</v>
      </c>
      <c r="H1681" s="1">
        <v>31.218260000000001</v>
      </c>
      <c r="I1681" s="1">
        <v>121.50697</v>
      </c>
      <c r="J1681" s="1" t="s">
        <v>877</v>
      </c>
      <c r="K1681" s="1" t="s">
        <v>878</v>
      </c>
      <c r="L1681" s="1">
        <v>478</v>
      </c>
      <c r="M1681" s="1">
        <v>4.5</v>
      </c>
      <c r="N1681" s="1" t="s">
        <v>58</v>
      </c>
      <c r="O1681" s="3" t="s">
        <v>60</v>
      </c>
      <c r="P1681" s="3" t="s">
        <v>242</v>
      </c>
      <c r="Q1681" s="3" t="s">
        <v>60</v>
      </c>
      <c r="R1681" s="3">
        <f t="shared" si="26"/>
        <v>8.7666666666666657</v>
      </c>
      <c r="S1681" s="1" t="s">
        <v>14542</v>
      </c>
      <c r="T1681" s="1" t="s">
        <v>5188</v>
      </c>
      <c r="U1681" s="1" t="s">
        <v>14543</v>
      </c>
      <c r="V1681" s="1">
        <v>578</v>
      </c>
      <c r="W1681" s="1">
        <v>166170</v>
      </c>
      <c r="X1681" s="1">
        <v>10356</v>
      </c>
      <c r="Y1681" s="1">
        <v>1930</v>
      </c>
      <c r="Z1681" s="3">
        <v>12748</v>
      </c>
      <c r="AA1681" s="1">
        <v>1</v>
      </c>
      <c r="AB1681" s="1">
        <v>1</v>
      </c>
      <c r="AC1681" s="1">
        <v>0</v>
      </c>
      <c r="AD1681" s="1">
        <v>1</v>
      </c>
    </row>
    <row r="1682" spans="1:30" s="1" customFormat="1" ht="13.2" x14ac:dyDescent="0.25">
      <c r="A1682" s="1" t="s">
        <v>606</v>
      </c>
      <c r="B1682" s="1" t="s">
        <v>607</v>
      </c>
      <c r="C1682" s="1" t="s">
        <v>30</v>
      </c>
      <c r="D1682" s="1" t="s">
        <v>31</v>
      </c>
      <c r="E1682" s="1" t="s">
        <v>32</v>
      </c>
      <c r="F1682" s="1" t="s">
        <v>33</v>
      </c>
      <c r="G1682" s="1" t="s">
        <v>608</v>
      </c>
      <c r="H1682" s="1">
        <v>31.215796000000001</v>
      </c>
      <c r="I1682" s="1">
        <v>121.445694</v>
      </c>
      <c r="J1682" s="1" t="s">
        <v>403</v>
      </c>
      <c r="K1682" s="1" t="s">
        <v>404</v>
      </c>
      <c r="L1682" s="1">
        <v>231</v>
      </c>
      <c r="M1682" s="1">
        <v>5</v>
      </c>
      <c r="N1682" s="1" t="s">
        <v>241</v>
      </c>
      <c r="O1682" s="3" t="s">
        <v>243</v>
      </c>
      <c r="P1682" s="3" t="s">
        <v>186</v>
      </c>
      <c r="Q1682" s="3" t="s">
        <v>59</v>
      </c>
      <c r="R1682" s="3">
        <f t="shared" si="26"/>
        <v>8.7333333333333343</v>
      </c>
      <c r="S1682" s="1" t="s">
        <v>609</v>
      </c>
      <c r="T1682" s="1" t="s">
        <v>403</v>
      </c>
      <c r="U1682" s="1" t="s">
        <v>610</v>
      </c>
      <c r="V1682" s="1">
        <v>77</v>
      </c>
      <c r="W1682" s="1">
        <v>200846</v>
      </c>
      <c r="X1682" s="1">
        <v>3175</v>
      </c>
      <c r="Y1682" s="1">
        <v>825</v>
      </c>
      <c r="Z1682" s="3">
        <v>11862</v>
      </c>
      <c r="AA1682" s="1">
        <v>0</v>
      </c>
      <c r="AB1682" s="1">
        <v>0</v>
      </c>
      <c r="AC1682" s="1">
        <v>0</v>
      </c>
      <c r="AD1682" s="1">
        <v>1</v>
      </c>
    </row>
    <row r="1683" spans="1:30" s="1" customFormat="1" ht="13.2" x14ac:dyDescent="0.25">
      <c r="A1683" s="1" t="s">
        <v>1043</v>
      </c>
      <c r="B1683" s="1" t="s">
        <v>1044</v>
      </c>
      <c r="C1683" s="1" t="s">
        <v>30</v>
      </c>
      <c r="D1683" s="1" t="s">
        <v>31</v>
      </c>
      <c r="E1683" s="1" t="s">
        <v>38</v>
      </c>
      <c r="F1683" s="1" t="s">
        <v>39</v>
      </c>
      <c r="G1683" s="1" t="s">
        <v>1045</v>
      </c>
      <c r="H1683" s="1">
        <v>31.232368000000001</v>
      </c>
      <c r="I1683" s="1">
        <v>121.452065</v>
      </c>
      <c r="J1683" s="1" t="s">
        <v>403</v>
      </c>
      <c r="K1683" s="1" t="s">
        <v>404</v>
      </c>
      <c r="L1683" s="1">
        <v>83</v>
      </c>
      <c r="M1683" s="1">
        <v>4.5</v>
      </c>
      <c r="N1683" s="1" t="s">
        <v>58</v>
      </c>
      <c r="O1683" s="3" t="s">
        <v>104</v>
      </c>
      <c r="P1683" s="3" t="s">
        <v>59</v>
      </c>
      <c r="Q1683" s="3" t="s">
        <v>59</v>
      </c>
      <c r="R1683" s="3">
        <f t="shared" si="26"/>
        <v>8.7333333333333343</v>
      </c>
      <c r="T1683" s="1" t="s">
        <v>526</v>
      </c>
      <c r="U1683" s="1" t="s">
        <v>1046</v>
      </c>
      <c r="V1683" s="1">
        <v>5</v>
      </c>
      <c r="W1683" s="1">
        <v>8491</v>
      </c>
      <c r="X1683" s="1">
        <v>1615</v>
      </c>
      <c r="Y1683" s="1">
        <v>382</v>
      </c>
      <c r="Z1683" s="3">
        <v>416</v>
      </c>
      <c r="AA1683" s="1">
        <v>0</v>
      </c>
      <c r="AB1683" s="1">
        <v>0</v>
      </c>
      <c r="AC1683" s="1">
        <v>1</v>
      </c>
      <c r="AD1683" s="1">
        <v>1</v>
      </c>
    </row>
    <row r="1684" spans="1:30" s="1" customFormat="1" ht="13.2" x14ac:dyDescent="0.25">
      <c r="A1684" s="1" t="s">
        <v>1508</v>
      </c>
      <c r="B1684" s="1" t="s">
        <v>1509</v>
      </c>
      <c r="C1684" s="1" t="s">
        <v>99</v>
      </c>
      <c r="D1684" s="1" t="s">
        <v>83</v>
      </c>
      <c r="E1684" s="1" t="s">
        <v>113</v>
      </c>
      <c r="F1684" s="1" t="s">
        <v>114</v>
      </c>
      <c r="G1684" s="1" t="s">
        <v>1510</v>
      </c>
      <c r="H1684" s="1">
        <v>31.200502</v>
      </c>
      <c r="I1684" s="1">
        <v>121.306335</v>
      </c>
      <c r="J1684" s="1" t="s">
        <v>435</v>
      </c>
      <c r="K1684" s="1" t="s">
        <v>436</v>
      </c>
      <c r="L1684" s="1">
        <v>105</v>
      </c>
      <c r="M1684" s="1">
        <v>4.5</v>
      </c>
      <c r="N1684" s="1" t="s">
        <v>58</v>
      </c>
      <c r="O1684" s="3" t="s">
        <v>81</v>
      </c>
      <c r="P1684" s="3" t="s">
        <v>242</v>
      </c>
      <c r="Q1684" s="3" t="s">
        <v>242</v>
      </c>
      <c r="R1684" s="3">
        <f t="shared" si="26"/>
        <v>8.7333333333333343</v>
      </c>
      <c r="T1684" s="1" t="s">
        <v>435</v>
      </c>
      <c r="U1684" s="1" t="s">
        <v>1511</v>
      </c>
      <c r="V1684" s="1">
        <v>0</v>
      </c>
      <c r="W1684" s="1">
        <v>61</v>
      </c>
      <c r="X1684" s="1">
        <v>47</v>
      </c>
      <c r="Y1684" s="1">
        <v>136</v>
      </c>
      <c r="Z1684" s="3">
        <v>0</v>
      </c>
      <c r="AA1684" s="1">
        <v>0</v>
      </c>
      <c r="AB1684" s="1">
        <v>1</v>
      </c>
      <c r="AC1684" s="1">
        <v>0</v>
      </c>
      <c r="AD1684" s="1">
        <v>4</v>
      </c>
    </row>
    <row r="1685" spans="1:30" s="1" customFormat="1" ht="13.2" x14ac:dyDescent="0.25">
      <c r="A1685" s="1" t="s">
        <v>1773</v>
      </c>
      <c r="B1685" s="1" t="s">
        <v>1324</v>
      </c>
      <c r="C1685" s="1" t="s">
        <v>143</v>
      </c>
      <c r="D1685" s="1" t="s">
        <v>29</v>
      </c>
      <c r="E1685" s="1" t="s">
        <v>46</v>
      </c>
      <c r="F1685" s="1" t="s">
        <v>47</v>
      </c>
      <c r="G1685" s="1" t="s">
        <v>1774</v>
      </c>
      <c r="H1685" s="1">
        <v>31.214787999999999</v>
      </c>
      <c r="I1685" s="1">
        <v>121.467995</v>
      </c>
      <c r="J1685" s="1" t="s">
        <v>403</v>
      </c>
      <c r="K1685" s="1" t="s">
        <v>404</v>
      </c>
      <c r="L1685" s="1">
        <v>227</v>
      </c>
      <c r="M1685" s="1">
        <v>4.5</v>
      </c>
      <c r="N1685" s="1" t="s">
        <v>58</v>
      </c>
      <c r="O1685" s="3" t="s">
        <v>60</v>
      </c>
      <c r="P1685" s="3" t="s">
        <v>243</v>
      </c>
      <c r="Q1685" s="3" t="s">
        <v>60</v>
      </c>
      <c r="R1685" s="3">
        <f t="shared" si="26"/>
        <v>8.7333333333333343</v>
      </c>
      <c r="S1685" s="1" t="s">
        <v>1775</v>
      </c>
      <c r="T1685" s="1" t="s">
        <v>454</v>
      </c>
      <c r="U1685" s="1" t="s">
        <v>1776</v>
      </c>
      <c r="V1685" s="1">
        <v>333</v>
      </c>
      <c r="W1685" s="1">
        <v>786444</v>
      </c>
      <c r="X1685" s="1">
        <v>20386</v>
      </c>
      <c r="Y1685" s="1">
        <v>5667</v>
      </c>
      <c r="Z1685" s="3">
        <v>35538</v>
      </c>
      <c r="AA1685" s="1">
        <v>0</v>
      </c>
      <c r="AB1685" s="1">
        <v>1</v>
      </c>
      <c r="AC1685" s="1">
        <v>0</v>
      </c>
      <c r="AD1685" s="1">
        <v>3</v>
      </c>
    </row>
    <row r="1686" spans="1:30" s="1" customFormat="1" ht="13.2" x14ac:dyDescent="0.25">
      <c r="A1686" s="1" t="s">
        <v>2016</v>
      </c>
      <c r="B1686" s="1" t="s">
        <v>2017</v>
      </c>
      <c r="C1686" s="1" t="s">
        <v>143</v>
      </c>
      <c r="D1686" s="1" t="s">
        <v>29</v>
      </c>
      <c r="E1686" s="1" t="s">
        <v>46</v>
      </c>
      <c r="F1686" s="1" t="s">
        <v>47</v>
      </c>
      <c r="G1686" s="1" t="s">
        <v>2018</v>
      </c>
      <c r="H1686" s="1">
        <v>31.220797000000001</v>
      </c>
      <c r="I1686" s="1">
        <v>121.46837600000001</v>
      </c>
      <c r="J1686" s="1" t="s">
        <v>435</v>
      </c>
      <c r="K1686" s="1" t="s">
        <v>436</v>
      </c>
      <c r="L1686" s="1">
        <v>37</v>
      </c>
      <c r="M1686" s="1">
        <v>4.5</v>
      </c>
      <c r="N1686" s="1" t="s">
        <v>58</v>
      </c>
      <c r="O1686" s="3" t="s">
        <v>104</v>
      </c>
      <c r="P1686" s="3" t="s">
        <v>59</v>
      </c>
      <c r="Q1686" s="3" t="s">
        <v>59</v>
      </c>
      <c r="R1686" s="3">
        <f t="shared" si="26"/>
        <v>8.7333333333333343</v>
      </c>
      <c r="T1686" s="1" t="s">
        <v>435</v>
      </c>
      <c r="U1686" s="1" t="s">
        <v>2019</v>
      </c>
      <c r="V1686" s="1">
        <v>0</v>
      </c>
      <c r="W1686" s="1">
        <v>0</v>
      </c>
      <c r="X1686" s="1">
        <v>0</v>
      </c>
      <c r="Y1686" s="1">
        <v>134</v>
      </c>
      <c r="Z1686" s="3">
        <v>0</v>
      </c>
      <c r="AA1686" s="1">
        <v>0</v>
      </c>
      <c r="AB1686" s="1">
        <v>0</v>
      </c>
      <c r="AC1686" s="1">
        <v>0</v>
      </c>
      <c r="AD1686" s="1">
        <v>4</v>
      </c>
    </row>
    <row r="1687" spans="1:30" s="1" customFormat="1" ht="13.2" x14ac:dyDescent="0.25">
      <c r="A1687" s="1" t="s">
        <v>2091</v>
      </c>
      <c r="B1687" s="1" t="s">
        <v>2092</v>
      </c>
      <c r="C1687" s="1" t="s">
        <v>143</v>
      </c>
      <c r="D1687" s="1" t="s">
        <v>29</v>
      </c>
      <c r="E1687" s="1" t="s">
        <v>46</v>
      </c>
      <c r="F1687" s="1" t="s">
        <v>47</v>
      </c>
      <c r="G1687" s="1" t="s">
        <v>2093</v>
      </c>
      <c r="H1687" s="1">
        <v>31.214880000000001</v>
      </c>
      <c r="I1687" s="1">
        <v>121.46455</v>
      </c>
      <c r="J1687" s="1" t="s">
        <v>461</v>
      </c>
      <c r="K1687" s="1" t="s">
        <v>462</v>
      </c>
      <c r="L1687" s="1">
        <v>53</v>
      </c>
      <c r="M1687" s="1">
        <v>4.5</v>
      </c>
      <c r="N1687" s="1" t="s">
        <v>58</v>
      </c>
      <c r="O1687" s="3" t="s">
        <v>202</v>
      </c>
      <c r="P1687" s="3" t="s">
        <v>59</v>
      </c>
      <c r="Q1687" s="3" t="s">
        <v>242</v>
      </c>
      <c r="R1687" s="3">
        <f t="shared" si="26"/>
        <v>8.7333333333333343</v>
      </c>
      <c r="T1687" s="1" t="s">
        <v>574</v>
      </c>
      <c r="U1687" s="1" t="s">
        <v>2094</v>
      </c>
      <c r="V1687" s="1">
        <v>0</v>
      </c>
      <c r="W1687" s="1">
        <v>0</v>
      </c>
      <c r="X1687" s="1">
        <v>0</v>
      </c>
      <c r="Y1687" s="1">
        <v>256</v>
      </c>
      <c r="Z1687" s="3">
        <v>0</v>
      </c>
      <c r="AA1687" s="1">
        <v>0</v>
      </c>
      <c r="AB1687" s="1">
        <v>0</v>
      </c>
      <c r="AC1687" s="1">
        <v>0</v>
      </c>
      <c r="AD1687" s="1">
        <v>0</v>
      </c>
    </row>
    <row r="1688" spans="1:30" s="1" customFormat="1" ht="13.2" x14ac:dyDescent="0.25">
      <c r="A1688" s="1" t="s">
        <v>2187</v>
      </c>
      <c r="B1688" s="1" t="s">
        <v>2188</v>
      </c>
      <c r="C1688" s="1" t="s">
        <v>118</v>
      </c>
      <c r="D1688" s="1" t="s">
        <v>40</v>
      </c>
      <c r="E1688" s="1" t="s">
        <v>1035</v>
      </c>
      <c r="F1688" s="1" t="s">
        <v>1036</v>
      </c>
      <c r="G1688" s="1" t="s">
        <v>2189</v>
      </c>
      <c r="H1688" s="1">
        <v>31.211013999999999</v>
      </c>
      <c r="I1688" s="1">
        <v>121.45878</v>
      </c>
      <c r="J1688" s="1" t="s">
        <v>461</v>
      </c>
      <c r="K1688" s="1" t="s">
        <v>462</v>
      </c>
      <c r="L1688" s="1">
        <v>76</v>
      </c>
      <c r="M1688" s="1">
        <v>4.5</v>
      </c>
      <c r="N1688" s="1" t="s">
        <v>58</v>
      </c>
      <c r="O1688" s="3" t="s">
        <v>75</v>
      </c>
      <c r="P1688" s="3" t="s">
        <v>61</v>
      </c>
      <c r="Q1688" s="3" t="s">
        <v>59</v>
      </c>
      <c r="R1688" s="3">
        <f t="shared" si="26"/>
        <v>8.7333333333333343</v>
      </c>
      <c r="T1688" s="1" t="s">
        <v>463</v>
      </c>
      <c r="U1688" s="1" t="s">
        <v>2190</v>
      </c>
      <c r="V1688" s="1">
        <v>0</v>
      </c>
      <c r="W1688" s="1">
        <v>0</v>
      </c>
      <c r="X1688" s="1">
        <v>0</v>
      </c>
      <c r="Y1688" s="1">
        <v>636</v>
      </c>
      <c r="Z1688" s="3">
        <v>0</v>
      </c>
      <c r="AA1688" s="1">
        <v>0</v>
      </c>
      <c r="AB1688" s="1">
        <v>0</v>
      </c>
      <c r="AC1688" s="1">
        <v>0</v>
      </c>
      <c r="AD1688" s="1">
        <v>1</v>
      </c>
    </row>
    <row r="1689" spans="1:30" s="1" customFormat="1" ht="13.2" x14ac:dyDescent="0.25">
      <c r="A1689" s="1" t="s">
        <v>2262</v>
      </c>
      <c r="B1689" s="1" t="s">
        <v>2263</v>
      </c>
      <c r="C1689" s="1" t="s">
        <v>41</v>
      </c>
      <c r="D1689" s="1" t="s">
        <v>42</v>
      </c>
      <c r="E1689" s="1" t="s">
        <v>2205</v>
      </c>
      <c r="F1689" s="1" t="s">
        <v>2206</v>
      </c>
      <c r="G1689" s="1" t="s">
        <v>2264</v>
      </c>
      <c r="H1689" s="1">
        <v>31.243279000000001</v>
      </c>
      <c r="I1689" s="1">
        <v>121.47055</v>
      </c>
      <c r="J1689" s="1" t="s">
        <v>435</v>
      </c>
      <c r="K1689" s="1" t="s">
        <v>436</v>
      </c>
      <c r="L1689" s="1">
        <v>44</v>
      </c>
      <c r="M1689" s="1">
        <v>4.5</v>
      </c>
      <c r="N1689" s="1" t="s">
        <v>58</v>
      </c>
      <c r="O1689" s="3" t="s">
        <v>104</v>
      </c>
      <c r="P1689" s="3" t="s">
        <v>59</v>
      </c>
      <c r="Q1689" s="3" t="s">
        <v>59</v>
      </c>
      <c r="R1689" s="3">
        <f t="shared" si="26"/>
        <v>8.7333333333333343</v>
      </c>
      <c r="T1689" s="1" t="s">
        <v>435</v>
      </c>
      <c r="U1689" s="1" t="s">
        <v>2265</v>
      </c>
      <c r="V1689" s="1">
        <v>48</v>
      </c>
      <c r="W1689" s="1">
        <v>49220</v>
      </c>
      <c r="X1689" s="1">
        <v>3175</v>
      </c>
      <c r="Y1689" s="1">
        <v>377</v>
      </c>
      <c r="Z1689" s="3">
        <v>669</v>
      </c>
      <c r="AA1689" s="1">
        <v>0</v>
      </c>
      <c r="AB1689" s="1">
        <v>0</v>
      </c>
      <c r="AC1689" s="1">
        <v>1</v>
      </c>
      <c r="AD1689" s="1">
        <v>1</v>
      </c>
    </row>
    <row r="1690" spans="1:30" s="1" customFormat="1" ht="13.2" x14ac:dyDescent="0.25">
      <c r="A1690" s="1" t="s">
        <v>2440</v>
      </c>
      <c r="B1690" s="1" t="s">
        <v>2441</v>
      </c>
      <c r="C1690" s="1" t="s">
        <v>182</v>
      </c>
      <c r="D1690" s="1" t="s">
        <v>34</v>
      </c>
      <c r="E1690" s="1" t="s">
        <v>189</v>
      </c>
      <c r="F1690" s="1" t="s">
        <v>190</v>
      </c>
      <c r="G1690" s="1" t="s">
        <v>2442</v>
      </c>
      <c r="H1690" s="1">
        <v>31.296569999999999</v>
      </c>
      <c r="I1690" s="1">
        <v>121.50902000000001</v>
      </c>
      <c r="J1690" s="1" t="s">
        <v>403</v>
      </c>
      <c r="K1690" s="1" t="s">
        <v>404</v>
      </c>
      <c r="L1690" s="1">
        <v>68</v>
      </c>
      <c r="M1690" s="1">
        <v>4.5</v>
      </c>
      <c r="N1690" s="1" t="s">
        <v>58</v>
      </c>
      <c r="O1690" s="3" t="s">
        <v>61</v>
      </c>
      <c r="P1690" s="3" t="s">
        <v>61</v>
      </c>
      <c r="Q1690" s="3" t="s">
        <v>60</v>
      </c>
      <c r="R1690" s="3">
        <f t="shared" si="26"/>
        <v>8.7333333333333343</v>
      </c>
      <c r="S1690" s="1" t="s">
        <v>2443</v>
      </c>
      <c r="T1690" s="1" t="s">
        <v>526</v>
      </c>
      <c r="U1690" s="1" t="s">
        <v>2444</v>
      </c>
      <c r="V1690" s="1">
        <v>134</v>
      </c>
      <c r="W1690" s="1">
        <v>279308</v>
      </c>
      <c r="X1690" s="1">
        <v>16840</v>
      </c>
      <c r="Y1690" s="1">
        <v>1884</v>
      </c>
      <c r="Z1690" s="3">
        <v>7442</v>
      </c>
      <c r="AA1690" s="1">
        <v>0</v>
      </c>
      <c r="AB1690" s="1">
        <v>0</v>
      </c>
      <c r="AC1690" s="1">
        <v>1</v>
      </c>
      <c r="AD1690" s="1">
        <v>2</v>
      </c>
    </row>
    <row r="1691" spans="1:30" s="1" customFormat="1" ht="13.2" x14ac:dyDescent="0.25">
      <c r="A1691" s="1" t="s">
        <v>3228</v>
      </c>
      <c r="B1691" s="1" t="s">
        <v>3229</v>
      </c>
      <c r="C1691" s="1" t="s">
        <v>118</v>
      </c>
      <c r="D1691" s="1" t="s">
        <v>40</v>
      </c>
      <c r="E1691" s="1" t="s">
        <v>278</v>
      </c>
      <c r="F1691" s="1" t="s">
        <v>279</v>
      </c>
      <c r="G1691" s="1" t="s">
        <v>3230</v>
      </c>
      <c r="H1691" s="1">
        <v>31.204191000000002</v>
      </c>
      <c r="I1691" s="1">
        <v>121.455956</v>
      </c>
      <c r="J1691" s="1" t="s">
        <v>403</v>
      </c>
      <c r="K1691" s="1" t="s">
        <v>404</v>
      </c>
      <c r="L1691" s="1">
        <v>270</v>
      </c>
      <c r="M1691" s="1">
        <v>4.5</v>
      </c>
      <c r="N1691" s="1" t="s">
        <v>58</v>
      </c>
      <c r="O1691" s="3" t="s">
        <v>76</v>
      </c>
      <c r="P1691" s="3" t="s">
        <v>413</v>
      </c>
      <c r="Q1691" s="3" t="s">
        <v>242</v>
      </c>
      <c r="R1691" s="3">
        <f t="shared" si="26"/>
        <v>8.7333333333333343</v>
      </c>
      <c r="S1691" s="1" t="s">
        <v>3231</v>
      </c>
      <c r="T1691" s="1" t="s">
        <v>403</v>
      </c>
      <c r="U1691" s="1" t="s">
        <v>3232</v>
      </c>
      <c r="V1691" s="1">
        <v>58</v>
      </c>
      <c r="W1691" s="1">
        <v>59032</v>
      </c>
      <c r="X1691" s="1">
        <v>1422</v>
      </c>
      <c r="Y1691" s="1">
        <v>563</v>
      </c>
      <c r="Z1691" s="3">
        <v>0</v>
      </c>
      <c r="AA1691" s="1">
        <v>1</v>
      </c>
      <c r="AB1691" s="1">
        <v>0</v>
      </c>
      <c r="AC1691" s="1">
        <v>0</v>
      </c>
      <c r="AD1691" s="1">
        <v>2</v>
      </c>
    </row>
    <row r="1692" spans="1:30" s="1" customFormat="1" ht="13.2" x14ac:dyDescent="0.25">
      <c r="A1692" s="1" t="s">
        <v>3492</v>
      </c>
      <c r="B1692" s="1" t="s">
        <v>3493</v>
      </c>
      <c r="C1692" s="1" t="s">
        <v>140</v>
      </c>
      <c r="D1692" s="1" t="s">
        <v>72</v>
      </c>
      <c r="E1692" s="1" t="s">
        <v>282</v>
      </c>
      <c r="F1692" s="1" t="s">
        <v>283</v>
      </c>
      <c r="G1692" s="1" t="s">
        <v>3494</v>
      </c>
      <c r="H1692" s="1">
        <v>31.217441999999998</v>
      </c>
      <c r="I1692" s="1">
        <v>121.42271</v>
      </c>
      <c r="J1692" s="1" t="s">
        <v>407</v>
      </c>
      <c r="K1692" s="1" t="s">
        <v>408</v>
      </c>
      <c r="L1692" s="1">
        <v>138</v>
      </c>
      <c r="M1692" s="1">
        <v>4.5</v>
      </c>
      <c r="N1692" s="1" t="s">
        <v>58</v>
      </c>
      <c r="O1692" s="3" t="s">
        <v>59</v>
      </c>
      <c r="P1692" s="3" t="s">
        <v>146</v>
      </c>
      <c r="Q1692" s="3" t="s">
        <v>60</v>
      </c>
      <c r="R1692" s="3">
        <f t="shared" si="26"/>
        <v>8.7333333333333343</v>
      </c>
      <c r="S1692" s="1" t="s">
        <v>485</v>
      </c>
      <c r="T1692" s="1" t="s">
        <v>415</v>
      </c>
      <c r="U1692" s="1" t="s">
        <v>3495</v>
      </c>
      <c r="V1692" s="1">
        <v>1</v>
      </c>
      <c r="W1692" s="1">
        <v>29304</v>
      </c>
      <c r="X1692" s="1">
        <v>6326</v>
      </c>
      <c r="Y1692" s="1">
        <v>1490</v>
      </c>
      <c r="Z1692" s="3">
        <v>0</v>
      </c>
      <c r="AA1692" s="1">
        <v>1</v>
      </c>
      <c r="AB1692" s="1">
        <v>1</v>
      </c>
      <c r="AC1692" s="1">
        <v>1</v>
      </c>
      <c r="AD1692" s="1">
        <v>1</v>
      </c>
    </row>
    <row r="1693" spans="1:30" s="1" customFormat="1" ht="13.2" x14ac:dyDescent="0.25">
      <c r="A1693" s="1" t="s">
        <v>3534</v>
      </c>
      <c r="B1693" s="1" t="s">
        <v>3535</v>
      </c>
      <c r="C1693" s="1" t="s">
        <v>140</v>
      </c>
      <c r="D1693" s="1" t="s">
        <v>72</v>
      </c>
      <c r="E1693" s="1" t="s">
        <v>287</v>
      </c>
      <c r="F1693" s="1" t="s">
        <v>288</v>
      </c>
      <c r="G1693" s="1" t="s">
        <v>3536</v>
      </c>
      <c r="H1693" s="1">
        <v>31.198550000000001</v>
      </c>
      <c r="I1693" s="1">
        <v>121.36105999999999</v>
      </c>
      <c r="J1693" s="1" t="s">
        <v>403</v>
      </c>
      <c r="K1693" s="1" t="s">
        <v>404</v>
      </c>
      <c r="L1693" s="1">
        <v>162</v>
      </c>
      <c r="M1693" s="1">
        <v>4.5</v>
      </c>
      <c r="N1693" s="1" t="s">
        <v>58</v>
      </c>
      <c r="O1693" s="3" t="s">
        <v>104</v>
      </c>
      <c r="P1693" s="3" t="s">
        <v>59</v>
      </c>
      <c r="Q1693" s="3" t="s">
        <v>59</v>
      </c>
      <c r="R1693" s="3">
        <f t="shared" si="26"/>
        <v>8.7333333333333343</v>
      </c>
      <c r="S1693" s="1" t="s">
        <v>3537</v>
      </c>
      <c r="T1693" s="1" t="s">
        <v>526</v>
      </c>
      <c r="U1693" s="1" t="s">
        <v>3538</v>
      </c>
      <c r="V1693" s="1">
        <v>111</v>
      </c>
      <c r="W1693" s="1">
        <v>255342</v>
      </c>
      <c r="X1693" s="1">
        <v>3112</v>
      </c>
      <c r="Y1693" s="1">
        <v>1394</v>
      </c>
      <c r="Z1693" s="3">
        <v>0</v>
      </c>
      <c r="AA1693" s="1">
        <v>0</v>
      </c>
      <c r="AB1693" s="1">
        <v>0</v>
      </c>
      <c r="AC1693" s="1">
        <v>0</v>
      </c>
      <c r="AD1693" s="1">
        <v>1</v>
      </c>
    </row>
    <row r="1694" spans="1:30" s="1" customFormat="1" ht="13.2" x14ac:dyDescent="0.25">
      <c r="A1694" s="1" t="s">
        <v>3614</v>
      </c>
      <c r="B1694" s="1" t="s">
        <v>3615</v>
      </c>
      <c r="C1694" s="1" t="s">
        <v>140</v>
      </c>
      <c r="D1694" s="1" t="s">
        <v>72</v>
      </c>
      <c r="E1694" s="1" t="s">
        <v>280</v>
      </c>
      <c r="F1694" s="1" t="s">
        <v>281</v>
      </c>
      <c r="G1694" s="1" t="s">
        <v>3616</v>
      </c>
      <c r="H1694" s="1">
        <v>31.220628999999999</v>
      </c>
      <c r="I1694" s="1">
        <v>121.40584</v>
      </c>
      <c r="J1694" s="1" t="s">
        <v>435</v>
      </c>
      <c r="K1694" s="1" t="s">
        <v>436</v>
      </c>
      <c r="L1694" s="1">
        <v>48</v>
      </c>
      <c r="M1694" s="1">
        <v>4.5</v>
      </c>
      <c r="N1694" s="1" t="s">
        <v>58</v>
      </c>
      <c r="O1694" s="3" t="s">
        <v>104</v>
      </c>
      <c r="P1694" s="3" t="s">
        <v>59</v>
      </c>
      <c r="Q1694" s="3" t="s">
        <v>59</v>
      </c>
      <c r="R1694" s="3">
        <f t="shared" si="26"/>
        <v>8.7333333333333343</v>
      </c>
      <c r="T1694" s="1" t="s">
        <v>435</v>
      </c>
      <c r="U1694" s="1" t="s">
        <v>3617</v>
      </c>
      <c r="V1694" s="1">
        <v>61</v>
      </c>
      <c r="W1694" s="1">
        <v>15101</v>
      </c>
      <c r="X1694" s="1">
        <v>890</v>
      </c>
      <c r="Y1694" s="1">
        <v>211</v>
      </c>
      <c r="Z1694" s="3">
        <v>0</v>
      </c>
      <c r="AA1694" s="1">
        <v>0</v>
      </c>
      <c r="AB1694" s="1">
        <v>0</v>
      </c>
      <c r="AC1694" s="1">
        <v>0</v>
      </c>
      <c r="AD1694" s="1">
        <v>1</v>
      </c>
    </row>
    <row r="1695" spans="1:30" s="1" customFormat="1" ht="13.2" x14ac:dyDescent="0.25">
      <c r="A1695" s="1" t="s">
        <v>4041</v>
      </c>
      <c r="B1695" s="1" t="s">
        <v>4042</v>
      </c>
      <c r="C1695" s="1" t="s">
        <v>307</v>
      </c>
      <c r="D1695" s="1">
        <v>16</v>
      </c>
      <c r="E1695" s="1" t="s">
        <v>308</v>
      </c>
      <c r="F1695" s="1" t="s">
        <v>309</v>
      </c>
      <c r="G1695" s="1" t="s">
        <v>4043</v>
      </c>
      <c r="H1695" s="1">
        <v>31.165679999999998</v>
      </c>
      <c r="I1695" s="1">
        <v>121.27088000000001</v>
      </c>
      <c r="J1695" s="1" t="s">
        <v>407</v>
      </c>
      <c r="K1695" s="1" t="s">
        <v>408</v>
      </c>
      <c r="L1695" s="1">
        <v>727</v>
      </c>
      <c r="M1695" s="1">
        <v>4.5</v>
      </c>
      <c r="N1695" s="1" t="s">
        <v>58</v>
      </c>
      <c r="O1695" s="3" t="s">
        <v>61</v>
      </c>
      <c r="P1695" s="3" t="s">
        <v>243</v>
      </c>
      <c r="Q1695" s="3" t="s">
        <v>104</v>
      </c>
      <c r="R1695" s="3">
        <f t="shared" si="26"/>
        <v>8.7333333333333343</v>
      </c>
      <c r="S1695" s="1" t="s">
        <v>4044</v>
      </c>
      <c r="T1695" s="1" t="s">
        <v>415</v>
      </c>
      <c r="U1695" s="1" t="s">
        <v>4045</v>
      </c>
      <c r="V1695" s="1">
        <v>8</v>
      </c>
      <c r="W1695" s="1">
        <v>35383</v>
      </c>
      <c r="X1695" s="1">
        <v>528</v>
      </c>
      <c r="Y1695" s="1">
        <v>236</v>
      </c>
      <c r="Z1695" s="3">
        <v>0</v>
      </c>
      <c r="AA1695" s="1">
        <v>0</v>
      </c>
      <c r="AB1695" s="1">
        <v>0</v>
      </c>
      <c r="AC1695" s="1">
        <v>0</v>
      </c>
      <c r="AD1695" s="1">
        <v>1</v>
      </c>
    </row>
    <row r="1696" spans="1:30" s="1" customFormat="1" ht="13.2" x14ac:dyDescent="0.25">
      <c r="A1696" s="1" t="s">
        <v>4139</v>
      </c>
      <c r="B1696" s="1" t="s">
        <v>1116</v>
      </c>
      <c r="C1696" s="1" t="s">
        <v>147</v>
      </c>
      <c r="D1696" s="1" t="s">
        <v>84</v>
      </c>
      <c r="E1696" s="1" t="s">
        <v>305</v>
      </c>
      <c r="F1696" s="1" t="s">
        <v>306</v>
      </c>
      <c r="G1696" s="1" t="s">
        <v>4140</v>
      </c>
      <c r="H1696" s="1">
        <v>31.238398</v>
      </c>
      <c r="I1696" s="1">
        <v>121.48556499999999</v>
      </c>
      <c r="J1696" s="1" t="s">
        <v>403</v>
      </c>
      <c r="K1696" s="1" t="s">
        <v>404</v>
      </c>
      <c r="L1696" s="1">
        <v>130</v>
      </c>
      <c r="M1696" s="1">
        <v>4.5</v>
      </c>
      <c r="N1696" s="1" t="s">
        <v>58</v>
      </c>
      <c r="O1696" s="3" t="s">
        <v>146</v>
      </c>
      <c r="P1696" s="3" t="s">
        <v>59</v>
      </c>
      <c r="Q1696" s="3" t="s">
        <v>60</v>
      </c>
      <c r="R1696" s="3">
        <f t="shared" si="26"/>
        <v>8.7333333333333343</v>
      </c>
      <c r="S1696" s="1" t="s">
        <v>4141</v>
      </c>
      <c r="T1696" s="1" t="s">
        <v>420</v>
      </c>
      <c r="U1696" s="1" t="s">
        <v>4142</v>
      </c>
      <c r="V1696" s="1">
        <v>210</v>
      </c>
      <c r="W1696" s="1">
        <v>224524</v>
      </c>
      <c r="X1696" s="1">
        <v>10399</v>
      </c>
      <c r="Y1696" s="1">
        <v>5290</v>
      </c>
      <c r="Z1696" s="3">
        <v>0</v>
      </c>
      <c r="AA1696" s="1">
        <v>0</v>
      </c>
      <c r="AB1696" s="1">
        <v>0</v>
      </c>
      <c r="AC1696" s="1">
        <v>1</v>
      </c>
      <c r="AD1696" s="1">
        <v>6</v>
      </c>
    </row>
    <row r="1697" spans="1:30" s="1" customFormat="1" ht="13.2" x14ac:dyDescent="0.25">
      <c r="A1697" s="1" t="s">
        <v>4240</v>
      </c>
      <c r="B1697" s="1" t="s">
        <v>776</v>
      </c>
      <c r="C1697" s="1" t="s">
        <v>147</v>
      </c>
      <c r="D1697" s="1" t="s">
        <v>84</v>
      </c>
      <c r="E1697" s="1" t="s">
        <v>305</v>
      </c>
      <c r="F1697" s="1" t="s">
        <v>306</v>
      </c>
      <c r="G1697" s="1" t="s">
        <v>4241</v>
      </c>
      <c r="H1697" s="1">
        <v>31.23676</v>
      </c>
      <c r="I1697" s="1">
        <v>121.48444000000001</v>
      </c>
      <c r="J1697" s="1" t="s">
        <v>403</v>
      </c>
      <c r="K1697" s="1" t="s">
        <v>404</v>
      </c>
      <c r="L1697" s="1">
        <v>116</v>
      </c>
      <c r="M1697" s="1">
        <v>4.5</v>
      </c>
      <c r="N1697" s="1" t="s">
        <v>58</v>
      </c>
      <c r="O1697" s="3" t="s">
        <v>60</v>
      </c>
      <c r="P1697" s="3" t="s">
        <v>243</v>
      </c>
      <c r="Q1697" s="3" t="s">
        <v>60</v>
      </c>
      <c r="R1697" s="3">
        <f t="shared" si="26"/>
        <v>8.7333333333333343</v>
      </c>
      <c r="S1697" s="1" t="s">
        <v>4242</v>
      </c>
      <c r="T1697" s="1" t="s">
        <v>779</v>
      </c>
      <c r="U1697" s="1" t="s">
        <v>4243</v>
      </c>
      <c r="V1697" s="1">
        <v>59</v>
      </c>
      <c r="W1697" s="1">
        <v>212221</v>
      </c>
      <c r="X1697" s="1">
        <v>5676</v>
      </c>
      <c r="Y1697" s="1">
        <v>2513</v>
      </c>
      <c r="Z1697" s="3">
        <v>0</v>
      </c>
      <c r="AA1697" s="1">
        <v>0</v>
      </c>
      <c r="AB1697" s="1">
        <v>0</v>
      </c>
      <c r="AC1697" s="1">
        <v>1</v>
      </c>
      <c r="AD1697" s="1">
        <v>19</v>
      </c>
    </row>
    <row r="1698" spans="1:30" s="1" customFormat="1" ht="13.2" x14ac:dyDescent="0.25">
      <c r="A1698" s="1" t="s">
        <v>4257</v>
      </c>
      <c r="B1698" s="1" t="s">
        <v>4258</v>
      </c>
      <c r="C1698" s="1" t="s">
        <v>147</v>
      </c>
      <c r="D1698" s="1" t="s">
        <v>84</v>
      </c>
      <c r="E1698" s="1" t="s">
        <v>303</v>
      </c>
      <c r="F1698" s="1" t="s">
        <v>304</v>
      </c>
      <c r="G1698" s="1" t="s">
        <v>4259</v>
      </c>
      <c r="H1698" s="1">
        <v>31.217811999999999</v>
      </c>
      <c r="I1698" s="1">
        <v>121.50702</v>
      </c>
      <c r="J1698" s="1" t="s">
        <v>407</v>
      </c>
      <c r="K1698" s="1" t="s">
        <v>408</v>
      </c>
      <c r="L1698" s="1">
        <v>412</v>
      </c>
      <c r="M1698" s="1">
        <v>4.5</v>
      </c>
      <c r="N1698" s="1" t="s">
        <v>58</v>
      </c>
      <c r="O1698" s="3" t="s">
        <v>75</v>
      </c>
      <c r="P1698" s="3" t="s">
        <v>242</v>
      </c>
      <c r="Q1698" s="3" t="s">
        <v>60</v>
      </c>
      <c r="R1698" s="3">
        <f t="shared" si="26"/>
        <v>8.7333333333333343</v>
      </c>
      <c r="S1698" s="1" t="s">
        <v>4260</v>
      </c>
      <c r="T1698" s="1" t="s">
        <v>415</v>
      </c>
      <c r="U1698" s="1" t="s">
        <v>4261</v>
      </c>
      <c r="V1698" s="1">
        <v>146</v>
      </c>
      <c r="W1698" s="1">
        <v>125739</v>
      </c>
      <c r="X1698" s="1">
        <v>6103</v>
      </c>
      <c r="Y1698" s="1">
        <v>987</v>
      </c>
      <c r="Z1698" s="3">
        <v>3309</v>
      </c>
      <c r="AA1698" s="1">
        <v>0</v>
      </c>
      <c r="AB1698" s="1">
        <v>0</v>
      </c>
      <c r="AC1698" s="1">
        <v>0</v>
      </c>
      <c r="AD1698" s="1">
        <v>1</v>
      </c>
    </row>
    <row r="1699" spans="1:30" s="1" customFormat="1" ht="13.2" x14ac:dyDescent="0.25">
      <c r="A1699" s="1" t="s">
        <v>4653</v>
      </c>
      <c r="B1699" s="1" t="s">
        <v>916</v>
      </c>
      <c r="C1699" s="1" t="s">
        <v>93</v>
      </c>
      <c r="D1699" s="1" t="s">
        <v>45</v>
      </c>
      <c r="E1699" s="1" t="s">
        <v>365</v>
      </c>
      <c r="F1699" s="1" t="s">
        <v>366</v>
      </c>
      <c r="G1699" s="1" t="s">
        <v>4654</v>
      </c>
      <c r="H1699" s="1">
        <v>31.23208</v>
      </c>
      <c r="I1699" s="1">
        <v>121.51076999999999</v>
      </c>
      <c r="J1699" s="1" t="s">
        <v>435</v>
      </c>
      <c r="K1699" s="1" t="s">
        <v>436</v>
      </c>
      <c r="L1699" s="1">
        <v>22</v>
      </c>
      <c r="M1699" s="1">
        <v>4.5</v>
      </c>
      <c r="N1699" s="1" t="s">
        <v>58</v>
      </c>
      <c r="O1699" s="3" t="s">
        <v>146</v>
      </c>
      <c r="P1699" s="3" t="s">
        <v>104</v>
      </c>
      <c r="Q1699" s="3" t="s">
        <v>242</v>
      </c>
      <c r="R1699" s="3">
        <f t="shared" si="26"/>
        <v>8.7333333333333343</v>
      </c>
      <c r="S1699" s="1" t="s">
        <v>4655</v>
      </c>
      <c r="T1699" s="1" t="s">
        <v>435</v>
      </c>
      <c r="U1699" s="1" t="s">
        <v>4656</v>
      </c>
      <c r="V1699" s="1">
        <v>45</v>
      </c>
      <c r="W1699" s="1">
        <v>42973</v>
      </c>
      <c r="X1699" s="1">
        <v>4382</v>
      </c>
      <c r="Y1699" s="1">
        <v>439</v>
      </c>
      <c r="Z1699" s="3">
        <v>0</v>
      </c>
      <c r="AA1699" s="1">
        <v>0</v>
      </c>
      <c r="AB1699" s="1">
        <v>0</v>
      </c>
      <c r="AC1699" s="1">
        <v>1</v>
      </c>
      <c r="AD1699" s="1">
        <v>1</v>
      </c>
    </row>
    <row r="1700" spans="1:30" s="1" customFormat="1" ht="13.2" x14ac:dyDescent="0.25">
      <c r="A1700" s="1" t="s">
        <v>4702</v>
      </c>
      <c r="B1700" s="1" t="s">
        <v>3263</v>
      </c>
      <c r="C1700" s="1" t="s">
        <v>93</v>
      </c>
      <c r="D1700" s="1" t="s">
        <v>45</v>
      </c>
      <c r="E1700" s="1" t="s">
        <v>365</v>
      </c>
      <c r="F1700" s="1" t="s">
        <v>366</v>
      </c>
      <c r="G1700" s="1" t="s">
        <v>4703</v>
      </c>
      <c r="H1700" s="1">
        <v>31.234331000000001</v>
      </c>
      <c r="I1700" s="1">
        <v>121.50767500000001</v>
      </c>
      <c r="J1700" s="1" t="s">
        <v>403</v>
      </c>
      <c r="K1700" s="1" t="s">
        <v>404</v>
      </c>
      <c r="L1700" s="1">
        <v>113</v>
      </c>
      <c r="M1700" s="1">
        <v>4.5</v>
      </c>
      <c r="N1700" s="1" t="s">
        <v>58</v>
      </c>
      <c r="O1700" s="3" t="s">
        <v>146</v>
      </c>
      <c r="P1700" s="3" t="s">
        <v>59</v>
      </c>
      <c r="Q1700" s="3" t="s">
        <v>60</v>
      </c>
      <c r="R1700" s="3">
        <f t="shared" si="26"/>
        <v>8.7333333333333343</v>
      </c>
      <c r="S1700" s="1" t="s">
        <v>485</v>
      </c>
      <c r="T1700" s="1" t="s">
        <v>779</v>
      </c>
      <c r="U1700" s="1" t="s">
        <v>4704</v>
      </c>
      <c r="V1700" s="1">
        <v>0</v>
      </c>
      <c r="W1700" s="1">
        <v>13523</v>
      </c>
      <c r="X1700" s="1">
        <v>5029</v>
      </c>
      <c r="Y1700" s="1">
        <v>695</v>
      </c>
      <c r="Z1700" s="3">
        <v>0</v>
      </c>
      <c r="AA1700" s="1">
        <v>0</v>
      </c>
      <c r="AB1700" s="1">
        <v>0</v>
      </c>
      <c r="AC1700" s="1">
        <v>1</v>
      </c>
      <c r="AD1700" s="1">
        <v>19</v>
      </c>
    </row>
    <row r="1701" spans="1:30" s="1" customFormat="1" ht="13.2" x14ac:dyDescent="0.25">
      <c r="A1701" s="1" t="s">
        <v>4736</v>
      </c>
      <c r="B1701" s="1" t="s">
        <v>4737</v>
      </c>
      <c r="C1701" s="1" t="s">
        <v>93</v>
      </c>
      <c r="D1701" s="1" t="s">
        <v>45</v>
      </c>
      <c r="E1701" s="1" t="s">
        <v>356</v>
      </c>
      <c r="F1701" s="1" t="s">
        <v>357</v>
      </c>
      <c r="G1701" s="1" t="s">
        <v>4738</v>
      </c>
      <c r="H1701" s="1">
        <v>31.231335000000001</v>
      </c>
      <c r="I1701" s="1">
        <v>121.54092</v>
      </c>
      <c r="J1701" s="1" t="s">
        <v>403</v>
      </c>
      <c r="K1701" s="1" t="s">
        <v>404</v>
      </c>
      <c r="L1701" s="1">
        <v>188</v>
      </c>
      <c r="M1701" s="1">
        <v>4.5</v>
      </c>
      <c r="N1701" s="1" t="s">
        <v>58</v>
      </c>
      <c r="O1701" s="3" t="s">
        <v>60</v>
      </c>
      <c r="P1701" s="3" t="s">
        <v>243</v>
      </c>
      <c r="Q1701" s="3" t="s">
        <v>60</v>
      </c>
      <c r="R1701" s="3">
        <f t="shared" si="26"/>
        <v>8.7333333333333343</v>
      </c>
      <c r="T1701" s="1" t="s">
        <v>403</v>
      </c>
      <c r="U1701" s="1" t="s">
        <v>4739</v>
      </c>
      <c r="V1701" s="1">
        <v>0</v>
      </c>
      <c r="W1701" s="1">
        <v>0</v>
      </c>
      <c r="X1701" s="1">
        <v>0</v>
      </c>
      <c r="Y1701" s="1">
        <v>400</v>
      </c>
      <c r="Z1701" s="3">
        <v>0</v>
      </c>
      <c r="AA1701" s="1">
        <v>0</v>
      </c>
      <c r="AB1701" s="1">
        <v>1</v>
      </c>
      <c r="AC1701" s="1">
        <v>0</v>
      </c>
      <c r="AD1701" s="1">
        <v>1</v>
      </c>
    </row>
    <row r="1702" spans="1:30" s="1" customFormat="1" ht="13.2" x14ac:dyDescent="0.25">
      <c r="A1702" s="1" t="s">
        <v>4996</v>
      </c>
      <c r="B1702" s="1" t="s">
        <v>1501</v>
      </c>
      <c r="C1702" s="1" t="s">
        <v>96</v>
      </c>
      <c r="D1702" s="1">
        <v>15</v>
      </c>
      <c r="E1702" s="1" t="s">
        <v>380</v>
      </c>
      <c r="F1702" s="1" t="s">
        <v>381</v>
      </c>
      <c r="G1702" s="1" t="s">
        <v>4997</v>
      </c>
      <c r="H1702" s="1">
        <v>31.240637</v>
      </c>
      <c r="I1702" s="1">
        <v>121.32431</v>
      </c>
      <c r="J1702" s="1" t="s">
        <v>403</v>
      </c>
      <c r="K1702" s="1" t="s">
        <v>404</v>
      </c>
      <c r="L1702" s="1">
        <v>116</v>
      </c>
      <c r="M1702" s="1">
        <v>4.5</v>
      </c>
      <c r="N1702" s="1" t="s">
        <v>58</v>
      </c>
      <c r="O1702" s="3" t="s">
        <v>186</v>
      </c>
      <c r="P1702" s="3" t="s">
        <v>59</v>
      </c>
      <c r="Q1702" s="3" t="s">
        <v>243</v>
      </c>
      <c r="R1702" s="3">
        <f t="shared" si="26"/>
        <v>8.7333333333333343</v>
      </c>
      <c r="S1702" s="1" t="s">
        <v>4998</v>
      </c>
      <c r="T1702" s="1" t="s">
        <v>616</v>
      </c>
      <c r="U1702" s="1" t="s">
        <v>4999</v>
      </c>
      <c r="V1702" s="1">
        <v>25</v>
      </c>
      <c r="W1702" s="1">
        <v>91203</v>
      </c>
      <c r="X1702" s="1">
        <v>1279</v>
      </c>
      <c r="Y1702" s="1">
        <v>1035</v>
      </c>
      <c r="Z1702" s="3">
        <v>0</v>
      </c>
      <c r="AA1702" s="1">
        <v>0</v>
      </c>
      <c r="AB1702" s="1">
        <v>0</v>
      </c>
      <c r="AC1702" s="1">
        <v>0</v>
      </c>
      <c r="AD1702" s="1">
        <v>8</v>
      </c>
    </row>
    <row r="1703" spans="1:30" s="1" customFormat="1" ht="13.2" x14ac:dyDescent="0.25">
      <c r="A1703" s="1" t="s">
        <v>5092</v>
      </c>
      <c r="B1703" s="1" t="s">
        <v>5093</v>
      </c>
      <c r="C1703" s="1" t="s">
        <v>118</v>
      </c>
      <c r="D1703" s="1" t="s">
        <v>40</v>
      </c>
      <c r="E1703" s="1" t="s">
        <v>269</v>
      </c>
      <c r="F1703" s="1" t="s">
        <v>270</v>
      </c>
      <c r="G1703" s="1" t="s">
        <v>5094</v>
      </c>
      <c r="H1703" s="1">
        <v>31.205029</v>
      </c>
      <c r="I1703" s="1">
        <v>121.44703</v>
      </c>
      <c r="J1703" s="1" t="s">
        <v>403</v>
      </c>
      <c r="K1703" s="1" t="s">
        <v>404</v>
      </c>
      <c r="L1703" s="1">
        <v>259</v>
      </c>
      <c r="M1703" s="1">
        <v>4.5</v>
      </c>
      <c r="N1703" s="1" t="s">
        <v>58</v>
      </c>
      <c r="O1703" s="3" t="s">
        <v>75</v>
      </c>
      <c r="P1703" s="3" t="s">
        <v>242</v>
      </c>
      <c r="Q1703" s="3" t="s">
        <v>60</v>
      </c>
      <c r="R1703" s="3">
        <f t="shared" si="26"/>
        <v>8.7333333333333343</v>
      </c>
      <c r="T1703" s="1" t="s">
        <v>403</v>
      </c>
      <c r="U1703" s="1" t="s">
        <v>5095</v>
      </c>
      <c r="V1703" s="1">
        <v>0</v>
      </c>
      <c r="W1703" s="1">
        <v>11</v>
      </c>
      <c r="X1703" s="1">
        <v>11</v>
      </c>
      <c r="Y1703" s="1">
        <v>486</v>
      </c>
      <c r="Z1703" s="3">
        <v>0</v>
      </c>
      <c r="AA1703" s="1">
        <v>1</v>
      </c>
      <c r="AB1703" s="1">
        <v>1</v>
      </c>
      <c r="AC1703" s="1">
        <v>0</v>
      </c>
      <c r="AD1703" s="1">
        <v>1</v>
      </c>
    </row>
    <row r="1704" spans="1:30" s="1" customFormat="1" ht="13.2" x14ac:dyDescent="0.25">
      <c r="A1704" s="1" t="s">
        <v>5821</v>
      </c>
      <c r="B1704" s="1" t="s">
        <v>5344</v>
      </c>
      <c r="C1704" s="1" t="s">
        <v>182</v>
      </c>
      <c r="D1704" s="1" t="s">
        <v>34</v>
      </c>
      <c r="E1704" s="1" t="s">
        <v>193</v>
      </c>
      <c r="F1704" s="1" t="s">
        <v>194</v>
      </c>
      <c r="G1704" s="1" t="s">
        <v>5822</v>
      </c>
      <c r="H1704" s="1">
        <v>31.274180000000001</v>
      </c>
      <c r="I1704" s="1">
        <v>121.51627999999999</v>
      </c>
      <c r="J1704" s="1" t="s">
        <v>56</v>
      </c>
      <c r="K1704" s="1" t="s">
        <v>57</v>
      </c>
      <c r="L1704" s="1">
        <v>95</v>
      </c>
      <c r="M1704" s="1">
        <v>4.5</v>
      </c>
      <c r="N1704" s="1" t="s">
        <v>58</v>
      </c>
      <c r="O1704" s="3" t="s">
        <v>59</v>
      </c>
      <c r="P1704" s="3" t="s">
        <v>146</v>
      </c>
      <c r="Q1704" s="3" t="s">
        <v>60</v>
      </c>
      <c r="R1704" s="3">
        <f t="shared" si="26"/>
        <v>8.7333333333333343</v>
      </c>
      <c r="T1704" s="1" t="s">
        <v>62</v>
      </c>
      <c r="U1704" s="1" t="s">
        <v>5823</v>
      </c>
      <c r="V1704" s="1">
        <v>0</v>
      </c>
      <c r="W1704" s="1">
        <v>4497</v>
      </c>
      <c r="X1704" s="1">
        <v>4017</v>
      </c>
      <c r="Y1704" s="1">
        <v>4271</v>
      </c>
      <c r="Z1704" s="3">
        <v>0</v>
      </c>
      <c r="AA1704" s="1">
        <v>0</v>
      </c>
      <c r="AB1704" s="1">
        <v>1</v>
      </c>
      <c r="AC1704" s="1">
        <v>0</v>
      </c>
      <c r="AD1704" s="1">
        <v>15</v>
      </c>
    </row>
    <row r="1705" spans="1:30" s="1" customFormat="1" ht="13.2" x14ac:dyDescent="0.25">
      <c r="A1705" s="1" t="s">
        <v>6027</v>
      </c>
      <c r="B1705" s="1" t="s">
        <v>6028</v>
      </c>
      <c r="C1705" s="1" t="s">
        <v>118</v>
      </c>
      <c r="D1705" s="1" t="s">
        <v>40</v>
      </c>
      <c r="E1705" s="1" t="s">
        <v>623</v>
      </c>
      <c r="F1705" s="1" t="s">
        <v>624</v>
      </c>
      <c r="G1705" s="1" t="s">
        <v>6029</v>
      </c>
      <c r="H1705" s="1">
        <v>31.213339000000001</v>
      </c>
      <c r="I1705" s="1">
        <v>121.45039</v>
      </c>
      <c r="J1705" s="1" t="s">
        <v>435</v>
      </c>
      <c r="K1705" s="1" t="s">
        <v>436</v>
      </c>
      <c r="L1705" s="1">
        <v>83</v>
      </c>
      <c r="M1705" s="1">
        <v>4.5</v>
      </c>
      <c r="N1705" s="1" t="s">
        <v>58</v>
      </c>
      <c r="O1705" s="3" t="s">
        <v>81</v>
      </c>
      <c r="P1705" s="3" t="s">
        <v>242</v>
      </c>
      <c r="Q1705" s="3" t="s">
        <v>242</v>
      </c>
      <c r="R1705" s="3">
        <f t="shared" si="26"/>
        <v>8.7333333333333343</v>
      </c>
      <c r="T1705" s="1" t="s">
        <v>435</v>
      </c>
      <c r="U1705" s="1" t="s">
        <v>6030</v>
      </c>
      <c r="V1705" s="1">
        <v>0</v>
      </c>
      <c r="W1705" s="1">
        <v>0</v>
      </c>
      <c r="X1705" s="1">
        <v>0</v>
      </c>
      <c r="Y1705" s="1">
        <v>254</v>
      </c>
      <c r="Z1705" s="3">
        <v>0</v>
      </c>
      <c r="AA1705" s="1">
        <v>0</v>
      </c>
      <c r="AB1705" s="1">
        <v>1</v>
      </c>
      <c r="AC1705" s="1">
        <v>0</v>
      </c>
      <c r="AD1705" s="1">
        <v>0</v>
      </c>
    </row>
    <row r="1706" spans="1:30" s="1" customFormat="1" ht="13.2" x14ac:dyDescent="0.25">
      <c r="A1706" s="1" t="s">
        <v>6126</v>
      </c>
      <c r="B1706" s="1" t="s">
        <v>6127</v>
      </c>
      <c r="C1706" s="1" t="s">
        <v>99</v>
      </c>
      <c r="D1706" s="1" t="s">
        <v>83</v>
      </c>
      <c r="E1706" s="1" t="s">
        <v>1609</v>
      </c>
      <c r="F1706" s="1" t="s">
        <v>1610</v>
      </c>
      <c r="G1706" s="1" t="s">
        <v>6128</v>
      </c>
      <c r="H1706" s="1">
        <v>31.188177</v>
      </c>
      <c r="I1706" s="1">
        <v>121.4028</v>
      </c>
      <c r="J1706" s="1" t="s">
        <v>403</v>
      </c>
      <c r="K1706" s="1" t="s">
        <v>404</v>
      </c>
      <c r="L1706" s="1">
        <v>208</v>
      </c>
      <c r="M1706" s="1">
        <v>4.5</v>
      </c>
      <c r="N1706" s="1" t="s">
        <v>58</v>
      </c>
      <c r="O1706" s="3" t="s">
        <v>186</v>
      </c>
      <c r="P1706" s="3" t="s">
        <v>243</v>
      </c>
      <c r="Q1706" s="3" t="s">
        <v>59</v>
      </c>
      <c r="R1706" s="3">
        <f t="shared" si="26"/>
        <v>8.7333333333333343</v>
      </c>
      <c r="T1706" s="1" t="s">
        <v>403</v>
      </c>
      <c r="U1706" s="1" t="s">
        <v>6129</v>
      </c>
      <c r="V1706" s="1">
        <v>0</v>
      </c>
      <c r="W1706" s="1">
        <v>44485</v>
      </c>
      <c r="X1706" s="1">
        <v>12922</v>
      </c>
      <c r="Y1706" s="1">
        <v>808</v>
      </c>
      <c r="Z1706" s="3">
        <v>0</v>
      </c>
      <c r="AA1706" s="1">
        <v>0</v>
      </c>
      <c r="AB1706" s="1">
        <v>0</v>
      </c>
      <c r="AC1706" s="1">
        <v>0</v>
      </c>
      <c r="AD1706" s="1">
        <v>5</v>
      </c>
    </row>
    <row r="1707" spans="1:30" s="1" customFormat="1" ht="13.2" x14ac:dyDescent="0.25">
      <c r="A1707" s="1" t="s">
        <v>6484</v>
      </c>
      <c r="B1707" s="1" t="s">
        <v>6485</v>
      </c>
      <c r="C1707" s="1" t="s">
        <v>118</v>
      </c>
      <c r="D1707" s="1" t="s">
        <v>40</v>
      </c>
      <c r="E1707" s="1" t="s">
        <v>276</v>
      </c>
      <c r="F1707" s="1" t="s">
        <v>277</v>
      </c>
      <c r="G1707" s="1" t="s">
        <v>6486</v>
      </c>
      <c r="H1707" s="1">
        <v>31.186508</v>
      </c>
      <c r="I1707" s="1">
        <v>121.45805</v>
      </c>
      <c r="J1707" s="1" t="s">
        <v>191</v>
      </c>
      <c r="K1707" s="1" t="s">
        <v>192</v>
      </c>
      <c r="L1707" s="1">
        <v>147</v>
      </c>
      <c r="M1707" s="1">
        <v>4.5</v>
      </c>
      <c r="N1707" s="1" t="s">
        <v>58</v>
      </c>
      <c r="O1707" s="3" t="s">
        <v>60</v>
      </c>
      <c r="P1707" s="3" t="s">
        <v>243</v>
      </c>
      <c r="Q1707" s="3" t="s">
        <v>60</v>
      </c>
      <c r="R1707" s="3">
        <f t="shared" si="26"/>
        <v>8.7333333333333343</v>
      </c>
      <c r="T1707" s="1" t="s">
        <v>2839</v>
      </c>
      <c r="U1707" s="1" t="s">
        <v>6487</v>
      </c>
      <c r="V1707" s="1">
        <v>0</v>
      </c>
      <c r="W1707" s="1">
        <v>0</v>
      </c>
      <c r="X1707" s="1">
        <v>0</v>
      </c>
      <c r="Y1707" s="1">
        <v>371</v>
      </c>
      <c r="Z1707" s="3">
        <v>0</v>
      </c>
      <c r="AA1707" s="1">
        <v>0</v>
      </c>
      <c r="AB1707" s="1">
        <v>0</v>
      </c>
      <c r="AC1707" s="1">
        <v>0</v>
      </c>
      <c r="AD1707" s="1">
        <v>3</v>
      </c>
    </row>
    <row r="1708" spans="1:30" s="1" customFormat="1" ht="13.2" x14ac:dyDescent="0.25">
      <c r="A1708" s="1" t="s">
        <v>6888</v>
      </c>
      <c r="B1708" s="1" t="s">
        <v>6568</v>
      </c>
      <c r="C1708" s="1" t="s">
        <v>96</v>
      </c>
      <c r="D1708" s="1">
        <v>15</v>
      </c>
      <c r="E1708" s="1" t="s">
        <v>5043</v>
      </c>
      <c r="F1708" s="1" t="s">
        <v>5044</v>
      </c>
      <c r="G1708" s="1" t="s">
        <v>6889</v>
      </c>
      <c r="H1708" s="1">
        <v>31.289626999999999</v>
      </c>
      <c r="I1708" s="1">
        <v>121.15983</v>
      </c>
      <c r="J1708" s="1" t="s">
        <v>191</v>
      </c>
      <c r="K1708" s="1" t="s">
        <v>192</v>
      </c>
      <c r="L1708" s="1">
        <v>147</v>
      </c>
      <c r="M1708" s="1">
        <v>4.5</v>
      </c>
      <c r="N1708" s="1" t="s">
        <v>58</v>
      </c>
      <c r="O1708" s="3" t="s">
        <v>59</v>
      </c>
      <c r="P1708" s="3" t="s">
        <v>59</v>
      </c>
      <c r="Q1708" s="3" t="s">
        <v>104</v>
      </c>
      <c r="R1708" s="3">
        <f t="shared" si="26"/>
        <v>8.7333333333333343</v>
      </c>
      <c r="S1708" s="1" t="s">
        <v>6890</v>
      </c>
      <c r="T1708" s="1" t="s">
        <v>2839</v>
      </c>
      <c r="U1708" s="1" t="s">
        <v>6891</v>
      </c>
      <c r="V1708" s="1">
        <v>43</v>
      </c>
      <c r="W1708" s="1">
        <v>103501</v>
      </c>
      <c r="X1708" s="1">
        <v>2537</v>
      </c>
      <c r="Y1708" s="1">
        <v>1018</v>
      </c>
      <c r="Z1708" s="3">
        <v>0</v>
      </c>
      <c r="AA1708" s="1">
        <v>1</v>
      </c>
      <c r="AB1708" s="1">
        <v>1</v>
      </c>
      <c r="AC1708" s="1">
        <v>1</v>
      </c>
      <c r="AD1708" s="1">
        <v>8</v>
      </c>
    </row>
    <row r="1709" spans="1:30" s="1" customFormat="1" ht="13.2" x14ac:dyDescent="0.25">
      <c r="A1709" s="1" t="s">
        <v>6995</v>
      </c>
      <c r="B1709" s="1" t="s">
        <v>6624</v>
      </c>
      <c r="C1709" s="1" t="s">
        <v>237</v>
      </c>
      <c r="D1709" s="1">
        <v>14</v>
      </c>
      <c r="E1709" s="1" t="s">
        <v>245</v>
      </c>
      <c r="F1709" s="1" t="s">
        <v>246</v>
      </c>
      <c r="G1709" s="1" t="s">
        <v>6996</v>
      </c>
      <c r="H1709" s="1">
        <v>31.020959999999999</v>
      </c>
      <c r="I1709" s="1">
        <v>121.26103999999999</v>
      </c>
      <c r="J1709" s="1" t="s">
        <v>191</v>
      </c>
      <c r="K1709" s="1" t="s">
        <v>192</v>
      </c>
      <c r="L1709" s="1">
        <v>91</v>
      </c>
      <c r="M1709" s="1">
        <v>5</v>
      </c>
      <c r="N1709" s="1" t="s">
        <v>241</v>
      </c>
      <c r="O1709" s="3" t="s">
        <v>243</v>
      </c>
      <c r="P1709" s="3" t="s">
        <v>60</v>
      </c>
      <c r="Q1709" s="3" t="s">
        <v>60</v>
      </c>
      <c r="R1709" s="3">
        <f t="shared" si="26"/>
        <v>8.7333333333333343</v>
      </c>
      <c r="S1709" s="1" t="s">
        <v>6997</v>
      </c>
      <c r="T1709" s="1" t="s">
        <v>6969</v>
      </c>
      <c r="U1709" s="1" t="s">
        <v>6998</v>
      </c>
      <c r="V1709" s="1">
        <v>97</v>
      </c>
      <c r="W1709" s="1">
        <v>209041</v>
      </c>
      <c r="X1709" s="1">
        <v>5576</v>
      </c>
      <c r="Y1709" s="1">
        <v>4172</v>
      </c>
      <c r="Z1709" s="3">
        <v>5123</v>
      </c>
      <c r="AA1709" s="1">
        <v>0</v>
      </c>
      <c r="AB1709" s="1">
        <v>0</v>
      </c>
      <c r="AC1709" s="1">
        <v>1</v>
      </c>
      <c r="AD1709" s="1">
        <v>4</v>
      </c>
    </row>
    <row r="1710" spans="1:30" s="1" customFormat="1" ht="13.2" x14ac:dyDescent="0.25">
      <c r="A1710" s="1" t="s">
        <v>7042</v>
      </c>
      <c r="B1710" s="1" t="s">
        <v>7043</v>
      </c>
      <c r="C1710" s="1" t="s">
        <v>118</v>
      </c>
      <c r="D1710" s="1" t="s">
        <v>40</v>
      </c>
      <c r="E1710" s="1" t="s">
        <v>1035</v>
      </c>
      <c r="F1710" s="1" t="s">
        <v>1036</v>
      </c>
      <c r="G1710" s="1" t="s">
        <v>7044</v>
      </c>
      <c r="H1710" s="1">
        <v>31.215039999999998</v>
      </c>
      <c r="I1710" s="1">
        <v>121.45661</v>
      </c>
      <c r="J1710" s="1" t="s">
        <v>5175</v>
      </c>
      <c r="K1710" s="1" t="s">
        <v>5176</v>
      </c>
      <c r="L1710" s="1">
        <v>492</v>
      </c>
      <c r="M1710" s="1">
        <v>4.5</v>
      </c>
      <c r="N1710" s="1" t="s">
        <v>58</v>
      </c>
      <c r="O1710" s="3" t="s">
        <v>243</v>
      </c>
      <c r="P1710" s="3" t="s">
        <v>61</v>
      </c>
      <c r="Q1710" s="3" t="s">
        <v>104</v>
      </c>
      <c r="R1710" s="3">
        <f t="shared" si="26"/>
        <v>8.7333333333333343</v>
      </c>
      <c r="S1710" s="1" t="s">
        <v>7045</v>
      </c>
      <c r="T1710" s="1" t="s">
        <v>5175</v>
      </c>
      <c r="U1710" s="1" t="s">
        <v>7046</v>
      </c>
      <c r="V1710" s="1">
        <v>120</v>
      </c>
      <c r="W1710" s="1">
        <v>677714</v>
      </c>
      <c r="X1710" s="1">
        <v>33126</v>
      </c>
      <c r="Y1710" s="1">
        <v>6138</v>
      </c>
      <c r="Z1710" s="3">
        <v>20575</v>
      </c>
      <c r="AA1710" s="1">
        <v>0</v>
      </c>
      <c r="AB1710" s="1">
        <v>0</v>
      </c>
      <c r="AC1710" s="1">
        <v>0</v>
      </c>
      <c r="AD1710" s="1">
        <v>5</v>
      </c>
    </row>
    <row r="1711" spans="1:30" s="1" customFormat="1" ht="13.2" x14ac:dyDescent="0.25">
      <c r="A1711" s="1" t="s">
        <v>7322</v>
      </c>
      <c r="B1711" s="1" t="s">
        <v>7323</v>
      </c>
      <c r="C1711" s="1" t="s">
        <v>118</v>
      </c>
      <c r="D1711" s="1" t="s">
        <v>40</v>
      </c>
      <c r="E1711" s="1" t="s">
        <v>267</v>
      </c>
      <c r="F1711" s="1" t="s">
        <v>268</v>
      </c>
      <c r="G1711" s="1" t="s">
        <v>3435</v>
      </c>
      <c r="H1711" s="1">
        <v>31.197856999999999</v>
      </c>
      <c r="I1711" s="1">
        <v>121.44734</v>
      </c>
      <c r="J1711" s="1" t="s">
        <v>56</v>
      </c>
      <c r="K1711" s="1" t="s">
        <v>57</v>
      </c>
      <c r="L1711" s="1">
        <v>90</v>
      </c>
      <c r="M1711" s="1">
        <v>4.5</v>
      </c>
      <c r="N1711" s="1" t="s">
        <v>58</v>
      </c>
      <c r="O1711" s="3" t="s">
        <v>61</v>
      </c>
      <c r="P1711" s="3" t="s">
        <v>61</v>
      </c>
      <c r="Q1711" s="3" t="s">
        <v>60</v>
      </c>
      <c r="R1711" s="3">
        <f t="shared" si="26"/>
        <v>8.7333333333333343</v>
      </c>
      <c r="S1711" s="1" t="s">
        <v>7324</v>
      </c>
      <c r="T1711" s="1" t="s">
        <v>62</v>
      </c>
      <c r="U1711" s="1" t="s">
        <v>7325</v>
      </c>
      <c r="V1711" s="1">
        <v>6024</v>
      </c>
      <c r="W1711" s="1">
        <v>2516553</v>
      </c>
      <c r="X1711" s="1">
        <v>15916</v>
      </c>
      <c r="Y1711" s="1">
        <v>9966</v>
      </c>
      <c r="Z1711" s="3">
        <v>0</v>
      </c>
      <c r="AA1711" s="1">
        <v>0</v>
      </c>
      <c r="AB1711" s="1">
        <v>0</v>
      </c>
      <c r="AC1711" s="1">
        <v>1</v>
      </c>
      <c r="AD1711" s="1">
        <v>7</v>
      </c>
    </row>
    <row r="1712" spans="1:30" s="1" customFormat="1" ht="13.2" x14ac:dyDescent="0.25">
      <c r="A1712" s="1" t="s">
        <v>7727</v>
      </c>
      <c r="B1712" s="1" t="s">
        <v>7728</v>
      </c>
      <c r="C1712" s="1" t="s">
        <v>99</v>
      </c>
      <c r="D1712" s="1" t="s">
        <v>83</v>
      </c>
      <c r="E1712" s="1" t="s">
        <v>123</v>
      </c>
      <c r="F1712" s="1" t="s">
        <v>124</v>
      </c>
      <c r="G1712" s="1" t="s">
        <v>7729</v>
      </c>
      <c r="H1712" s="1">
        <v>31.006311</v>
      </c>
      <c r="I1712" s="1">
        <v>121.40387</v>
      </c>
      <c r="J1712" s="1" t="s">
        <v>4792</v>
      </c>
      <c r="K1712" s="1" t="s">
        <v>4793</v>
      </c>
      <c r="L1712" s="1">
        <v>83</v>
      </c>
      <c r="M1712" s="1">
        <v>4.5</v>
      </c>
      <c r="N1712" s="1" t="s">
        <v>58</v>
      </c>
      <c r="O1712" s="3" t="s">
        <v>186</v>
      </c>
      <c r="P1712" s="3" t="s">
        <v>61</v>
      </c>
      <c r="Q1712" s="3" t="s">
        <v>242</v>
      </c>
      <c r="R1712" s="3">
        <f t="shared" si="26"/>
        <v>8.7333333333333343</v>
      </c>
      <c r="T1712" s="1" t="s">
        <v>4792</v>
      </c>
      <c r="U1712" s="1" t="s">
        <v>7730</v>
      </c>
      <c r="V1712" s="1">
        <v>0</v>
      </c>
      <c r="W1712" s="1">
        <v>0</v>
      </c>
      <c r="X1712" s="1">
        <v>0</v>
      </c>
      <c r="Y1712" s="1">
        <v>89</v>
      </c>
      <c r="Z1712" s="3">
        <v>0</v>
      </c>
      <c r="AA1712" s="1">
        <v>0</v>
      </c>
      <c r="AB1712" s="1">
        <v>0</v>
      </c>
      <c r="AC1712" s="1">
        <v>1</v>
      </c>
      <c r="AD1712" s="1">
        <v>1</v>
      </c>
    </row>
    <row r="1713" spans="1:30" s="1" customFormat="1" ht="13.2" x14ac:dyDescent="0.25">
      <c r="A1713" s="1" t="s">
        <v>7847</v>
      </c>
      <c r="B1713" s="1" t="s">
        <v>7848</v>
      </c>
      <c r="C1713" s="1" t="s">
        <v>182</v>
      </c>
      <c r="D1713" s="1" t="s">
        <v>34</v>
      </c>
      <c r="E1713" s="1" t="s">
        <v>189</v>
      </c>
      <c r="F1713" s="1" t="s">
        <v>190</v>
      </c>
      <c r="G1713" s="1" t="s">
        <v>7849</v>
      </c>
      <c r="H1713" s="1">
        <v>31.302464000000001</v>
      </c>
      <c r="I1713" s="1">
        <v>121.51555</v>
      </c>
      <c r="J1713" s="1" t="s">
        <v>4792</v>
      </c>
      <c r="K1713" s="1" t="s">
        <v>4793</v>
      </c>
      <c r="L1713" s="1">
        <v>170</v>
      </c>
      <c r="M1713" s="1">
        <v>4.5</v>
      </c>
      <c r="N1713" s="1" t="s">
        <v>58</v>
      </c>
      <c r="O1713" s="3" t="s">
        <v>243</v>
      </c>
      <c r="P1713" s="3" t="s">
        <v>60</v>
      </c>
      <c r="Q1713" s="3" t="s">
        <v>60</v>
      </c>
      <c r="R1713" s="3">
        <f t="shared" si="26"/>
        <v>8.7333333333333343</v>
      </c>
      <c r="S1713" s="1" t="s">
        <v>7850</v>
      </c>
      <c r="T1713" s="1" t="s">
        <v>4792</v>
      </c>
      <c r="U1713" s="1" t="s">
        <v>7851</v>
      </c>
      <c r="V1713" s="1">
        <v>332</v>
      </c>
      <c r="W1713" s="1">
        <v>179008</v>
      </c>
      <c r="X1713" s="1">
        <v>13794</v>
      </c>
      <c r="Y1713" s="1">
        <v>2480</v>
      </c>
      <c r="Z1713" s="3">
        <v>0</v>
      </c>
      <c r="AA1713" s="1">
        <v>1</v>
      </c>
      <c r="AB1713" s="1">
        <v>0</v>
      </c>
      <c r="AC1713" s="1">
        <v>0</v>
      </c>
      <c r="AD1713" s="1">
        <v>1</v>
      </c>
    </row>
    <row r="1714" spans="1:30" s="1" customFormat="1" ht="13.2" x14ac:dyDescent="0.25">
      <c r="A1714" s="1" t="s">
        <v>7927</v>
      </c>
      <c r="B1714" s="1" t="s">
        <v>7668</v>
      </c>
      <c r="C1714" s="1" t="s">
        <v>118</v>
      </c>
      <c r="D1714" s="1" t="s">
        <v>40</v>
      </c>
      <c r="E1714" s="1" t="s">
        <v>276</v>
      </c>
      <c r="F1714" s="1" t="s">
        <v>277</v>
      </c>
      <c r="G1714" s="1" t="s">
        <v>7928</v>
      </c>
      <c r="H1714" s="1">
        <v>31.173680000000001</v>
      </c>
      <c r="I1714" s="1">
        <v>121.44698</v>
      </c>
      <c r="J1714" s="1" t="s">
        <v>4792</v>
      </c>
      <c r="K1714" s="1" t="s">
        <v>4793</v>
      </c>
      <c r="L1714" s="1">
        <v>254</v>
      </c>
      <c r="M1714" s="1">
        <v>4.5</v>
      </c>
      <c r="N1714" s="1" t="s">
        <v>58</v>
      </c>
      <c r="O1714" s="3" t="s">
        <v>61</v>
      </c>
      <c r="P1714" s="3" t="s">
        <v>243</v>
      </c>
      <c r="Q1714" s="3" t="s">
        <v>104</v>
      </c>
      <c r="R1714" s="3">
        <f t="shared" si="26"/>
        <v>8.7333333333333343</v>
      </c>
      <c r="T1714" s="1" t="s">
        <v>4792</v>
      </c>
      <c r="U1714" s="1" t="s">
        <v>7929</v>
      </c>
      <c r="V1714" s="1">
        <v>0</v>
      </c>
      <c r="W1714" s="1">
        <v>0</v>
      </c>
      <c r="X1714" s="1">
        <v>0</v>
      </c>
      <c r="Y1714" s="1">
        <v>333</v>
      </c>
      <c r="Z1714" s="3">
        <v>0</v>
      </c>
      <c r="AA1714" s="1">
        <v>1</v>
      </c>
      <c r="AB1714" s="1">
        <v>0</v>
      </c>
      <c r="AC1714" s="1">
        <v>0</v>
      </c>
      <c r="AD1714" s="1">
        <v>7</v>
      </c>
    </row>
    <row r="1715" spans="1:30" s="1" customFormat="1" ht="13.2" x14ac:dyDescent="0.25">
      <c r="A1715" s="1" t="s">
        <v>8448</v>
      </c>
      <c r="B1715" s="1" t="s">
        <v>5866</v>
      </c>
      <c r="C1715" s="1" t="s">
        <v>99</v>
      </c>
      <c r="D1715" s="1" t="s">
        <v>83</v>
      </c>
      <c r="E1715" s="1" t="s">
        <v>1478</v>
      </c>
      <c r="F1715" s="1" t="s">
        <v>1479</v>
      </c>
      <c r="G1715" s="1" t="s">
        <v>8449</v>
      </c>
      <c r="H1715" s="1">
        <v>31.107189999999999</v>
      </c>
      <c r="I1715" s="1">
        <v>121.38755999999999</v>
      </c>
      <c r="J1715" s="1" t="s">
        <v>5664</v>
      </c>
      <c r="K1715" s="1" t="s">
        <v>5665</v>
      </c>
      <c r="L1715" s="1">
        <v>94</v>
      </c>
      <c r="M1715" s="1">
        <v>4.5</v>
      </c>
      <c r="N1715" s="1" t="s">
        <v>58</v>
      </c>
      <c r="O1715" s="3" t="s">
        <v>146</v>
      </c>
      <c r="P1715" s="3" t="s">
        <v>59</v>
      </c>
      <c r="Q1715" s="3" t="s">
        <v>60</v>
      </c>
      <c r="R1715" s="3">
        <f t="shared" si="26"/>
        <v>8.7333333333333343</v>
      </c>
      <c r="S1715" s="1" t="s">
        <v>8450</v>
      </c>
      <c r="T1715" s="1" t="s">
        <v>5664</v>
      </c>
      <c r="U1715" s="1" t="s">
        <v>8451</v>
      </c>
      <c r="V1715" s="1">
        <v>170</v>
      </c>
      <c r="W1715" s="1">
        <v>276595</v>
      </c>
      <c r="X1715" s="1">
        <v>12163</v>
      </c>
      <c r="Y1715" s="1">
        <v>7038</v>
      </c>
      <c r="Z1715" s="3">
        <v>8044</v>
      </c>
      <c r="AA1715" s="1">
        <v>0</v>
      </c>
      <c r="AB1715" s="1">
        <v>0</v>
      </c>
      <c r="AC1715" s="1">
        <v>1</v>
      </c>
      <c r="AD1715" s="1">
        <v>1</v>
      </c>
    </row>
    <row r="1716" spans="1:30" s="1" customFormat="1" ht="13.2" x14ac:dyDescent="0.25">
      <c r="A1716" s="1" t="s">
        <v>8507</v>
      </c>
      <c r="B1716" s="1" t="s">
        <v>8508</v>
      </c>
      <c r="C1716" s="1" t="s">
        <v>205</v>
      </c>
      <c r="D1716" s="1" t="s">
        <v>127</v>
      </c>
      <c r="E1716" s="1" t="s">
        <v>221</v>
      </c>
      <c r="F1716" s="1" t="s">
        <v>222</v>
      </c>
      <c r="G1716" s="1" t="s">
        <v>8509</v>
      </c>
      <c r="H1716" s="1">
        <v>31.32039</v>
      </c>
      <c r="I1716" s="1">
        <v>121.47161</v>
      </c>
      <c r="J1716" s="1" t="s">
        <v>5664</v>
      </c>
      <c r="K1716" s="1" t="s">
        <v>5665</v>
      </c>
      <c r="L1716" s="1">
        <v>65</v>
      </c>
      <c r="M1716" s="1">
        <v>4.5</v>
      </c>
      <c r="N1716" s="1" t="s">
        <v>58</v>
      </c>
      <c r="O1716" s="3" t="s">
        <v>146</v>
      </c>
      <c r="P1716" s="3" t="s">
        <v>59</v>
      </c>
      <c r="Q1716" s="3" t="s">
        <v>60</v>
      </c>
      <c r="R1716" s="3">
        <f t="shared" si="26"/>
        <v>8.7333333333333343</v>
      </c>
      <c r="T1716" s="1" t="s">
        <v>5664</v>
      </c>
      <c r="U1716" s="1" t="s">
        <v>8510</v>
      </c>
      <c r="V1716" s="1">
        <v>0</v>
      </c>
      <c r="W1716" s="1">
        <v>0</v>
      </c>
      <c r="X1716" s="1">
        <v>0</v>
      </c>
      <c r="Y1716" s="1">
        <v>173</v>
      </c>
      <c r="Z1716" s="3">
        <v>0</v>
      </c>
      <c r="AA1716" s="1">
        <v>0</v>
      </c>
      <c r="AB1716" s="1">
        <v>0</v>
      </c>
      <c r="AC1716" s="1">
        <v>1</v>
      </c>
      <c r="AD1716" s="1">
        <v>2</v>
      </c>
    </row>
    <row r="1717" spans="1:30" s="1" customFormat="1" ht="13.2" x14ac:dyDescent="0.25">
      <c r="A1717" s="1" t="s">
        <v>8689</v>
      </c>
      <c r="B1717" s="1" t="s">
        <v>8653</v>
      </c>
      <c r="C1717" s="1" t="s">
        <v>140</v>
      </c>
      <c r="D1717" s="1" t="s">
        <v>72</v>
      </c>
      <c r="E1717" s="1" t="s">
        <v>1070</v>
      </c>
      <c r="F1717" s="1" t="s">
        <v>1071</v>
      </c>
      <c r="G1717" s="1" t="s">
        <v>8690</v>
      </c>
      <c r="H1717" s="1">
        <v>31.206692</v>
      </c>
      <c r="I1717" s="1">
        <v>121.42363</v>
      </c>
      <c r="J1717" s="1" t="s">
        <v>102</v>
      </c>
      <c r="K1717" s="1" t="s">
        <v>103</v>
      </c>
      <c r="L1717" s="1">
        <v>31</v>
      </c>
      <c r="M1717" s="1">
        <v>4.5</v>
      </c>
      <c r="N1717" s="1" t="s">
        <v>58</v>
      </c>
      <c r="O1717" s="3" t="s">
        <v>61</v>
      </c>
      <c r="P1717" s="3" t="s">
        <v>186</v>
      </c>
      <c r="Q1717" s="3" t="s">
        <v>242</v>
      </c>
      <c r="R1717" s="3">
        <f t="shared" si="26"/>
        <v>8.7333333333333343</v>
      </c>
      <c r="T1717" s="1" t="s">
        <v>102</v>
      </c>
      <c r="U1717" s="1" t="s">
        <v>8691</v>
      </c>
      <c r="V1717" s="1">
        <v>0</v>
      </c>
      <c r="W1717" s="1">
        <v>0</v>
      </c>
      <c r="X1717" s="1">
        <v>0</v>
      </c>
      <c r="Y1717" s="1">
        <v>525</v>
      </c>
      <c r="Z1717" s="3">
        <v>0</v>
      </c>
      <c r="AA1717" s="1">
        <v>0</v>
      </c>
      <c r="AB1717" s="1">
        <v>0</v>
      </c>
      <c r="AC1717" s="1">
        <v>0</v>
      </c>
      <c r="AD1717" s="1">
        <v>1</v>
      </c>
    </row>
    <row r="1718" spans="1:30" s="1" customFormat="1" ht="13.2" x14ac:dyDescent="0.25">
      <c r="A1718" s="1" t="s">
        <v>9755</v>
      </c>
      <c r="B1718" s="1" t="s">
        <v>9756</v>
      </c>
      <c r="C1718" s="1" t="s">
        <v>205</v>
      </c>
      <c r="D1718" s="1" t="s">
        <v>127</v>
      </c>
      <c r="E1718" s="1" t="s">
        <v>215</v>
      </c>
      <c r="F1718" s="1" t="s">
        <v>216</v>
      </c>
      <c r="G1718" s="1" t="s">
        <v>9757</v>
      </c>
      <c r="H1718" s="1">
        <v>31.403645000000001</v>
      </c>
      <c r="I1718" s="1">
        <v>121.47801</v>
      </c>
      <c r="J1718" s="1" t="s">
        <v>647</v>
      </c>
      <c r="K1718" s="1" t="s">
        <v>648</v>
      </c>
      <c r="L1718" s="1">
        <v>153</v>
      </c>
      <c r="M1718" s="1">
        <v>4.5</v>
      </c>
      <c r="N1718" s="1" t="s">
        <v>58</v>
      </c>
      <c r="O1718" s="3" t="s">
        <v>59</v>
      </c>
      <c r="P1718" s="3" t="s">
        <v>146</v>
      </c>
      <c r="Q1718" s="3" t="s">
        <v>60</v>
      </c>
      <c r="R1718" s="3">
        <f t="shared" si="26"/>
        <v>8.7333333333333343</v>
      </c>
      <c r="T1718" s="1" t="s">
        <v>647</v>
      </c>
      <c r="U1718" s="1" t="s">
        <v>9758</v>
      </c>
      <c r="V1718" s="1">
        <v>0</v>
      </c>
      <c r="W1718" s="1">
        <v>0</v>
      </c>
      <c r="X1718" s="1">
        <v>0</v>
      </c>
      <c r="Y1718" s="1">
        <v>50</v>
      </c>
      <c r="Z1718" s="3">
        <v>0</v>
      </c>
      <c r="AA1718" s="1">
        <v>0</v>
      </c>
      <c r="AB1718" s="1">
        <v>0</v>
      </c>
      <c r="AC1718" s="1">
        <v>0</v>
      </c>
      <c r="AD1718" s="1">
        <v>1</v>
      </c>
    </row>
    <row r="1719" spans="1:30" s="1" customFormat="1" ht="13.2" x14ac:dyDescent="0.25">
      <c r="A1719" s="1" t="s">
        <v>10069</v>
      </c>
      <c r="B1719" s="1" t="s">
        <v>9977</v>
      </c>
      <c r="C1719" s="1" t="s">
        <v>93</v>
      </c>
      <c r="D1719" s="1" t="s">
        <v>45</v>
      </c>
      <c r="E1719" s="1" t="s">
        <v>348</v>
      </c>
      <c r="F1719" s="1" t="s">
        <v>349</v>
      </c>
      <c r="G1719" s="1" t="s">
        <v>10070</v>
      </c>
      <c r="H1719" s="1">
        <v>31.224630000000001</v>
      </c>
      <c r="I1719" s="1">
        <v>121.54904000000001</v>
      </c>
      <c r="J1719" s="1" t="s">
        <v>395</v>
      </c>
      <c r="K1719" s="1" t="s">
        <v>396</v>
      </c>
      <c r="L1719" s="1">
        <v>333</v>
      </c>
      <c r="M1719" s="1">
        <v>4.5</v>
      </c>
      <c r="N1719" s="1" t="s">
        <v>58</v>
      </c>
      <c r="O1719" s="3" t="s">
        <v>60</v>
      </c>
      <c r="P1719" s="3" t="s">
        <v>243</v>
      </c>
      <c r="Q1719" s="3" t="s">
        <v>60</v>
      </c>
      <c r="R1719" s="3">
        <f t="shared" si="26"/>
        <v>8.7333333333333343</v>
      </c>
      <c r="S1719" s="1" t="s">
        <v>10071</v>
      </c>
      <c r="T1719" s="1" t="s">
        <v>5156</v>
      </c>
      <c r="U1719" s="1" t="s">
        <v>10072</v>
      </c>
      <c r="V1719" s="1">
        <v>78</v>
      </c>
      <c r="W1719" s="1">
        <v>266108</v>
      </c>
      <c r="X1719" s="1">
        <v>5758</v>
      </c>
      <c r="Y1719" s="1">
        <v>1807</v>
      </c>
      <c r="Z1719" s="3">
        <v>0</v>
      </c>
      <c r="AA1719" s="1">
        <v>0</v>
      </c>
      <c r="AB1719" s="1">
        <v>0</v>
      </c>
      <c r="AC1719" s="1">
        <v>0</v>
      </c>
      <c r="AD1719" s="1">
        <v>5</v>
      </c>
    </row>
    <row r="1720" spans="1:30" s="1" customFormat="1" ht="13.2" x14ac:dyDescent="0.25">
      <c r="A1720" s="1" t="s">
        <v>10252</v>
      </c>
      <c r="B1720" s="1" t="s">
        <v>10253</v>
      </c>
      <c r="C1720" s="1" t="s">
        <v>99</v>
      </c>
      <c r="D1720" s="1" t="s">
        <v>83</v>
      </c>
      <c r="E1720" s="1" t="s">
        <v>109</v>
      </c>
      <c r="F1720" s="1" t="s">
        <v>110</v>
      </c>
      <c r="G1720" s="1" t="s">
        <v>1480</v>
      </c>
      <c r="H1720" s="1">
        <v>31.131209999999999</v>
      </c>
      <c r="I1720" s="1">
        <v>121.36342</v>
      </c>
      <c r="J1720" s="1" t="s">
        <v>203</v>
      </c>
      <c r="K1720" s="1" t="s">
        <v>204</v>
      </c>
      <c r="L1720" s="1">
        <v>135</v>
      </c>
      <c r="M1720" s="1">
        <v>4.5</v>
      </c>
      <c r="N1720" s="1" t="s">
        <v>58</v>
      </c>
      <c r="O1720" s="3" t="s">
        <v>59</v>
      </c>
      <c r="P1720" s="3" t="s">
        <v>146</v>
      </c>
      <c r="Q1720" s="3" t="s">
        <v>60</v>
      </c>
      <c r="R1720" s="3">
        <f t="shared" si="26"/>
        <v>8.7333333333333343</v>
      </c>
      <c r="T1720" s="1" t="s">
        <v>5214</v>
      </c>
      <c r="U1720" s="1" t="s">
        <v>10254</v>
      </c>
      <c r="V1720" s="1">
        <v>0</v>
      </c>
      <c r="W1720" s="1">
        <v>0</v>
      </c>
      <c r="X1720" s="1">
        <v>0</v>
      </c>
      <c r="Y1720" s="1">
        <v>672</v>
      </c>
      <c r="Z1720" s="3">
        <v>0</v>
      </c>
      <c r="AA1720" s="1">
        <v>0</v>
      </c>
      <c r="AB1720" s="1">
        <v>0</v>
      </c>
      <c r="AC1720" s="1">
        <v>0</v>
      </c>
      <c r="AD1720" s="1">
        <v>1</v>
      </c>
    </row>
    <row r="1721" spans="1:30" s="1" customFormat="1" ht="13.2" x14ac:dyDescent="0.25">
      <c r="A1721" s="1" t="s">
        <v>10387</v>
      </c>
      <c r="B1721" s="1" t="s">
        <v>10388</v>
      </c>
      <c r="C1721" s="1" t="s">
        <v>48</v>
      </c>
      <c r="D1721" s="1" t="s">
        <v>49</v>
      </c>
      <c r="E1721" s="1" t="s">
        <v>206</v>
      </c>
      <c r="F1721" s="1" t="s">
        <v>207</v>
      </c>
      <c r="G1721" s="1" t="s">
        <v>10389</v>
      </c>
      <c r="H1721" s="1">
        <v>31.266966</v>
      </c>
      <c r="I1721" s="1">
        <v>121.41533</v>
      </c>
      <c r="J1721" s="1" t="s">
        <v>203</v>
      </c>
      <c r="K1721" s="1" t="s">
        <v>204</v>
      </c>
      <c r="L1721" s="1">
        <v>115</v>
      </c>
      <c r="M1721" s="1">
        <v>4.5</v>
      </c>
      <c r="N1721" s="1" t="s">
        <v>58</v>
      </c>
      <c r="O1721" s="3" t="s">
        <v>61</v>
      </c>
      <c r="P1721" s="3" t="s">
        <v>61</v>
      </c>
      <c r="Q1721" s="3" t="s">
        <v>60</v>
      </c>
      <c r="R1721" s="3">
        <f t="shared" si="26"/>
        <v>8.7333333333333343</v>
      </c>
      <c r="S1721" s="1" t="s">
        <v>10390</v>
      </c>
      <c r="T1721" s="1" t="s">
        <v>5214</v>
      </c>
      <c r="U1721" s="1" t="s">
        <v>10391</v>
      </c>
      <c r="V1721" s="1">
        <v>58</v>
      </c>
      <c r="W1721" s="1">
        <v>195548</v>
      </c>
      <c r="X1721" s="1">
        <v>4789</v>
      </c>
      <c r="Y1721" s="1">
        <v>4301</v>
      </c>
      <c r="Z1721" s="3">
        <v>4439</v>
      </c>
      <c r="AA1721" s="1">
        <v>0</v>
      </c>
      <c r="AB1721" s="1">
        <v>0</v>
      </c>
      <c r="AC1721" s="1">
        <v>0</v>
      </c>
      <c r="AD1721" s="1">
        <v>1</v>
      </c>
    </row>
    <row r="1722" spans="1:30" s="1" customFormat="1" ht="13.2" x14ac:dyDescent="0.25">
      <c r="A1722" s="1" t="s">
        <v>10432</v>
      </c>
      <c r="B1722" s="1" t="s">
        <v>10433</v>
      </c>
      <c r="C1722" s="1" t="s">
        <v>237</v>
      </c>
      <c r="D1722" s="1">
        <v>14</v>
      </c>
      <c r="E1722" s="1" t="s">
        <v>247</v>
      </c>
      <c r="F1722" s="1" t="s">
        <v>248</v>
      </c>
      <c r="G1722" s="1" t="s">
        <v>10434</v>
      </c>
      <c r="H1722" s="1">
        <v>31.150776</v>
      </c>
      <c r="I1722" s="1">
        <v>121.31424</v>
      </c>
      <c r="J1722" s="1" t="s">
        <v>203</v>
      </c>
      <c r="K1722" s="1" t="s">
        <v>204</v>
      </c>
      <c r="L1722" s="1">
        <v>115</v>
      </c>
      <c r="M1722" s="1">
        <v>4.5</v>
      </c>
      <c r="N1722" s="1" t="s">
        <v>58</v>
      </c>
      <c r="O1722" s="3" t="s">
        <v>60</v>
      </c>
      <c r="P1722" s="3" t="s">
        <v>243</v>
      </c>
      <c r="Q1722" s="3" t="s">
        <v>60</v>
      </c>
      <c r="R1722" s="3">
        <f t="shared" si="26"/>
        <v>8.7333333333333343</v>
      </c>
      <c r="T1722" s="1" t="s">
        <v>5254</v>
      </c>
      <c r="U1722" s="1" t="s">
        <v>10435</v>
      </c>
      <c r="V1722" s="1">
        <v>0</v>
      </c>
      <c r="W1722" s="1">
        <v>0</v>
      </c>
      <c r="X1722" s="1">
        <v>0</v>
      </c>
      <c r="Y1722" s="1">
        <v>447</v>
      </c>
      <c r="Z1722" s="3">
        <v>0</v>
      </c>
      <c r="AA1722" s="1">
        <v>1</v>
      </c>
      <c r="AB1722" s="1">
        <v>0</v>
      </c>
      <c r="AC1722" s="1">
        <v>1</v>
      </c>
      <c r="AD1722" s="1">
        <v>2</v>
      </c>
    </row>
    <row r="1723" spans="1:30" s="1" customFormat="1" ht="13.2" x14ac:dyDescent="0.25">
      <c r="A1723" s="1" t="s">
        <v>10482</v>
      </c>
      <c r="B1723" s="1" t="s">
        <v>5349</v>
      </c>
      <c r="C1723" s="1" t="s">
        <v>140</v>
      </c>
      <c r="D1723" s="1" t="s">
        <v>72</v>
      </c>
      <c r="E1723" s="1" t="s">
        <v>285</v>
      </c>
      <c r="F1723" s="1" t="s">
        <v>286</v>
      </c>
      <c r="G1723" s="1" t="s">
        <v>10483</v>
      </c>
      <c r="H1723" s="1">
        <v>31.208829999999999</v>
      </c>
      <c r="I1723" s="1">
        <v>121.37018999999999</v>
      </c>
      <c r="J1723" s="1" t="s">
        <v>203</v>
      </c>
      <c r="K1723" s="1" t="s">
        <v>204</v>
      </c>
      <c r="L1723" s="1">
        <v>96</v>
      </c>
      <c r="M1723" s="1">
        <v>5</v>
      </c>
      <c r="N1723" s="1" t="s">
        <v>241</v>
      </c>
      <c r="O1723" s="3" t="s">
        <v>59</v>
      </c>
      <c r="P1723" s="3" t="s">
        <v>104</v>
      </c>
      <c r="Q1723" s="3" t="s">
        <v>59</v>
      </c>
      <c r="R1723" s="3">
        <f t="shared" si="26"/>
        <v>8.7333333333333343</v>
      </c>
      <c r="T1723" s="1" t="s">
        <v>5214</v>
      </c>
      <c r="U1723" s="1" t="s">
        <v>10484</v>
      </c>
      <c r="V1723" s="1">
        <v>0</v>
      </c>
      <c r="W1723" s="1">
        <v>385</v>
      </c>
      <c r="X1723" s="1">
        <v>385</v>
      </c>
      <c r="Y1723" s="1">
        <v>5272</v>
      </c>
      <c r="Z1723" s="3">
        <v>0</v>
      </c>
      <c r="AA1723" s="1">
        <v>0</v>
      </c>
      <c r="AB1723" s="1">
        <v>1</v>
      </c>
      <c r="AC1723" s="1">
        <v>0</v>
      </c>
      <c r="AD1723" s="1">
        <v>6</v>
      </c>
    </row>
    <row r="1724" spans="1:30" s="1" customFormat="1" ht="13.2" x14ac:dyDescent="0.25">
      <c r="A1724" s="1" t="s">
        <v>10987</v>
      </c>
      <c r="B1724" s="1" t="s">
        <v>6267</v>
      </c>
      <c r="C1724" s="1" t="s">
        <v>93</v>
      </c>
      <c r="D1724" s="1" t="s">
        <v>45</v>
      </c>
      <c r="E1724" s="1" t="s">
        <v>363</v>
      </c>
      <c r="F1724" s="1" t="s">
        <v>364</v>
      </c>
      <c r="G1724" s="1" t="s">
        <v>4942</v>
      </c>
      <c r="H1724" s="1">
        <v>31.212166</v>
      </c>
      <c r="I1724" s="1">
        <v>121.52918</v>
      </c>
      <c r="J1724" s="1" t="s">
        <v>203</v>
      </c>
      <c r="K1724" s="1" t="s">
        <v>204</v>
      </c>
      <c r="L1724" s="1">
        <v>133</v>
      </c>
      <c r="M1724" s="1">
        <v>4.5</v>
      </c>
      <c r="N1724" s="1" t="s">
        <v>58</v>
      </c>
      <c r="O1724" s="3" t="s">
        <v>61</v>
      </c>
      <c r="P1724" s="3" t="s">
        <v>59</v>
      </c>
      <c r="Q1724" s="3" t="s">
        <v>75</v>
      </c>
      <c r="R1724" s="3">
        <f t="shared" si="26"/>
        <v>8.7333333333333343</v>
      </c>
      <c r="S1724" s="1" t="s">
        <v>3941</v>
      </c>
      <c r="T1724" s="1" t="s">
        <v>5481</v>
      </c>
      <c r="U1724" s="1" t="s">
        <v>10988</v>
      </c>
      <c r="V1724" s="1">
        <v>17</v>
      </c>
      <c r="W1724" s="1">
        <v>22417</v>
      </c>
      <c r="X1724" s="1">
        <v>6201</v>
      </c>
      <c r="Y1724" s="1">
        <v>958</v>
      </c>
      <c r="Z1724" s="3">
        <v>368</v>
      </c>
      <c r="AA1724" s="1">
        <v>0</v>
      </c>
      <c r="AB1724" s="1">
        <v>0</v>
      </c>
      <c r="AC1724" s="1">
        <v>0</v>
      </c>
      <c r="AD1724" s="1">
        <v>6</v>
      </c>
    </row>
    <row r="1725" spans="1:30" s="1" customFormat="1" ht="13.2" x14ac:dyDescent="0.25">
      <c r="A1725" s="1" t="s">
        <v>11178</v>
      </c>
      <c r="B1725" s="1" t="s">
        <v>5478</v>
      </c>
      <c r="C1725" s="1" t="s">
        <v>93</v>
      </c>
      <c r="D1725" s="1" t="s">
        <v>45</v>
      </c>
      <c r="E1725" s="1" t="s">
        <v>342</v>
      </c>
      <c r="F1725" s="1" t="s">
        <v>343</v>
      </c>
      <c r="G1725" s="1" t="s">
        <v>11179</v>
      </c>
      <c r="H1725" s="1">
        <v>31.048950000000001</v>
      </c>
      <c r="I1725" s="1">
        <v>121.769936</v>
      </c>
      <c r="J1725" s="1" t="s">
        <v>203</v>
      </c>
      <c r="K1725" s="1" t="s">
        <v>204</v>
      </c>
      <c r="L1725" s="1">
        <v>82</v>
      </c>
      <c r="M1725" s="1">
        <v>4.5</v>
      </c>
      <c r="N1725" s="1" t="s">
        <v>58</v>
      </c>
      <c r="O1725" s="3" t="s">
        <v>59</v>
      </c>
      <c r="P1725" s="3" t="s">
        <v>61</v>
      </c>
      <c r="Q1725" s="3" t="s">
        <v>75</v>
      </c>
      <c r="R1725" s="3">
        <f t="shared" si="26"/>
        <v>8.7333333333333343</v>
      </c>
      <c r="S1725" s="1" t="s">
        <v>11180</v>
      </c>
      <c r="T1725" s="1" t="s">
        <v>5481</v>
      </c>
      <c r="U1725" s="1" t="s">
        <v>11181</v>
      </c>
      <c r="V1725" s="1">
        <v>34</v>
      </c>
      <c r="W1725" s="1">
        <v>96905</v>
      </c>
      <c r="X1725" s="1">
        <v>3256</v>
      </c>
      <c r="Y1725" s="1">
        <v>3842</v>
      </c>
      <c r="Z1725" s="3">
        <v>2209</v>
      </c>
      <c r="AA1725" s="1">
        <v>0</v>
      </c>
      <c r="AB1725" s="1">
        <v>1</v>
      </c>
      <c r="AC1725" s="1">
        <v>0</v>
      </c>
      <c r="AD1725" s="1">
        <v>8</v>
      </c>
    </row>
    <row r="1726" spans="1:30" s="1" customFormat="1" ht="13.2" x14ac:dyDescent="0.25">
      <c r="A1726" s="1" t="s">
        <v>11185</v>
      </c>
      <c r="B1726" s="1" t="s">
        <v>11186</v>
      </c>
      <c r="C1726" s="1" t="s">
        <v>93</v>
      </c>
      <c r="D1726" s="1" t="s">
        <v>45</v>
      </c>
      <c r="E1726" s="1" t="s">
        <v>93</v>
      </c>
      <c r="F1726" s="1" t="s">
        <v>330</v>
      </c>
      <c r="G1726" s="1" t="s">
        <v>11187</v>
      </c>
      <c r="H1726" s="1">
        <v>31.157454999999999</v>
      </c>
      <c r="I1726" s="1">
        <v>121.50221999999999</v>
      </c>
      <c r="J1726" s="1" t="s">
        <v>203</v>
      </c>
      <c r="K1726" s="1" t="s">
        <v>204</v>
      </c>
      <c r="L1726" s="1">
        <v>136</v>
      </c>
      <c r="M1726" s="1">
        <v>4.5</v>
      </c>
      <c r="N1726" s="1" t="s">
        <v>58</v>
      </c>
      <c r="O1726" s="3" t="s">
        <v>59</v>
      </c>
      <c r="P1726" s="3" t="s">
        <v>202</v>
      </c>
      <c r="Q1726" s="3" t="s">
        <v>242</v>
      </c>
      <c r="R1726" s="3">
        <f t="shared" si="26"/>
        <v>8.7333333333333343</v>
      </c>
      <c r="T1726" s="1" t="s">
        <v>5481</v>
      </c>
      <c r="U1726" s="1" t="s">
        <v>11188</v>
      </c>
      <c r="V1726" s="1">
        <v>0</v>
      </c>
      <c r="W1726" s="1">
        <v>0</v>
      </c>
      <c r="X1726" s="1">
        <v>0</v>
      </c>
      <c r="Y1726" s="1">
        <v>115</v>
      </c>
      <c r="Z1726" s="3">
        <v>0</v>
      </c>
      <c r="AA1726" s="1">
        <v>0</v>
      </c>
      <c r="AB1726" s="1">
        <v>0</v>
      </c>
      <c r="AC1726" s="1">
        <v>1</v>
      </c>
      <c r="AD1726" s="1">
        <v>1</v>
      </c>
    </row>
    <row r="1727" spans="1:30" s="1" customFormat="1" ht="13.2" x14ac:dyDescent="0.25">
      <c r="A1727" s="1" t="s">
        <v>11593</v>
      </c>
      <c r="B1727" s="1" t="s">
        <v>11594</v>
      </c>
      <c r="C1727" s="1" t="s">
        <v>205</v>
      </c>
      <c r="D1727" s="1" t="s">
        <v>127</v>
      </c>
      <c r="E1727" s="1" t="s">
        <v>160</v>
      </c>
      <c r="F1727" s="1" t="s">
        <v>161</v>
      </c>
      <c r="G1727" s="1" t="s">
        <v>11595</v>
      </c>
      <c r="H1727" s="1">
        <v>31.318021999999999</v>
      </c>
      <c r="I1727" s="1">
        <v>121.44786000000001</v>
      </c>
      <c r="J1727" s="1" t="s">
        <v>102</v>
      </c>
      <c r="K1727" s="1" t="s">
        <v>103</v>
      </c>
      <c r="L1727" s="1">
        <v>16</v>
      </c>
      <c r="M1727" s="1">
        <v>4.5</v>
      </c>
      <c r="N1727" s="1" t="s">
        <v>58</v>
      </c>
      <c r="O1727" s="3" t="s">
        <v>61</v>
      </c>
      <c r="P1727" s="3" t="s">
        <v>104</v>
      </c>
      <c r="Q1727" s="3" t="s">
        <v>243</v>
      </c>
      <c r="R1727" s="3">
        <f t="shared" si="26"/>
        <v>8.7333333333333343</v>
      </c>
      <c r="T1727" s="1" t="s">
        <v>5269</v>
      </c>
      <c r="U1727" s="1" t="s">
        <v>11596</v>
      </c>
      <c r="V1727" s="1">
        <v>0</v>
      </c>
      <c r="W1727" s="1">
        <v>0</v>
      </c>
      <c r="X1727" s="1">
        <v>0</v>
      </c>
      <c r="Y1727" s="1">
        <v>208</v>
      </c>
      <c r="Z1727" s="3">
        <v>0</v>
      </c>
      <c r="AA1727" s="1">
        <v>0</v>
      </c>
      <c r="AB1727" s="1">
        <v>0</v>
      </c>
      <c r="AC1727" s="1">
        <v>1</v>
      </c>
      <c r="AD1727" s="1">
        <v>1</v>
      </c>
    </row>
    <row r="1728" spans="1:30" s="1" customFormat="1" ht="13.2" x14ac:dyDescent="0.25">
      <c r="A1728" s="1" t="s">
        <v>11646</v>
      </c>
      <c r="B1728" s="1" t="s">
        <v>11647</v>
      </c>
      <c r="C1728" s="1" t="s">
        <v>182</v>
      </c>
      <c r="D1728" s="1" t="s">
        <v>34</v>
      </c>
      <c r="E1728" s="1" t="s">
        <v>189</v>
      </c>
      <c r="F1728" s="1" t="s">
        <v>190</v>
      </c>
      <c r="G1728" s="1" t="s">
        <v>11648</v>
      </c>
      <c r="H1728" s="1">
        <v>31.300111999999999</v>
      </c>
      <c r="I1728" s="1">
        <v>121.51416</v>
      </c>
      <c r="J1728" s="1" t="s">
        <v>102</v>
      </c>
      <c r="K1728" s="1" t="s">
        <v>103</v>
      </c>
      <c r="L1728" s="1">
        <v>30</v>
      </c>
      <c r="M1728" s="1">
        <v>4.5</v>
      </c>
      <c r="N1728" s="1" t="s">
        <v>58</v>
      </c>
      <c r="O1728" s="3" t="s">
        <v>243</v>
      </c>
      <c r="P1728" s="3" t="s">
        <v>60</v>
      </c>
      <c r="Q1728" s="3" t="s">
        <v>60</v>
      </c>
      <c r="R1728" s="3">
        <f t="shared" si="26"/>
        <v>8.7333333333333343</v>
      </c>
      <c r="S1728" s="1" t="s">
        <v>1019</v>
      </c>
      <c r="T1728" s="1" t="s">
        <v>1225</v>
      </c>
      <c r="U1728" s="1" t="s">
        <v>11649</v>
      </c>
      <c r="V1728" s="1">
        <v>27</v>
      </c>
      <c r="W1728" s="1">
        <v>27522</v>
      </c>
      <c r="X1728" s="1">
        <v>1176</v>
      </c>
      <c r="Y1728" s="1">
        <v>518</v>
      </c>
      <c r="Z1728" s="3">
        <v>0</v>
      </c>
      <c r="AA1728" s="1">
        <v>0</v>
      </c>
      <c r="AB1728" s="1">
        <v>0</v>
      </c>
      <c r="AC1728" s="1">
        <v>0</v>
      </c>
      <c r="AD1728" s="1">
        <v>1</v>
      </c>
    </row>
    <row r="1729" spans="1:30" s="1" customFormat="1" ht="13.2" x14ac:dyDescent="0.25">
      <c r="A1729" s="1" t="s">
        <v>11742</v>
      </c>
      <c r="B1729" s="1" t="s">
        <v>11743</v>
      </c>
      <c r="C1729" s="1" t="s">
        <v>140</v>
      </c>
      <c r="D1729" s="1" t="s">
        <v>72</v>
      </c>
      <c r="E1729" s="1" t="s">
        <v>141</v>
      </c>
      <c r="F1729" s="1" t="s">
        <v>142</v>
      </c>
      <c r="G1729" s="1" t="s">
        <v>11744</v>
      </c>
      <c r="H1729" s="1">
        <v>31.199017000000001</v>
      </c>
      <c r="I1729" s="1">
        <v>121.40082</v>
      </c>
      <c r="J1729" s="1" t="s">
        <v>395</v>
      </c>
      <c r="K1729" s="1" t="s">
        <v>396</v>
      </c>
      <c r="L1729" s="1">
        <v>339</v>
      </c>
      <c r="M1729" s="1">
        <v>4.5</v>
      </c>
      <c r="N1729" s="1" t="s">
        <v>58</v>
      </c>
      <c r="O1729" s="3" t="s">
        <v>61</v>
      </c>
      <c r="P1729" s="3" t="s">
        <v>75</v>
      </c>
      <c r="Q1729" s="3" t="s">
        <v>59</v>
      </c>
      <c r="R1729" s="3">
        <f t="shared" si="26"/>
        <v>8.7333333333333343</v>
      </c>
      <c r="T1729" s="1" t="s">
        <v>1042</v>
      </c>
      <c r="U1729" s="1" t="s">
        <v>11745</v>
      </c>
      <c r="V1729" s="1">
        <v>72</v>
      </c>
      <c r="W1729" s="1">
        <v>42791</v>
      </c>
      <c r="X1729" s="1">
        <v>5428</v>
      </c>
      <c r="Y1729" s="1">
        <v>822</v>
      </c>
      <c r="Z1729" s="3">
        <v>1434</v>
      </c>
      <c r="AA1729" s="1">
        <v>0</v>
      </c>
      <c r="AB1729" s="1">
        <v>1</v>
      </c>
      <c r="AC1729" s="1">
        <v>0</v>
      </c>
      <c r="AD1729" s="1">
        <v>1</v>
      </c>
    </row>
    <row r="1730" spans="1:30" s="1" customFormat="1" ht="13.2" x14ac:dyDescent="0.25">
      <c r="A1730" s="1" t="s">
        <v>11893</v>
      </c>
      <c r="B1730" s="1" t="s">
        <v>11829</v>
      </c>
      <c r="C1730" s="1" t="s">
        <v>41</v>
      </c>
      <c r="D1730" s="1" t="s">
        <v>42</v>
      </c>
      <c r="E1730" s="1" t="s">
        <v>97</v>
      </c>
      <c r="F1730" s="1" t="s">
        <v>98</v>
      </c>
      <c r="G1730" s="1" t="s">
        <v>11894</v>
      </c>
      <c r="H1730" s="1">
        <v>31.256450000000001</v>
      </c>
      <c r="I1730" s="1">
        <v>121.45495</v>
      </c>
      <c r="J1730" s="1" t="s">
        <v>395</v>
      </c>
      <c r="K1730" s="1" t="s">
        <v>396</v>
      </c>
      <c r="L1730" s="1">
        <v>88</v>
      </c>
      <c r="M1730" s="1">
        <v>4.5</v>
      </c>
      <c r="N1730" s="1" t="s">
        <v>58</v>
      </c>
      <c r="O1730" s="3" t="s">
        <v>146</v>
      </c>
      <c r="P1730" s="3" t="s">
        <v>104</v>
      </c>
      <c r="Q1730" s="3" t="s">
        <v>242</v>
      </c>
      <c r="R1730" s="3">
        <f t="shared" ref="R1730:R1793" si="27">(O1730+P1730+Q1730)/3</f>
        <v>8.7333333333333343</v>
      </c>
      <c r="T1730" s="1" t="s">
        <v>398</v>
      </c>
      <c r="U1730" s="1" t="s">
        <v>11895</v>
      </c>
      <c r="V1730" s="1">
        <v>29</v>
      </c>
      <c r="W1730" s="1">
        <v>24386</v>
      </c>
      <c r="X1730" s="1">
        <v>2452</v>
      </c>
      <c r="Y1730" s="1">
        <v>298</v>
      </c>
      <c r="Z1730" s="3">
        <v>595</v>
      </c>
      <c r="AA1730" s="1">
        <v>0</v>
      </c>
      <c r="AB1730" s="1">
        <v>0</v>
      </c>
      <c r="AC1730" s="1">
        <v>1</v>
      </c>
      <c r="AD1730" s="1">
        <v>2</v>
      </c>
    </row>
    <row r="1731" spans="1:30" s="1" customFormat="1" ht="13.2" x14ac:dyDescent="0.25">
      <c r="A1731" s="1" t="s">
        <v>12434</v>
      </c>
      <c r="B1731" s="1" t="s">
        <v>12435</v>
      </c>
      <c r="C1731" s="1" t="s">
        <v>143</v>
      </c>
      <c r="D1731" s="1" t="s">
        <v>29</v>
      </c>
      <c r="E1731" s="1" t="s">
        <v>144</v>
      </c>
      <c r="F1731" s="1" t="s">
        <v>145</v>
      </c>
      <c r="G1731" s="1" t="s">
        <v>12436</v>
      </c>
      <c r="H1731" s="1">
        <v>31.208027000000001</v>
      </c>
      <c r="I1731" s="1">
        <v>121.46867</v>
      </c>
      <c r="J1731" s="1" t="s">
        <v>395</v>
      </c>
      <c r="K1731" s="1" t="s">
        <v>396</v>
      </c>
      <c r="L1731" s="1">
        <v>89</v>
      </c>
      <c r="M1731" s="1">
        <v>4.5</v>
      </c>
      <c r="N1731" s="1" t="s">
        <v>58</v>
      </c>
      <c r="O1731" s="3" t="s">
        <v>146</v>
      </c>
      <c r="P1731" s="3" t="s">
        <v>59</v>
      </c>
      <c r="Q1731" s="3" t="s">
        <v>60</v>
      </c>
      <c r="R1731" s="3">
        <f t="shared" si="27"/>
        <v>8.7333333333333343</v>
      </c>
      <c r="T1731" s="1" t="s">
        <v>1042</v>
      </c>
      <c r="U1731" s="1" t="s">
        <v>12437</v>
      </c>
      <c r="V1731" s="1">
        <v>0</v>
      </c>
      <c r="W1731" s="1">
        <v>0</v>
      </c>
      <c r="X1731" s="1">
        <v>0</v>
      </c>
      <c r="Y1731" s="1">
        <v>635</v>
      </c>
      <c r="Z1731" s="3">
        <v>0</v>
      </c>
      <c r="AA1731" s="1">
        <v>0</v>
      </c>
      <c r="AB1731" s="1">
        <v>0</v>
      </c>
      <c r="AC1731" s="1">
        <v>0</v>
      </c>
      <c r="AD1731" s="1">
        <v>2</v>
      </c>
    </row>
    <row r="1732" spans="1:30" s="1" customFormat="1" ht="13.2" x14ac:dyDescent="0.25">
      <c r="A1732" s="1" t="s">
        <v>12660</v>
      </c>
      <c r="B1732" s="1" t="s">
        <v>12661</v>
      </c>
      <c r="C1732" s="1" t="s">
        <v>118</v>
      </c>
      <c r="D1732" s="1" t="s">
        <v>40</v>
      </c>
      <c r="E1732" s="1" t="s">
        <v>269</v>
      </c>
      <c r="F1732" s="1" t="s">
        <v>270</v>
      </c>
      <c r="G1732" s="1" t="s">
        <v>12662</v>
      </c>
      <c r="H1732" s="1">
        <v>31.204761999999999</v>
      </c>
      <c r="I1732" s="1">
        <v>121.45245</v>
      </c>
      <c r="J1732" s="1" t="s">
        <v>395</v>
      </c>
      <c r="K1732" s="1" t="s">
        <v>396</v>
      </c>
      <c r="L1732" s="1">
        <v>2142</v>
      </c>
      <c r="M1732" s="1">
        <v>4</v>
      </c>
      <c r="N1732" s="1" t="s">
        <v>73</v>
      </c>
      <c r="O1732" s="3" t="s">
        <v>104</v>
      </c>
      <c r="P1732" s="3" t="s">
        <v>59</v>
      </c>
      <c r="Q1732" s="3" t="s">
        <v>59</v>
      </c>
      <c r="R1732" s="3">
        <f t="shared" si="27"/>
        <v>8.7333333333333343</v>
      </c>
      <c r="T1732" s="1" t="s">
        <v>1042</v>
      </c>
      <c r="U1732" s="1" t="s">
        <v>12663</v>
      </c>
      <c r="V1732" s="1">
        <v>328</v>
      </c>
      <c r="W1732" s="1">
        <v>23292</v>
      </c>
      <c r="X1732" s="1">
        <v>3786</v>
      </c>
      <c r="Y1732" s="1">
        <v>133</v>
      </c>
      <c r="Z1732" s="3">
        <v>971</v>
      </c>
      <c r="AA1732" s="1">
        <v>0</v>
      </c>
      <c r="AB1732" s="1">
        <v>0</v>
      </c>
      <c r="AC1732" s="1">
        <v>0</v>
      </c>
      <c r="AD1732" s="1">
        <v>1</v>
      </c>
    </row>
    <row r="1733" spans="1:30" s="1" customFormat="1" ht="13.2" x14ac:dyDescent="0.25">
      <c r="A1733" s="1" t="s">
        <v>12728</v>
      </c>
      <c r="B1733" s="1" t="s">
        <v>6252</v>
      </c>
      <c r="C1733" s="1" t="s">
        <v>140</v>
      </c>
      <c r="D1733" s="1" t="s">
        <v>72</v>
      </c>
      <c r="E1733" s="1" t="s">
        <v>141</v>
      </c>
      <c r="F1733" s="1" t="s">
        <v>142</v>
      </c>
      <c r="G1733" s="1" t="s">
        <v>12729</v>
      </c>
      <c r="H1733" s="1">
        <v>31.195530000000002</v>
      </c>
      <c r="I1733" s="1">
        <v>121.41862999999999</v>
      </c>
      <c r="J1733" s="1" t="s">
        <v>395</v>
      </c>
      <c r="K1733" s="1" t="s">
        <v>396</v>
      </c>
      <c r="L1733" s="1">
        <v>55</v>
      </c>
      <c r="M1733" s="1">
        <v>4.5</v>
      </c>
      <c r="N1733" s="1" t="s">
        <v>58</v>
      </c>
      <c r="O1733" s="3" t="s">
        <v>59</v>
      </c>
      <c r="P1733" s="3" t="s">
        <v>146</v>
      </c>
      <c r="Q1733" s="3" t="s">
        <v>60</v>
      </c>
      <c r="R1733" s="3">
        <f t="shared" si="27"/>
        <v>8.7333333333333343</v>
      </c>
      <c r="T1733" s="1" t="s">
        <v>1042</v>
      </c>
      <c r="U1733" s="1" t="s">
        <v>12730</v>
      </c>
      <c r="V1733" s="1">
        <v>0</v>
      </c>
      <c r="W1733" s="1">
        <v>0</v>
      </c>
      <c r="X1733" s="1">
        <v>0</v>
      </c>
      <c r="Y1733" s="1">
        <v>327</v>
      </c>
      <c r="Z1733" s="3">
        <v>0</v>
      </c>
      <c r="AA1733" s="1">
        <v>0</v>
      </c>
      <c r="AB1733" s="1">
        <v>0</v>
      </c>
      <c r="AC1733" s="1">
        <v>1</v>
      </c>
      <c r="AD1733" s="1">
        <v>2</v>
      </c>
    </row>
    <row r="1734" spans="1:30" s="1" customFormat="1" ht="13.2" x14ac:dyDescent="0.25">
      <c r="A1734" s="1" t="s">
        <v>12944</v>
      </c>
      <c r="B1734" s="1" t="s">
        <v>12945</v>
      </c>
      <c r="C1734" s="1" t="s">
        <v>147</v>
      </c>
      <c r="D1734" s="1" t="s">
        <v>84</v>
      </c>
      <c r="E1734" s="1" t="s">
        <v>303</v>
      </c>
      <c r="F1734" s="1" t="s">
        <v>304</v>
      </c>
      <c r="G1734" s="1" t="s">
        <v>12946</v>
      </c>
      <c r="H1734" s="1">
        <v>31.227777</v>
      </c>
      <c r="I1734" s="1">
        <v>121.49672</v>
      </c>
      <c r="J1734" s="1" t="s">
        <v>395</v>
      </c>
      <c r="K1734" s="1" t="s">
        <v>396</v>
      </c>
      <c r="L1734" s="1">
        <v>1175</v>
      </c>
      <c r="M1734" s="1">
        <v>4.5</v>
      </c>
      <c r="N1734" s="1" t="s">
        <v>58</v>
      </c>
      <c r="O1734" s="3" t="s">
        <v>104</v>
      </c>
      <c r="P1734" s="3" t="s">
        <v>413</v>
      </c>
      <c r="Q1734" s="3" t="s">
        <v>60</v>
      </c>
      <c r="R1734" s="3">
        <f t="shared" si="27"/>
        <v>8.7333333333333343</v>
      </c>
      <c r="T1734" s="1" t="s">
        <v>1042</v>
      </c>
      <c r="U1734" s="1" t="s">
        <v>12947</v>
      </c>
      <c r="V1734" s="1">
        <v>0</v>
      </c>
      <c r="W1734" s="1">
        <v>7195</v>
      </c>
      <c r="X1734" s="1">
        <v>2072</v>
      </c>
      <c r="Y1734" s="1">
        <v>168</v>
      </c>
      <c r="Z1734" s="3">
        <v>245</v>
      </c>
      <c r="AA1734" s="1">
        <v>0</v>
      </c>
      <c r="AB1734" s="1">
        <v>1</v>
      </c>
      <c r="AC1734" s="1">
        <v>0</v>
      </c>
      <c r="AD1734" s="1">
        <v>1</v>
      </c>
    </row>
    <row r="1735" spans="1:30" s="1" customFormat="1" ht="13.2" x14ac:dyDescent="0.25">
      <c r="A1735" s="1" t="s">
        <v>13181</v>
      </c>
      <c r="B1735" s="1" t="s">
        <v>13182</v>
      </c>
      <c r="C1735" s="1" t="s">
        <v>99</v>
      </c>
      <c r="D1735" s="1" t="s">
        <v>83</v>
      </c>
      <c r="E1735" s="1" t="s">
        <v>106</v>
      </c>
      <c r="F1735" s="1" t="s">
        <v>107</v>
      </c>
      <c r="G1735" s="1" t="s">
        <v>1477</v>
      </c>
      <c r="H1735" s="1">
        <v>31.170466999999999</v>
      </c>
      <c r="I1735" s="1">
        <v>121.37770999999999</v>
      </c>
      <c r="J1735" s="1" t="s">
        <v>2705</v>
      </c>
      <c r="K1735" s="1" t="s">
        <v>2706</v>
      </c>
      <c r="L1735" s="1">
        <v>56</v>
      </c>
      <c r="M1735" s="1">
        <v>4.5</v>
      </c>
      <c r="N1735" s="1" t="s">
        <v>58</v>
      </c>
      <c r="O1735" s="3" t="s">
        <v>61</v>
      </c>
      <c r="P1735" s="3" t="s">
        <v>61</v>
      </c>
      <c r="Q1735" s="3" t="s">
        <v>60</v>
      </c>
      <c r="R1735" s="3">
        <f t="shared" si="27"/>
        <v>8.7333333333333343</v>
      </c>
      <c r="T1735" s="1" t="s">
        <v>2705</v>
      </c>
      <c r="U1735" s="1" t="s">
        <v>13183</v>
      </c>
      <c r="V1735" s="1">
        <v>0</v>
      </c>
      <c r="W1735" s="1">
        <v>920</v>
      </c>
      <c r="X1735" s="1">
        <v>809</v>
      </c>
      <c r="Y1735" s="1">
        <v>173</v>
      </c>
      <c r="Z1735" s="3">
        <v>0</v>
      </c>
      <c r="AA1735" s="1">
        <v>0</v>
      </c>
      <c r="AB1735" s="1">
        <v>0</v>
      </c>
      <c r="AC1735" s="1">
        <v>1</v>
      </c>
      <c r="AD1735" s="1">
        <v>1</v>
      </c>
    </row>
    <row r="1736" spans="1:30" s="1" customFormat="1" ht="13.2" x14ac:dyDescent="0.25">
      <c r="A1736" s="1" t="s">
        <v>13354</v>
      </c>
      <c r="B1736" s="1" t="s">
        <v>11662</v>
      </c>
      <c r="C1736" s="1" t="s">
        <v>93</v>
      </c>
      <c r="D1736" s="1" t="s">
        <v>45</v>
      </c>
      <c r="E1736" s="1" t="s">
        <v>334</v>
      </c>
      <c r="F1736" s="1" t="s">
        <v>335</v>
      </c>
      <c r="G1736" s="1" t="s">
        <v>13355</v>
      </c>
      <c r="H1736" s="1">
        <v>31.135905999999999</v>
      </c>
      <c r="I1736" s="1">
        <v>121.57299999999999</v>
      </c>
      <c r="J1736" s="1" t="s">
        <v>2705</v>
      </c>
      <c r="K1736" s="1" t="s">
        <v>2706</v>
      </c>
      <c r="L1736" s="1">
        <v>62</v>
      </c>
      <c r="M1736" s="1">
        <v>4.5</v>
      </c>
      <c r="N1736" s="1" t="s">
        <v>58</v>
      </c>
      <c r="O1736" s="3" t="s">
        <v>61</v>
      </c>
      <c r="P1736" s="3" t="s">
        <v>61</v>
      </c>
      <c r="Q1736" s="3" t="s">
        <v>60</v>
      </c>
      <c r="R1736" s="3">
        <f t="shared" si="27"/>
        <v>8.7333333333333343</v>
      </c>
      <c r="T1736" s="1" t="s">
        <v>2705</v>
      </c>
      <c r="U1736" s="1" t="s">
        <v>13356</v>
      </c>
      <c r="V1736" s="1">
        <v>9</v>
      </c>
      <c r="W1736" s="1">
        <v>10481</v>
      </c>
      <c r="X1736" s="1">
        <v>1745</v>
      </c>
      <c r="Y1736" s="1">
        <v>250</v>
      </c>
      <c r="Z1736" s="3">
        <v>0</v>
      </c>
      <c r="AA1736" s="1">
        <v>0</v>
      </c>
      <c r="AB1736" s="1">
        <v>0</v>
      </c>
      <c r="AC1736" s="1">
        <v>1</v>
      </c>
      <c r="AD1736" s="1">
        <v>1</v>
      </c>
    </row>
    <row r="1737" spans="1:30" s="1" customFormat="1" ht="13.2" x14ac:dyDescent="0.25">
      <c r="A1737" s="1" t="s">
        <v>13515</v>
      </c>
      <c r="B1737" s="1" t="s">
        <v>13516</v>
      </c>
      <c r="C1737" s="1" t="s">
        <v>140</v>
      </c>
      <c r="D1737" s="1" t="s">
        <v>72</v>
      </c>
      <c r="E1737" s="1" t="s">
        <v>280</v>
      </c>
      <c r="F1737" s="1" t="s">
        <v>281</v>
      </c>
      <c r="G1737" s="1" t="s">
        <v>13517</v>
      </c>
      <c r="H1737" s="1">
        <v>31.20851</v>
      </c>
      <c r="I1737" s="1">
        <v>121.40303</v>
      </c>
      <c r="J1737" s="1" t="s">
        <v>203</v>
      </c>
      <c r="K1737" s="1" t="s">
        <v>204</v>
      </c>
      <c r="L1737" s="1">
        <v>133</v>
      </c>
      <c r="M1737" s="1">
        <v>4.5</v>
      </c>
      <c r="N1737" s="1" t="s">
        <v>58</v>
      </c>
      <c r="O1737" s="3" t="s">
        <v>75</v>
      </c>
      <c r="P1737" s="3" t="s">
        <v>60</v>
      </c>
      <c r="Q1737" s="3" t="s">
        <v>242</v>
      </c>
      <c r="R1737" s="3">
        <f t="shared" si="27"/>
        <v>8.7333333333333343</v>
      </c>
      <c r="T1737" s="1" t="s">
        <v>203</v>
      </c>
      <c r="U1737" s="1" t="s">
        <v>13518</v>
      </c>
      <c r="V1737" s="1">
        <v>0</v>
      </c>
      <c r="W1737" s="1">
        <v>0</v>
      </c>
      <c r="X1737" s="1">
        <v>0</v>
      </c>
      <c r="Y1737" s="1">
        <v>492</v>
      </c>
      <c r="Z1737" s="3">
        <v>0</v>
      </c>
      <c r="AA1737" s="1">
        <v>0</v>
      </c>
      <c r="AB1737" s="1">
        <v>0</v>
      </c>
      <c r="AC1737" s="1">
        <v>1</v>
      </c>
      <c r="AD1737" s="1">
        <v>1</v>
      </c>
    </row>
    <row r="1738" spans="1:30" s="1" customFormat="1" ht="13.2" x14ac:dyDescent="0.25">
      <c r="A1738" s="1" t="s">
        <v>13734</v>
      </c>
      <c r="B1738" s="1" t="s">
        <v>13735</v>
      </c>
      <c r="C1738" s="1" t="s">
        <v>118</v>
      </c>
      <c r="D1738" s="1" t="s">
        <v>40</v>
      </c>
      <c r="E1738" s="1" t="s">
        <v>264</v>
      </c>
      <c r="F1738" s="1" t="s">
        <v>265</v>
      </c>
      <c r="G1738" s="1" t="s">
        <v>13736</v>
      </c>
      <c r="H1738" s="1">
        <v>31.168728000000002</v>
      </c>
      <c r="I1738" s="1">
        <v>121.43214999999999</v>
      </c>
      <c r="J1738" s="1" t="s">
        <v>403</v>
      </c>
      <c r="K1738" s="1" t="s">
        <v>404</v>
      </c>
      <c r="L1738" s="1">
        <v>86</v>
      </c>
      <c r="M1738" s="1">
        <v>4.5</v>
      </c>
      <c r="N1738" s="1" t="s">
        <v>58</v>
      </c>
      <c r="O1738" s="3" t="s">
        <v>186</v>
      </c>
      <c r="P1738" s="3" t="s">
        <v>61</v>
      </c>
      <c r="Q1738" s="3" t="s">
        <v>242</v>
      </c>
      <c r="R1738" s="3">
        <f t="shared" si="27"/>
        <v>8.7333333333333343</v>
      </c>
      <c r="T1738" s="1" t="s">
        <v>420</v>
      </c>
      <c r="U1738" s="1" t="s">
        <v>13737</v>
      </c>
      <c r="V1738" s="1">
        <v>0</v>
      </c>
      <c r="W1738" s="1">
        <v>0</v>
      </c>
      <c r="X1738" s="1">
        <v>0</v>
      </c>
      <c r="Y1738" s="1">
        <v>140</v>
      </c>
      <c r="Z1738" s="3">
        <v>0</v>
      </c>
      <c r="AA1738" s="1">
        <v>0</v>
      </c>
      <c r="AB1738" s="1">
        <v>0</v>
      </c>
      <c r="AC1738" s="1">
        <v>1</v>
      </c>
      <c r="AD1738" s="1">
        <v>1</v>
      </c>
    </row>
    <row r="1739" spans="1:30" s="1" customFormat="1" ht="13.2" x14ac:dyDescent="0.25">
      <c r="A1739" s="1" t="s">
        <v>13879</v>
      </c>
      <c r="B1739" s="1" t="s">
        <v>1124</v>
      </c>
      <c r="C1739" s="1" t="s">
        <v>93</v>
      </c>
      <c r="D1739" s="1" t="s">
        <v>45</v>
      </c>
      <c r="E1739" s="1" t="s">
        <v>93</v>
      </c>
      <c r="F1739" s="1" t="s">
        <v>330</v>
      </c>
      <c r="G1739" s="1" t="s">
        <v>13880</v>
      </c>
      <c r="H1739" s="1">
        <v>31.214935000000001</v>
      </c>
      <c r="I1739" s="1">
        <v>121.65604999999999</v>
      </c>
      <c r="J1739" s="1" t="s">
        <v>403</v>
      </c>
      <c r="K1739" s="1" t="s">
        <v>404</v>
      </c>
      <c r="L1739" s="1">
        <v>67</v>
      </c>
      <c r="M1739" s="1">
        <v>4.5</v>
      </c>
      <c r="N1739" s="1" t="s">
        <v>58</v>
      </c>
      <c r="O1739" s="3" t="s">
        <v>60</v>
      </c>
      <c r="P1739" s="3" t="s">
        <v>243</v>
      </c>
      <c r="Q1739" s="3" t="s">
        <v>60</v>
      </c>
      <c r="R1739" s="3">
        <f t="shared" si="27"/>
        <v>8.7333333333333343</v>
      </c>
      <c r="T1739" s="1" t="s">
        <v>779</v>
      </c>
      <c r="U1739" s="1" t="s">
        <v>13881</v>
      </c>
      <c r="V1739" s="1">
        <v>0</v>
      </c>
      <c r="W1739" s="1">
        <v>0</v>
      </c>
      <c r="X1739" s="1">
        <v>0</v>
      </c>
      <c r="Y1739" s="1">
        <v>60</v>
      </c>
      <c r="Z1739" s="3">
        <v>0</v>
      </c>
      <c r="AA1739" s="1">
        <v>0</v>
      </c>
      <c r="AB1739" s="1">
        <v>0</v>
      </c>
      <c r="AC1739" s="1">
        <v>1</v>
      </c>
      <c r="AD1739" s="1">
        <v>1</v>
      </c>
    </row>
    <row r="1740" spans="1:30" s="1" customFormat="1" ht="13.2" x14ac:dyDescent="0.25">
      <c r="A1740" s="1" t="s">
        <v>13886</v>
      </c>
      <c r="B1740" s="1" t="s">
        <v>13887</v>
      </c>
      <c r="C1740" s="1" t="s">
        <v>93</v>
      </c>
      <c r="D1740" s="1" t="s">
        <v>45</v>
      </c>
      <c r="E1740" s="1" t="s">
        <v>365</v>
      </c>
      <c r="F1740" s="1" t="s">
        <v>366</v>
      </c>
      <c r="G1740" s="1" t="s">
        <v>13888</v>
      </c>
      <c r="H1740" s="1">
        <v>31.232367</v>
      </c>
      <c r="I1740" s="1">
        <v>121.51192</v>
      </c>
      <c r="J1740" s="1" t="s">
        <v>403</v>
      </c>
      <c r="K1740" s="1" t="s">
        <v>404</v>
      </c>
      <c r="L1740" s="1">
        <v>62</v>
      </c>
      <c r="M1740" s="1">
        <v>5</v>
      </c>
      <c r="N1740" s="1" t="s">
        <v>241</v>
      </c>
      <c r="O1740" s="3" t="s">
        <v>243</v>
      </c>
      <c r="P1740" s="3" t="s">
        <v>266</v>
      </c>
      <c r="Q1740" s="3" t="s">
        <v>242</v>
      </c>
      <c r="R1740" s="3">
        <f t="shared" si="27"/>
        <v>8.7333333333333343</v>
      </c>
      <c r="S1740" s="1" t="s">
        <v>642</v>
      </c>
      <c r="T1740" s="1" t="s">
        <v>779</v>
      </c>
      <c r="U1740" s="1" t="s">
        <v>13889</v>
      </c>
      <c r="V1740" s="1">
        <v>68</v>
      </c>
      <c r="W1740" s="1">
        <v>50292</v>
      </c>
      <c r="X1740" s="1">
        <v>5478</v>
      </c>
      <c r="Y1740" s="1">
        <v>300</v>
      </c>
      <c r="Z1740" s="3">
        <v>0</v>
      </c>
      <c r="AA1740" s="1">
        <v>0</v>
      </c>
      <c r="AB1740" s="1">
        <v>0</v>
      </c>
      <c r="AC1740" s="1">
        <v>1</v>
      </c>
      <c r="AD1740" s="1">
        <v>0</v>
      </c>
    </row>
    <row r="1741" spans="1:30" s="1" customFormat="1" ht="13.2" x14ac:dyDescent="0.25">
      <c r="A1741" s="1" t="s">
        <v>14123</v>
      </c>
      <c r="B1741" s="1" t="s">
        <v>14124</v>
      </c>
      <c r="C1741" s="1" t="s">
        <v>174</v>
      </c>
      <c r="D1741" s="1" t="s">
        <v>28</v>
      </c>
      <c r="E1741" s="1" t="s">
        <v>291</v>
      </c>
      <c r="F1741" s="1" t="s">
        <v>292</v>
      </c>
      <c r="G1741" s="1" t="s">
        <v>3965</v>
      </c>
      <c r="H1741" s="1">
        <v>31.275873000000001</v>
      </c>
      <c r="I1741" s="1">
        <v>121.48031</v>
      </c>
      <c r="J1741" s="1" t="s">
        <v>461</v>
      </c>
      <c r="K1741" s="1" t="s">
        <v>462</v>
      </c>
      <c r="L1741" s="1">
        <v>23</v>
      </c>
      <c r="M1741" s="1">
        <v>4.5</v>
      </c>
      <c r="N1741" s="1" t="s">
        <v>58</v>
      </c>
      <c r="O1741" s="3" t="s">
        <v>75</v>
      </c>
      <c r="P1741" s="3" t="s">
        <v>61</v>
      </c>
      <c r="Q1741" s="3" t="s">
        <v>59</v>
      </c>
      <c r="R1741" s="3">
        <f t="shared" si="27"/>
        <v>8.7333333333333343</v>
      </c>
      <c r="T1741" s="1" t="s">
        <v>574</v>
      </c>
      <c r="U1741" s="1" t="s">
        <v>14125</v>
      </c>
      <c r="V1741" s="1">
        <v>0</v>
      </c>
      <c r="W1741" s="1">
        <v>0</v>
      </c>
      <c r="X1741" s="1">
        <v>0</v>
      </c>
      <c r="Y1741" s="1">
        <v>93</v>
      </c>
      <c r="Z1741" s="3">
        <v>0</v>
      </c>
      <c r="AA1741" s="1">
        <v>0</v>
      </c>
      <c r="AB1741" s="1">
        <v>0</v>
      </c>
      <c r="AC1741" s="1">
        <v>1</v>
      </c>
      <c r="AD1741" s="1">
        <v>1</v>
      </c>
    </row>
    <row r="1742" spans="1:30" s="1" customFormat="1" ht="13.2" x14ac:dyDescent="0.25">
      <c r="A1742" s="1" t="s">
        <v>14159</v>
      </c>
      <c r="B1742" s="1" t="s">
        <v>14160</v>
      </c>
      <c r="C1742" s="1" t="s">
        <v>93</v>
      </c>
      <c r="D1742" s="1" t="s">
        <v>45</v>
      </c>
      <c r="E1742" s="1" t="s">
        <v>324</v>
      </c>
      <c r="F1742" s="1" t="s">
        <v>325</v>
      </c>
      <c r="G1742" s="1" t="s">
        <v>14161</v>
      </c>
      <c r="H1742" s="1">
        <v>31.229092000000001</v>
      </c>
      <c r="I1742" s="1">
        <v>121.51806999999999</v>
      </c>
      <c r="J1742" s="1" t="s">
        <v>461</v>
      </c>
      <c r="K1742" s="1" t="s">
        <v>462</v>
      </c>
      <c r="L1742" s="1">
        <v>19</v>
      </c>
      <c r="M1742" s="1">
        <v>4.5</v>
      </c>
      <c r="N1742" s="1" t="s">
        <v>58</v>
      </c>
      <c r="O1742" s="3" t="s">
        <v>104</v>
      </c>
      <c r="P1742" s="3" t="s">
        <v>61</v>
      </c>
      <c r="Q1742" s="3" t="s">
        <v>243</v>
      </c>
      <c r="R1742" s="3">
        <f t="shared" si="27"/>
        <v>8.7333333333333343</v>
      </c>
      <c r="T1742" s="1" t="s">
        <v>574</v>
      </c>
      <c r="U1742" s="1" t="s">
        <v>14162</v>
      </c>
      <c r="V1742" s="1">
        <v>0</v>
      </c>
      <c r="W1742" s="1">
        <v>0</v>
      </c>
      <c r="X1742" s="1">
        <v>0</v>
      </c>
      <c r="Y1742" s="1">
        <v>139</v>
      </c>
      <c r="Z1742" s="3">
        <v>0</v>
      </c>
      <c r="AA1742" s="1">
        <v>0</v>
      </c>
      <c r="AB1742" s="1">
        <v>0</v>
      </c>
      <c r="AC1742" s="1">
        <v>1</v>
      </c>
      <c r="AD1742" s="1">
        <v>1</v>
      </c>
    </row>
    <row r="1743" spans="1:30" s="1" customFormat="1" ht="13.2" x14ac:dyDescent="0.25">
      <c r="A1743" s="1" t="s">
        <v>14183</v>
      </c>
      <c r="B1743" s="1" t="s">
        <v>6007</v>
      </c>
      <c r="C1743" s="1" t="s">
        <v>30</v>
      </c>
      <c r="D1743" s="1" t="s">
        <v>31</v>
      </c>
      <c r="E1743" s="1" t="s">
        <v>653</v>
      </c>
      <c r="F1743" s="1" t="s">
        <v>654</v>
      </c>
      <c r="G1743" s="1" t="s">
        <v>14184</v>
      </c>
      <c r="H1743" s="1">
        <v>31.229369999999999</v>
      </c>
      <c r="I1743" s="1">
        <v>121.42837</v>
      </c>
      <c r="J1743" s="1" t="s">
        <v>5270</v>
      </c>
      <c r="K1743" s="1" t="s">
        <v>5271</v>
      </c>
      <c r="L1743" s="1">
        <v>96</v>
      </c>
      <c r="M1743" s="1">
        <v>4.5</v>
      </c>
      <c r="N1743" s="1" t="s">
        <v>58</v>
      </c>
      <c r="O1743" s="3" t="s">
        <v>75</v>
      </c>
      <c r="P1743" s="3" t="s">
        <v>61</v>
      </c>
      <c r="Q1743" s="3" t="s">
        <v>59</v>
      </c>
      <c r="R1743" s="3">
        <f t="shared" si="27"/>
        <v>8.7333333333333343</v>
      </c>
      <c r="T1743" s="1" t="s">
        <v>5270</v>
      </c>
      <c r="U1743" s="1" t="s">
        <v>14185</v>
      </c>
      <c r="V1743" s="1">
        <v>0</v>
      </c>
      <c r="W1743" s="1">
        <v>12548</v>
      </c>
      <c r="X1743" s="1">
        <v>6914</v>
      </c>
      <c r="Y1743" s="1">
        <v>1080</v>
      </c>
      <c r="Z1743" s="3">
        <v>3</v>
      </c>
      <c r="AA1743" s="1">
        <v>0</v>
      </c>
      <c r="AB1743" s="1">
        <v>0</v>
      </c>
      <c r="AC1743" s="1">
        <v>1</v>
      </c>
      <c r="AD1743" s="1">
        <v>24</v>
      </c>
    </row>
    <row r="1744" spans="1:30" s="1" customFormat="1" ht="13.2" x14ac:dyDescent="0.25">
      <c r="A1744" s="1" t="s">
        <v>14295</v>
      </c>
      <c r="B1744" s="1" t="s">
        <v>6523</v>
      </c>
      <c r="C1744" s="1" t="s">
        <v>99</v>
      </c>
      <c r="D1744" s="1" t="s">
        <v>83</v>
      </c>
      <c r="E1744" s="1" t="s">
        <v>111</v>
      </c>
      <c r="F1744" s="1" t="s">
        <v>112</v>
      </c>
      <c r="G1744" s="1" t="s">
        <v>14296</v>
      </c>
      <c r="H1744" s="1">
        <v>31.154333000000001</v>
      </c>
      <c r="I1744" s="1">
        <v>121.35032</v>
      </c>
      <c r="J1744" s="1" t="s">
        <v>877</v>
      </c>
      <c r="K1744" s="1" t="s">
        <v>878</v>
      </c>
      <c r="L1744" s="1">
        <v>164</v>
      </c>
      <c r="M1744" s="1">
        <v>4.5</v>
      </c>
      <c r="N1744" s="1" t="s">
        <v>58</v>
      </c>
      <c r="O1744" s="3" t="s">
        <v>60</v>
      </c>
      <c r="P1744" s="3" t="s">
        <v>243</v>
      </c>
      <c r="Q1744" s="3" t="s">
        <v>60</v>
      </c>
      <c r="R1744" s="3">
        <f t="shared" si="27"/>
        <v>8.7333333333333343</v>
      </c>
      <c r="T1744" s="1" t="s">
        <v>1224</v>
      </c>
      <c r="U1744" s="1" t="s">
        <v>14297</v>
      </c>
      <c r="V1744" s="1">
        <v>0</v>
      </c>
      <c r="W1744" s="1">
        <v>412</v>
      </c>
      <c r="X1744" s="1">
        <v>412</v>
      </c>
      <c r="Y1744" s="1">
        <v>2029</v>
      </c>
      <c r="Z1744" s="3">
        <v>0</v>
      </c>
      <c r="AA1744" s="1">
        <v>1</v>
      </c>
      <c r="AB1744" s="1">
        <v>0</v>
      </c>
      <c r="AC1744" s="1">
        <v>1</v>
      </c>
      <c r="AD1744" s="1">
        <v>4</v>
      </c>
    </row>
    <row r="1745" spans="1:30" s="1" customFormat="1" ht="13.2" x14ac:dyDescent="0.25">
      <c r="A1745" s="1" t="s">
        <v>487</v>
      </c>
      <c r="B1745" s="1" t="s">
        <v>488</v>
      </c>
      <c r="C1745" s="1" t="s">
        <v>30</v>
      </c>
      <c r="D1745" s="1" t="s">
        <v>31</v>
      </c>
      <c r="E1745" s="1" t="s">
        <v>32</v>
      </c>
      <c r="F1745" s="1" t="s">
        <v>33</v>
      </c>
      <c r="G1745" s="1" t="s">
        <v>489</v>
      </c>
      <c r="H1745" s="1">
        <v>31.219694</v>
      </c>
      <c r="I1745" s="1">
        <v>121.4502</v>
      </c>
      <c r="J1745" s="1" t="s">
        <v>403</v>
      </c>
      <c r="K1745" s="1" t="s">
        <v>404</v>
      </c>
      <c r="L1745" s="1">
        <v>266</v>
      </c>
      <c r="M1745" s="1">
        <v>4.5</v>
      </c>
      <c r="N1745" s="1" t="s">
        <v>58</v>
      </c>
      <c r="O1745" s="3" t="s">
        <v>104</v>
      </c>
      <c r="P1745" s="3" t="s">
        <v>243</v>
      </c>
      <c r="Q1745" s="3" t="s">
        <v>61</v>
      </c>
      <c r="R1745" s="3">
        <f t="shared" si="27"/>
        <v>8.7333333333333325</v>
      </c>
      <c r="S1745" s="1" t="s">
        <v>490</v>
      </c>
      <c r="T1745" s="1" t="s">
        <v>403</v>
      </c>
      <c r="U1745" s="1" t="s">
        <v>491</v>
      </c>
      <c r="V1745" s="1">
        <v>66</v>
      </c>
      <c r="W1745" s="1">
        <v>185192</v>
      </c>
      <c r="X1745" s="1">
        <v>8308</v>
      </c>
      <c r="Y1745" s="1">
        <v>1672</v>
      </c>
      <c r="Z1745" s="3">
        <v>15088</v>
      </c>
      <c r="AA1745" s="1">
        <v>1</v>
      </c>
      <c r="AB1745" s="1">
        <v>0</v>
      </c>
      <c r="AC1745" s="1">
        <v>0</v>
      </c>
      <c r="AD1745" s="1">
        <v>1</v>
      </c>
    </row>
    <row r="1746" spans="1:30" s="1" customFormat="1" ht="13.2" x14ac:dyDescent="0.25">
      <c r="A1746" s="1" t="s">
        <v>543</v>
      </c>
      <c r="B1746" s="1" t="s">
        <v>544</v>
      </c>
      <c r="C1746" s="1" t="s">
        <v>30</v>
      </c>
      <c r="D1746" s="1" t="s">
        <v>31</v>
      </c>
      <c r="E1746" s="1" t="s">
        <v>38</v>
      </c>
      <c r="F1746" s="1" t="s">
        <v>39</v>
      </c>
      <c r="G1746" s="1" t="s">
        <v>545</v>
      </c>
      <c r="H1746" s="1">
        <v>31.230098999999999</v>
      </c>
      <c r="I1746" s="1">
        <v>121.45292000000001</v>
      </c>
      <c r="J1746" s="1" t="s">
        <v>403</v>
      </c>
      <c r="K1746" s="1" t="s">
        <v>404</v>
      </c>
      <c r="L1746" s="1">
        <v>312</v>
      </c>
      <c r="M1746" s="1">
        <v>4.5</v>
      </c>
      <c r="N1746" s="1" t="s">
        <v>58</v>
      </c>
      <c r="O1746" s="3" t="s">
        <v>266</v>
      </c>
      <c r="P1746" s="3" t="s">
        <v>242</v>
      </c>
      <c r="Q1746" s="3" t="s">
        <v>243</v>
      </c>
      <c r="R1746" s="3">
        <f t="shared" si="27"/>
        <v>8.7333333333333325</v>
      </c>
      <c r="S1746" s="1" t="s">
        <v>546</v>
      </c>
      <c r="T1746" s="1" t="s">
        <v>425</v>
      </c>
      <c r="U1746" s="1" t="s">
        <v>547</v>
      </c>
      <c r="V1746" s="1">
        <v>99</v>
      </c>
      <c r="W1746" s="1">
        <v>140762</v>
      </c>
      <c r="X1746" s="1">
        <v>11598</v>
      </c>
      <c r="Y1746" s="1">
        <v>1947</v>
      </c>
      <c r="Z1746" s="3">
        <v>14023</v>
      </c>
      <c r="AA1746" s="1">
        <v>0</v>
      </c>
      <c r="AB1746" s="1">
        <v>0</v>
      </c>
      <c r="AC1746" s="1">
        <v>0</v>
      </c>
      <c r="AD1746" s="1">
        <v>1</v>
      </c>
    </row>
    <row r="1747" spans="1:30" s="1" customFormat="1" ht="13.2" x14ac:dyDescent="0.25">
      <c r="A1747" s="1" t="s">
        <v>576</v>
      </c>
      <c r="B1747" s="1" t="s">
        <v>577</v>
      </c>
      <c r="C1747" s="1" t="s">
        <v>30</v>
      </c>
      <c r="D1747" s="1" t="s">
        <v>31</v>
      </c>
      <c r="E1747" s="1" t="s">
        <v>32</v>
      </c>
      <c r="F1747" s="1" t="s">
        <v>33</v>
      </c>
      <c r="G1747" s="1" t="s">
        <v>578</v>
      </c>
      <c r="H1747" s="1">
        <v>31.2226</v>
      </c>
      <c r="I1747" s="1">
        <v>121.444565</v>
      </c>
      <c r="J1747" s="1" t="s">
        <v>435</v>
      </c>
      <c r="K1747" s="1" t="s">
        <v>436</v>
      </c>
      <c r="L1747" s="1">
        <v>32</v>
      </c>
      <c r="M1747" s="1">
        <v>4.5</v>
      </c>
      <c r="N1747" s="1" t="s">
        <v>58</v>
      </c>
      <c r="O1747" s="3" t="s">
        <v>60</v>
      </c>
      <c r="P1747" s="3" t="s">
        <v>60</v>
      </c>
      <c r="Q1747" s="3" t="s">
        <v>243</v>
      </c>
      <c r="R1747" s="3">
        <f t="shared" si="27"/>
        <v>8.7333333333333325</v>
      </c>
      <c r="T1747" s="1" t="s">
        <v>435</v>
      </c>
      <c r="U1747" s="1" t="s">
        <v>579</v>
      </c>
      <c r="V1747" s="1">
        <v>0</v>
      </c>
      <c r="W1747" s="1">
        <v>0</v>
      </c>
      <c r="X1747" s="1">
        <v>0</v>
      </c>
      <c r="Y1747" s="1">
        <v>137</v>
      </c>
      <c r="Z1747" s="3">
        <v>0</v>
      </c>
      <c r="AA1747" s="1">
        <v>0</v>
      </c>
      <c r="AB1747" s="1">
        <v>0</v>
      </c>
      <c r="AC1747" s="1">
        <v>0</v>
      </c>
      <c r="AD1747" s="1">
        <v>1</v>
      </c>
    </row>
    <row r="1748" spans="1:30" s="1" customFormat="1" ht="13.2" x14ac:dyDescent="0.25">
      <c r="A1748" s="1" t="s">
        <v>733</v>
      </c>
      <c r="B1748" s="1" t="s">
        <v>734</v>
      </c>
      <c r="C1748" s="1" t="s">
        <v>30</v>
      </c>
      <c r="D1748" s="1" t="s">
        <v>31</v>
      </c>
      <c r="E1748" s="1" t="s">
        <v>38</v>
      </c>
      <c r="F1748" s="1" t="s">
        <v>39</v>
      </c>
      <c r="G1748" s="1" t="s">
        <v>735</v>
      </c>
      <c r="H1748" s="1">
        <v>31.229089999999999</v>
      </c>
      <c r="I1748" s="1">
        <v>121.45728</v>
      </c>
      <c r="J1748" s="1" t="s">
        <v>403</v>
      </c>
      <c r="K1748" s="1" t="s">
        <v>404</v>
      </c>
      <c r="L1748" s="1">
        <v>108</v>
      </c>
      <c r="M1748" s="1">
        <v>4.5</v>
      </c>
      <c r="N1748" s="1" t="s">
        <v>58</v>
      </c>
      <c r="O1748" s="3" t="s">
        <v>104</v>
      </c>
      <c r="P1748" s="3" t="s">
        <v>242</v>
      </c>
      <c r="Q1748" s="3" t="s">
        <v>146</v>
      </c>
      <c r="R1748" s="3">
        <f t="shared" si="27"/>
        <v>8.7333333333333325</v>
      </c>
      <c r="S1748" s="1" t="s">
        <v>736</v>
      </c>
      <c r="T1748" s="1" t="s">
        <v>403</v>
      </c>
      <c r="U1748" s="1" t="s">
        <v>737</v>
      </c>
      <c r="V1748" s="1">
        <v>71</v>
      </c>
      <c r="W1748" s="1">
        <v>172551</v>
      </c>
      <c r="X1748" s="1">
        <v>3907</v>
      </c>
      <c r="Y1748" s="1">
        <v>1478</v>
      </c>
      <c r="Z1748" s="3">
        <v>9533</v>
      </c>
      <c r="AA1748" s="1">
        <v>0</v>
      </c>
      <c r="AB1748" s="1">
        <v>0</v>
      </c>
      <c r="AC1748" s="1">
        <v>0</v>
      </c>
      <c r="AD1748" s="1">
        <v>2</v>
      </c>
    </row>
    <row r="1749" spans="1:30" s="1" customFormat="1" ht="13.2" x14ac:dyDescent="0.25">
      <c r="A1749" s="1" t="s">
        <v>898</v>
      </c>
      <c r="B1749" s="1" t="s">
        <v>899</v>
      </c>
      <c r="C1749" s="1" t="s">
        <v>30</v>
      </c>
      <c r="D1749" s="1" t="s">
        <v>31</v>
      </c>
      <c r="E1749" s="1" t="s">
        <v>32</v>
      </c>
      <c r="F1749" s="1" t="s">
        <v>33</v>
      </c>
      <c r="G1749" s="1" t="s">
        <v>900</v>
      </c>
      <c r="H1749" s="1">
        <v>31.228625999999998</v>
      </c>
      <c r="I1749" s="1">
        <v>121.44293</v>
      </c>
      <c r="J1749" s="1" t="s">
        <v>435</v>
      </c>
      <c r="K1749" s="1" t="s">
        <v>436</v>
      </c>
      <c r="L1749" s="1">
        <v>21</v>
      </c>
      <c r="M1749" s="1">
        <v>4.5</v>
      </c>
      <c r="N1749" s="1" t="s">
        <v>58</v>
      </c>
      <c r="O1749" s="3" t="s">
        <v>146</v>
      </c>
      <c r="P1749" s="3" t="s">
        <v>75</v>
      </c>
      <c r="Q1749" s="3" t="s">
        <v>243</v>
      </c>
      <c r="R1749" s="3">
        <f t="shared" si="27"/>
        <v>8.7333333333333325</v>
      </c>
      <c r="S1749" s="1" t="s">
        <v>901</v>
      </c>
      <c r="T1749" s="1" t="s">
        <v>435</v>
      </c>
      <c r="U1749" s="1" t="s">
        <v>902</v>
      </c>
      <c r="V1749" s="1">
        <v>16</v>
      </c>
      <c r="W1749" s="1">
        <v>47452</v>
      </c>
      <c r="X1749" s="1">
        <v>1127</v>
      </c>
      <c r="Y1749" s="1">
        <v>254</v>
      </c>
      <c r="Z1749" s="3">
        <v>1521</v>
      </c>
      <c r="AA1749" s="1">
        <v>0</v>
      </c>
      <c r="AB1749" s="1">
        <v>0</v>
      </c>
      <c r="AC1749" s="1">
        <v>1</v>
      </c>
      <c r="AD1749" s="1">
        <v>1</v>
      </c>
    </row>
    <row r="1750" spans="1:30" s="1" customFormat="1" ht="13.2" x14ac:dyDescent="0.25">
      <c r="A1750" s="1" t="s">
        <v>1021</v>
      </c>
      <c r="B1750" s="1" t="s">
        <v>1022</v>
      </c>
      <c r="C1750" s="1" t="s">
        <v>30</v>
      </c>
      <c r="D1750" s="1" t="s">
        <v>31</v>
      </c>
      <c r="E1750" s="1" t="s">
        <v>32</v>
      </c>
      <c r="F1750" s="1" t="s">
        <v>33</v>
      </c>
      <c r="G1750" s="1" t="s">
        <v>1023</v>
      </c>
      <c r="H1750" s="1">
        <v>31.219732</v>
      </c>
      <c r="I1750" s="1">
        <v>121.44155000000001</v>
      </c>
      <c r="J1750" s="1" t="s">
        <v>403</v>
      </c>
      <c r="K1750" s="1" t="s">
        <v>404</v>
      </c>
      <c r="L1750" s="1">
        <v>268</v>
      </c>
      <c r="M1750" s="1">
        <v>5</v>
      </c>
      <c r="N1750" s="1" t="s">
        <v>241</v>
      </c>
      <c r="O1750" s="3" t="s">
        <v>266</v>
      </c>
      <c r="P1750" s="3" t="s">
        <v>242</v>
      </c>
      <c r="Q1750" s="3" t="s">
        <v>243</v>
      </c>
      <c r="R1750" s="3">
        <f t="shared" si="27"/>
        <v>8.7333333333333325</v>
      </c>
      <c r="S1750" s="1" t="s">
        <v>1024</v>
      </c>
      <c r="T1750" s="1" t="s">
        <v>403</v>
      </c>
      <c r="U1750" s="1" t="s">
        <v>1025</v>
      </c>
      <c r="V1750" s="1">
        <v>68</v>
      </c>
      <c r="W1750" s="1">
        <v>263625</v>
      </c>
      <c r="X1750" s="1">
        <v>3910</v>
      </c>
      <c r="Y1750" s="1">
        <v>2105</v>
      </c>
      <c r="Z1750" s="3">
        <v>10328</v>
      </c>
      <c r="AA1750" s="1">
        <v>0</v>
      </c>
      <c r="AB1750" s="1">
        <v>0</v>
      </c>
      <c r="AC1750" s="1">
        <v>1</v>
      </c>
      <c r="AD1750" s="1">
        <v>0</v>
      </c>
    </row>
    <row r="1751" spans="1:30" s="1" customFormat="1" ht="13.2" x14ac:dyDescent="0.25">
      <c r="A1751" s="1" t="s">
        <v>1111</v>
      </c>
      <c r="B1751" s="1" t="s">
        <v>1112</v>
      </c>
      <c r="C1751" s="1" t="s">
        <v>48</v>
      </c>
      <c r="D1751" s="1" t="s">
        <v>49</v>
      </c>
      <c r="E1751" s="1" t="s">
        <v>78</v>
      </c>
      <c r="F1751" s="1" t="s">
        <v>79</v>
      </c>
      <c r="G1751" s="1" t="s">
        <v>1113</v>
      </c>
      <c r="H1751" s="1">
        <v>31.221577</v>
      </c>
      <c r="I1751" s="1">
        <v>121.39612</v>
      </c>
      <c r="J1751" s="1" t="s">
        <v>407</v>
      </c>
      <c r="K1751" s="1" t="s">
        <v>408</v>
      </c>
      <c r="L1751" s="1">
        <v>341</v>
      </c>
      <c r="M1751" s="1">
        <v>4.5</v>
      </c>
      <c r="N1751" s="1" t="s">
        <v>58</v>
      </c>
      <c r="O1751" s="3" t="s">
        <v>60</v>
      </c>
      <c r="P1751" s="3" t="s">
        <v>242</v>
      </c>
      <c r="Q1751" s="3" t="s">
        <v>75</v>
      </c>
      <c r="R1751" s="3">
        <f t="shared" si="27"/>
        <v>8.7333333333333325</v>
      </c>
      <c r="S1751" s="1" t="s">
        <v>1114</v>
      </c>
      <c r="T1751" s="1" t="s">
        <v>762</v>
      </c>
      <c r="U1751" s="1" t="s">
        <v>1115</v>
      </c>
      <c r="V1751" s="1">
        <v>90</v>
      </c>
      <c r="W1751" s="1">
        <v>197267</v>
      </c>
      <c r="X1751" s="1">
        <v>4441</v>
      </c>
      <c r="Y1751" s="1">
        <v>650</v>
      </c>
      <c r="Z1751" s="3">
        <v>1825</v>
      </c>
      <c r="AA1751" s="1">
        <v>0</v>
      </c>
      <c r="AB1751" s="1">
        <v>0</v>
      </c>
      <c r="AC1751" s="1">
        <v>0</v>
      </c>
      <c r="AD1751" s="1">
        <v>1</v>
      </c>
    </row>
    <row r="1752" spans="1:30" s="1" customFormat="1" ht="13.2" x14ac:dyDescent="0.25">
      <c r="A1752" s="1" t="s">
        <v>1143</v>
      </c>
      <c r="B1752" s="1" t="s">
        <v>1144</v>
      </c>
      <c r="C1752" s="1" t="s">
        <v>48</v>
      </c>
      <c r="D1752" s="1" t="s">
        <v>49</v>
      </c>
      <c r="E1752" s="1" t="s">
        <v>70</v>
      </c>
      <c r="F1752" s="1" t="s">
        <v>71</v>
      </c>
      <c r="G1752" s="1" t="s">
        <v>1145</v>
      </c>
      <c r="H1752" s="1">
        <v>31.248304000000001</v>
      </c>
      <c r="I1752" s="1">
        <v>121.44517500000001</v>
      </c>
      <c r="J1752" s="1" t="s">
        <v>403</v>
      </c>
      <c r="K1752" s="1" t="s">
        <v>404</v>
      </c>
      <c r="L1752" s="1">
        <v>121</v>
      </c>
      <c r="M1752" s="1">
        <v>4.5</v>
      </c>
      <c r="N1752" s="1" t="s">
        <v>58</v>
      </c>
      <c r="O1752" s="3" t="s">
        <v>104</v>
      </c>
      <c r="P1752" s="3" t="s">
        <v>242</v>
      </c>
      <c r="Q1752" s="3" t="s">
        <v>146</v>
      </c>
      <c r="R1752" s="3">
        <f t="shared" si="27"/>
        <v>8.7333333333333325</v>
      </c>
      <c r="S1752" s="1" t="s">
        <v>1146</v>
      </c>
      <c r="T1752" s="1" t="s">
        <v>403</v>
      </c>
      <c r="U1752" s="1" t="s">
        <v>1147</v>
      </c>
      <c r="V1752" s="1">
        <v>39</v>
      </c>
      <c r="W1752" s="1">
        <v>36988</v>
      </c>
      <c r="X1752" s="1">
        <v>3799</v>
      </c>
      <c r="Y1752" s="1">
        <v>578</v>
      </c>
      <c r="Z1752" s="3">
        <v>1356</v>
      </c>
      <c r="AA1752" s="1">
        <v>0</v>
      </c>
      <c r="AB1752" s="1">
        <v>0</v>
      </c>
      <c r="AC1752" s="1">
        <v>1</v>
      </c>
      <c r="AD1752" s="1">
        <v>1</v>
      </c>
    </row>
    <row r="1753" spans="1:30" s="1" customFormat="1" ht="13.2" x14ac:dyDescent="0.25">
      <c r="A1753" s="1" t="s">
        <v>1174</v>
      </c>
      <c r="B1753" s="1" t="s">
        <v>1175</v>
      </c>
      <c r="C1753" s="1" t="s">
        <v>41</v>
      </c>
      <c r="D1753" s="1" t="s">
        <v>42</v>
      </c>
      <c r="E1753" s="1" t="s">
        <v>94</v>
      </c>
      <c r="F1753" s="1" t="s">
        <v>95</v>
      </c>
      <c r="G1753" s="1" t="s">
        <v>1176</v>
      </c>
      <c r="H1753" s="1">
        <v>31.260248000000001</v>
      </c>
      <c r="I1753" s="1">
        <v>121.45841</v>
      </c>
      <c r="J1753" s="1" t="s">
        <v>461</v>
      </c>
      <c r="K1753" s="1" t="s">
        <v>462</v>
      </c>
      <c r="L1753" s="1">
        <v>-1</v>
      </c>
      <c r="M1753" s="1">
        <v>4.5</v>
      </c>
      <c r="N1753" s="1" t="s">
        <v>58</v>
      </c>
      <c r="O1753" s="3" t="s">
        <v>146</v>
      </c>
      <c r="P1753" s="3" t="s">
        <v>61</v>
      </c>
      <c r="Q1753" s="3" t="s">
        <v>146</v>
      </c>
      <c r="R1753" s="3">
        <f t="shared" si="27"/>
        <v>8.7333333333333325</v>
      </c>
      <c r="T1753" s="1" t="s">
        <v>461</v>
      </c>
      <c r="U1753" s="1" t="s">
        <v>1177</v>
      </c>
      <c r="V1753" s="1">
        <v>0</v>
      </c>
      <c r="W1753" s="1">
        <v>0</v>
      </c>
      <c r="X1753" s="1">
        <v>0</v>
      </c>
      <c r="Y1753" s="1">
        <v>39</v>
      </c>
      <c r="Z1753" s="3">
        <v>0</v>
      </c>
      <c r="AA1753" s="1">
        <v>0</v>
      </c>
      <c r="AB1753" s="1">
        <v>0</v>
      </c>
      <c r="AC1753" s="1">
        <v>1</v>
      </c>
      <c r="AD1753" s="1">
        <v>1</v>
      </c>
    </row>
    <row r="1754" spans="1:30" s="1" customFormat="1" ht="13.2" x14ac:dyDescent="0.25">
      <c r="A1754" s="1" t="s">
        <v>1190</v>
      </c>
      <c r="B1754" s="1" t="s">
        <v>1191</v>
      </c>
      <c r="C1754" s="1" t="s">
        <v>48</v>
      </c>
      <c r="D1754" s="1" t="s">
        <v>49</v>
      </c>
      <c r="E1754" s="1" t="s">
        <v>87</v>
      </c>
      <c r="F1754" s="1" t="s">
        <v>88</v>
      </c>
      <c r="G1754" s="1" t="s">
        <v>1192</v>
      </c>
      <c r="H1754" s="1">
        <v>31.237005</v>
      </c>
      <c r="I1754" s="1">
        <v>121.41981</v>
      </c>
      <c r="J1754" s="1" t="s">
        <v>435</v>
      </c>
      <c r="K1754" s="1" t="s">
        <v>436</v>
      </c>
      <c r="L1754" s="1">
        <v>31</v>
      </c>
      <c r="M1754" s="1">
        <v>4.5</v>
      </c>
      <c r="N1754" s="1" t="s">
        <v>58</v>
      </c>
      <c r="O1754" s="3" t="s">
        <v>75</v>
      </c>
      <c r="P1754" s="3" t="s">
        <v>146</v>
      </c>
      <c r="Q1754" s="3" t="s">
        <v>243</v>
      </c>
      <c r="R1754" s="3">
        <f t="shared" si="27"/>
        <v>8.7333333333333325</v>
      </c>
      <c r="T1754" s="1" t="s">
        <v>435</v>
      </c>
      <c r="U1754" s="1" t="s">
        <v>1193</v>
      </c>
      <c r="V1754" s="1">
        <v>0</v>
      </c>
      <c r="W1754" s="1">
        <v>0</v>
      </c>
      <c r="X1754" s="1">
        <v>0</v>
      </c>
      <c r="Y1754" s="1">
        <v>150</v>
      </c>
      <c r="Z1754" s="3">
        <v>0</v>
      </c>
      <c r="AA1754" s="1">
        <v>0</v>
      </c>
      <c r="AB1754" s="1">
        <v>0</v>
      </c>
      <c r="AC1754" s="1">
        <v>1</v>
      </c>
      <c r="AD1754" s="1">
        <v>1</v>
      </c>
    </row>
    <row r="1755" spans="1:30" s="1" customFormat="1" ht="13.2" x14ac:dyDescent="0.25">
      <c r="A1755" s="1" t="s">
        <v>1337</v>
      </c>
      <c r="B1755" s="1" t="s">
        <v>1338</v>
      </c>
      <c r="C1755" s="1" t="s">
        <v>99</v>
      </c>
      <c r="D1755" s="1" t="s">
        <v>83</v>
      </c>
      <c r="E1755" s="1" t="s">
        <v>106</v>
      </c>
      <c r="F1755" s="1" t="s">
        <v>107</v>
      </c>
      <c r="G1755" s="1" t="s">
        <v>1339</v>
      </c>
      <c r="H1755" s="1">
        <v>31.171530000000001</v>
      </c>
      <c r="I1755" s="1">
        <v>121.37083</v>
      </c>
      <c r="J1755" s="1" t="s">
        <v>407</v>
      </c>
      <c r="K1755" s="1" t="s">
        <v>408</v>
      </c>
      <c r="L1755" s="1">
        <v>171</v>
      </c>
      <c r="M1755" s="1">
        <v>4.5</v>
      </c>
      <c r="N1755" s="1" t="s">
        <v>58</v>
      </c>
      <c r="O1755" s="3" t="s">
        <v>104</v>
      </c>
      <c r="P1755" s="3" t="s">
        <v>243</v>
      </c>
      <c r="Q1755" s="3" t="s">
        <v>61</v>
      </c>
      <c r="R1755" s="3">
        <f t="shared" si="27"/>
        <v>8.7333333333333325</v>
      </c>
      <c r="T1755" s="1" t="s">
        <v>415</v>
      </c>
      <c r="U1755" s="1" t="s">
        <v>1340</v>
      </c>
      <c r="V1755" s="1">
        <v>0</v>
      </c>
      <c r="W1755" s="1">
        <v>0</v>
      </c>
      <c r="X1755" s="1">
        <v>0</v>
      </c>
      <c r="Y1755" s="1">
        <v>586</v>
      </c>
      <c r="Z1755" s="3">
        <v>0</v>
      </c>
      <c r="AA1755" s="1">
        <v>1</v>
      </c>
      <c r="AB1755" s="1">
        <v>1</v>
      </c>
      <c r="AC1755" s="1">
        <v>0</v>
      </c>
      <c r="AD1755" s="1">
        <v>1</v>
      </c>
    </row>
    <row r="1756" spans="1:30" s="1" customFormat="1" ht="13.2" x14ac:dyDescent="0.25">
      <c r="A1756" s="1" t="s">
        <v>1859</v>
      </c>
      <c r="B1756" s="1" t="s">
        <v>1860</v>
      </c>
      <c r="C1756" s="1" t="s">
        <v>143</v>
      </c>
      <c r="D1756" s="1" t="s">
        <v>29</v>
      </c>
      <c r="E1756" s="1" t="s">
        <v>149</v>
      </c>
      <c r="F1756" s="1" t="s">
        <v>150</v>
      </c>
      <c r="G1756" s="1" t="s">
        <v>1861</v>
      </c>
      <c r="H1756" s="1">
        <v>31.215204</v>
      </c>
      <c r="I1756" s="1">
        <v>121.47454999999999</v>
      </c>
      <c r="J1756" s="1" t="s">
        <v>403</v>
      </c>
      <c r="K1756" s="1" t="s">
        <v>404</v>
      </c>
      <c r="L1756" s="1">
        <v>206</v>
      </c>
      <c r="M1756" s="1">
        <v>4.5</v>
      </c>
      <c r="N1756" s="1" t="s">
        <v>58</v>
      </c>
      <c r="O1756" s="3" t="s">
        <v>104</v>
      </c>
      <c r="P1756" s="3" t="s">
        <v>243</v>
      </c>
      <c r="Q1756" s="3" t="s">
        <v>61</v>
      </c>
      <c r="R1756" s="3">
        <f t="shared" si="27"/>
        <v>8.7333333333333325</v>
      </c>
      <c r="S1756" s="1" t="s">
        <v>1862</v>
      </c>
      <c r="T1756" s="1" t="s">
        <v>616</v>
      </c>
      <c r="U1756" s="1" t="s">
        <v>1863</v>
      </c>
      <c r="V1756" s="1">
        <v>454</v>
      </c>
      <c r="W1756" s="1">
        <v>275745</v>
      </c>
      <c r="X1756" s="1">
        <v>12027</v>
      </c>
      <c r="Y1756" s="1">
        <v>4324</v>
      </c>
      <c r="Z1756" s="3">
        <v>8991</v>
      </c>
      <c r="AA1756" s="1">
        <v>1</v>
      </c>
      <c r="AB1756" s="1">
        <v>1</v>
      </c>
      <c r="AC1756" s="1">
        <v>1</v>
      </c>
      <c r="AD1756" s="1">
        <v>5</v>
      </c>
    </row>
    <row r="1757" spans="1:30" s="1" customFormat="1" ht="13.2" x14ac:dyDescent="0.25">
      <c r="A1757" s="1" t="s">
        <v>1915</v>
      </c>
      <c r="B1757" s="1" t="s">
        <v>1916</v>
      </c>
      <c r="C1757" s="1" t="s">
        <v>143</v>
      </c>
      <c r="D1757" s="1" t="s">
        <v>29</v>
      </c>
      <c r="E1757" s="1" t="s">
        <v>46</v>
      </c>
      <c r="F1757" s="1" t="s">
        <v>47</v>
      </c>
      <c r="G1757" s="1" t="s">
        <v>1917</v>
      </c>
      <c r="H1757" s="1">
        <v>31.224411</v>
      </c>
      <c r="I1757" s="1">
        <v>121.47812999999999</v>
      </c>
      <c r="J1757" s="1" t="s">
        <v>407</v>
      </c>
      <c r="K1757" s="1" t="s">
        <v>408</v>
      </c>
      <c r="L1757" s="1">
        <v>239</v>
      </c>
      <c r="M1757" s="1">
        <v>4.5</v>
      </c>
      <c r="N1757" s="1" t="s">
        <v>58</v>
      </c>
      <c r="O1757" s="3" t="s">
        <v>60</v>
      </c>
      <c r="P1757" s="3" t="s">
        <v>59</v>
      </c>
      <c r="Q1757" s="3" t="s">
        <v>146</v>
      </c>
      <c r="R1757" s="3">
        <f t="shared" si="27"/>
        <v>8.7333333333333325</v>
      </c>
      <c r="S1757" s="1" t="s">
        <v>1918</v>
      </c>
      <c r="T1757" s="1" t="s">
        <v>415</v>
      </c>
      <c r="U1757" s="1" t="s">
        <v>1919</v>
      </c>
      <c r="V1757" s="1">
        <v>127</v>
      </c>
      <c r="W1757" s="1">
        <v>181430</v>
      </c>
      <c r="X1757" s="1">
        <v>7514</v>
      </c>
      <c r="Y1757" s="1">
        <v>1438</v>
      </c>
      <c r="Z1757" s="3">
        <v>6144</v>
      </c>
      <c r="AA1757" s="1">
        <v>0</v>
      </c>
      <c r="AB1757" s="1">
        <v>0</v>
      </c>
      <c r="AC1757" s="1">
        <v>0</v>
      </c>
      <c r="AD1757" s="1">
        <v>1</v>
      </c>
    </row>
    <row r="1758" spans="1:30" s="1" customFormat="1" ht="13.2" x14ac:dyDescent="0.25">
      <c r="A1758" s="1" t="s">
        <v>2043</v>
      </c>
      <c r="B1758" s="1" t="s">
        <v>2044</v>
      </c>
      <c r="C1758" s="1" t="s">
        <v>143</v>
      </c>
      <c r="D1758" s="1" t="s">
        <v>29</v>
      </c>
      <c r="E1758" s="1" t="s">
        <v>1796</v>
      </c>
      <c r="F1758" s="1" t="s">
        <v>1797</v>
      </c>
      <c r="G1758" s="1" t="s">
        <v>2045</v>
      </c>
      <c r="H1758" s="1">
        <v>31.193470000000001</v>
      </c>
      <c r="I1758" s="1">
        <v>121.47305</v>
      </c>
      <c r="J1758" s="1" t="s">
        <v>435</v>
      </c>
      <c r="K1758" s="1" t="s">
        <v>436</v>
      </c>
      <c r="L1758" s="1">
        <v>22</v>
      </c>
      <c r="M1758" s="1">
        <v>4.5</v>
      </c>
      <c r="N1758" s="1" t="s">
        <v>58</v>
      </c>
      <c r="O1758" s="3" t="s">
        <v>61</v>
      </c>
      <c r="P1758" s="3" t="s">
        <v>146</v>
      </c>
      <c r="Q1758" s="3" t="s">
        <v>146</v>
      </c>
      <c r="R1758" s="3">
        <f t="shared" si="27"/>
        <v>8.7333333333333325</v>
      </c>
      <c r="S1758" s="1" t="s">
        <v>2046</v>
      </c>
      <c r="T1758" s="1" t="s">
        <v>435</v>
      </c>
      <c r="U1758" s="1" t="s">
        <v>2047</v>
      </c>
      <c r="V1758" s="1">
        <v>9</v>
      </c>
      <c r="W1758" s="1">
        <v>16764</v>
      </c>
      <c r="X1758" s="1">
        <v>1534</v>
      </c>
      <c r="Y1758" s="1">
        <v>353</v>
      </c>
      <c r="Z1758" s="3">
        <v>0</v>
      </c>
      <c r="AA1758" s="1">
        <v>0</v>
      </c>
      <c r="AB1758" s="1">
        <v>0</v>
      </c>
      <c r="AC1758" s="1">
        <v>1</v>
      </c>
      <c r="AD1758" s="1">
        <v>6</v>
      </c>
    </row>
    <row r="1759" spans="1:30" s="1" customFormat="1" ht="13.2" x14ac:dyDescent="0.25">
      <c r="A1759" s="1" t="s">
        <v>2072</v>
      </c>
      <c r="B1759" s="1" t="s">
        <v>2073</v>
      </c>
      <c r="C1759" s="1" t="s">
        <v>143</v>
      </c>
      <c r="D1759" s="1" t="s">
        <v>29</v>
      </c>
      <c r="E1759" s="1" t="s">
        <v>46</v>
      </c>
      <c r="F1759" s="1" t="s">
        <v>47</v>
      </c>
      <c r="G1759" s="1" t="s">
        <v>2074</v>
      </c>
      <c r="H1759" s="1">
        <v>31.219082</v>
      </c>
      <c r="I1759" s="1">
        <v>121.4683</v>
      </c>
      <c r="J1759" s="1" t="s">
        <v>461</v>
      </c>
      <c r="K1759" s="1" t="s">
        <v>462</v>
      </c>
      <c r="L1759" s="1">
        <v>18</v>
      </c>
      <c r="M1759" s="1">
        <v>4.5</v>
      </c>
      <c r="N1759" s="1" t="s">
        <v>58</v>
      </c>
      <c r="O1759" s="3" t="s">
        <v>61</v>
      </c>
      <c r="P1759" s="3" t="s">
        <v>146</v>
      </c>
      <c r="Q1759" s="3" t="s">
        <v>146</v>
      </c>
      <c r="R1759" s="3">
        <f t="shared" si="27"/>
        <v>8.7333333333333325</v>
      </c>
      <c r="T1759" s="1" t="s">
        <v>574</v>
      </c>
      <c r="U1759" s="1" t="s">
        <v>2075</v>
      </c>
      <c r="V1759" s="1">
        <v>9</v>
      </c>
      <c r="W1759" s="1">
        <v>9222</v>
      </c>
      <c r="X1759" s="1">
        <v>993</v>
      </c>
      <c r="Y1759" s="1">
        <v>223</v>
      </c>
      <c r="Z1759" s="3">
        <v>358</v>
      </c>
      <c r="AA1759" s="1">
        <v>0</v>
      </c>
      <c r="AB1759" s="1">
        <v>0</v>
      </c>
      <c r="AC1759" s="1">
        <v>0</v>
      </c>
      <c r="AD1759" s="1">
        <v>1</v>
      </c>
    </row>
    <row r="1760" spans="1:30" s="1" customFormat="1" ht="13.2" x14ac:dyDescent="0.25">
      <c r="A1760" s="1" t="s">
        <v>2117</v>
      </c>
      <c r="B1760" s="1" t="s">
        <v>2118</v>
      </c>
      <c r="C1760" s="1" t="s">
        <v>147</v>
      </c>
      <c r="D1760" s="1" t="s">
        <v>84</v>
      </c>
      <c r="E1760" s="1" t="s">
        <v>147</v>
      </c>
      <c r="F1760" s="1" t="s">
        <v>153</v>
      </c>
      <c r="G1760" s="1" t="s">
        <v>2119</v>
      </c>
      <c r="H1760" s="1">
        <v>31.226455999999999</v>
      </c>
      <c r="I1760" s="1">
        <v>121.48192</v>
      </c>
      <c r="J1760" s="1" t="s">
        <v>461</v>
      </c>
      <c r="K1760" s="1" t="s">
        <v>462</v>
      </c>
      <c r="L1760" s="1">
        <v>22</v>
      </c>
      <c r="M1760" s="1">
        <v>4.5</v>
      </c>
      <c r="N1760" s="1" t="s">
        <v>58</v>
      </c>
      <c r="O1760" s="3" t="s">
        <v>146</v>
      </c>
      <c r="P1760" s="3" t="s">
        <v>60</v>
      </c>
      <c r="Q1760" s="3" t="s">
        <v>59</v>
      </c>
      <c r="R1760" s="3">
        <f t="shared" si="27"/>
        <v>8.7333333333333325</v>
      </c>
      <c r="T1760" s="1" t="s">
        <v>574</v>
      </c>
      <c r="U1760" s="1" t="s">
        <v>2120</v>
      </c>
      <c r="V1760" s="1">
        <v>0</v>
      </c>
      <c r="W1760" s="1">
        <v>0</v>
      </c>
      <c r="X1760" s="1">
        <v>0</v>
      </c>
      <c r="Y1760" s="1">
        <v>150</v>
      </c>
      <c r="Z1760" s="3">
        <v>0</v>
      </c>
      <c r="AA1760" s="1">
        <v>0</v>
      </c>
      <c r="AB1760" s="1">
        <v>0</v>
      </c>
      <c r="AC1760" s="1">
        <v>0</v>
      </c>
      <c r="AD1760" s="1">
        <v>0</v>
      </c>
    </row>
    <row r="1761" spans="1:30" s="1" customFormat="1" ht="13.2" x14ac:dyDescent="0.25">
      <c r="A1761" s="1" t="s">
        <v>2288</v>
      </c>
      <c r="B1761" s="1" t="s">
        <v>776</v>
      </c>
      <c r="C1761" s="1" t="s">
        <v>41</v>
      </c>
      <c r="D1761" s="1" t="s">
        <v>42</v>
      </c>
      <c r="E1761" s="1" t="s">
        <v>170</v>
      </c>
      <c r="F1761" s="1" t="s">
        <v>171</v>
      </c>
      <c r="G1761" s="1" t="s">
        <v>2289</v>
      </c>
      <c r="H1761" s="1">
        <v>31.297646</v>
      </c>
      <c r="I1761" s="1">
        <v>121.46037</v>
      </c>
      <c r="J1761" s="1" t="s">
        <v>403</v>
      </c>
      <c r="K1761" s="1" t="s">
        <v>404</v>
      </c>
      <c r="L1761" s="1">
        <v>119</v>
      </c>
      <c r="M1761" s="1">
        <v>4.5</v>
      </c>
      <c r="N1761" s="1" t="s">
        <v>58</v>
      </c>
      <c r="O1761" s="3" t="s">
        <v>75</v>
      </c>
      <c r="P1761" s="3" t="s">
        <v>243</v>
      </c>
      <c r="Q1761" s="3" t="s">
        <v>146</v>
      </c>
      <c r="R1761" s="3">
        <f t="shared" si="27"/>
        <v>8.7333333333333325</v>
      </c>
      <c r="S1761" s="1" t="s">
        <v>2290</v>
      </c>
      <c r="T1761" s="1" t="s">
        <v>779</v>
      </c>
      <c r="U1761" s="1" t="s">
        <v>2291</v>
      </c>
      <c r="V1761" s="1">
        <v>0</v>
      </c>
      <c r="W1761" s="1">
        <v>27777</v>
      </c>
      <c r="X1761" s="1">
        <v>4749</v>
      </c>
      <c r="Y1761" s="1">
        <v>1110</v>
      </c>
      <c r="Z1761" s="3">
        <v>296</v>
      </c>
      <c r="AA1761" s="1">
        <v>0</v>
      </c>
      <c r="AB1761" s="1">
        <v>0</v>
      </c>
      <c r="AC1761" s="1">
        <v>1</v>
      </c>
      <c r="AD1761" s="1">
        <v>19</v>
      </c>
    </row>
    <row r="1762" spans="1:30" s="1" customFormat="1" ht="13.2" x14ac:dyDescent="0.25">
      <c r="A1762" s="1" t="s">
        <v>2356</v>
      </c>
      <c r="B1762" s="1" t="s">
        <v>2357</v>
      </c>
      <c r="C1762" s="1" t="s">
        <v>41</v>
      </c>
      <c r="D1762" s="1" t="s">
        <v>42</v>
      </c>
      <c r="E1762" s="1" t="s">
        <v>97</v>
      </c>
      <c r="F1762" s="1" t="s">
        <v>98</v>
      </c>
      <c r="G1762" s="1" t="s">
        <v>2358</v>
      </c>
      <c r="H1762" s="1">
        <v>31.247979999999998</v>
      </c>
      <c r="I1762" s="1">
        <v>121.45114</v>
      </c>
      <c r="J1762" s="1" t="s">
        <v>407</v>
      </c>
      <c r="K1762" s="1" t="s">
        <v>408</v>
      </c>
      <c r="L1762" s="1">
        <v>99</v>
      </c>
      <c r="M1762" s="1">
        <v>4.5</v>
      </c>
      <c r="N1762" s="1" t="s">
        <v>58</v>
      </c>
      <c r="O1762" s="3" t="s">
        <v>60</v>
      </c>
      <c r="P1762" s="3" t="s">
        <v>59</v>
      </c>
      <c r="Q1762" s="3" t="s">
        <v>146</v>
      </c>
      <c r="R1762" s="3">
        <f t="shared" si="27"/>
        <v>8.7333333333333325</v>
      </c>
      <c r="T1762" s="1" t="s">
        <v>415</v>
      </c>
      <c r="U1762" s="1" t="s">
        <v>2359</v>
      </c>
      <c r="V1762" s="1">
        <v>3</v>
      </c>
      <c r="W1762" s="1">
        <v>2495</v>
      </c>
      <c r="X1762" s="1">
        <v>359</v>
      </c>
      <c r="Y1762" s="1">
        <v>279</v>
      </c>
      <c r="Z1762" s="3">
        <v>0</v>
      </c>
      <c r="AA1762" s="1">
        <v>0</v>
      </c>
      <c r="AB1762" s="1">
        <v>0</v>
      </c>
      <c r="AC1762" s="1">
        <v>0</v>
      </c>
      <c r="AD1762" s="1">
        <v>1</v>
      </c>
    </row>
    <row r="1763" spans="1:30" s="1" customFormat="1" ht="13.2" x14ac:dyDescent="0.25">
      <c r="A1763" s="1" t="s">
        <v>2516</v>
      </c>
      <c r="B1763" s="1" t="s">
        <v>2517</v>
      </c>
      <c r="C1763" s="1" t="s">
        <v>182</v>
      </c>
      <c r="D1763" s="1" t="s">
        <v>34</v>
      </c>
      <c r="E1763" s="1" t="s">
        <v>189</v>
      </c>
      <c r="F1763" s="1" t="s">
        <v>190</v>
      </c>
      <c r="G1763" s="1" t="s">
        <v>2518</v>
      </c>
      <c r="H1763" s="1">
        <v>31.304188</v>
      </c>
      <c r="I1763" s="1">
        <v>121.50987000000001</v>
      </c>
      <c r="J1763" s="1" t="s">
        <v>403</v>
      </c>
      <c r="K1763" s="1" t="s">
        <v>404</v>
      </c>
      <c r="L1763" s="1">
        <v>60</v>
      </c>
      <c r="M1763" s="1">
        <v>4.5</v>
      </c>
      <c r="N1763" s="1" t="s">
        <v>58</v>
      </c>
      <c r="O1763" s="3" t="s">
        <v>60</v>
      </c>
      <c r="P1763" s="3" t="s">
        <v>60</v>
      </c>
      <c r="Q1763" s="3" t="s">
        <v>243</v>
      </c>
      <c r="R1763" s="3">
        <f t="shared" si="27"/>
        <v>8.7333333333333325</v>
      </c>
      <c r="S1763" s="1" t="s">
        <v>683</v>
      </c>
      <c r="T1763" s="1" t="s">
        <v>420</v>
      </c>
      <c r="U1763" s="1" t="s">
        <v>2519</v>
      </c>
      <c r="V1763" s="1">
        <v>88</v>
      </c>
      <c r="W1763" s="1">
        <v>86064</v>
      </c>
      <c r="X1763" s="1">
        <v>11574</v>
      </c>
      <c r="Y1763" s="1">
        <v>982</v>
      </c>
      <c r="Z1763" s="3">
        <v>3039</v>
      </c>
      <c r="AA1763" s="1">
        <v>0</v>
      </c>
      <c r="AB1763" s="1">
        <v>0</v>
      </c>
      <c r="AC1763" s="1">
        <v>1</v>
      </c>
      <c r="AD1763" s="1">
        <v>1</v>
      </c>
    </row>
    <row r="1764" spans="1:30" s="1" customFormat="1" ht="13.2" x14ac:dyDescent="0.25">
      <c r="A1764" s="1" t="s">
        <v>2530</v>
      </c>
      <c r="B1764" s="1" t="s">
        <v>928</v>
      </c>
      <c r="C1764" s="1" t="s">
        <v>182</v>
      </c>
      <c r="D1764" s="1" t="s">
        <v>34</v>
      </c>
      <c r="E1764" s="1" t="s">
        <v>189</v>
      </c>
      <c r="F1764" s="1" t="s">
        <v>190</v>
      </c>
      <c r="G1764" s="1" t="s">
        <v>2531</v>
      </c>
      <c r="H1764" s="1">
        <v>31.303305000000002</v>
      </c>
      <c r="I1764" s="1">
        <v>121.50793</v>
      </c>
      <c r="J1764" s="1" t="s">
        <v>461</v>
      </c>
      <c r="K1764" s="1" t="s">
        <v>462</v>
      </c>
      <c r="L1764" s="1">
        <v>74</v>
      </c>
      <c r="M1764" s="1">
        <v>4.5</v>
      </c>
      <c r="N1764" s="1" t="s">
        <v>58</v>
      </c>
      <c r="O1764" s="3" t="s">
        <v>75</v>
      </c>
      <c r="P1764" s="3" t="s">
        <v>59</v>
      </c>
      <c r="Q1764" s="3" t="s">
        <v>61</v>
      </c>
      <c r="R1764" s="3">
        <f t="shared" si="27"/>
        <v>8.7333333333333325</v>
      </c>
      <c r="T1764" s="1" t="s">
        <v>461</v>
      </c>
      <c r="U1764" s="1" t="s">
        <v>2532</v>
      </c>
      <c r="V1764" s="1">
        <v>0</v>
      </c>
      <c r="W1764" s="1">
        <v>0</v>
      </c>
      <c r="X1764" s="1">
        <v>0</v>
      </c>
      <c r="Y1764" s="1">
        <v>419</v>
      </c>
      <c r="Z1764" s="3">
        <v>0</v>
      </c>
      <c r="AA1764" s="1">
        <v>0</v>
      </c>
      <c r="AB1764" s="1">
        <v>0</v>
      </c>
      <c r="AC1764" s="1">
        <v>0</v>
      </c>
      <c r="AD1764" s="1">
        <v>3</v>
      </c>
    </row>
    <row r="1765" spans="1:30" s="1" customFormat="1" ht="13.2" x14ac:dyDescent="0.25">
      <c r="A1765" s="1" t="s">
        <v>2571</v>
      </c>
      <c r="B1765" s="1" t="s">
        <v>2572</v>
      </c>
      <c r="C1765" s="1" t="s">
        <v>182</v>
      </c>
      <c r="D1765" s="1" t="s">
        <v>34</v>
      </c>
      <c r="E1765" s="1" t="s">
        <v>189</v>
      </c>
      <c r="F1765" s="1" t="s">
        <v>190</v>
      </c>
      <c r="G1765" s="1" t="s">
        <v>2573</v>
      </c>
      <c r="H1765" s="1">
        <v>31.305247999999999</v>
      </c>
      <c r="I1765" s="1">
        <v>121.51206999999999</v>
      </c>
      <c r="J1765" s="1" t="s">
        <v>435</v>
      </c>
      <c r="K1765" s="1" t="s">
        <v>436</v>
      </c>
      <c r="L1765" s="1">
        <v>57</v>
      </c>
      <c r="M1765" s="1">
        <v>4.5</v>
      </c>
      <c r="N1765" s="1" t="s">
        <v>58</v>
      </c>
      <c r="O1765" s="3" t="s">
        <v>104</v>
      </c>
      <c r="P1765" s="3" t="s">
        <v>242</v>
      </c>
      <c r="Q1765" s="3" t="s">
        <v>146</v>
      </c>
      <c r="R1765" s="3">
        <f t="shared" si="27"/>
        <v>8.7333333333333325</v>
      </c>
      <c r="T1765" s="1" t="s">
        <v>435</v>
      </c>
      <c r="U1765" s="1" t="s">
        <v>2574</v>
      </c>
      <c r="V1765" s="1">
        <v>0</v>
      </c>
      <c r="W1765" s="1">
        <v>0</v>
      </c>
      <c r="X1765" s="1">
        <v>0</v>
      </c>
      <c r="Y1765" s="1">
        <v>74</v>
      </c>
      <c r="Z1765" s="3">
        <v>0</v>
      </c>
      <c r="AA1765" s="1">
        <v>0</v>
      </c>
      <c r="AB1765" s="1">
        <v>0</v>
      </c>
      <c r="AC1765" s="1">
        <v>1</v>
      </c>
      <c r="AD1765" s="1">
        <v>1</v>
      </c>
    </row>
    <row r="1766" spans="1:30" s="1" customFormat="1" ht="13.2" x14ac:dyDescent="0.25">
      <c r="A1766" s="1" t="s">
        <v>2575</v>
      </c>
      <c r="B1766" s="1" t="s">
        <v>2576</v>
      </c>
      <c r="C1766" s="1" t="s">
        <v>182</v>
      </c>
      <c r="D1766" s="1" t="s">
        <v>34</v>
      </c>
      <c r="E1766" s="1" t="s">
        <v>189</v>
      </c>
      <c r="F1766" s="1" t="s">
        <v>190</v>
      </c>
      <c r="G1766" s="1" t="s">
        <v>2577</v>
      </c>
      <c r="H1766" s="1">
        <v>31.301586</v>
      </c>
      <c r="I1766" s="1">
        <v>121.515625</v>
      </c>
      <c r="J1766" s="1" t="s">
        <v>403</v>
      </c>
      <c r="K1766" s="1" t="s">
        <v>404</v>
      </c>
      <c r="L1766" s="1">
        <v>114</v>
      </c>
      <c r="M1766" s="1">
        <v>4.5</v>
      </c>
      <c r="N1766" s="1" t="s">
        <v>58</v>
      </c>
      <c r="O1766" s="3" t="s">
        <v>60</v>
      </c>
      <c r="P1766" s="3" t="s">
        <v>59</v>
      </c>
      <c r="Q1766" s="3" t="s">
        <v>146</v>
      </c>
      <c r="R1766" s="3">
        <f t="shared" si="27"/>
        <v>8.7333333333333325</v>
      </c>
      <c r="S1766" s="1" t="s">
        <v>2578</v>
      </c>
      <c r="T1766" s="1" t="s">
        <v>779</v>
      </c>
      <c r="U1766" s="1" t="s">
        <v>2579</v>
      </c>
      <c r="V1766" s="1">
        <v>63</v>
      </c>
      <c r="W1766" s="1">
        <v>105918</v>
      </c>
      <c r="X1766" s="1">
        <v>6658</v>
      </c>
      <c r="Y1766" s="1">
        <v>2790</v>
      </c>
      <c r="Z1766" s="3">
        <v>2341</v>
      </c>
      <c r="AA1766" s="1">
        <v>0</v>
      </c>
      <c r="AB1766" s="1">
        <v>0</v>
      </c>
      <c r="AC1766" s="1">
        <v>1</v>
      </c>
      <c r="AD1766" s="1">
        <v>19</v>
      </c>
    </row>
    <row r="1767" spans="1:30" s="1" customFormat="1" ht="13.2" x14ac:dyDescent="0.25">
      <c r="A1767" s="1" t="s">
        <v>2616</v>
      </c>
      <c r="B1767" s="1" t="s">
        <v>2617</v>
      </c>
      <c r="C1767" s="1" t="s">
        <v>182</v>
      </c>
      <c r="D1767" s="1" t="s">
        <v>34</v>
      </c>
      <c r="E1767" s="1" t="s">
        <v>189</v>
      </c>
      <c r="F1767" s="1" t="s">
        <v>190</v>
      </c>
      <c r="G1767" s="1" t="s">
        <v>2618</v>
      </c>
      <c r="H1767" s="1">
        <v>31.316625999999999</v>
      </c>
      <c r="I1767" s="1">
        <v>121.51003</v>
      </c>
      <c r="J1767" s="1" t="s">
        <v>461</v>
      </c>
      <c r="K1767" s="1" t="s">
        <v>462</v>
      </c>
      <c r="L1767" s="1">
        <v>51</v>
      </c>
      <c r="M1767" s="1">
        <v>4.5</v>
      </c>
      <c r="N1767" s="1" t="s">
        <v>58</v>
      </c>
      <c r="O1767" s="3" t="s">
        <v>75</v>
      </c>
      <c r="P1767" s="3" t="s">
        <v>59</v>
      </c>
      <c r="Q1767" s="3" t="s">
        <v>61</v>
      </c>
      <c r="R1767" s="3">
        <f t="shared" si="27"/>
        <v>8.7333333333333325</v>
      </c>
      <c r="S1767" s="1" t="s">
        <v>187</v>
      </c>
      <c r="T1767" s="1" t="s">
        <v>463</v>
      </c>
      <c r="U1767" s="1" t="s">
        <v>2619</v>
      </c>
      <c r="V1767" s="1">
        <v>24</v>
      </c>
      <c r="W1767" s="1">
        <v>28315</v>
      </c>
      <c r="X1767" s="1">
        <v>1888</v>
      </c>
      <c r="Y1767" s="1">
        <v>238</v>
      </c>
      <c r="Z1767" s="3">
        <v>897</v>
      </c>
      <c r="AA1767" s="1">
        <v>0</v>
      </c>
      <c r="AB1767" s="1">
        <v>0</v>
      </c>
      <c r="AC1767" s="1">
        <v>1</v>
      </c>
      <c r="AD1767" s="1">
        <v>1</v>
      </c>
    </row>
    <row r="1768" spans="1:30" s="1" customFormat="1" ht="13.2" x14ac:dyDescent="0.25">
      <c r="A1768" s="1" t="s">
        <v>2888</v>
      </c>
      <c r="B1768" s="1" t="s">
        <v>2889</v>
      </c>
      <c r="C1768" s="1" t="s">
        <v>237</v>
      </c>
      <c r="D1768" s="1">
        <v>14</v>
      </c>
      <c r="E1768" s="1" t="s">
        <v>251</v>
      </c>
      <c r="F1768" s="1" t="s">
        <v>252</v>
      </c>
      <c r="G1768" s="1" t="s">
        <v>2890</v>
      </c>
      <c r="H1768" s="1">
        <v>31.057259999999999</v>
      </c>
      <c r="I1768" s="1">
        <v>121.2445</v>
      </c>
      <c r="J1768" s="1" t="s">
        <v>461</v>
      </c>
      <c r="K1768" s="1" t="s">
        <v>462</v>
      </c>
      <c r="L1768" s="1">
        <v>40</v>
      </c>
      <c r="M1768" s="1">
        <v>4.5</v>
      </c>
      <c r="N1768" s="1" t="s">
        <v>58</v>
      </c>
      <c r="O1768" s="3" t="s">
        <v>60</v>
      </c>
      <c r="P1768" s="3" t="s">
        <v>59</v>
      </c>
      <c r="Q1768" s="3" t="s">
        <v>146</v>
      </c>
      <c r="R1768" s="3">
        <f t="shared" si="27"/>
        <v>8.7333333333333325</v>
      </c>
      <c r="T1768" s="1" t="s">
        <v>461</v>
      </c>
      <c r="U1768" s="1" t="s">
        <v>2891</v>
      </c>
      <c r="V1768" s="1">
        <v>0</v>
      </c>
      <c r="W1768" s="1">
        <v>0</v>
      </c>
      <c r="X1768" s="1">
        <v>0</v>
      </c>
      <c r="Y1768" s="1">
        <v>109</v>
      </c>
      <c r="Z1768" s="3">
        <v>0</v>
      </c>
      <c r="AA1768" s="1">
        <v>0</v>
      </c>
      <c r="AB1768" s="1">
        <v>0</v>
      </c>
      <c r="AC1768" s="1">
        <v>1</v>
      </c>
      <c r="AD1768" s="1">
        <v>1</v>
      </c>
    </row>
    <row r="1769" spans="1:30" s="1" customFormat="1" ht="13.2" x14ac:dyDescent="0.25">
      <c r="A1769" s="1" t="s">
        <v>3069</v>
      </c>
      <c r="B1769" s="1" t="s">
        <v>1449</v>
      </c>
      <c r="C1769" s="1" t="s">
        <v>118</v>
      </c>
      <c r="D1769" s="1" t="s">
        <v>40</v>
      </c>
      <c r="E1769" s="1" t="s">
        <v>1035</v>
      </c>
      <c r="F1769" s="1" t="s">
        <v>1036</v>
      </c>
      <c r="G1769" s="1" t="s">
        <v>3070</v>
      </c>
      <c r="H1769" s="1">
        <v>31.217013999999999</v>
      </c>
      <c r="I1769" s="1">
        <v>121.45277400000001</v>
      </c>
      <c r="J1769" s="1" t="s">
        <v>403</v>
      </c>
      <c r="K1769" s="1" t="s">
        <v>404</v>
      </c>
      <c r="L1769" s="1">
        <v>110</v>
      </c>
      <c r="M1769" s="1">
        <v>4.5</v>
      </c>
      <c r="N1769" s="1" t="s">
        <v>58</v>
      </c>
      <c r="O1769" s="3" t="s">
        <v>61</v>
      </c>
      <c r="P1769" s="3" t="s">
        <v>60</v>
      </c>
      <c r="Q1769" s="3" t="s">
        <v>61</v>
      </c>
      <c r="R1769" s="3">
        <f t="shared" si="27"/>
        <v>8.7333333333333325</v>
      </c>
      <c r="S1769" s="1" t="s">
        <v>3071</v>
      </c>
      <c r="T1769" s="1" t="s">
        <v>425</v>
      </c>
      <c r="U1769" s="1" t="s">
        <v>3072</v>
      </c>
      <c r="V1769" s="1">
        <v>62</v>
      </c>
      <c r="W1769" s="1">
        <v>116321</v>
      </c>
      <c r="X1769" s="1">
        <v>4159</v>
      </c>
      <c r="Y1769" s="1">
        <v>1076</v>
      </c>
      <c r="Z1769" s="3">
        <v>0</v>
      </c>
      <c r="AA1769" s="1">
        <v>1</v>
      </c>
      <c r="AB1769" s="1">
        <v>0</v>
      </c>
      <c r="AC1769" s="1">
        <v>1</v>
      </c>
      <c r="AD1769" s="1">
        <v>3</v>
      </c>
    </row>
    <row r="1770" spans="1:30" s="1" customFormat="1" ht="13.2" x14ac:dyDescent="0.25">
      <c r="A1770" s="1" t="s">
        <v>3073</v>
      </c>
      <c r="B1770" s="1" t="s">
        <v>3074</v>
      </c>
      <c r="C1770" s="1" t="s">
        <v>118</v>
      </c>
      <c r="D1770" s="1" t="s">
        <v>40</v>
      </c>
      <c r="E1770" s="1" t="s">
        <v>269</v>
      </c>
      <c r="F1770" s="1" t="s">
        <v>270</v>
      </c>
      <c r="G1770" s="1" t="s">
        <v>3075</v>
      </c>
      <c r="H1770" s="1">
        <v>31.205029</v>
      </c>
      <c r="I1770" s="1">
        <v>121.44703</v>
      </c>
      <c r="J1770" s="1" t="s">
        <v>403</v>
      </c>
      <c r="K1770" s="1" t="s">
        <v>404</v>
      </c>
      <c r="L1770" s="1">
        <v>183</v>
      </c>
      <c r="M1770" s="1">
        <v>4.5</v>
      </c>
      <c r="N1770" s="1" t="s">
        <v>58</v>
      </c>
      <c r="O1770" s="3" t="s">
        <v>75</v>
      </c>
      <c r="P1770" s="3" t="s">
        <v>243</v>
      </c>
      <c r="Q1770" s="3" t="s">
        <v>146</v>
      </c>
      <c r="R1770" s="3">
        <f t="shared" si="27"/>
        <v>8.7333333333333325</v>
      </c>
      <c r="T1770" s="1" t="s">
        <v>403</v>
      </c>
      <c r="U1770" s="1" t="s">
        <v>3076</v>
      </c>
      <c r="V1770" s="1">
        <v>0</v>
      </c>
      <c r="W1770" s="1">
        <v>0</v>
      </c>
      <c r="X1770" s="1">
        <v>0</v>
      </c>
      <c r="Y1770" s="1">
        <v>539</v>
      </c>
      <c r="Z1770" s="3">
        <v>0</v>
      </c>
      <c r="AA1770" s="1">
        <v>1</v>
      </c>
      <c r="AB1770" s="1">
        <v>1</v>
      </c>
      <c r="AC1770" s="1">
        <v>0</v>
      </c>
      <c r="AD1770" s="1">
        <v>1</v>
      </c>
    </row>
    <row r="1771" spans="1:30" s="1" customFormat="1" ht="13.2" x14ac:dyDescent="0.25">
      <c r="A1771" s="1" t="s">
        <v>3543</v>
      </c>
      <c r="B1771" s="1" t="s">
        <v>3544</v>
      </c>
      <c r="C1771" s="1" t="s">
        <v>140</v>
      </c>
      <c r="D1771" s="1" t="s">
        <v>72</v>
      </c>
      <c r="E1771" s="1" t="s">
        <v>282</v>
      </c>
      <c r="F1771" s="1" t="s">
        <v>283</v>
      </c>
      <c r="G1771" s="1" t="s">
        <v>3545</v>
      </c>
      <c r="H1771" s="1">
        <v>31.218993999999999</v>
      </c>
      <c r="I1771" s="1">
        <v>121.42563</v>
      </c>
      <c r="J1771" s="1" t="s">
        <v>435</v>
      </c>
      <c r="K1771" s="1" t="s">
        <v>436</v>
      </c>
      <c r="L1771" s="1">
        <v>109</v>
      </c>
      <c r="M1771" s="1">
        <v>4.5</v>
      </c>
      <c r="N1771" s="1" t="s">
        <v>58</v>
      </c>
      <c r="O1771" s="3" t="s">
        <v>186</v>
      </c>
      <c r="P1771" s="3" t="s">
        <v>242</v>
      </c>
      <c r="Q1771" s="3" t="s">
        <v>61</v>
      </c>
      <c r="R1771" s="3">
        <f t="shared" si="27"/>
        <v>8.7333333333333325</v>
      </c>
      <c r="T1771" s="1" t="s">
        <v>435</v>
      </c>
      <c r="U1771" s="1" t="s">
        <v>3546</v>
      </c>
      <c r="V1771" s="1">
        <v>0</v>
      </c>
      <c r="W1771" s="1">
        <v>6149</v>
      </c>
      <c r="X1771" s="1">
        <v>2797</v>
      </c>
      <c r="Y1771" s="1">
        <v>346</v>
      </c>
      <c r="Z1771" s="3">
        <v>0</v>
      </c>
      <c r="AA1771" s="1">
        <v>0</v>
      </c>
      <c r="AB1771" s="1">
        <v>0</v>
      </c>
      <c r="AC1771" s="1">
        <v>0</v>
      </c>
      <c r="AD1771" s="1">
        <v>1</v>
      </c>
    </row>
    <row r="1772" spans="1:30" s="1" customFormat="1" ht="13.2" x14ac:dyDescent="0.25">
      <c r="A1772" s="1" t="s">
        <v>3580</v>
      </c>
      <c r="B1772" s="1" t="s">
        <v>2380</v>
      </c>
      <c r="C1772" s="1" t="s">
        <v>140</v>
      </c>
      <c r="D1772" s="1" t="s">
        <v>72</v>
      </c>
      <c r="E1772" s="1" t="s">
        <v>282</v>
      </c>
      <c r="F1772" s="1" t="s">
        <v>283</v>
      </c>
      <c r="G1772" s="1" t="s">
        <v>3581</v>
      </c>
      <c r="H1772" s="1">
        <v>31.216985999999999</v>
      </c>
      <c r="I1772" s="1">
        <v>121.41439</v>
      </c>
      <c r="J1772" s="1" t="s">
        <v>435</v>
      </c>
      <c r="K1772" s="1" t="s">
        <v>436</v>
      </c>
      <c r="L1772" s="1">
        <v>48</v>
      </c>
      <c r="M1772" s="1">
        <v>4.5</v>
      </c>
      <c r="N1772" s="1" t="s">
        <v>58</v>
      </c>
      <c r="O1772" s="3" t="s">
        <v>104</v>
      </c>
      <c r="P1772" s="3" t="s">
        <v>243</v>
      </c>
      <c r="Q1772" s="3" t="s">
        <v>61</v>
      </c>
      <c r="R1772" s="3">
        <f t="shared" si="27"/>
        <v>8.7333333333333325</v>
      </c>
      <c r="T1772" s="1" t="s">
        <v>435</v>
      </c>
      <c r="U1772" s="1" t="s">
        <v>3582</v>
      </c>
      <c r="V1772" s="1">
        <v>0</v>
      </c>
      <c r="W1772" s="1">
        <v>0</v>
      </c>
      <c r="X1772" s="1">
        <v>0</v>
      </c>
      <c r="Y1772" s="1">
        <v>544</v>
      </c>
      <c r="Z1772" s="3">
        <v>0</v>
      </c>
      <c r="AA1772" s="1">
        <v>0</v>
      </c>
      <c r="AB1772" s="1">
        <v>0</v>
      </c>
      <c r="AC1772" s="1">
        <v>0</v>
      </c>
      <c r="AD1772" s="1">
        <v>5</v>
      </c>
    </row>
    <row r="1773" spans="1:30" s="1" customFormat="1" ht="13.2" x14ac:dyDescent="0.25">
      <c r="A1773" s="1" t="s">
        <v>3644</v>
      </c>
      <c r="B1773" s="1" t="s">
        <v>3645</v>
      </c>
      <c r="C1773" s="1" t="s">
        <v>140</v>
      </c>
      <c r="D1773" s="1" t="s">
        <v>72</v>
      </c>
      <c r="E1773" s="1" t="s">
        <v>141</v>
      </c>
      <c r="F1773" s="1" t="s">
        <v>142</v>
      </c>
      <c r="G1773" s="1" t="s">
        <v>3646</v>
      </c>
      <c r="H1773" s="1">
        <v>31.202234000000001</v>
      </c>
      <c r="I1773" s="1">
        <v>121.37810500000001</v>
      </c>
      <c r="J1773" s="1" t="s">
        <v>903</v>
      </c>
      <c r="K1773" s="1" t="s">
        <v>904</v>
      </c>
      <c r="L1773" s="1">
        <v>272</v>
      </c>
      <c r="M1773" s="1">
        <v>4.5</v>
      </c>
      <c r="N1773" s="1" t="s">
        <v>58</v>
      </c>
      <c r="O1773" s="3" t="s">
        <v>202</v>
      </c>
      <c r="P1773" s="3" t="s">
        <v>242</v>
      </c>
      <c r="Q1773" s="3" t="s">
        <v>59</v>
      </c>
      <c r="R1773" s="3">
        <f t="shared" si="27"/>
        <v>8.7333333333333325</v>
      </c>
      <c r="S1773" s="1" t="s">
        <v>3647</v>
      </c>
      <c r="T1773" s="1" t="s">
        <v>903</v>
      </c>
      <c r="U1773" s="1" t="s">
        <v>3648</v>
      </c>
      <c r="V1773" s="1">
        <v>162</v>
      </c>
      <c r="W1773" s="1">
        <v>319995</v>
      </c>
      <c r="X1773" s="1">
        <v>3165</v>
      </c>
      <c r="Y1773" s="1">
        <v>1680</v>
      </c>
      <c r="Z1773" s="3">
        <v>0</v>
      </c>
      <c r="AA1773" s="1">
        <v>0</v>
      </c>
      <c r="AB1773" s="1">
        <v>0</v>
      </c>
      <c r="AC1773" s="1">
        <v>0</v>
      </c>
      <c r="AD1773" s="1">
        <v>1</v>
      </c>
    </row>
    <row r="1774" spans="1:30" s="1" customFormat="1" ht="13.2" x14ac:dyDescent="0.25">
      <c r="A1774" s="1" t="s">
        <v>3690</v>
      </c>
      <c r="B1774" s="1" t="s">
        <v>1525</v>
      </c>
      <c r="C1774" s="1" t="s">
        <v>140</v>
      </c>
      <c r="D1774" s="1" t="s">
        <v>72</v>
      </c>
      <c r="E1774" s="1" t="s">
        <v>285</v>
      </c>
      <c r="F1774" s="1" t="s">
        <v>286</v>
      </c>
      <c r="G1774" s="1" t="s">
        <v>3691</v>
      </c>
      <c r="H1774" s="1">
        <v>31.221539</v>
      </c>
      <c r="I1774" s="1">
        <v>121.351494</v>
      </c>
      <c r="J1774" s="1" t="s">
        <v>461</v>
      </c>
      <c r="K1774" s="1" t="s">
        <v>462</v>
      </c>
      <c r="L1774" s="1">
        <v>46</v>
      </c>
      <c r="M1774" s="1">
        <v>4.5</v>
      </c>
      <c r="N1774" s="1" t="s">
        <v>58</v>
      </c>
      <c r="O1774" s="3" t="s">
        <v>104</v>
      </c>
      <c r="P1774" s="3" t="s">
        <v>242</v>
      </c>
      <c r="Q1774" s="3" t="s">
        <v>146</v>
      </c>
      <c r="R1774" s="3">
        <f t="shared" si="27"/>
        <v>8.7333333333333325</v>
      </c>
      <c r="T1774" s="1" t="s">
        <v>574</v>
      </c>
      <c r="U1774" s="1" t="s">
        <v>3692</v>
      </c>
      <c r="V1774" s="1">
        <v>0</v>
      </c>
      <c r="W1774" s="1">
        <v>0</v>
      </c>
      <c r="X1774" s="1">
        <v>0</v>
      </c>
      <c r="Y1774" s="1">
        <v>160</v>
      </c>
      <c r="Z1774" s="3">
        <v>0</v>
      </c>
      <c r="AA1774" s="1">
        <v>0</v>
      </c>
      <c r="AB1774" s="1">
        <v>0</v>
      </c>
      <c r="AC1774" s="1">
        <v>1</v>
      </c>
      <c r="AD1774" s="1">
        <v>1</v>
      </c>
    </row>
    <row r="1775" spans="1:30" s="1" customFormat="1" ht="13.2" x14ac:dyDescent="0.25">
      <c r="A1775" s="1" t="s">
        <v>3698</v>
      </c>
      <c r="B1775" s="1" t="s">
        <v>3699</v>
      </c>
      <c r="C1775" s="1" t="s">
        <v>140</v>
      </c>
      <c r="D1775" s="1" t="s">
        <v>72</v>
      </c>
      <c r="E1775" s="1" t="s">
        <v>282</v>
      </c>
      <c r="F1775" s="1" t="s">
        <v>283</v>
      </c>
      <c r="G1775" s="1" t="s">
        <v>3700</v>
      </c>
      <c r="H1775" s="1">
        <v>31.216004999999999</v>
      </c>
      <c r="I1775" s="1">
        <v>121.434814</v>
      </c>
      <c r="J1775" s="1" t="s">
        <v>435</v>
      </c>
      <c r="K1775" s="1" t="s">
        <v>436</v>
      </c>
      <c r="L1775" s="1">
        <v>44</v>
      </c>
      <c r="M1775" s="1">
        <v>4.5</v>
      </c>
      <c r="N1775" s="1" t="s">
        <v>58</v>
      </c>
      <c r="O1775" s="3" t="s">
        <v>146</v>
      </c>
      <c r="P1775" s="3" t="s">
        <v>75</v>
      </c>
      <c r="Q1775" s="3" t="s">
        <v>243</v>
      </c>
      <c r="R1775" s="3">
        <f t="shared" si="27"/>
        <v>8.7333333333333325</v>
      </c>
      <c r="T1775" s="1" t="s">
        <v>435</v>
      </c>
      <c r="U1775" s="1" t="s">
        <v>3701</v>
      </c>
      <c r="V1775" s="1">
        <v>6</v>
      </c>
      <c r="W1775" s="1">
        <v>12382</v>
      </c>
      <c r="X1775" s="1">
        <v>3551</v>
      </c>
      <c r="Y1775" s="1">
        <v>258</v>
      </c>
      <c r="Z1775" s="3">
        <v>0</v>
      </c>
      <c r="AA1775" s="1">
        <v>0</v>
      </c>
      <c r="AB1775" s="1">
        <v>0</v>
      </c>
      <c r="AC1775" s="1">
        <v>0</v>
      </c>
      <c r="AD1775" s="1">
        <v>1</v>
      </c>
    </row>
    <row r="1776" spans="1:30" s="1" customFormat="1" ht="13.2" x14ac:dyDescent="0.25">
      <c r="A1776" s="1" t="s">
        <v>3868</v>
      </c>
      <c r="B1776" s="1" t="s">
        <v>3869</v>
      </c>
      <c r="C1776" s="1" t="s">
        <v>174</v>
      </c>
      <c r="D1776" s="1" t="s">
        <v>28</v>
      </c>
      <c r="E1776" s="1" t="s">
        <v>293</v>
      </c>
      <c r="F1776" s="1" t="s">
        <v>294</v>
      </c>
      <c r="G1776" s="1" t="s">
        <v>3870</v>
      </c>
      <c r="H1776" s="1">
        <v>31.264119999999998</v>
      </c>
      <c r="I1776" s="1">
        <v>121.49912</v>
      </c>
      <c r="J1776" s="1" t="s">
        <v>403</v>
      </c>
      <c r="K1776" s="1" t="s">
        <v>404</v>
      </c>
      <c r="L1776" s="1">
        <v>173</v>
      </c>
      <c r="M1776" s="1">
        <v>4.5</v>
      </c>
      <c r="N1776" s="1" t="s">
        <v>58</v>
      </c>
      <c r="O1776" s="3" t="s">
        <v>202</v>
      </c>
      <c r="P1776" s="3" t="s">
        <v>242</v>
      </c>
      <c r="Q1776" s="3" t="s">
        <v>59</v>
      </c>
      <c r="R1776" s="3">
        <f t="shared" si="27"/>
        <v>8.7333333333333325</v>
      </c>
      <c r="T1776" s="1" t="s">
        <v>454</v>
      </c>
      <c r="U1776" s="1" t="s">
        <v>3871</v>
      </c>
      <c r="V1776" s="1">
        <v>0</v>
      </c>
      <c r="W1776" s="1">
        <v>0</v>
      </c>
      <c r="X1776" s="1">
        <v>0</v>
      </c>
      <c r="Y1776" s="1">
        <v>460</v>
      </c>
      <c r="Z1776" s="3">
        <v>0</v>
      </c>
      <c r="AA1776" s="1">
        <v>0</v>
      </c>
      <c r="AB1776" s="1">
        <v>1</v>
      </c>
      <c r="AC1776" s="1">
        <v>1</v>
      </c>
      <c r="AD1776" s="1">
        <v>1</v>
      </c>
    </row>
    <row r="1777" spans="1:30" s="1" customFormat="1" ht="13.2" x14ac:dyDescent="0.25">
      <c r="A1777" s="1" t="s">
        <v>4026</v>
      </c>
      <c r="B1777" s="1" t="s">
        <v>4027</v>
      </c>
      <c r="C1777" s="1" t="s">
        <v>147</v>
      </c>
      <c r="D1777" s="1" t="s">
        <v>84</v>
      </c>
      <c r="E1777" s="1" t="s">
        <v>303</v>
      </c>
      <c r="F1777" s="1" t="s">
        <v>304</v>
      </c>
      <c r="G1777" s="1" t="s">
        <v>4028</v>
      </c>
      <c r="H1777" s="1">
        <v>31.241539</v>
      </c>
      <c r="I1777" s="1">
        <v>121.48808</v>
      </c>
      <c r="J1777" s="1" t="s">
        <v>407</v>
      </c>
      <c r="K1777" s="1" t="s">
        <v>408</v>
      </c>
      <c r="L1777" s="1">
        <v>505</v>
      </c>
      <c r="M1777" s="1">
        <v>4.5</v>
      </c>
      <c r="N1777" s="1" t="s">
        <v>58</v>
      </c>
      <c r="O1777" s="3" t="s">
        <v>75</v>
      </c>
      <c r="P1777" s="3" t="s">
        <v>243</v>
      </c>
      <c r="Q1777" s="3" t="s">
        <v>146</v>
      </c>
      <c r="R1777" s="3">
        <f t="shared" si="27"/>
        <v>8.7333333333333325</v>
      </c>
      <c r="S1777" s="1" t="s">
        <v>4029</v>
      </c>
      <c r="T1777" s="1" t="s">
        <v>415</v>
      </c>
      <c r="U1777" s="1" t="s">
        <v>4030</v>
      </c>
      <c r="V1777" s="1">
        <v>95</v>
      </c>
      <c r="W1777" s="1">
        <v>246710</v>
      </c>
      <c r="X1777" s="1">
        <v>7210</v>
      </c>
      <c r="Y1777" s="1">
        <v>943</v>
      </c>
      <c r="Z1777" s="3">
        <v>0</v>
      </c>
      <c r="AA1777" s="1">
        <v>0</v>
      </c>
      <c r="AB1777" s="1">
        <v>0</v>
      </c>
      <c r="AC1777" s="1">
        <v>0</v>
      </c>
      <c r="AD1777" s="1">
        <v>1</v>
      </c>
    </row>
    <row r="1778" spans="1:30" s="1" customFormat="1" ht="13.2" x14ac:dyDescent="0.25">
      <c r="A1778" s="1" t="s">
        <v>4774</v>
      </c>
      <c r="B1778" s="1" t="s">
        <v>960</v>
      </c>
      <c r="C1778" s="1" t="s">
        <v>93</v>
      </c>
      <c r="D1778" s="1" t="s">
        <v>45</v>
      </c>
      <c r="E1778" s="1" t="s">
        <v>344</v>
      </c>
      <c r="F1778" s="1" t="s">
        <v>345</v>
      </c>
      <c r="G1778" s="1" t="s">
        <v>4775</v>
      </c>
      <c r="H1778" s="1">
        <v>31.255289999999999</v>
      </c>
      <c r="I1778" s="1">
        <v>121.58113</v>
      </c>
      <c r="J1778" s="1" t="s">
        <v>403</v>
      </c>
      <c r="K1778" s="1" t="s">
        <v>404</v>
      </c>
      <c r="L1778" s="1">
        <v>48</v>
      </c>
      <c r="M1778" s="1">
        <v>4.5</v>
      </c>
      <c r="N1778" s="1" t="s">
        <v>58</v>
      </c>
      <c r="O1778" s="3" t="s">
        <v>60</v>
      </c>
      <c r="P1778" s="3" t="s">
        <v>242</v>
      </c>
      <c r="Q1778" s="3" t="s">
        <v>75</v>
      </c>
      <c r="R1778" s="3">
        <f t="shared" si="27"/>
        <v>8.7333333333333325</v>
      </c>
      <c r="T1778" s="1" t="s">
        <v>403</v>
      </c>
      <c r="U1778" s="1" t="s">
        <v>4776</v>
      </c>
      <c r="V1778" s="1">
        <v>16</v>
      </c>
      <c r="W1778" s="1">
        <v>25395</v>
      </c>
      <c r="X1778" s="1">
        <v>3864</v>
      </c>
      <c r="Y1778" s="1">
        <v>718</v>
      </c>
      <c r="Z1778" s="3">
        <v>0</v>
      </c>
      <c r="AA1778" s="1">
        <v>0</v>
      </c>
      <c r="AB1778" s="1">
        <v>0</v>
      </c>
      <c r="AC1778" s="1">
        <v>1</v>
      </c>
      <c r="AD1778" s="1">
        <v>1</v>
      </c>
    </row>
    <row r="1779" spans="1:30" s="1" customFormat="1" ht="13.2" x14ac:dyDescent="0.25">
      <c r="A1779" s="1" t="s">
        <v>4879</v>
      </c>
      <c r="B1779" s="1" t="s">
        <v>4880</v>
      </c>
      <c r="C1779" s="1" t="s">
        <v>93</v>
      </c>
      <c r="D1779" s="1" t="s">
        <v>45</v>
      </c>
      <c r="E1779" s="1" t="s">
        <v>93</v>
      </c>
      <c r="F1779" s="1" t="s">
        <v>330</v>
      </c>
      <c r="G1779" s="1" t="s">
        <v>4881</v>
      </c>
      <c r="H1779" s="1">
        <v>31.177954</v>
      </c>
      <c r="I1779" s="1">
        <v>121.60916</v>
      </c>
      <c r="J1779" s="1" t="s">
        <v>461</v>
      </c>
      <c r="K1779" s="1" t="s">
        <v>462</v>
      </c>
      <c r="L1779" s="1">
        <v>16</v>
      </c>
      <c r="M1779" s="1">
        <v>4.5</v>
      </c>
      <c r="N1779" s="1" t="s">
        <v>58</v>
      </c>
      <c r="O1779" s="3" t="s">
        <v>60</v>
      </c>
      <c r="P1779" s="3" t="s">
        <v>146</v>
      </c>
      <c r="Q1779" s="3" t="s">
        <v>59</v>
      </c>
      <c r="R1779" s="3">
        <f t="shared" si="27"/>
        <v>8.7333333333333325</v>
      </c>
      <c r="T1779" s="1" t="s">
        <v>574</v>
      </c>
      <c r="U1779" s="1" t="s">
        <v>4882</v>
      </c>
      <c r="V1779" s="1">
        <v>0</v>
      </c>
      <c r="W1779" s="1">
        <v>0</v>
      </c>
      <c r="X1779" s="1">
        <v>0</v>
      </c>
      <c r="Y1779" s="1">
        <v>120</v>
      </c>
      <c r="Z1779" s="3">
        <v>0</v>
      </c>
      <c r="AA1779" s="1">
        <v>0</v>
      </c>
      <c r="AB1779" s="1">
        <v>0</v>
      </c>
      <c r="AC1779" s="1">
        <v>1</v>
      </c>
      <c r="AD1779" s="1">
        <v>1</v>
      </c>
    </row>
    <row r="1780" spans="1:30" s="1" customFormat="1" ht="13.2" x14ac:dyDescent="0.25">
      <c r="A1780" s="1" t="s">
        <v>4974</v>
      </c>
      <c r="B1780" s="1" t="s">
        <v>4975</v>
      </c>
      <c r="C1780" s="1" t="s">
        <v>96</v>
      </c>
      <c r="D1780" s="1">
        <v>15</v>
      </c>
      <c r="E1780" s="1" t="s">
        <v>386</v>
      </c>
      <c r="F1780" s="1" t="s">
        <v>387</v>
      </c>
      <c r="G1780" s="1" t="s">
        <v>4976</v>
      </c>
      <c r="H1780" s="1">
        <v>31.366547000000001</v>
      </c>
      <c r="I1780" s="1">
        <v>121.25739</v>
      </c>
      <c r="J1780" s="1" t="s">
        <v>403</v>
      </c>
      <c r="K1780" s="1" t="s">
        <v>404</v>
      </c>
      <c r="L1780" s="1">
        <v>200</v>
      </c>
      <c r="M1780" s="1">
        <v>4.5</v>
      </c>
      <c r="N1780" s="1" t="s">
        <v>58</v>
      </c>
      <c r="O1780" s="3" t="s">
        <v>202</v>
      </c>
      <c r="P1780" s="3" t="s">
        <v>242</v>
      </c>
      <c r="Q1780" s="3" t="s">
        <v>59</v>
      </c>
      <c r="R1780" s="3">
        <f t="shared" si="27"/>
        <v>8.7333333333333325</v>
      </c>
      <c r="T1780" s="1" t="s">
        <v>454</v>
      </c>
      <c r="U1780" s="1" t="s">
        <v>4977</v>
      </c>
      <c r="V1780" s="1">
        <v>0</v>
      </c>
      <c r="W1780" s="1">
        <v>0</v>
      </c>
      <c r="X1780" s="1">
        <v>0</v>
      </c>
      <c r="Y1780" s="1">
        <v>333</v>
      </c>
      <c r="Z1780" s="3">
        <v>0</v>
      </c>
      <c r="AA1780" s="1">
        <v>0</v>
      </c>
      <c r="AB1780" s="1">
        <v>0</v>
      </c>
      <c r="AC1780" s="1">
        <v>0</v>
      </c>
      <c r="AD1780" s="1">
        <v>6</v>
      </c>
    </row>
    <row r="1781" spans="1:30" s="1" customFormat="1" ht="13.2" x14ac:dyDescent="0.25">
      <c r="A1781" s="1" t="s">
        <v>5108</v>
      </c>
      <c r="B1781" s="1" t="s">
        <v>5109</v>
      </c>
      <c r="C1781" s="1" t="s">
        <v>174</v>
      </c>
      <c r="D1781" s="1" t="s">
        <v>28</v>
      </c>
      <c r="E1781" s="1" t="s">
        <v>293</v>
      </c>
      <c r="F1781" s="1" t="s">
        <v>294</v>
      </c>
      <c r="G1781" s="1" t="s">
        <v>3935</v>
      </c>
      <c r="H1781" s="1">
        <v>31.263273000000002</v>
      </c>
      <c r="I1781" s="1">
        <v>121.498795</v>
      </c>
      <c r="J1781" s="1" t="s">
        <v>403</v>
      </c>
      <c r="K1781" s="1" t="s">
        <v>404</v>
      </c>
      <c r="L1781" s="1">
        <v>198</v>
      </c>
      <c r="M1781" s="1">
        <v>4.5</v>
      </c>
      <c r="N1781" s="1" t="s">
        <v>58</v>
      </c>
      <c r="O1781" s="3" t="s">
        <v>202</v>
      </c>
      <c r="P1781" s="3" t="s">
        <v>243</v>
      </c>
      <c r="Q1781" s="3" t="s">
        <v>243</v>
      </c>
      <c r="R1781" s="3">
        <f t="shared" si="27"/>
        <v>8.7333333333333325</v>
      </c>
      <c r="T1781" s="1" t="s">
        <v>425</v>
      </c>
      <c r="U1781" s="1" t="s">
        <v>5110</v>
      </c>
      <c r="V1781" s="1">
        <v>0</v>
      </c>
      <c r="W1781" s="1">
        <v>216</v>
      </c>
      <c r="X1781" s="1">
        <v>216</v>
      </c>
      <c r="Y1781" s="1">
        <v>532</v>
      </c>
      <c r="Z1781" s="3">
        <v>0</v>
      </c>
      <c r="AA1781" s="1">
        <v>0</v>
      </c>
      <c r="AB1781" s="1">
        <v>1</v>
      </c>
      <c r="AC1781" s="1">
        <v>0</v>
      </c>
      <c r="AD1781" s="1">
        <v>3</v>
      </c>
    </row>
    <row r="1782" spans="1:30" s="1" customFormat="1" ht="13.2" x14ac:dyDescent="0.25">
      <c r="A1782" s="1" t="s">
        <v>5414</v>
      </c>
      <c r="B1782" s="1" t="s">
        <v>5415</v>
      </c>
      <c r="C1782" s="1" t="s">
        <v>99</v>
      </c>
      <c r="D1782" s="1" t="s">
        <v>83</v>
      </c>
      <c r="E1782" s="1" t="s">
        <v>128</v>
      </c>
      <c r="F1782" s="1" t="s">
        <v>129</v>
      </c>
      <c r="G1782" s="1" t="s">
        <v>5416</v>
      </c>
      <c r="H1782" s="1">
        <v>31.15692</v>
      </c>
      <c r="I1782" s="1">
        <v>121.39924000000001</v>
      </c>
      <c r="J1782" s="1" t="s">
        <v>877</v>
      </c>
      <c r="K1782" s="1" t="s">
        <v>878</v>
      </c>
      <c r="L1782" s="1">
        <v>102</v>
      </c>
      <c r="M1782" s="1">
        <v>5</v>
      </c>
      <c r="N1782" s="1" t="s">
        <v>241</v>
      </c>
      <c r="O1782" s="3" t="s">
        <v>243</v>
      </c>
      <c r="P1782" s="3" t="s">
        <v>75</v>
      </c>
      <c r="Q1782" s="3" t="s">
        <v>146</v>
      </c>
      <c r="R1782" s="3">
        <f t="shared" si="27"/>
        <v>8.7333333333333325</v>
      </c>
      <c r="T1782" s="1" t="s">
        <v>5417</v>
      </c>
      <c r="U1782" s="1" t="s">
        <v>5418</v>
      </c>
      <c r="V1782" s="1">
        <v>0</v>
      </c>
      <c r="W1782" s="1">
        <v>0</v>
      </c>
      <c r="X1782" s="1">
        <v>0</v>
      </c>
      <c r="Y1782" s="1">
        <v>1858</v>
      </c>
      <c r="Z1782" s="3">
        <v>0</v>
      </c>
      <c r="AA1782" s="1">
        <v>0</v>
      </c>
      <c r="AB1782" s="1">
        <v>0</v>
      </c>
      <c r="AC1782" s="1">
        <v>0</v>
      </c>
      <c r="AD1782" s="1">
        <v>1</v>
      </c>
    </row>
    <row r="1783" spans="1:30" s="1" customFormat="1" ht="13.2" x14ac:dyDescent="0.25">
      <c r="A1783" s="1" t="s">
        <v>5633</v>
      </c>
      <c r="B1783" s="1" t="s">
        <v>5634</v>
      </c>
      <c r="C1783" s="1" t="s">
        <v>143</v>
      </c>
      <c r="D1783" s="1" t="s">
        <v>29</v>
      </c>
      <c r="E1783" s="1" t="s">
        <v>46</v>
      </c>
      <c r="F1783" s="1" t="s">
        <v>47</v>
      </c>
      <c r="G1783" s="1" t="s">
        <v>5635</v>
      </c>
      <c r="H1783" s="1">
        <v>31.219234</v>
      </c>
      <c r="I1783" s="1">
        <v>121.46993000000001</v>
      </c>
      <c r="J1783" s="1" t="s">
        <v>877</v>
      </c>
      <c r="K1783" s="1" t="s">
        <v>878</v>
      </c>
      <c r="L1783" s="1">
        <v>286</v>
      </c>
      <c r="M1783" s="1">
        <v>4.5</v>
      </c>
      <c r="N1783" s="1" t="s">
        <v>58</v>
      </c>
      <c r="O1783" s="3" t="s">
        <v>202</v>
      </c>
      <c r="P1783" s="3" t="s">
        <v>243</v>
      </c>
      <c r="Q1783" s="3" t="s">
        <v>243</v>
      </c>
      <c r="R1783" s="3">
        <f t="shared" si="27"/>
        <v>8.7333333333333325</v>
      </c>
      <c r="T1783" s="1" t="s">
        <v>877</v>
      </c>
      <c r="U1783" s="1" t="s">
        <v>5636</v>
      </c>
      <c r="V1783" s="1">
        <v>0</v>
      </c>
      <c r="W1783" s="1">
        <v>0</v>
      </c>
      <c r="X1783" s="1">
        <v>0</v>
      </c>
      <c r="Y1783" s="1">
        <v>791</v>
      </c>
      <c r="Z1783" s="3">
        <v>0</v>
      </c>
      <c r="AA1783" s="1">
        <v>0</v>
      </c>
      <c r="AB1783" s="1">
        <v>0</v>
      </c>
      <c r="AC1783" s="1">
        <v>0</v>
      </c>
      <c r="AD1783" s="1">
        <v>1</v>
      </c>
    </row>
    <row r="1784" spans="1:30" s="1" customFormat="1" ht="13.2" x14ac:dyDescent="0.25">
      <c r="A1784" s="1" t="s">
        <v>5642</v>
      </c>
      <c r="B1784" s="1" t="s">
        <v>5643</v>
      </c>
      <c r="C1784" s="1" t="s">
        <v>143</v>
      </c>
      <c r="D1784" s="1" t="s">
        <v>29</v>
      </c>
      <c r="E1784" s="1" t="s">
        <v>144</v>
      </c>
      <c r="F1784" s="1" t="s">
        <v>145</v>
      </c>
      <c r="G1784" s="1" t="s">
        <v>5644</v>
      </c>
      <c r="H1784" s="1">
        <v>31.208254</v>
      </c>
      <c r="I1784" s="1">
        <v>121.46876</v>
      </c>
      <c r="J1784" s="1" t="s">
        <v>395</v>
      </c>
      <c r="K1784" s="1" t="s">
        <v>396</v>
      </c>
      <c r="L1784" s="1">
        <v>70</v>
      </c>
      <c r="M1784" s="1">
        <v>4.5</v>
      </c>
      <c r="N1784" s="1" t="s">
        <v>58</v>
      </c>
      <c r="O1784" s="3" t="s">
        <v>104</v>
      </c>
      <c r="P1784" s="3" t="s">
        <v>243</v>
      </c>
      <c r="Q1784" s="3" t="s">
        <v>61</v>
      </c>
      <c r="R1784" s="3">
        <f t="shared" si="27"/>
        <v>8.7333333333333325</v>
      </c>
      <c r="T1784" s="1" t="s">
        <v>5280</v>
      </c>
      <c r="U1784" s="1" t="s">
        <v>5645</v>
      </c>
      <c r="V1784" s="1">
        <v>0</v>
      </c>
      <c r="W1784" s="1">
        <v>0</v>
      </c>
      <c r="X1784" s="1">
        <v>0</v>
      </c>
      <c r="Y1784" s="1">
        <v>923</v>
      </c>
      <c r="Z1784" s="3">
        <v>0</v>
      </c>
      <c r="AA1784" s="1">
        <v>0</v>
      </c>
      <c r="AB1784" s="1">
        <v>0</v>
      </c>
      <c r="AC1784" s="1">
        <v>0</v>
      </c>
      <c r="AD1784" s="1">
        <v>2</v>
      </c>
    </row>
    <row r="1785" spans="1:30" s="1" customFormat="1" ht="13.2" x14ac:dyDescent="0.25">
      <c r="A1785" s="1" t="s">
        <v>5832</v>
      </c>
      <c r="B1785" s="1" t="s">
        <v>5248</v>
      </c>
      <c r="C1785" s="1" t="s">
        <v>182</v>
      </c>
      <c r="D1785" s="1" t="s">
        <v>34</v>
      </c>
      <c r="E1785" s="1" t="s">
        <v>189</v>
      </c>
      <c r="F1785" s="1" t="s">
        <v>190</v>
      </c>
      <c r="G1785" s="1" t="s">
        <v>5833</v>
      </c>
      <c r="H1785" s="1">
        <v>31.302807000000001</v>
      </c>
      <c r="I1785" s="1">
        <v>121.50604</v>
      </c>
      <c r="J1785" s="1" t="s">
        <v>2705</v>
      </c>
      <c r="K1785" s="1" t="s">
        <v>2706</v>
      </c>
      <c r="L1785" s="1">
        <v>99</v>
      </c>
      <c r="M1785" s="1">
        <v>4.5</v>
      </c>
      <c r="N1785" s="1" t="s">
        <v>58</v>
      </c>
      <c r="O1785" s="3" t="s">
        <v>59</v>
      </c>
      <c r="P1785" s="3" t="s">
        <v>60</v>
      </c>
      <c r="Q1785" s="3" t="s">
        <v>146</v>
      </c>
      <c r="R1785" s="3">
        <f t="shared" si="27"/>
        <v>8.7333333333333325</v>
      </c>
      <c r="S1785" s="1" t="s">
        <v>5834</v>
      </c>
      <c r="T1785" s="1" t="s">
        <v>2705</v>
      </c>
      <c r="U1785" s="1" t="s">
        <v>5835</v>
      </c>
      <c r="V1785" s="1">
        <v>136</v>
      </c>
      <c r="W1785" s="1">
        <v>226924</v>
      </c>
      <c r="X1785" s="1">
        <v>7933</v>
      </c>
      <c r="Y1785" s="1">
        <v>4400</v>
      </c>
      <c r="Z1785" s="3">
        <v>0</v>
      </c>
      <c r="AA1785" s="1">
        <v>0</v>
      </c>
      <c r="AB1785" s="1">
        <v>0</v>
      </c>
      <c r="AC1785" s="1">
        <v>0</v>
      </c>
      <c r="AD1785" s="1">
        <v>9</v>
      </c>
    </row>
    <row r="1786" spans="1:30" s="1" customFormat="1" ht="13.2" x14ac:dyDescent="0.25">
      <c r="A1786" s="1" t="s">
        <v>6666</v>
      </c>
      <c r="B1786" s="1" t="s">
        <v>6667</v>
      </c>
      <c r="C1786" s="1" t="s">
        <v>118</v>
      </c>
      <c r="D1786" s="1" t="s">
        <v>40</v>
      </c>
      <c r="E1786" s="1" t="s">
        <v>1035</v>
      </c>
      <c r="F1786" s="1" t="s">
        <v>1036</v>
      </c>
      <c r="G1786" s="1" t="s">
        <v>6668</v>
      </c>
      <c r="H1786" s="1">
        <v>31.20844</v>
      </c>
      <c r="I1786" s="1">
        <v>121.45674</v>
      </c>
      <c r="J1786" s="1" t="s">
        <v>877</v>
      </c>
      <c r="K1786" s="1" t="s">
        <v>878</v>
      </c>
      <c r="L1786" s="1">
        <v>113</v>
      </c>
      <c r="M1786" s="1">
        <v>5</v>
      </c>
      <c r="N1786" s="1" t="s">
        <v>241</v>
      </c>
      <c r="O1786" s="3" t="s">
        <v>243</v>
      </c>
      <c r="P1786" s="3" t="s">
        <v>104</v>
      </c>
      <c r="Q1786" s="3" t="s">
        <v>61</v>
      </c>
      <c r="R1786" s="3">
        <f t="shared" si="27"/>
        <v>8.7333333333333325</v>
      </c>
      <c r="S1786" s="1" t="s">
        <v>807</v>
      </c>
      <c r="T1786" s="1" t="s">
        <v>5188</v>
      </c>
      <c r="U1786" s="1" t="s">
        <v>6669</v>
      </c>
      <c r="V1786" s="1">
        <v>28</v>
      </c>
      <c r="W1786" s="1">
        <v>70989</v>
      </c>
      <c r="X1786" s="1">
        <v>3364</v>
      </c>
      <c r="Y1786" s="1">
        <v>504</v>
      </c>
      <c r="Z1786" s="3">
        <v>0</v>
      </c>
      <c r="AA1786" s="1">
        <v>0</v>
      </c>
      <c r="AB1786" s="1">
        <v>0</v>
      </c>
      <c r="AC1786" s="1">
        <v>0</v>
      </c>
      <c r="AD1786" s="1">
        <v>1</v>
      </c>
    </row>
    <row r="1787" spans="1:30" s="1" customFormat="1" ht="13.2" x14ac:dyDescent="0.25">
      <c r="A1787" s="1" t="s">
        <v>6791</v>
      </c>
      <c r="B1787" s="1" t="s">
        <v>6792</v>
      </c>
      <c r="C1787" s="1" t="s">
        <v>147</v>
      </c>
      <c r="D1787" s="1" t="s">
        <v>84</v>
      </c>
      <c r="E1787" s="1" t="s">
        <v>317</v>
      </c>
      <c r="F1787" s="1" t="s">
        <v>318</v>
      </c>
      <c r="G1787" s="1" t="s">
        <v>6793</v>
      </c>
      <c r="H1787" s="1">
        <v>31.212523999999998</v>
      </c>
      <c r="I1787" s="1">
        <v>121.48907</v>
      </c>
      <c r="J1787" s="1" t="s">
        <v>191</v>
      </c>
      <c r="K1787" s="1" t="s">
        <v>192</v>
      </c>
      <c r="L1787" s="1">
        <v>250</v>
      </c>
      <c r="M1787" s="1">
        <v>4.5</v>
      </c>
      <c r="N1787" s="1" t="s">
        <v>58</v>
      </c>
      <c r="O1787" s="3" t="s">
        <v>146</v>
      </c>
      <c r="P1787" s="3" t="s">
        <v>243</v>
      </c>
      <c r="Q1787" s="3" t="s">
        <v>75</v>
      </c>
      <c r="R1787" s="3">
        <f t="shared" si="27"/>
        <v>8.7333333333333325</v>
      </c>
      <c r="T1787" s="1" t="s">
        <v>191</v>
      </c>
      <c r="U1787" s="1" t="s">
        <v>6794</v>
      </c>
      <c r="V1787" s="1">
        <v>0</v>
      </c>
      <c r="W1787" s="1">
        <v>0</v>
      </c>
      <c r="X1787" s="1">
        <v>0</v>
      </c>
      <c r="Y1787" s="1">
        <v>290</v>
      </c>
      <c r="Z1787" s="3">
        <v>0</v>
      </c>
      <c r="AA1787" s="1">
        <v>0</v>
      </c>
      <c r="AB1787" s="1">
        <v>0</v>
      </c>
      <c r="AC1787" s="1">
        <v>0</v>
      </c>
      <c r="AD1787" s="1">
        <v>6</v>
      </c>
    </row>
    <row r="1788" spans="1:30" s="1" customFormat="1" ht="13.2" x14ac:dyDescent="0.25">
      <c r="A1788" s="1" t="s">
        <v>6856</v>
      </c>
      <c r="B1788" s="1" t="s">
        <v>6678</v>
      </c>
      <c r="C1788" s="1" t="s">
        <v>93</v>
      </c>
      <c r="D1788" s="1" t="s">
        <v>45</v>
      </c>
      <c r="E1788" s="1" t="s">
        <v>4446</v>
      </c>
      <c r="F1788" s="1" t="s">
        <v>4447</v>
      </c>
      <c r="G1788" s="1" t="s">
        <v>6857</v>
      </c>
      <c r="H1788" s="1">
        <v>31.242819999999998</v>
      </c>
      <c r="I1788" s="1">
        <v>121.58901</v>
      </c>
      <c r="J1788" s="1" t="s">
        <v>191</v>
      </c>
      <c r="K1788" s="1" t="s">
        <v>192</v>
      </c>
      <c r="L1788" s="1">
        <v>244</v>
      </c>
      <c r="M1788" s="1">
        <v>4.5</v>
      </c>
      <c r="N1788" s="1" t="s">
        <v>58</v>
      </c>
      <c r="O1788" s="3" t="s">
        <v>146</v>
      </c>
      <c r="P1788" s="3" t="s">
        <v>242</v>
      </c>
      <c r="Q1788" s="3" t="s">
        <v>104</v>
      </c>
      <c r="R1788" s="3">
        <f t="shared" si="27"/>
        <v>8.7333333333333325</v>
      </c>
      <c r="T1788" s="1" t="s">
        <v>2839</v>
      </c>
      <c r="U1788" s="1" t="s">
        <v>6858</v>
      </c>
      <c r="V1788" s="1">
        <v>0</v>
      </c>
      <c r="W1788" s="1">
        <v>3443</v>
      </c>
      <c r="X1788" s="1">
        <v>3130</v>
      </c>
      <c r="Y1788" s="1">
        <v>302</v>
      </c>
      <c r="Z1788" s="3">
        <v>0</v>
      </c>
      <c r="AA1788" s="1">
        <v>0</v>
      </c>
      <c r="AB1788" s="1">
        <v>0</v>
      </c>
      <c r="AC1788" s="1">
        <v>0</v>
      </c>
      <c r="AD1788" s="1">
        <v>2</v>
      </c>
    </row>
    <row r="1789" spans="1:30" s="1" customFormat="1" ht="13.2" x14ac:dyDescent="0.25">
      <c r="A1789" s="1" t="s">
        <v>6865</v>
      </c>
      <c r="B1789" s="1" t="s">
        <v>6866</v>
      </c>
      <c r="C1789" s="1" t="s">
        <v>93</v>
      </c>
      <c r="D1789" s="1" t="s">
        <v>45</v>
      </c>
      <c r="E1789" s="1" t="s">
        <v>344</v>
      </c>
      <c r="F1789" s="1" t="s">
        <v>345</v>
      </c>
      <c r="G1789" s="1" t="s">
        <v>6867</v>
      </c>
      <c r="H1789" s="1">
        <v>31.255459999999999</v>
      </c>
      <c r="I1789" s="1">
        <v>121.58132999999999</v>
      </c>
      <c r="J1789" s="1" t="s">
        <v>191</v>
      </c>
      <c r="K1789" s="1" t="s">
        <v>192</v>
      </c>
      <c r="L1789" s="1">
        <v>68</v>
      </c>
      <c r="M1789" s="1">
        <v>4.5</v>
      </c>
      <c r="N1789" s="1" t="s">
        <v>58</v>
      </c>
      <c r="O1789" s="3" t="s">
        <v>61</v>
      </c>
      <c r="P1789" s="3" t="s">
        <v>60</v>
      </c>
      <c r="Q1789" s="3" t="s">
        <v>61</v>
      </c>
      <c r="R1789" s="3">
        <f t="shared" si="27"/>
        <v>8.7333333333333325</v>
      </c>
      <c r="T1789" s="1" t="s">
        <v>2839</v>
      </c>
      <c r="U1789" s="1" t="s">
        <v>6868</v>
      </c>
      <c r="V1789" s="1">
        <v>0</v>
      </c>
      <c r="W1789" s="1">
        <v>0</v>
      </c>
      <c r="X1789" s="1">
        <v>0</v>
      </c>
      <c r="Y1789" s="1">
        <v>26</v>
      </c>
      <c r="Z1789" s="3">
        <v>0</v>
      </c>
      <c r="AA1789" s="1">
        <v>0</v>
      </c>
      <c r="AB1789" s="1">
        <v>0</v>
      </c>
      <c r="AC1789" s="1">
        <v>0</v>
      </c>
      <c r="AD1789" s="1">
        <v>1</v>
      </c>
    </row>
    <row r="1790" spans="1:30" s="1" customFormat="1" ht="13.2" x14ac:dyDescent="0.25">
      <c r="A1790" s="1" t="s">
        <v>6929</v>
      </c>
      <c r="B1790" s="1" t="s">
        <v>6928</v>
      </c>
      <c r="C1790" s="1" t="s">
        <v>182</v>
      </c>
      <c r="D1790" s="1" t="s">
        <v>34</v>
      </c>
      <c r="E1790" s="1" t="s">
        <v>193</v>
      </c>
      <c r="F1790" s="1" t="s">
        <v>194</v>
      </c>
      <c r="G1790" s="1" t="s">
        <v>6930</v>
      </c>
      <c r="H1790" s="1">
        <v>31.275010999999999</v>
      </c>
      <c r="I1790" s="1">
        <v>121.51694999999999</v>
      </c>
      <c r="J1790" s="1" t="s">
        <v>191</v>
      </c>
      <c r="K1790" s="1" t="s">
        <v>192</v>
      </c>
      <c r="L1790" s="1">
        <v>180</v>
      </c>
      <c r="M1790" s="1">
        <v>4.5</v>
      </c>
      <c r="N1790" s="1" t="s">
        <v>58</v>
      </c>
      <c r="O1790" s="3" t="s">
        <v>60</v>
      </c>
      <c r="P1790" s="3" t="s">
        <v>61</v>
      </c>
      <c r="Q1790" s="3" t="s">
        <v>61</v>
      </c>
      <c r="R1790" s="3">
        <f t="shared" si="27"/>
        <v>8.7333333333333325</v>
      </c>
      <c r="S1790" s="1" t="s">
        <v>6931</v>
      </c>
      <c r="T1790" s="1" t="s">
        <v>191</v>
      </c>
      <c r="U1790" s="1" t="s">
        <v>6932</v>
      </c>
      <c r="V1790" s="1">
        <v>300</v>
      </c>
      <c r="W1790" s="1">
        <v>193146</v>
      </c>
      <c r="X1790" s="1">
        <v>13104</v>
      </c>
      <c r="Y1790" s="1">
        <v>2946</v>
      </c>
      <c r="Z1790" s="3">
        <v>4001</v>
      </c>
      <c r="AA1790" s="1">
        <v>0</v>
      </c>
      <c r="AB1790" s="1">
        <v>1</v>
      </c>
      <c r="AC1790" s="1">
        <v>1</v>
      </c>
      <c r="AD1790" s="1">
        <v>3</v>
      </c>
    </row>
    <row r="1791" spans="1:30" s="1" customFormat="1" ht="13.2" x14ac:dyDescent="0.25">
      <c r="A1791" s="1" t="s">
        <v>6973</v>
      </c>
      <c r="B1791" s="1" t="s">
        <v>6624</v>
      </c>
      <c r="C1791" s="1" t="s">
        <v>99</v>
      </c>
      <c r="D1791" s="1" t="s">
        <v>83</v>
      </c>
      <c r="E1791" s="1" t="s">
        <v>125</v>
      </c>
      <c r="F1791" s="1" t="s">
        <v>126</v>
      </c>
      <c r="G1791" s="1" t="s">
        <v>6974</v>
      </c>
      <c r="H1791" s="1">
        <v>31.225273000000001</v>
      </c>
      <c r="I1791" s="1">
        <v>121.27970000000001</v>
      </c>
      <c r="J1791" s="1" t="s">
        <v>191</v>
      </c>
      <c r="K1791" s="1" t="s">
        <v>192</v>
      </c>
      <c r="L1791" s="1">
        <v>89</v>
      </c>
      <c r="M1791" s="1">
        <v>4.5</v>
      </c>
      <c r="N1791" s="1" t="s">
        <v>58</v>
      </c>
      <c r="O1791" s="3" t="s">
        <v>243</v>
      </c>
      <c r="P1791" s="3" t="s">
        <v>146</v>
      </c>
      <c r="Q1791" s="3" t="s">
        <v>75</v>
      </c>
      <c r="R1791" s="3">
        <f t="shared" si="27"/>
        <v>8.7333333333333325</v>
      </c>
      <c r="S1791" s="1" t="s">
        <v>6975</v>
      </c>
      <c r="T1791" s="1" t="s">
        <v>6969</v>
      </c>
      <c r="U1791" s="1" t="s">
        <v>6976</v>
      </c>
      <c r="V1791" s="1">
        <v>61</v>
      </c>
      <c r="W1791" s="1">
        <v>151673</v>
      </c>
      <c r="X1791" s="1">
        <v>3993</v>
      </c>
      <c r="Y1791" s="1">
        <v>3532</v>
      </c>
      <c r="Z1791" s="3">
        <v>0</v>
      </c>
      <c r="AA1791" s="1">
        <v>0</v>
      </c>
      <c r="AB1791" s="1">
        <v>0</v>
      </c>
      <c r="AC1791" s="1">
        <v>1</v>
      </c>
      <c r="AD1791" s="1">
        <v>4</v>
      </c>
    </row>
    <row r="1792" spans="1:30" s="1" customFormat="1" ht="13.2" x14ac:dyDescent="0.25">
      <c r="A1792" s="1" t="s">
        <v>7099</v>
      </c>
      <c r="B1792" s="1" t="s">
        <v>7100</v>
      </c>
      <c r="C1792" s="1" t="s">
        <v>30</v>
      </c>
      <c r="D1792" s="1" t="s">
        <v>31</v>
      </c>
      <c r="E1792" s="1" t="s">
        <v>38</v>
      </c>
      <c r="F1792" s="1" t="s">
        <v>39</v>
      </c>
      <c r="G1792" s="1" t="s">
        <v>7101</v>
      </c>
      <c r="H1792" s="1">
        <v>31.227364000000001</v>
      </c>
      <c r="I1792" s="1">
        <v>121.46303</v>
      </c>
      <c r="J1792" s="1" t="s">
        <v>56</v>
      </c>
      <c r="K1792" s="1" t="s">
        <v>57</v>
      </c>
      <c r="L1792" s="1">
        <v>654</v>
      </c>
      <c r="M1792" s="1">
        <v>4.5</v>
      </c>
      <c r="N1792" s="1" t="s">
        <v>58</v>
      </c>
      <c r="O1792" s="3" t="s">
        <v>202</v>
      </c>
      <c r="P1792" s="3" t="s">
        <v>413</v>
      </c>
      <c r="Q1792" s="3" t="s">
        <v>61</v>
      </c>
      <c r="R1792" s="3">
        <f t="shared" si="27"/>
        <v>8.7333333333333325</v>
      </c>
      <c r="T1792" s="1" t="s">
        <v>62</v>
      </c>
      <c r="U1792" s="1" t="s">
        <v>7102</v>
      </c>
      <c r="V1792" s="1">
        <v>0</v>
      </c>
      <c r="W1792" s="1">
        <v>0</v>
      </c>
      <c r="X1792" s="1">
        <v>0</v>
      </c>
      <c r="Y1792" s="1">
        <v>144</v>
      </c>
      <c r="Z1792" s="3">
        <v>0</v>
      </c>
      <c r="AA1792" s="1">
        <v>0</v>
      </c>
      <c r="AB1792" s="1">
        <v>0</v>
      </c>
      <c r="AC1792" s="1">
        <v>0</v>
      </c>
      <c r="AD1792" s="1">
        <v>1</v>
      </c>
    </row>
    <row r="1793" spans="1:30" s="1" customFormat="1" ht="13.2" x14ac:dyDescent="0.25">
      <c r="A1793" s="1" t="s">
        <v>7312</v>
      </c>
      <c r="B1793" s="1" t="s">
        <v>7313</v>
      </c>
      <c r="C1793" s="1" t="s">
        <v>237</v>
      </c>
      <c r="D1793" s="1">
        <v>14</v>
      </c>
      <c r="E1793" s="1" t="s">
        <v>251</v>
      </c>
      <c r="F1793" s="1" t="s">
        <v>252</v>
      </c>
      <c r="G1793" s="1" t="s">
        <v>7314</v>
      </c>
      <c r="H1793" s="1">
        <v>31.052323999999999</v>
      </c>
      <c r="I1793" s="1">
        <v>121.23023999999999</v>
      </c>
      <c r="J1793" s="1" t="s">
        <v>56</v>
      </c>
      <c r="K1793" s="1" t="s">
        <v>57</v>
      </c>
      <c r="L1793" s="1">
        <v>76</v>
      </c>
      <c r="M1793" s="1">
        <v>4.5</v>
      </c>
      <c r="N1793" s="1" t="s">
        <v>58</v>
      </c>
      <c r="O1793" s="3" t="s">
        <v>146</v>
      </c>
      <c r="P1793" s="3" t="s">
        <v>61</v>
      </c>
      <c r="Q1793" s="3" t="s">
        <v>146</v>
      </c>
      <c r="R1793" s="3">
        <f t="shared" si="27"/>
        <v>8.7333333333333325</v>
      </c>
      <c r="S1793" s="1" t="s">
        <v>7315</v>
      </c>
      <c r="T1793" s="1" t="s">
        <v>62</v>
      </c>
      <c r="U1793" s="1" t="s">
        <v>7316</v>
      </c>
      <c r="V1793" s="1">
        <v>80</v>
      </c>
      <c r="W1793" s="1">
        <v>131148</v>
      </c>
      <c r="X1793" s="1">
        <v>2405</v>
      </c>
      <c r="Y1793" s="1">
        <v>3056</v>
      </c>
      <c r="Z1793" s="3">
        <v>0</v>
      </c>
      <c r="AA1793" s="1">
        <v>0</v>
      </c>
      <c r="AB1793" s="1">
        <v>0</v>
      </c>
      <c r="AC1793" s="1">
        <v>1</v>
      </c>
      <c r="AD1793" s="1">
        <v>1</v>
      </c>
    </row>
    <row r="1794" spans="1:30" s="1" customFormat="1" ht="13.2" x14ac:dyDescent="0.25">
      <c r="A1794" s="1" t="s">
        <v>7380</v>
      </c>
      <c r="B1794" s="1" t="s">
        <v>7381</v>
      </c>
      <c r="C1794" s="1" t="s">
        <v>140</v>
      </c>
      <c r="D1794" s="1" t="s">
        <v>72</v>
      </c>
      <c r="E1794" s="1" t="s">
        <v>282</v>
      </c>
      <c r="F1794" s="1" t="s">
        <v>283</v>
      </c>
      <c r="G1794" s="1" t="s">
        <v>7382</v>
      </c>
      <c r="H1794" s="1">
        <v>31.212553</v>
      </c>
      <c r="I1794" s="1">
        <v>121.42018</v>
      </c>
      <c r="J1794" s="1" t="s">
        <v>56</v>
      </c>
      <c r="K1794" s="1" t="s">
        <v>57</v>
      </c>
      <c r="L1794" s="1">
        <v>48</v>
      </c>
      <c r="M1794" s="1">
        <v>4.5</v>
      </c>
      <c r="N1794" s="1" t="s">
        <v>58</v>
      </c>
      <c r="O1794" s="3" t="s">
        <v>75</v>
      </c>
      <c r="P1794" s="3" t="s">
        <v>243</v>
      </c>
      <c r="Q1794" s="3" t="s">
        <v>146</v>
      </c>
      <c r="R1794" s="3">
        <f t="shared" ref="R1794:R1857" si="28">(O1794+P1794+Q1794)/3</f>
        <v>8.7333333333333325</v>
      </c>
      <c r="T1794" s="1" t="s">
        <v>62</v>
      </c>
      <c r="U1794" s="1" t="s">
        <v>7383</v>
      </c>
      <c r="V1794" s="1">
        <v>0</v>
      </c>
      <c r="W1794" s="1">
        <v>0</v>
      </c>
      <c r="X1794" s="1">
        <v>0</v>
      </c>
      <c r="Y1794" s="1">
        <v>164</v>
      </c>
      <c r="Z1794" s="3">
        <v>0</v>
      </c>
      <c r="AA1794" s="1">
        <v>0</v>
      </c>
      <c r="AB1794" s="1">
        <v>0</v>
      </c>
      <c r="AC1794" s="1">
        <v>1</v>
      </c>
      <c r="AD1794" s="1">
        <v>1</v>
      </c>
    </row>
    <row r="1795" spans="1:30" s="1" customFormat="1" ht="13.2" x14ac:dyDescent="0.25">
      <c r="A1795" s="1" t="s">
        <v>7454</v>
      </c>
      <c r="B1795" s="1" t="s">
        <v>7455</v>
      </c>
      <c r="C1795" s="1" t="s">
        <v>93</v>
      </c>
      <c r="D1795" s="1" t="s">
        <v>45</v>
      </c>
      <c r="E1795" s="1" t="s">
        <v>365</v>
      </c>
      <c r="F1795" s="1" t="s">
        <v>366</v>
      </c>
      <c r="G1795" s="1" t="s">
        <v>4908</v>
      </c>
      <c r="H1795" s="1">
        <v>31.233854000000001</v>
      </c>
      <c r="I1795" s="1">
        <v>121.51808</v>
      </c>
      <c r="J1795" s="1" t="s">
        <v>56</v>
      </c>
      <c r="K1795" s="1" t="s">
        <v>57</v>
      </c>
      <c r="L1795" s="1">
        <v>70</v>
      </c>
      <c r="M1795" s="1">
        <v>4.5</v>
      </c>
      <c r="N1795" s="1" t="s">
        <v>58</v>
      </c>
      <c r="O1795" s="3" t="s">
        <v>146</v>
      </c>
      <c r="P1795" s="3" t="s">
        <v>60</v>
      </c>
      <c r="Q1795" s="3" t="s">
        <v>59</v>
      </c>
      <c r="R1795" s="3">
        <f t="shared" si="28"/>
        <v>8.7333333333333325</v>
      </c>
      <c r="T1795" s="1" t="s">
        <v>62</v>
      </c>
      <c r="U1795" s="1" t="s">
        <v>7456</v>
      </c>
      <c r="V1795" s="1">
        <v>0</v>
      </c>
      <c r="W1795" s="1">
        <v>0</v>
      </c>
      <c r="X1795" s="1">
        <v>0</v>
      </c>
      <c r="Y1795" s="1">
        <v>102</v>
      </c>
      <c r="Z1795" s="3">
        <v>0</v>
      </c>
      <c r="AA1795" s="1">
        <v>0</v>
      </c>
      <c r="AB1795" s="1">
        <v>0</v>
      </c>
      <c r="AC1795" s="1">
        <v>1</v>
      </c>
      <c r="AD1795" s="1">
        <v>1</v>
      </c>
    </row>
    <row r="1796" spans="1:30" s="1" customFormat="1" ht="13.2" x14ac:dyDescent="0.25">
      <c r="A1796" s="1" t="s">
        <v>7715</v>
      </c>
      <c r="B1796" s="1" t="s">
        <v>7716</v>
      </c>
      <c r="C1796" s="1" t="s">
        <v>99</v>
      </c>
      <c r="D1796" s="1" t="s">
        <v>83</v>
      </c>
      <c r="E1796" s="1" t="s">
        <v>109</v>
      </c>
      <c r="F1796" s="1" t="s">
        <v>110</v>
      </c>
      <c r="G1796" s="1" t="s">
        <v>7717</v>
      </c>
      <c r="H1796" s="1">
        <v>31.098710000000001</v>
      </c>
      <c r="I1796" s="1">
        <v>121.39291</v>
      </c>
      <c r="J1796" s="1" t="s">
        <v>647</v>
      </c>
      <c r="K1796" s="1" t="s">
        <v>648</v>
      </c>
      <c r="L1796" s="1">
        <v>85</v>
      </c>
      <c r="M1796" s="1">
        <v>4.5</v>
      </c>
      <c r="N1796" s="1" t="s">
        <v>58</v>
      </c>
      <c r="O1796" s="3" t="s">
        <v>75</v>
      </c>
      <c r="P1796" s="3" t="s">
        <v>243</v>
      </c>
      <c r="Q1796" s="3" t="s">
        <v>146</v>
      </c>
      <c r="R1796" s="3">
        <f t="shared" si="28"/>
        <v>8.7333333333333325</v>
      </c>
      <c r="T1796" s="1" t="s">
        <v>647</v>
      </c>
      <c r="U1796" s="1" t="s">
        <v>7718</v>
      </c>
      <c r="V1796" s="1">
        <v>5</v>
      </c>
      <c r="W1796" s="1">
        <v>22629</v>
      </c>
      <c r="X1796" s="1">
        <v>563</v>
      </c>
      <c r="Y1796" s="1">
        <v>206</v>
      </c>
      <c r="Z1796" s="3">
        <v>0</v>
      </c>
      <c r="AA1796" s="1">
        <v>0</v>
      </c>
      <c r="AB1796" s="1">
        <v>0</v>
      </c>
      <c r="AC1796" s="1">
        <v>0</v>
      </c>
      <c r="AD1796" s="1">
        <v>1</v>
      </c>
    </row>
    <row r="1797" spans="1:30" s="1" customFormat="1" ht="13.2" x14ac:dyDescent="0.25">
      <c r="A1797" s="1" t="s">
        <v>7746</v>
      </c>
      <c r="B1797" s="1" t="s">
        <v>7747</v>
      </c>
      <c r="C1797" s="1" t="s">
        <v>99</v>
      </c>
      <c r="D1797" s="1" t="s">
        <v>83</v>
      </c>
      <c r="E1797" s="1" t="s">
        <v>1609</v>
      </c>
      <c r="F1797" s="1" t="s">
        <v>1610</v>
      </c>
      <c r="G1797" s="1" t="s">
        <v>1635</v>
      </c>
      <c r="H1797" s="1">
        <v>31.187287999999999</v>
      </c>
      <c r="I1797" s="1">
        <v>121.39427999999999</v>
      </c>
      <c r="J1797" s="1" t="s">
        <v>203</v>
      </c>
      <c r="K1797" s="1" t="s">
        <v>204</v>
      </c>
      <c r="L1797" s="1">
        <v>403</v>
      </c>
      <c r="M1797" s="1">
        <v>4.5</v>
      </c>
      <c r="N1797" s="1" t="s">
        <v>58</v>
      </c>
      <c r="O1797" s="3" t="s">
        <v>243</v>
      </c>
      <c r="P1797" s="3" t="s">
        <v>243</v>
      </c>
      <c r="Q1797" s="3" t="s">
        <v>202</v>
      </c>
      <c r="R1797" s="3">
        <f t="shared" si="28"/>
        <v>8.7333333333333325</v>
      </c>
      <c r="S1797" s="1" t="s">
        <v>7748</v>
      </c>
      <c r="T1797" s="1" t="s">
        <v>203</v>
      </c>
      <c r="U1797" s="1" t="s">
        <v>7749</v>
      </c>
      <c r="V1797" s="1">
        <v>44</v>
      </c>
      <c r="W1797" s="1">
        <v>71998</v>
      </c>
      <c r="X1797" s="1">
        <v>3411</v>
      </c>
      <c r="Y1797" s="1">
        <v>399</v>
      </c>
      <c r="Z1797" s="3">
        <v>0</v>
      </c>
      <c r="AA1797" s="1">
        <v>0</v>
      </c>
      <c r="AB1797" s="1">
        <v>0</v>
      </c>
      <c r="AC1797" s="1">
        <v>0</v>
      </c>
      <c r="AD1797" s="1">
        <v>3</v>
      </c>
    </row>
    <row r="1798" spans="1:30" s="1" customFormat="1" ht="13.2" x14ac:dyDescent="0.25">
      <c r="A1798" s="1" t="s">
        <v>7819</v>
      </c>
      <c r="B1798" s="1" t="s">
        <v>7608</v>
      </c>
      <c r="C1798" s="1" t="s">
        <v>41</v>
      </c>
      <c r="D1798" s="1" t="s">
        <v>42</v>
      </c>
      <c r="E1798" s="1" t="s">
        <v>97</v>
      </c>
      <c r="F1798" s="1" t="s">
        <v>98</v>
      </c>
      <c r="G1798" s="1" t="s">
        <v>7820</v>
      </c>
      <c r="H1798" s="1">
        <v>31.241240000000001</v>
      </c>
      <c r="I1798" s="1">
        <v>121.45799</v>
      </c>
      <c r="J1798" s="1" t="s">
        <v>4792</v>
      </c>
      <c r="K1798" s="1" t="s">
        <v>4793</v>
      </c>
      <c r="L1798" s="1">
        <v>76</v>
      </c>
      <c r="M1798" s="1">
        <v>4.5</v>
      </c>
      <c r="N1798" s="1" t="s">
        <v>58</v>
      </c>
      <c r="O1798" s="3" t="s">
        <v>146</v>
      </c>
      <c r="P1798" s="3" t="s">
        <v>60</v>
      </c>
      <c r="Q1798" s="3" t="s">
        <v>59</v>
      </c>
      <c r="R1798" s="3">
        <f t="shared" si="28"/>
        <v>8.7333333333333325</v>
      </c>
      <c r="T1798" s="1" t="s">
        <v>4792</v>
      </c>
      <c r="U1798" s="1" t="s">
        <v>7821</v>
      </c>
      <c r="V1798" s="1">
        <v>0</v>
      </c>
      <c r="W1798" s="1">
        <v>0</v>
      </c>
      <c r="X1798" s="1">
        <v>0</v>
      </c>
      <c r="Y1798" s="1">
        <v>366</v>
      </c>
      <c r="Z1798" s="3">
        <v>0</v>
      </c>
      <c r="AA1798" s="1">
        <v>0</v>
      </c>
      <c r="AB1798" s="1">
        <v>0</v>
      </c>
      <c r="AC1798" s="1">
        <v>1</v>
      </c>
      <c r="AD1798" s="1">
        <v>13</v>
      </c>
    </row>
    <row r="1799" spans="1:30" s="1" customFormat="1" ht="13.2" x14ac:dyDescent="0.25">
      <c r="A1799" s="1" t="s">
        <v>7933</v>
      </c>
      <c r="B1799" s="1" t="s">
        <v>7934</v>
      </c>
      <c r="C1799" s="1" t="s">
        <v>118</v>
      </c>
      <c r="D1799" s="1" t="s">
        <v>40</v>
      </c>
      <c r="E1799" s="1" t="s">
        <v>276</v>
      </c>
      <c r="F1799" s="1" t="s">
        <v>277</v>
      </c>
      <c r="G1799" s="1" t="s">
        <v>7935</v>
      </c>
      <c r="H1799" s="1">
        <v>31.185696</v>
      </c>
      <c r="I1799" s="1">
        <v>121.45755</v>
      </c>
      <c r="J1799" s="1" t="s">
        <v>4792</v>
      </c>
      <c r="K1799" s="1" t="s">
        <v>4793</v>
      </c>
      <c r="L1799" s="1">
        <v>217</v>
      </c>
      <c r="M1799" s="1">
        <v>4.5</v>
      </c>
      <c r="N1799" s="1" t="s">
        <v>58</v>
      </c>
      <c r="O1799" s="3" t="s">
        <v>61</v>
      </c>
      <c r="P1799" s="3" t="s">
        <v>146</v>
      </c>
      <c r="Q1799" s="3" t="s">
        <v>146</v>
      </c>
      <c r="R1799" s="3">
        <f t="shared" si="28"/>
        <v>8.7333333333333325</v>
      </c>
      <c r="S1799" s="1" t="s">
        <v>6649</v>
      </c>
      <c r="T1799" s="1" t="s">
        <v>4792</v>
      </c>
      <c r="U1799" s="1" t="s">
        <v>7936</v>
      </c>
      <c r="V1799" s="1">
        <v>124</v>
      </c>
      <c r="W1799" s="1">
        <v>42316</v>
      </c>
      <c r="X1799" s="1">
        <v>883</v>
      </c>
      <c r="Y1799" s="1">
        <v>1275</v>
      </c>
      <c r="Z1799" s="3">
        <v>0</v>
      </c>
      <c r="AA1799" s="1">
        <v>1</v>
      </c>
      <c r="AB1799" s="1">
        <v>0</v>
      </c>
      <c r="AC1799" s="1">
        <v>0</v>
      </c>
      <c r="AD1799" s="1">
        <v>1</v>
      </c>
    </row>
    <row r="1800" spans="1:30" s="1" customFormat="1" ht="13.2" x14ac:dyDescent="0.25">
      <c r="A1800" s="1" t="s">
        <v>7960</v>
      </c>
      <c r="B1800" s="1" t="s">
        <v>7961</v>
      </c>
      <c r="C1800" s="1" t="s">
        <v>140</v>
      </c>
      <c r="D1800" s="1" t="s">
        <v>72</v>
      </c>
      <c r="E1800" s="1" t="s">
        <v>141</v>
      </c>
      <c r="F1800" s="1" t="s">
        <v>142</v>
      </c>
      <c r="G1800" s="1" t="s">
        <v>7962</v>
      </c>
      <c r="H1800" s="1">
        <v>31.204955999999999</v>
      </c>
      <c r="I1800" s="1">
        <v>121.40788999999999</v>
      </c>
      <c r="J1800" s="1" t="s">
        <v>4792</v>
      </c>
      <c r="K1800" s="1" t="s">
        <v>4793</v>
      </c>
      <c r="L1800" s="1">
        <v>256</v>
      </c>
      <c r="M1800" s="1">
        <v>4.5</v>
      </c>
      <c r="N1800" s="1" t="s">
        <v>58</v>
      </c>
      <c r="O1800" s="3" t="s">
        <v>243</v>
      </c>
      <c r="P1800" s="3" t="s">
        <v>146</v>
      </c>
      <c r="Q1800" s="3" t="s">
        <v>75</v>
      </c>
      <c r="R1800" s="3">
        <f t="shared" si="28"/>
        <v>8.7333333333333325</v>
      </c>
      <c r="S1800" s="1" t="s">
        <v>7963</v>
      </c>
      <c r="T1800" s="1" t="s">
        <v>4792</v>
      </c>
      <c r="U1800" s="1" t="s">
        <v>7964</v>
      </c>
      <c r="V1800" s="1">
        <v>9</v>
      </c>
      <c r="W1800" s="1">
        <v>95131</v>
      </c>
      <c r="X1800" s="1">
        <v>553</v>
      </c>
      <c r="Y1800" s="1">
        <v>871</v>
      </c>
      <c r="Z1800" s="3">
        <v>7141</v>
      </c>
      <c r="AA1800" s="1">
        <v>0</v>
      </c>
      <c r="AB1800" s="1">
        <v>1</v>
      </c>
      <c r="AC1800" s="1">
        <v>0</v>
      </c>
      <c r="AD1800" s="1">
        <v>1</v>
      </c>
    </row>
    <row r="1801" spans="1:30" s="1" customFormat="1" ht="13.2" x14ac:dyDescent="0.25">
      <c r="A1801" s="1" t="s">
        <v>7989</v>
      </c>
      <c r="B1801" s="1" t="s">
        <v>7990</v>
      </c>
      <c r="C1801" s="1" t="s">
        <v>140</v>
      </c>
      <c r="D1801" s="1" t="s">
        <v>72</v>
      </c>
      <c r="E1801" s="1" t="s">
        <v>1609</v>
      </c>
      <c r="F1801" s="1" t="s">
        <v>1610</v>
      </c>
      <c r="G1801" s="1" t="s">
        <v>7991</v>
      </c>
      <c r="H1801" s="1">
        <v>31.194438999999999</v>
      </c>
      <c r="I1801" s="1">
        <v>121.39345</v>
      </c>
      <c r="J1801" s="1" t="s">
        <v>4792</v>
      </c>
      <c r="K1801" s="1" t="s">
        <v>4793</v>
      </c>
      <c r="L1801" s="1">
        <v>247</v>
      </c>
      <c r="M1801" s="1">
        <v>4.5</v>
      </c>
      <c r="N1801" s="1" t="s">
        <v>58</v>
      </c>
      <c r="O1801" s="3" t="s">
        <v>59</v>
      </c>
      <c r="P1801" s="3" t="s">
        <v>75</v>
      </c>
      <c r="Q1801" s="3" t="s">
        <v>61</v>
      </c>
      <c r="R1801" s="3">
        <f t="shared" si="28"/>
        <v>8.7333333333333325</v>
      </c>
      <c r="S1801" s="1" t="s">
        <v>7992</v>
      </c>
      <c r="T1801" s="1" t="s">
        <v>4792</v>
      </c>
      <c r="U1801" s="1" t="s">
        <v>7993</v>
      </c>
      <c r="V1801" s="1">
        <v>0</v>
      </c>
      <c r="W1801" s="1">
        <v>37313</v>
      </c>
      <c r="X1801" s="1">
        <v>6859</v>
      </c>
      <c r="Y1801" s="1">
        <v>302</v>
      </c>
      <c r="Z1801" s="3">
        <v>0</v>
      </c>
      <c r="AA1801" s="1">
        <v>0</v>
      </c>
      <c r="AB1801" s="1">
        <v>0</v>
      </c>
      <c r="AC1801" s="1">
        <v>1</v>
      </c>
      <c r="AD1801" s="1">
        <v>0</v>
      </c>
    </row>
    <row r="1802" spans="1:30" s="1" customFormat="1" ht="13.2" x14ac:dyDescent="0.25">
      <c r="A1802" s="1" t="s">
        <v>8134</v>
      </c>
      <c r="B1802" s="1" t="s">
        <v>7867</v>
      </c>
      <c r="C1802" s="1" t="s">
        <v>93</v>
      </c>
      <c r="D1802" s="1" t="s">
        <v>45</v>
      </c>
      <c r="E1802" s="1" t="s">
        <v>334</v>
      </c>
      <c r="F1802" s="1" t="s">
        <v>335</v>
      </c>
      <c r="G1802" s="1" t="s">
        <v>4843</v>
      </c>
      <c r="H1802" s="1">
        <v>31.112642000000001</v>
      </c>
      <c r="I1802" s="1">
        <v>121.59432</v>
      </c>
      <c r="J1802" s="1" t="s">
        <v>4792</v>
      </c>
      <c r="K1802" s="1" t="s">
        <v>4793</v>
      </c>
      <c r="L1802" s="1">
        <v>122</v>
      </c>
      <c r="M1802" s="1">
        <v>4.5</v>
      </c>
      <c r="N1802" s="1" t="s">
        <v>58</v>
      </c>
      <c r="O1802" s="3" t="s">
        <v>146</v>
      </c>
      <c r="P1802" s="3" t="s">
        <v>61</v>
      </c>
      <c r="Q1802" s="3" t="s">
        <v>146</v>
      </c>
      <c r="R1802" s="3">
        <f t="shared" si="28"/>
        <v>8.7333333333333325</v>
      </c>
      <c r="T1802" s="1" t="s">
        <v>4792</v>
      </c>
      <c r="U1802" s="1" t="s">
        <v>8135</v>
      </c>
      <c r="V1802" s="1">
        <v>0</v>
      </c>
      <c r="W1802" s="1">
        <v>166</v>
      </c>
      <c r="X1802" s="1">
        <v>166</v>
      </c>
      <c r="Y1802" s="1">
        <v>829</v>
      </c>
      <c r="Z1802" s="3">
        <v>0</v>
      </c>
      <c r="AA1802" s="1">
        <v>0</v>
      </c>
      <c r="AB1802" s="1">
        <v>0</v>
      </c>
      <c r="AC1802" s="1">
        <v>0</v>
      </c>
      <c r="AD1802" s="1">
        <v>3</v>
      </c>
    </row>
    <row r="1803" spans="1:30" s="1" customFormat="1" ht="13.2" x14ac:dyDescent="0.25">
      <c r="A1803" s="1" t="s">
        <v>8374</v>
      </c>
      <c r="B1803" s="1" t="s">
        <v>686</v>
      </c>
      <c r="C1803" s="1" t="s">
        <v>30</v>
      </c>
      <c r="D1803" s="1" t="s">
        <v>31</v>
      </c>
      <c r="E1803" s="1" t="s">
        <v>38</v>
      </c>
      <c r="F1803" s="1" t="s">
        <v>39</v>
      </c>
      <c r="G1803" s="1" t="s">
        <v>8375</v>
      </c>
      <c r="H1803" s="1">
        <v>31.227799999999998</v>
      </c>
      <c r="I1803" s="1">
        <v>121.454285</v>
      </c>
      <c r="J1803" s="1" t="s">
        <v>407</v>
      </c>
      <c r="K1803" s="1" t="s">
        <v>408</v>
      </c>
      <c r="L1803" s="1">
        <v>155</v>
      </c>
      <c r="M1803" s="1">
        <v>4.5</v>
      </c>
      <c r="N1803" s="1" t="s">
        <v>58</v>
      </c>
      <c r="O1803" s="3" t="s">
        <v>60</v>
      </c>
      <c r="P1803" s="3" t="s">
        <v>146</v>
      </c>
      <c r="Q1803" s="3" t="s">
        <v>59</v>
      </c>
      <c r="R1803" s="3">
        <f t="shared" si="28"/>
        <v>8.7333333333333325</v>
      </c>
      <c r="S1803" s="1" t="s">
        <v>8376</v>
      </c>
      <c r="T1803" s="1" t="s">
        <v>689</v>
      </c>
      <c r="U1803" s="1" t="s">
        <v>8377</v>
      </c>
      <c r="V1803" s="1">
        <v>124</v>
      </c>
      <c r="W1803" s="1">
        <v>162298</v>
      </c>
      <c r="X1803" s="1">
        <v>10286</v>
      </c>
      <c r="Y1803" s="1">
        <v>4085</v>
      </c>
      <c r="Z1803" s="3">
        <v>5303</v>
      </c>
      <c r="AA1803" s="1">
        <v>1</v>
      </c>
      <c r="AB1803" s="1">
        <v>0</v>
      </c>
      <c r="AC1803" s="1">
        <v>1</v>
      </c>
      <c r="AD1803" s="1">
        <v>6</v>
      </c>
    </row>
    <row r="1804" spans="1:30" s="1" customFormat="1" ht="13.2" x14ac:dyDescent="0.25">
      <c r="A1804" s="1" t="s">
        <v>8548</v>
      </c>
      <c r="B1804" s="1" t="s">
        <v>8549</v>
      </c>
      <c r="C1804" s="1" t="s">
        <v>140</v>
      </c>
      <c r="D1804" s="1" t="s">
        <v>72</v>
      </c>
      <c r="E1804" s="1" t="s">
        <v>1070</v>
      </c>
      <c r="F1804" s="1" t="s">
        <v>1071</v>
      </c>
      <c r="G1804" s="1" t="s">
        <v>8550</v>
      </c>
      <c r="H1804" s="1">
        <v>31.196228000000001</v>
      </c>
      <c r="I1804" s="1">
        <v>121.42238999999999</v>
      </c>
      <c r="J1804" s="1" t="s">
        <v>5664</v>
      </c>
      <c r="K1804" s="1" t="s">
        <v>5665</v>
      </c>
      <c r="L1804" s="1">
        <v>122</v>
      </c>
      <c r="M1804" s="1">
        <v>4.5</v>
      </c>
      <c r="N1804" s="1" t="s">
        <v>58</v>
      </c>
      <c r="O1804" s="3" t="s">
        <v>61</v>
      </c>
      <c r="P1804" s="3" t="s">
        <v>146</v>
      </c>
      <c r="Q1804" s="3" t="s">
        <v>146</v>
      </c>
      <c r="R1804" s="3">
        <f t="shared" si="28"/>
        <v>8.7333333333333325</v>
      </c>
      <c r="S1804" s="1" t="s">
        <v>8551</v>
      </c>
      <c r="T1804" s="1" t="s">
        <v>5664</v>
      </c>
      <c r="U1804" s="1" t="s">
        <v>8552</v>
      </c>
      <c r="V1804" s="1">
        <v>23</v>
      </c>
      <c r="W1804" s="1">
        <v>148804</v>
      </c>
      <c r="X1804" s="1">
        <v>1468</v>
      </c>
      <c r="Y1804" s="1">
        <v>1602</v>
      </c>
      <c r="Z1804" s="3">
        <v>2393</v>
      </c>
      <c r="AA1804" s="1">
        <v>1</v>
      </c>
      <c r="AB1804" s="1">
        <v>1</v>
      </c>
      <c r="AC1804" s="1">
        <v>1</v>
      </c>
      <c r="AD1804" s="1">
        <v>1</v>
      </c>
    </row>
    <row r="1805" spans="1:30" s="1" customFormat="1" ht="13.2" x14ac:dyDescent="0.25">
      <c r="A1805" s="1" t="s">
        <v>8733</v>
      </c>
      <c r="B1805" s="1" t="s">
        <v>8734</v>
      </c>
      <c r="C1805" s="1" t="s">
        <v>41</v>
      </c>
      <c r="D1805" s="1" t="s">
        <v>42</v>
      </c>
      <c r="E1805" s="1" t="s">
        <v>97</v>
      </c>
      <c r="F1805" s="1" t="s">
        <v>98</v>
      </c>
      <c r="G1805" s="1" t="s">
        <v>8735</v>
      </c>
      <c r="H1805" s="1">
        <v>31.241061999999999</v>
      </c>
      <c r="I1805" s="1">
        <v>121.45780999999999</v>
      </c>
      <c r="J1805" s="1" t="s">
        <v>552</v>
      </c>
      <c r="K1805" s="1" t="s">
        <v>553</v>
      </c>
      <c r="L1805" s="1">
        <v>93</v>
      </c>
      <c r="M1805" s="1">
        <v>4.5</v>
      </c>
      <c r="N1805" s="1" t="s">
        <v>58</v>
      </c>
      <c r="O1805" s="3" t="s">
        <v>202</v>
      </c>
      <c r="P1805" s="3" t="s">
        <v>243</v>
      </c>
      <c r="Q1805" s="3" t="s">
        <v>243</v>
      </c>
      <c r="R1805" s="3">
        <f t="shared" si="28"/>
        <v>8.7333333333333325</v>
      </c>
      <c r="T1805" s="1" t="s">
        <v>552</v>
      </c>
      <c r="U1805" s="1" t="s">
        <v>8736</v>
      </c>
      <c r="V1805" s="1">
        <v>0</v>
      </c>
      <c r="W1805" s="1">
        <v>0</v>
      </c>
      <c r="X1805" s="1">
        <v>0</v>
      </c>
      <c r="Y1805" s="1">
        <v>223</v>
      </c>
      <c r="Z1805" s="3">
        <v>0</v>
      </c>
      <c r="AA1805" s="1">
        <v>0</v>
      </c>
      <c r="AB1805" s="1">
        <v>0</v>
      </c>
      <c r="AC1805" s="1">
        <v>1</v>
      </c>
      <c r="AD1805" s="1">
        <v>1</v>
      </c>
    </row>
    <row r="1806" spans="1:30" s="1" customFormat="1" ht="13.2" x14ac:dyDescent="0.25">
      <c r="A1806" s="1" t="s">
        <v>8768</v>
      </c>
      <c r="B1806" s="1" t="s">
        <v>8769</v>
      </c>
      <c r="C1806" s="1" t="s">
        <v>30</v>
      </c>
      <c r="D1806" s="1" t="s">
        <v>31</v>
      </c>
      <c r="E1806" s="1" t="s">
        <v>38</v>
      </c>
      <c r="F1806" s="1" t="s">
        <v>39</v>
      </c>
      <c r="G1806" s="1" t="s">
        <v>8770</v>
      </c>
      <c r="H1806" s="1">
        <v>31.227758000000001</v>
      </c>
      <c r="I1806" s="1">
        <v>121.45882</v>
      </c>
      <c r="J1806" s="1" t="s">
        <v>5243</v>
      </c>
      <c r="K1806" s="1" t="s">
        <v>5244</v>
      </c>
      <c r="L1806" s="1">
        <v>130</v>
      </c>
      <c r="M1806" s="1">
        <v>4.5</v>
      </c>
      <c r="N1806" s="1" t="s">
        <v>58</v>
      </c>
      <c r="O1806" s="3" t="s">
        <v>104</v>
      </c>
      <c r="P1806" s="3" t="s">
        <v>242</v>
      </c>
      <c r="Q1806" s="3" t="s">
        <v>146</v>
      </c>
      <c r="R1806" s="3">
        <f t="shared" si="28"/>
        <v>8.7333333333333325</v>
      </c>
      <c r="T1806" s="1" t="s">
        <v>5243</v>
      </c>
      <c r="U1806" s="1" t="s">
        <v>8771</v>
      </c>
      <c r="V1806" s="1">
        <v>0</v>
      </c>
      <c r="W1806" s="1">
        <v>0</v>
      </c>
      <c r="X1806" s="1">
        <v>0</v>
      </c>
      <c r="Y1806" s="1">
        <v>228</v>
      </c>
      <c r="Z1806" s="3">
        <v>0</v>
      </c>
      <c r="AA1806" s="1">
        <v>0</v>
      </c>
      <c r="AB1806" s="1">
        <v>0</v>
      </c>
      <c r="AC1806" s="1">
        <v>1</v>
      </c>
      <c r="AD1806" s="1">
        <v>3</v>
      </c>
    </row>
    <row r="1807" spans="1:30" s="1" customFormat="1" ht="13.2" x14ac:dyDescent="0.25">
      <c r="A1807" s="1" t="s">
        <v>8978</v>
      </c>
      <c r="B1807" s="1" t="s">
        <v>6119</v>
      </c>
      <c r="C1807" s="1" t="s">
        <v>205</v>
      </c>
      <c r="D1807" s="1" t="s">
        <v>127</v>
      </c>
      <c r="E1807" s="1" t="s">
        <v>209</v>
      </c>
      <c r="F1807" s="1" t="s">
        <v>210</v>
      </c>
      <c r="G1807" s="1" t="s">
        <v>8979</v>
      </c>
      <c r="H1807" s="1">
        <v>31.324389</v>
      </c>
      <c r="I1807" s="1">
        <v>121.4477</v>
      </c>
      <c r="J1807" s="1" t="s">
        <v>5379</v>
      </c>
      <c r="K1807" s="1" t="s">
        <v>5380</v>
      </c>
      <c r="L1807" s="1">
        <v>95</v>
      </c>
      <c r="M1807" s="1">
        <v>4.5</v>
      </c>
      <c r="N1807" s="1" t="s">
        <v>58</v>
      </c>
      <c r="O1807" s="3" t="s">
        <v>146</v>
      </c>
      <c r="P1807" s="3" t="s">
        <v>61</v>
      </c>
      <c r="Q1807" s="3" t="s">
        <v>146</v>
      </c>
      <c r="R1807" s="3">
        <f t="shared" si="28"/>
        <v>8.7333333333333325</v>
      </c>
      <c r="T1807" s="1" t="s">
        <v>5379</v>
      </c>
      <c r="U1807" s="1" t="s">
        <v>8980</v>
      </c>
      <c r="V1807" s="1">
        <v>0</v>
      </c>
      <c r="W1807" s="1">
        <v>0</v>
      </c>
      <c r="X1807" s="1">
        <v>0</v>
      </c>
      <c r="Y1807" s="1">
        <v>528</v>
      </c>
      <c r="Z1807" s="3">
        <v>0</v>
      </c>
      <c r="AA1807" s="1">
        <v>0</v>
      </c>
      <c r="AB1807" s="1">
        <v>0</v>
      </c>
      <c r="AC1807" s="1">
        <v>1</v>
      </c>
      <c r="AD1807" s="1">
        <v>1</v>
      </c>
    </row>
    <row r="1808" spans="1:30" s="1" customFormat="1" ht="13.2" x14ac:dyDescent="0.25">
      <c r="A1808" s="1" t="s">
        <v>9033</v>
      </c>
      <c r="B1808" s="1" t="s">
        <v>8952</v>
      </c>
      <c r="C1808" s="1" t="s">
        <v>93</v>
      </c>
      <c r="D1808" s="1" t="s">
        <v>45</v>
      </c>
      <c r="E1808" s="1" t="s">
        <v>328</v>
      </c>
      <c r="F1808" s="1" t="s">
        <v>329</v>
      </c>
      <c r="G1808" s="1" t="s">
        <v>9034</v>
      </c>
      <c r="H1808" s="1">
        <v>31.205459999999999</v>
      </c>
      <c r="I1808" s="1">
        <v>121.60225</v>
      </c>
      <c r="J1808" s="1" t="s">
        <v>5379</v>
      </c>
      <c r="K1808" s="1" t="s">
        <v>5380</v>
      </c>
      <c r="L1808" s="1">
        <v>65</v>
      </c>
      <c r="M1808" s="1">
        <v>4.5</v>
      </c>
      <c r="N1808" s="1" t="s">
        <v>58</v>
      </c>
      <c r="O1808" s="3" t="s">
        <v>146</v>
      </c>
      <c r="P1808" s="3" t="s">
        <v>75</v>
      </c>
      <c r="Q1808" s="3" t="s">
        <v>243</v>
      </c>
      <c r="R1808" s="3">
        <f t="shared" si="28"/>
        <v>8.7333333333333325</v>
      </c>
      <c r="S1808" s="1" t="s">
        <v>9035</v>
      </c>
      <c r="T1808" s="1" t="s">
        <v>5379</v>
      </c>
      <c r="U1808" s="1" t="s">
        <v>9036</v>
      </c>
      <c r="V1808" s="1">
        <v>259</v>
      </c>
      <c r="W1808" s="1">
        <v>175173</v>
      </c>
      <c r="X1808" s="1">
        <v>14479</v>
      </c>
      <c r="Y1808" s="1">
        <v>3228</v>
      </c>
      <c r="Z1808" s="3">
        <v>0</v>
      </c>
      <c r="AA1808" s="1">
        <v>0</v>
      </c>
      <c r="AB1808" s="1">
        <v>0</v>
      </c>
      <c r="AC1808" s="1">
        <v>1</v>
      </c>
      <c r="AD1808" s="1">
        <v>3</v>
      </c>
    </row>
    <row r="1809" spans="1:30" s="1" customFormat="1" ht="13.2" x14ac:dyDescent="0.25">
      <c r="A1809" s="1" t="s">
        <v>9084</v>
      </c>
      <c r="B1809" s="1" t="s">
        <v>9085</v>
      </c>
      <c r="C1809" s="1" t="s">
        <v>30</v>
      </c>
      <c r="D1809" s="1" t="s">
        <v>31</v>
      </c>
      <c r="E1809" s="1" t="s">
        <v>32</v>
      </c>
      <c r="F1809" s="1" t="s">
        <v>33</v>
      </c>
      <c r="G1809" s="1" t="s">
        <v>9086</v>
      </c>
      <c r="H1809" s="1">
        <v>31.221786000000002</v>
      </c>
      <c r="I1809" s="1">
        <v>121.44363</v>
      </c>
      <c r="J1809" s="1" t="s">
        <v>9075</v>
      </c>
      <c r="K1809" s="1" t="s">
        <v>9076</v>
      </c>
      <c r="L1809" s="1">
        <v>113</v>
      </c>
      <c r="M1809" s="1">
        <v>4.5</v>
      </c>
      <c r="N1809" s="1" t="s">
        <v>58</v>
      </c>
      <c r="O1809" s="3" t="s">
        <v>60</v>
      </c>
      <c r="P1809" s="3" t="s">
        <v>59</v>
      </c>
      <c r="Q1809" s="3" t="s">
        <v>146</v>
      </c>
      <c r="R1809" s="3">
        <f t="shared" si="28"/>
        <v>8.7333333333333325</v>
      </c>
      <c r="S1809" s="1" t="s">
        <v>9087</v>
      </c>
      <c r="T1809" s="1" t="s">
        <v>9075</v>
      </c>
      <c r="U1809" s="1" t="s">
        <v>9088</v>
      </c>
      <c r="V1809" s="1">
        <v>15</v>
      </c>
      <c r="W1809" s="1">
        <v>90307</v>
      </c>
      <c r="X1809" s="1">
        <v>18789</v>
      </c>
      <c r="Y1809" s="1">
        <v>2243</v>
      </c>
      <c r="Z1809" s="3">
        <v>2434</v>
      </c>
      <c r="AA1809" s="1">
        <v>0</v>
      </c>
      <c r="AB1809" s="1">
        <v>0</v>
      </c>
      <c r="AC1809" s="1">
        <v>0</v>
      </c>
      <c r="AD1809" s="1">
        <v>1</v>
      </c>
    </row>
    <row r="1810" spans="1:30" s="1" customFormat="1" ht="13.2" x14ac:dyDescent="0.25">
      <c r="A1810" s="1" t="s">
        <v>9548</v>
      </c>
      <c r="B1810" s="1" t="s">
        <v>9549</v>
      </c>
      <c r="C1810" s="1" t="s">
        <v>143</v>
      </c>
      <c r="D1810" s="1" t="s">
        <v>29</v>
      </c>
      <c r="E1810" s="1" t="s">
        <v>144</v>
      </c>
      <c r="F1810" s="1" t="s">
        <v>145</v>
      </c>
      <c r="G1810" s="1" t="s">
        <v>9550</v>
      </c>
      <c r="H1810" s="1">
        <v>31.198419999999999</v>
      </c>
      <c r="I1810" s="1">
        <v>121.47244999999999</v>
      </c>
      <c r="J1810" s="1" t="s">
        <v>647</v>
      </c>
      <c r="K1810" s="1" t="s">
        <v>648</v>
      </c>
      <c r="L1810" s="1">
        <v>145</v>
      </c>
      <c r="M1810" s="1">
        <v>5</v>
      </c>
      <c r="N1810" s="1" t="s">
        <v>241</v>
      </c>
      <c r="O1810" s="3" t="s">
        <v>243</v>
      </c>
      <c r="P1810" s="3" t="s">
        <v>75</v>
      </c>
      <c r="Q1810" s="3" t="s">
        <v>146</v>
      </c>
      <c r="R1810" s="3">
        <f t="shared" si="28"/>
        <v>8.7333333333333325</v>
      </c>
      <c r="S1810" s="1" t="s">
        <v>9551</v>
      </c>
      <c r="T1810" s="1" t="s">
        <v>647</v>
      </c>
      <c r="U1810" s="1" t="s">
        <v>9552</v>
      </c>
      <c r="V1810" s="1">
        <v>105</v>
      </c>
      <c r="W1810" s="1">
        <v>146631</v>
      </c>
      <c r="X1810" s="1">
        <v>5401</v>
      </c>
      <c r="Y1810" s="1">
        <v>2461</v>
      </c>
      <c r="Z1810" s="3">
        <v>13142</v>
      </c>
      <c r="AA1810" s="1">
        <v>0</v>
      </c>
      <c r="AB1810" s="1">
        <v>0</v>
      </c>
      <c r="AC1810" s="1">
        <v>0</v>
      </c>
      <c r="AD1810" s="1">
        <v>3</v>
      </c>
    </row>
    <row r="1811" spans="1:30" s="1" customFormat="1" ht="13.2" x14ac:dyDescent="0.25">
      <c r="A1811" s="1" t="s">
        <v>9682</v>
      </c>
      <c r="B1811" s="1" t="s">
        <v>6187</v>
      </c>
      <c r="C1811" s="1" t="s">
        <v>182</v>
      </c>
      <c r="D1811" s="1" t="s">
        <v>34</v>
      </c>
      <c r="E1811" s="1" t="s">
        <v>189</v>
      </c>
      <c r="F1811" s="1" t="s">
        <v>190</v>
      </c>
      <c r="G1811" s="1" t="s">
        <v>9683</v>
      </c>
      <c r="H1811" s="1">
        <v>31.289722000000001</v>
      </c>
      <c r="I1811" s="1">
        <v>121.52169000000001</v>
      </c>
      <c r="J1811" s="1" t="s">
        <v>647</v>
      </c>
      <c r="K1811" s="1" t="s">
        <v>648</v>
      </c>
      <c r="L1811" s="1">
        <v>107</v>
      </c>
      <c r="M1811" s="1">
        <v>4.5</v>
      </c>
      <c r="N1811" s="1" t="s">
        <v>58</v>
      </c>
      <c r="O1811" s="3" t="s">
        <v>61</v>
      </c>
      <c r="P1811" s="3" t="s">
        <v>60</v>
      </c>
      <c r="Q1811" s="3" t="s">
        <v>61</v>
      </c>
      <c r="R1811" s="3">
        <f t="shared" si="28"/>
        <v>8.7333333333333325</v>
      </c>
      <c r="T1811" s="1" t="s">
        <v>647</v>
      </c>
      <c r="U1811" s="1" t="s">
        <v>9684</v>
      </c>
      <c r="V1811" s="1">
        <v>0</v>
      </c>
      <c r="W1811" s="1">
        <v>0</v>
      </c>
      <c r="X1811" s="1">
        <v>0</v>
      </c>
      <c r="Y1811" s="1">
        <v>336</v>
      </c>
      <c r="Z1811" s="3">
        <v>0</v>
      </c>
      <c r="AA1811" s="1">
        <v>1</v>
      </c>
      <c r="AB1811" s="1">
        <v>1</v>
      </c>
      <c r="AC1811" s="1">
        <v>0</v>
      </c>
      <c r="AD1811" s="1">
        <v>36</v>
      </c>
    </row>
    <row r="1812" spans="1:30" s="1" customFormat="1" ht="13.2" x14ac:dyDescent="0.25">
      <c r="A1812" s="1" t="s">
        <v>9776</v>
      </c>
      <c r="B1812" s="1" t="s">
        <v>9777</v>
      </c>
      <c r="C1812" s="1" t="s">
        <v>237</v>
      </c>
      <c r="D1812" s="1">
        <v>14</v>
      </c>
      <c r="E1812" s="1" t="s">
        <v>238</v>
      </c>
      <c r="F1812" s="1" t="s">
        <v>239</v>
      </c>
      <c r="G1812" s="1" t="s">
        <v>2962</v>
      </c>
      <c r="H1812" s="1">
        <v>31.058426000000001</v>
      </c>
      <c r="I1812" s="1">
        <v>121.24271</v>
      </c>
      <c r="J1812" s="1" t="s">
        <v>647</v>
      </c>
      <c r="K1812" s="1" t="s">
        <v>648</v>
      </c>
      <c r="L1812" s="1">
        <v>94</v>
      </c>
      <c r="M1812" s="1">
        <v>4.5</v>
      </c>
      <c r="N1812" s="1" t="s">
        <v>58</v>
      </c>
      <c r="O1812" s="3" t="s">
        <v>146</v>
      </c>
      <c r="P1812" s="3" t="s">
        <v>75</v>
      </c>
      <c r="Q1812" s="3" t="s">
        <v>243</v>
      </c>
      <c r="R1812" s="3">
        <f t="shared" si="28"/>
        <v>8.7333333333333325</v>
      </c>
      <c r="T1812" s="1" t="s">
        <v>647</v>
      </c>
      <c r="U1812" s="1" t="s">
        <v>9778</v>
      </c>
      <c r="V1812" s="1">
        <v>13</v>
      </c>
      <c r="W1812" s="1">
        <v>17573</v>
      </c>
      <c r="X1812" s="1">
        <v>2447</v>
      </c>
      <c r="Y1812" s="1">
        <v>407</v>
      </c>
      <c r="Z1812" s="3">
        <v>286</v>
      </c>
      <c r="AA1812" s="1">
        <v>0</v>
      </c>
      <c r="AB1812" s="1">
        <v>0</v>
      </c>
      <c r="AC1812" s="1">
        <v>0</v>
      </c>
      <c r="AD1812" s="1">
        <v>1</v>
      </c>
    </row>
    <row r="1813" spans="1:30" s="1" customFormat="1" ht="13.2" x14ac:dyDescent="0.25">
      <c r="A1813" s="1" t="s">
        <v>9851</v>
      </c>
      <c r="B1813" s="1" t="s">
        <v>9852</v>
      </c>
      <c r="C1813" s="1" t="s">
        <v>118</v>
      </c>
      <c r="D1813" s="1" t="s">
        <v>40</v>
      </c>
      <c r="E1813" s="1" t="s">
        <v>271</v>
      </c>
      <c r="F1813" s="1" t="s">
        <v>272</v>
      </c>
      <c r="G1813" s="1" t="s">
        <v>3422</v>
      </c>
      <c r="H1813" s="1">
        <v>31.158574999999999</v>
      </c>
      <c r="I1813" s="1">
        <v>121.42856</v>
      </c>
      <c r="J1813" s="1" t="s">
        <v>2705</v>
      </c>
      <c r="K1813" s="1" t="s">
        <v>2706</v>
      </c>
      <c r="L1813" s="1">
        <v>89</v>
      </c>
      <c r="M1813" s="1">
        <v>4.5</v>
      </c>
      <c r="N1813" s="1" t="s">
        <v>58</v>
      </c>
      <c r="O1813" s="3" t="s">
        <v>146</v>
      </c>
      <c r="P1813" s="3" t="s">
        <v>60</v>
      </c>
      <c r="Q1813" s="3" t="s">
        <v>59</v>
      </c>
      <c r="R1813" s="3">
        <f t="shared" si="28"/>
        <v>8.7333333333333325</v>
      </c>
      <c r="T1813" s="1" t="s">
        <v>2705</v>
      </c>
      <c r="U1813" s="1" t="s">
        <v>9853</v>
      </c>
      <c r="V1813" s="1">
        <v>0</v>
      </c>
      <c r="W1813" s="1">
        <v>12545</v>
      </c>
      <c r="X1813" s="1">
        <v>3574</v>
      </c>
      <c r="Y1813" s="1">
        <v>781</v>
      </c>
      <c r="Z1813" s="3">
        <v>76</v>
      </c>
      <c r="AA1813" s="1">
        <v>0</v>
      </c>
      <c r="AB1813" s="1">
        <v>0</v>
      </c>
      <c r="AC1813" s="1">
        <v>1</v>
      </c>
      <c r="AD1813" s="1">
        <v>1</v>
      </c>
    </row>
    <row r="1814" spans="1:30" s="1" customFormat="1" ht="13.2" x14ac:dyDescent="0.25">
      <c r="A1814" s="1" t="s">
        <v>9889</v>
      </c>
      <c r="B1814" s="1" t="s">
        <v>9549</v>
      </c>
      <c r="C1814" s="1" t="s">
        <v>140</v>
      </c>
      <c r="D1814" s="1" t="s">
        <v>72</v>
      </c>
      <c r="E1814" s="1" t="s">
        <v>1070</v>
      </c>
      <c r="F1814" s="1" t="s">
        <v>1071</v>
      </c>
      <c r="G1814" s="1" t="s">
        <v>9890</v>
      </c>
      <c r="H1814" s="1">
        <v>31.203994999999999</v>
      </c>
      <c r="I1814" s="1">
        <v>121.42964000000001</v>
      </c>
      <c r="J1814" s="1" t="s">
        <v>647</v>
      </c>
      <c r="K1814" s="1" t="s">
        <v>648</v>
      </c>
      <c r="L1814" s="1">
        <v>151</v>
      </c>
      <c r="M1814" s="1">
        <v>4.5</v>
      </c>
      <c r="N1814" s="1" t="s">
        <v>58</v>
      </c>
      <c r="O1814" s="3" t="s">
        <v>61</v>
      </c>
      <c r="P1814" s="3" t="s">
        <v>60</v>
      </c>
      <c r="Q1814" s="3" t="s">
        <v>61</v>
      </c>
      <c r="R1814" s="3">
        <f t="shared" si="28"/>
        <v>8.7333333333333325</v>
      </c>
      <c r="T1814" s="1" t="s">
        <v>647</v>
      </c>
      <c r="U1814" s="1" t="s">
        <v>9891</v>
      </c>
      <c r="V1814" s="1">
        <v>84</v>
      </c>
      <c r="W1814" s="1">
        <v>51598</v>
      </c>
      <c r="X1814" s="1">
        <v>5700</v>
      </c>
      <c r="Y1814" s="1">
        <v>1361</v>
      </c>
      <c r="Z1814" s="3">
        <v>3935</v>
      </c>
      <c r="AA1814" s="1">
        <v>0</v>
      </c>
      <c r="AB1814" s="1">
        <v>0</v>
      </c>
      <c r="AC1814" s="1">
        <v>0</v>
      </c>
      <c r="AD1814" s="1">
        <v>3</v>
      </c>
    </row>
    <row r="1815" spans="1:30" s="1" customFormat="1" ht="13.2" x14ac:dyDescent="0.25">
      <c r="A1815" s="1" t="s">
        <v>9937</v>
      </c>
      <c r="B1815" s="1" t="s">
        <v>9817</v>
      </c>
      <c r="C1815" s="1" t="s">
        <v>174</v>
      </c>
      <c r="D1815" s="1" t="s">
        <v>28</v>
      </c>
      <c r="E1815" s="1" t="s">
        <v>293</v>
      </c>
      <c r="F1815" s="1" t="s">
        <v>294</v>
      </c>
      <c r="G1815" s="1" t="s">
        <v>9938</v>
      </c>
      <c r="H1815" s="1">
        <v>31.259395999999999</v>
      </c>
      <c r="I1815" s="1">
        <v>121.49686</v>
      </c>
      <c r="J1815" s="1" t="s">
        <v>395</v>
      </c>
      <c r="K1815" s="1" t="s">
        <v>396</v>
      </c>
      <c r="L1815" s="1">
        <v>109</v>
      </c>
      <c r="M1815" s="1">
        <v>4.5</v>
      </c>
      <c r="N1815" s="1" t="s">
        <v>58</v>
      </c>
      <c r="O1815" s="3" t="s">
        <v>59</v>
      </c>
      <c r="P1815" s="3" t="s">
        <v>75</v>
      </c>
      <c r="Q1815" s="3" t="s">
        <v>61</v>
      </c>
      <c r="R1815" s="3">
        <f t="shared" si="28"/>
        <v>8.7333333333333325</v>
      </c>
      <c r="T1815" s="1" t="s">
        <v>5156</v>
      </c>
      <c r="U1815" s="1" t="s">
        <v>9939</v>
      </c>
      <c r="V1815" s="1">
        <v>0</v>
      </c>
      <c r="W1815" s="1">
        <v>0</v>
      </c>
      <c r="X1815" s="1">
        <v>0</v>
      </c>
      <c r="Y1815" s="1">
        <v>820</v>
      </c>
      <c r="Z1815" s="3">
        <v>0</v>
      </c>
      <c r="AA1815" s="1">
        <v>0</v>
      </c>
      <c r="AB1815" s="1">
        <v>0</v>
      </c>
      <c r="AC1815" s="1">
        <v>0</v>
      </c>
      <c r="AD1815" s="1">
        <v>2</v>
      </c>
    </row>
    <row r="1816" spans="1:30" s="1" customFormat="1" ht="13.2" x14ac:dyDescent="0.25">
      <c r="A1816" s="1" t="s">
        <v>10044</v>
      </c>
      <c r="B1816" s="1" t="s">
        <v>9412</v>
      </c>
      <c r="C1816" s="1" t="s">
        <v>93</v>
      </c>
      <c r="D1816" s="1" t="s">
        <v>45</v>
      </c>
      <c r="E1816" s="1" t="s">
        <v>328</v>
      </c>
      <c r="F1816" s="1" t="s">
        <v>329</v>
      </c>
      <c r="G1816" s="1" t="s">
        <v>10045</v>
      </c>
      <c r="H1816" s="1">
        <v>31.205411999999999</v>
      </c>
      <c r="I1816" s="1">
        <v>121.60176</v>
      </c>
      <c r="J1816" s="1" t="s">
        <v>395</v>
      </c>
      <c r="K1816" s="1" t="s">
        <v>396</v>
      </c>
      <c r="L1816" s="1">
        <v>151</v>
      </c>
      <c r="M1816" s="1">
        <v>4.5</v>
      </c>
      <c r="N1816" s="1" t="s">
        <v>58</v>
      </c>
      <c r="O1816" s="3" t="s">
        <v>60</v>
      </c>
      <c r="P1816" s="3" t="s">
        <v>61</v>
      </c>
      <c r="Q1816" s="3" t="s">
        <v>61</v>
      </c>
      <c r="R1816" s="3">
        <f t="shared" si="28"/>
        <v>8.7333333333333325</v>
      </c>
      <c r="S1816" s="1" t="s">
        <v>485</v>
      </c>
      <c r="T1816" s="1" t="s">
        <v>5156</v>
      </c>
      <c r="U1816" s="1" t="s">
        <v>10046</v>
      </c>
      <c r="V1816" s="1">
        <v>0</v>
      </c>
      <c r="W1816" s="1">
        <v>16438</v>
      </c>
      <c r="X1816" s="1">
        <v>10807</v>
      </c>
      <c r="Y1816" s="1">
        <v>3260</v>
      </c>
      <c r="Z1816" s="3">
        <v>0</v>
      </c>
      <c r="AA1816" s="1">
        <v>1</v>
      </c>
      <c r="AB1816" s="1">
        <v>0</v>
      </c>
      <c r="AC1816" s="1">
        <v>0</v>
      </c>
      <c r="AD1816" s="1">
        <v>3</v>
      </c>
    </row>
    <row r="1817" spans="1:30" s="1" customFormat="1" ht="13.2" x14ac:dyDescent="0.25">
      <c r="A1817" s="1" t="s">
        <v>10055</v>
      </c>
      <c r="B1817" s="1" t="s">
        <v>9233</v>
      </c>
      <c r="C1817" s="1" t="s">
        <v>93</v>
      </c>
      <c r="D1817" s="1" t="s">
        <v>45</v>
      </c>
      <c r="E1817" s="1" t="s">
        <v>377</v>
      </c>
      <c r="F1817" s="1" t="s">
        <v>378</v>
      </c>
      <c r="G1817" s="1" t="s">
        <v>10056</v>
      </c>
      <c r="H1817" s="1">
        <v>31.227564000000001</v>
      </c>
      <c r="I1817" s="1">
        <v>121.52358</v>
      </c>
      <c r="J1817" s="1" t="s">
        <v>395</v>
      </c>
      <c r="K1817" s="1" t="s">
        <v>396</v>
      </c>
      <c r="L1817" s="1">
        <v>260</v>
      </c>
      <c r="M1817" s="1">
        <v>4.5</v>
      </c>
      <c r="N1817" s="1" t="s">
        <v>58</v>
      </c>
      <c r="O1817" s="3" t="s">
        <v>243</v>
      </c>
      <c r="P1817" s="3" t="s">
        <v>146</v>
      </c>
      <c r="Q1817" s="3" t="s">
        <v>75</v>
      </c>
      <c r="R1817" s="3">
        <f t="shared" si="28"/>
        <v>8.7333333333333325</v>
      </c>
      <c r="S1817" s="1" t="s">
        <v>10057</v>
      </c>
      <c r="T1817" s="1" t="s">
        <v>5156</v>
      </c>
      <c r="U1817" s="1" t="s">
        <v>10058</v>
      </c>
      <c r="V1817" s="1">
        <v>57</v>
      </c>
      <c r="W1817" s="1">
        <v>164016</v>
      </c>
      <c r="X1817" s="1">
        <v>3733</v>
      </c>
      <c r="Y1817" s="1">
        <v>1735</v>
      </c>
      <c r="Z1817" s="3">
        <v>5607</v>
      </c>
      <c r="AA1817" s="1">
        <v>1</v>
      </c>
      <c r="AB1817" s="1">
        <v>0</v>
      </c>
      <c r="AC1817" s="1">
        <v>0</v>
      </c>
      <c r="AD1817" s="1">
        <v>4</v>
      </c>
    </row>
    <row r="1818" spans="1:30" s="1" customFormat="1" ht="13.2" x14ac:dyDescent="0.25">
      <c r="A1818" s="1" t="s">
        <v>10092</v>
      </c>
      <c r="B1818" s="1" t="s">
        <v>9779</v>
      </c>
      <c r="C1818" s="1" t="s">
        <v>93</v>
      </c>
      <c r="D1818" s="1" t="s">
        <v>45</v>
      </c>
      <c r="E1818" s="1" t="s">
        <v>348</v>
      </c>
      <c r="F1818" s="1" t="s">
        <v>349</v>
      </c>
      <c r="G1818" s="1" t="s">
        <v>10093</v>
      </c>
      <c r="H1818" s="1">
        <v>31.210557999999999</v>
      </c>
      <c r="I1818" s="1">
        <v>121.55956999999999</v>
      </c>
      <c r="J1818" s="1" t="s">
        <v>647</v>
      </c>
      <c r="K1818" s="1" t="s">
        <v>648</v>
      </c>
      <c r="L1818" s="1">
        <v>78</v>
      </c>
      <c r="M1818" s="1">
        <v>4.5</v>
      </c>
      <c r="N1818" s="1" t="s">
        <v>58</v>
      </c>
      <c r="O1818" s="3" t="s">
        <v>60</v>
      </c>
      <c r="P1818" s="3" t="s">
        <v>60</v>
      </c>
      <c r="Q1818" s="3" t="s">
        <v>243</v>
      </c>
      <c r="R1818" s="3">
        <f t="shared" si="28"/>
        <v>8.7333333333333325</v>
      </c>
      <c r="T1818" s="1" t="s">
        <v>647</v>
      </c>
      <c r="U1818" s="1" t="s">
        <v>10094</v>
      </c>
      <c r="V1818" s="1">
        <v>0</v>
      </c>
      <c r="W1818" s="1">
        <v>0</v>
      </c>
      <c r="X1818" s="1">
        <v>0</v>
      </c>
      <c r="Y1818" s="1">
        <v>747</v>
      </c>
      <c r="Z1818" s="3">
        <v>0</v>
      </c>
      <c r="AA1818" s="1">
        <v>0</v>
      </c>
      <c r="AB1818" s="1">
        <v>1</v>
      </c>
      <c r="AC1818" s="1">
        <v>0</v>
      </c>
      <c r="AD1818" s="1">
        <v>2</v>
      </c>
    </row>
    <row r="1819" spans="1:30" s="1" customFormat="1" ht="13.2" x14ac:dyDescent="0.25">
      <c r="A1819" s="1" t="s">
        <v>10380</v>
      </c>
      <c r="B1819" s="1" t="s">
        <v>10217</v>
      </c>
      <c r="C1819" s="1" t="s">
        <v>205</v>
      </c>
      <c r="D1819" s="1" t="s">
        <v>127</v>
      </c>
      <c r="E1819" s="1" t="s">
        <v>215</v>
      </c>
      <c r="F1819" s="1" t="s">
        <v>216</v>
      </c>
      <c r="G1819" s="1" t="s">
        <v>10381</v>
      </c>
      <c r="H1819" s="1">
        <v>31.399381999999999</v>
      </c>
      <c r="I1819" s="1">
        <v>121.48549</v>
      </c>
      <c r="J1819" s="1" t="s">
        <v>203</v>
      </c>
      <c r="K1819" s="1" t="s">
        <v>204</v>
      </c>
      <c r="L1819" s="1">
        <v>122</v>
      </c>
      <c r="M1819" s="1">
        <v>4.5</v>
      </c>
      <c r="N1819" s="1" t="s">
        <v>58</v>
      </c>
      <c r="O1819" s="3" t="s">
        <v>60</v>
      </c>
      <c r="P1819" s="3" t="s">
        <v>61</v>
      </c>
      <c r="Q1819" s="3" t="s">
        <v>61</v>
      </c>
      <c r="R1819" s="3">
        <f t="shared" si="28"/>
        <v>8.7333333333333325</v>
      </c>
      <c r="T1819" s="1" t="s">
        <v>5214</v>
      </c>
      <c r="U1819" s="1" t="s">
        <v>10382</v>
      </c>
      <c r="V1819" s="1">
        <v>0</v>
      </c>
      <c r="W1819" s="1">
        <v>0</v>
      </c>
      <c r="X1819" s="1">
        <v>0</v>
      </c>
      <c r="Y1819" s="1">
        <v>534</v>
      </c>
      <c r="Z1819" s="3">
        <v>0</v>
      </c>
      <c r="AA1819" s="1">
        <v>0</v>
      </c>
      <c r="AB1819" s="1">
        <v>1</v>
      </c>
      <c r="AC1819" s="1">
        <v>0</v>
      </c>
      <c r="AD1819" s="1">
        <v>1</v>
      </c>
    </row>
    <row r="1820" spans="1:30" s="1" customFormat="1" ht="13.2" x14ac:dyDescent="0.25">
      <c r="A1820" s="1" t="s">
        <v>10392</v>
      </c>
      <c r="B1820" s="1" t="s">
        <v>10393</v>
      </c>
      <c r="C1820" s="1" t="s">
        <v>205</v>
      </c>
      <c r="D1820" s="1" t="s">
        <v>127</v>
      </c>
      <c r="E1820" s="1" t="s">
        <v>211</v>
      </c>
      <c r="F1820" s="1" t="s">
        <v>212</v>
      </c>
      <c r="G1820" s="1" t="s">
        <v>7542</v>
      </c>
      <c r="H1820" s="1">
        <v>31.361032000000002</v>
      </c>
      <c r="I1820" s="1">
        <v>121.36169</v>
      </c>
      <c r="J1820" s="1" t="s">
        <v>203</v>
      </c>
      <c r="K1820" s="1" t="s">
        <v>204</v>
      </c>
      <c r="L1820" s="1">
        <v>113</v>
      </c>
      <c r="M1820" s="1">
        <v>4.5</v>
      </c>
      <c r="N1820" s="1" t="s">
        <v>58</v>
      </c>
      <c r="O1820" s="3" t="s">
        <v>146</v>
      </c>
      <c r="P1820" s="3" t="s">
        <v>60</v>
      </c>
      <c r="Q1820" s="3" t="s">
        <v>59</v>
      </c>
      <c r="R1820" s="3">
        <f t="shared" si="28"/>
        <v>8.7333333333333325</v>
      </c>
      <c r="T1820" s="1" t="s">
        <v>5254</v>
      </c>
      <c r="U1820" s="1" t="s">
        <v>10394</v>
      </c>
      <c r="V1820" s="1">
        <v>0</v>
      </c>
      <c r="W1820" s="1">
        <v>0</v>
      </c>
      <c r="X1820" s="1">
        <v>0</v>
      </c>
      <c r="Y1820" s="1">
        <v>166</v>
      </c>
      <c r="Z1820" s="3">
        <v>0</v>
      </c>
      <c r="AA1820" s="1">
        <v>1</v>
      </c>
      <c r="AB1820" s="1">
        <v>0</v>
      </c>
      <c r="AC1820" s="1">
        <v>1</v>
      </c>
      <c r="AD1820" s="1">
        <v>2</v>
      </c>
    </row>
    <row r="1821" spans="1:30" s="1" customFormat="1" ht="13.2" x14ac:dyDescent="0.25">
      <c r="A1821" s="1" t="s">
        <v>10543</v>
      </c>
      <c r="B1821" s="1" t="s">
        <v>10217</v>
      </c>
      <c r="C1821" s="1" t="s">
        <v>93</v>
      </c>
      <c r="D1821" s="1" t="s">
        <v>45</v>
      </c>
      <c r="E1821" s="1" t="s">
        <v>328</v>
      </c>
      <c r="F1821" s="1" t="s">
        <v>329</v>
      </c>
      <c r="G1821" s="1" t="s">
        <v>6860</v>
      </c>
      <c r="H1821" s="1">
        <v>31.203469999999999</v>
      </c>
      <c r="I1821" s="1">
        <v>121.6018</v>
      </c>
      <c r="J1821" s="1" t="s">
        <v>203</v>
      </c>
      <c r="K1821" s="1" t="s">
        <v>204</v>
      </c>
      <c r="L1821" s="1">
        <v>132</v>
      </c>
      <c r="M1821" s="1">
        <v>4.5</v>
      </c>
      <c r="N1821" s="1" t="s">
        <v>58</v>
      </c>
      <c r="O1821" s="3" t="s">
        <v>59</v>
      </c>
      <c r="P1821" s="3" t="s">
        <v>60</v>
      </c>
      <c r="Q1821" s="3" t="s">
        <v>146</v>
      </c>
      <c r="R1821" s="3">
        <f t="shared" si="28"/>
        <v>8.7333333333333325</v>
      </c>
      <c r="S1821" s="1" t="s">
        <v>485</v>
      </c>
      <c r="T1821" s="1" t="s">
        <v>5214</v>
      </c>
      <c r="U1821" s="1" t="s">
        <v>10544</v>
      </c>
      <c r="V1821" s="1">
        <v>0</v>
      </c>
      <c r="W1821" s="1">
        <v>32646</v>
      </c>
      <c r="X1821" s="1">
        <v>16749</v>
      </c>
      <c r="Y1821" s="1">
        <v>3522</v>
      </c>
      <c r="Z1821" s="3">
        <v>13</v>
      </c>
      <c r="AA1821" s="1">
        <v>0</v>
      </c>
      <c r="AB1821" s="1">
        <v>1</v>
      </c>
      <c r="AC1821" s="1">
        <v>0</v>
      </c>
      <c r="AD1821" s="1">
        <v>10</v>
      </c>
    </row>
    <row r="1822" spans="1:30" s="1" customFormat="1" ht="13.2" x14ac:dyDescent="0.25">
      <c r="A1822" s="1" t="s">
        <v>10604</v>
      </c>
      <c r="B1822" s="1" t="s">
        <v>10605</v>
      </c>
      <c r="C1822" s="1" t="s">
        <v>96</v>
      </c>
      <c r="D1822" s="1">
        <v>15</v>
      </c>
      <c r="E1822" s="1" t="s">
        <v>384</v>
      </c>
      <c r="F1822" s="1" t="s">
        <v>385</v>
      </c>
      <c r="G1822" s="1" t="s">
        <v>10606</v>
      </c>
      <c r="H1822" s="1">
        <v>31.345669999999998</v>
      </c>
      <c r="I1822" s="1">
        <v>121.2606</v>
      </c>
      <c r="J1822" s="1" t="s">
        <v>203</v>
      </c>
      <c r="K1822" s="1" t="s">
        <v>204</v>
      </c>
      <c r="L1822" s="1">
        <v>124</v>
      </c>
      <c r="M1822" s="1">
        <v>4.5</v>
      </c>
      <c r="N1822" s="1" t="s">
        <v>58</v>
      </c>
      <c r="O1822" s="3" t="s">
        <v>104</v>
      </c>
      <c r="P1822" s="3" t="s">
        <v>243</v>
      </c>
      <c r="Q1822" s="3" t="s">
        <v>61</v>
      </c>
      <c r="R1822" s="3">
        <f t="shared" si="28"/>
        <v>8.7333333333333325</v>
      </c>
      <c r="T1822" s="1" t="s">
        <v>5254</v>
      </c>
      <c r="U1822" s="1" t="s">
        <v>10607</v>
      </c>
      <c r="V1822" s="1">
        <v>0</v>
      </c>
      <c r="W1822" s="1">
        <v>0</v>
      </c>
      <c r="X1822" s="1">
        <v>0</v>
      </c>
      <c r="Y1822" s="1">
        <v>158</v>
      </c>
      <c r="Z1822" s="3">
        <v>0</v>
      </c>
      <c r="AA1822" s="1">
        <v>1</v>
      </c>
      <c r="AB1822" s="1">
        <v>1</v>
      </c>
      <c r="AC1822" s="1">
        <v>0</v>
      </c>
      <c r="AD1822" s="1">
        <v>1</v>
      </c>
    </row>
    <row r="1823" spans="1:30" s="1" customFormat="1" ht="13.2" x14ac:dyDescent="0.25">
      <c r="A1823" s="1" t="s">
        <v>10783</v>
      </c>
      <c r="B1823" s="1" t="s">
        <v>6424</v>
      </c>
      <c r="C1823" s="1" t="s">
        <v>41</v>
      </c>
      <c r="D1823" s="1" t="s">
        <v>42</v>
      </c>
      <c r="E1823" s="1" t="s">
        <v>2205</v>
      </c>
      <c r="F1823" s="1" t="s">
        <v>2206</v>
      </c>
      <c r="G1823" s="1" t="s">
        <v>10784</v>
      </c>
      <c r="H1823" s="1">
        <v>31.243130000000001</v>
      </c>
      <c r="I1823" s="1">
        <v>121.47207</v>
      </c>
      <c r="J1823" s="1" t="s">
        <v>203</v>
      </c>
      <c r="K1823" s="1" t="s">
        <v>204</v>
      </c>
      <c r="L1823" s="1">
        <v>142</v>
      </c>
      <c r="M1823" s="1">
        <v>4.5</v>
      </c>
      <c r="N1823" s="1" t="s">
        <v>58</v>
      </c>
      <c r="O1823" s="3" t="s">
        <v>146</v>
      </c>
      <c r="P1823" s="3" t="s">
        <v>61</v>
      </c>
      <c r="Q1823" s="3" t="s">
        <v>146</v>
      </c>
      <c r="R1823" s="3">
        <f t="shared" si="28"/>
        <v>8.7333333333333325</v>
      </c>
      <c r="S1823" s="1" t="s">
        <v>2369</v>
      </c>
      <c r="T1823" s="1" t="s">
        <v>203</v>
      </c>
      <c r="U1823" s="1" t="s">
        <v>10785</v>
      </c>
      <c r="V1823" s="1">
        <v>49</v>
      </c>
      <c r="W1823" s="1">
        <v>84742</v>
      </c>
      <c r="X1823" s="1">
        <v>6861</v>
      </c>
      <c r="Y1823" s="1">
        <v>2479</v>
      </c>
      <c r="Z1823" s="3">
        <v>738</v>
      </c>
      <c r="AA1823" s="1">
        <v>0</v>
      </c>
      <c r="AB1823" s="1">
        <v>0</v>
      </c>
      <c r="AC1823" s="1">
        <v>1</v>
      </c>
      <c r="AD1823" s="1">
        <v>43</v>
      </c>
    </row>
    <row r="1824" spans="1:30" s="1" customFormat="1" ht="13.2" x14ac:dyDescent="0.25">
      <c r="A1824" s="1" t="s">
        <v>10872</v>
      </c>
      <c r="B1824" s="1" t="s">
        <v>10873</v>
      </c>
      <c r="C1824" s="1" t="s">
        <v>174</v>
      </c>
      <c r="D1824" s="1" t="s">
        <v>28</v>
      </c>
      <c r="E1824" s="1" t="s">
        <v>293</v>
      </c>
      <c r="F1824" s="1" t="s">
        <v>294</v>
      </c>
      <c r="G1824" s="1" t="s">
        <v>10874</v>
      </c>
      <c r="H1824" s="1">
        <v>31.264676999999999</v>
      </c>
      <c r="I1824" s="1">
        <v>121.495766</v>
      </c>
      <c r="J1824" s="1" t="s">
        <v>203</v>
      </c>
      <c r="K1824" s="1" t="s">
        <v>204</v>
      </c>
      <c r="L1824" s="1">
        <v>411</v>
      </c>
      <c r="M1824" s="1">
        <v>4.5</v>
      </c>
      <c r="N1824" s="1" t="s">
        <v>58</v>
      </c>
      <c r="O1824" s="3" t="s">
        <v>146</v>
      </c>
      <c r="P1824" s="3" t="s">
        <v>242</v>
      </c>
      <c r="Q1824" s="3" t="s">
        <v>104</v>
      </c>
      <c r="R1824" s="3">
        <f t="shared" si="28"/>
        <v>8.7333333333333325</v>
      </c>
      <c r="S1824" s="1" t="s">
        <v>10875</v>
      </c>
      <c r="T1824" s="1" t="s">
        <v>203</v>
      </c>
      <c r="U1824" s="1" t="s">
        <v>10876</v>
      </c>
      <c r="V1824" s="1">
        <v>419</v>
      </c>
      <c r="W1824" s="1">
        <v>154096</v>
      </c>
      <c r="X1824" s="1">
        <v>6159</v>
      </c>
      <c r="Y1824" s="1">
        <v>900</v>
      </c>
      <c r="Z1824" s="3">
        <v>3424</v>
      </c>
      <c r="AA1824" s="1">
        <v>1</v>
      </c>
      <c r="AB1824" s="1">
        <v>0</v>
      </c>
      <c r="AC1824" s="1">
        <v>1</v>
      </c>
      <c r="AD1824" s="1">
        <v>1</v>
      </c>
    </row>
    <row r="1825" spans="1:30" s="1" customFormat="1" ht="13.2" x14ac:dyDescent="0.25">
      <c r="A1825" s="1" t="s">
        <v>10906</v>
      </c>
      <c r="B1825" s="1" t="s">
        <v>10907</v>
      </c>
      <c r="C1825" s="1" t="s">
        <v>93</v>
      </c>
      <c r="D1825" s="1" t="s">
        <v>45</v>
      </c>
      <c r="E1825" s="1" t="s">
        <v>363</v>
      </c>
      <c r="F1825" s="1" t="s">
        <v>364</v>
      </c>
      <c r="G1825" s="1" t="s">
        <v>10908</v>
      </c>
      <c r="H1825" s="1">
        <v>31.213052999999999</v>
      </c>
      <c r="I1825" s="1">
        <v>121.51824999999999</v>
      </c>
      <c r="J1825" s="1" t="s">
        <v>203</v>
      </c>
      <c r="K1825" s="1" t="s">
        <v>204</v>
      </c>
      <c r="L1825" s="1">
        <v>193</v>
      </c>
      <c r="M1825" s="1">
        <v>5</v>
      </c>
      <c r="N1825" s="1" t="s">
        <v>241</v>
      </c>
      <c r="O1825" s="3" t="s">
        <v>242</v>
      </c>
      <c r="P1825" s="3" t="s">
        <v>186</v>
      </c>
      <c r="Q1825" s="3" t="s">
        <v>61</v>
      </c>
      <c r="R1825" s="3">
        <f t="shared" si="28"/>
        <v>8.7333333333333325</v>
      </c>
      <c r="S1825" s="1" t="s">
        <v>485</v>
      </c>
      <c r="T1825" s="1" t="s">
        <v>203</v>
      </c>
      <c r="U1825" s="1" t="s">
        <v>10909</v>
      </c>
      <c r="V1825" s="1">
        <v>263</v>
      </c>
      <c r="W1825" s="1">
        <v>29975</v>
      </c>
      <c r="X1825" s="1">
        <v>1145</v>
      </c>
      <c r="Y1825" s="1">
        <v>335</v>
      </c>
      <c r="Z1825" s="3">
        <v>617</v>
      </c>
      <c r="AA1825" s="1">
        <v>0</v>
      </c>
      <c r="AB1825" s="1">
        <v>1</v>
      </c>
      <c r="AC1825" s="1">
        <v>1</v>
      </c>
      <c r="AD1825" s="1">
        <v>1</v>
      </c>
    </row>
    <row r="1826" spans="1:30" s="1" customFormat="1" ht="13.2" x14ac:dyDescent="0.25">
      <c r="A1826" s="1" t="s">
        <v>11000</v>
      </c>
      <c r="B1826" s="1" t="s">
        <v>11001</v>
      </c>
      <c r="C1826" s="1" t="s">
        <v>48</v>
      </c>
      <c r="D1826" s="1" t="s">
        <v>49</v>
      </c>
      <c r="E1826" s="1" t="s">
        <v>70</v>
      </c>
      <c r="F1826" s="1" t="s">
        <v>71</v>
      </c>
      <c r="G1826" s="1" t="s">
        <v>7496</v>
      </c>
      <c r="H1826" s="1">
        <v>31.242552</v>
      </c>
      <c r="I1826" s="1">
        <v>121.44138</v>
      </c>
      <c r="J1826" s="1" t="s">
        <v>203</v>
      </c>
      <c r="K1826" s="1" t="s">
        <v>204</v>
      </c>
      <c r="L1826" s="1">
        <v>44</v>
      </c>
      <c r="M1826" s="1">
        <v>4.5</v>
      </c>
      <c r="N1826" s="1" t="s">
        <v>58</v>
      </c>
      <c r="O1826" s="3" t="s">
        <v>60</v>
      </c>
      <c r="P1826" s="3" t="s">
        <v>61</v>
      </c>
      <c r="Q1826" s="3" t="s">
        <v>61</v>
      </c>
      <c r="R1826" s="3">
        <f t="shared" si="28"/>
        <v>8.7333333333333325</v>
      </c>
      <c r="T1826" s="1" t="s">
        <v>5281</v>
      </c>
      <c r="U1826" s="1" t="s">
        <v>11002</v>
      </c>
      <c r="V1826" s="1">
        <v>0</v>
      </c>
      <c r="W1826" s="1">
        <v>0</v>
      </c>
      <c r="X1826" s="1">
        <v>0</v>
      </c>
      <c r="Y1826" s="1">
        <v>1614</v>
      </c>
      <c r="Z1826" s="3">
        <v>0</v>
      </c>
      <c r="AA1826" s="1">
        <v>0</v>
      </c>
      <c r="AB1826" s="1">
        <v>0</v>
      </c>
      <c r="AC1826" s="1">
        <v>1</v>
      </c>
      <c r="AD1826" s="1">
        <v>5</v>
      </c>
    </row>
    <row r="1827" spans="1:30" s="1" customFormat="1" ht="13.2" x14ac:dyDescent="0.25">
      <c r="A1827" s="1" t="s">
        <v>11009</v>
      </c>
      <c r="B1827" s="1" t="s">
        <v>11010</v>
      </c>
      <c r="C1827" s="1" t="s">
        <v>41</v>
      </c>
      <c r="D1827" s="1" t="s">
        <v>42</v>
      </c>
      <c r="E1827" s="1" t="s">
        <v>160</v>
      </c>
      <c r="F1827" s="1" t="s">
        <v>161</v>
      </c>
      <c r="G1827" s="1" t="s">
        <v>11011</v>
      </c>
      <c r="H1827" s="1">
        <v>31.317993000000001</v>
      </c>
      <c r="I1827" s="1">
        <v>121.44692000000001</v>
      </c>
      <c r="J1827" s="1" t="s">
        <v>203</v>
      </c>
      <c r="K1827" s="1" t="s">
        <v>204</v>
      </c>
      <c r="L1827" s="1">
        <v>112</v>
      </c>
      <c r="M1827" s="1">
        <v>4.5</v>
      </c>
      <c r="N1827" s="1" t="s">
        <v>58</v>
      </c>
      <c r="O1827" s="3" t="s">
        <v>61</v>
      </c>
      <c r="P1827" s="3" t="s">
        <v>146</v>
      </c>
      <c r="Q1827" s="3" t="s">
        <v>146</v>
      </c>
      <c r="R1827" s="3">
        <f t="shared" si="28"/>
        <v>8.7333333333333325</v>
      </c>
      <c r="T1827" s="1" t="s">
        <v>5281</v>
      </c>
      <c r="U1827" s="1" t="s">
        <v>11012</v>
      </c>
      <c r="V1827" s="1">
        <v>0</v>
      </c>
      <c r="W1827" s="1">
        <v>0</v>
      </c>
      <c r="X1827" s="1">
        <v>0</v>
      </c>
      <c r="Y1827" s="1">
        <v>602</v>
      </c>
      <c r="Z1827" s="3">
        <v>0</v>
      </c>
      <c r="AA1827" s="1">
        <v>0</v>
      </c>
      <c r="AB1827" s="1">
        <v>0</v>
      </c>
      <c r="AC1827" s="1">
        <v>1</v>
      </c>
      <c r="AD1827" s="1">
        <v>1</v>
      </c>
    </row>
    <row r="1828" spans="1:30" s="1" customFormat="1" ht="13.2" x14ac:dyDescent="0.25">
      <c r="A1828" s="1" t="s">
        <v>11087</v>
      </c>
      <c r="B1828" s="1" t="s">
        <v>11088</v>
      </c>
      <c r="C1828" s="1" t="s">
        <v>93</v>
      </c>
      <c r="D1828" s="1" t="s">
        <v>45</v>
      </c>
      <c r="E1828" s="1" t="s">
        <v>336</v>
      </c>
      <c r="F1828" s="1" t="s">
        <v>337</v>
      </c>
      <c r="G1828" s="1" t="s">
        <v>11089</v>
      </c>
      <c r="H1828" s="1">
        <v>31.196619999999999</v>
      </c>
      <c r="I1828" s="1">
        <v>121.51213</v>
      </c>
      <c r="J1828" s="1" t="s">
        <v>203</v>
      </c>
      <c r="K1828" s="1" t="s">
        <v>204</v>
      </c>
      <c r="L1828" s="1">
        <v>110</v>
      </c>
      <c r="M1828" s="1">
        <v>4.5</v>
      </c>
      <c r="N1828" s="1" t="s">
        <v>58</v>
      </c>
      <c r="O1828" s="3" t="s">
        <v>60</v>
      </c>
      <c r="P1828" s="3" t="s">
        <v>60</v>
      </c>
      <c r="Q1828" s="3" t="s">
        <v>243</v>
      </c>
      <c r="R1828" s="3">
        <f t="shared" si="28"/>
        <v>8.7333333333333325</v>
      </c>
      <c r="S1828" s="1" t="s">
        <v>108</v>
      </c>
      <c r="T1828" s="1" t="s">
        <v>5281</v>
      </c>
      <c r="U1828" s="1" t="s">
        <v>11090</v>
      </c>
      <c r="V1828" s="1">
        <v>12</v>
      </c>
      <c r="W1828" s="1">
        <v>8389</v>
      </c>
      <c r="X1828" s="1">
        <v>1176</v>
      </c>
      <c r="Y1828" s="1">
        <v>298</v>
      </c>
      <c r="Z1828" s="3">
        <v>0</v>
      </c>
      <c r="AA1828" s="1">
        <v>0</v>
      </c>
      <c r="AB1828" s="1">
        <v>0</v>
      </c>
      <c r="AC1828" s="1">
        <v>1</v>
      </c>
      <c r="AD1828" s="1">
        <v>1</v>
      </c>
    </row>
    <row r="1829" spans="1:30" s="1" customFormat="1" ht="13.2" x14ac:dyDescent="0.25">
      <c r="A1829" s="1" t="s">
        <v>11470</v>
      </c>
      <c r="B1829" s="1" t="s">
        <v>11471</v>
      </c>
      <c r="C1829" s="1" t="s">
        <v>177</v>
      </c>
      <c r="D1829" s="1">
        <v>17</v>
      </c>
      <c r="E1829" s="1" t="s">
        <v>2412</v>
      </c>
      <c r="F1829" s="1" t="s">
        <v>2413</v>
      </c>
      <c r="G1829" s="1" t="s">
        <v>11472</v>
      </c>
      <c r="H1829" s="1">
        <v>30.828614999999999</v>
      </c>
      <c r="I1829" s="1">
        <v>121.50915500000001</v>
      </c>
      <c r="J1829" s="1" t="s">
        <v>903</v>
      </c>
      <c r="K1829" s="1" t="s">
        <v>904</v>
      </c>
      <c r="L1829" s="1">
        <v>52</v>
      </c>
      <c r="M1829" s="1">
        <v>4.5</v>
      </c>
      <c r="N1829" s="1" t="s">
        <v>58</v>
      </c>
      <c r="O1829" s="3" t="s">
        <v>60</v>
      </c>
      <c r="P1829" s="3" t="s">
        <v>60</v>
      </c>
      <c r="Q1829" s="3" t="s">
        <v>243</v>
      </c>
      <c r="R1829" s="3">
        <f t="shared" si="28"/>
        <v>8.7333333333333325</v>
      </c>
      <c r="T1829" s="1" t="s">
        <v>903</v>
      </c>
      <c r="U1829" s="1" t="s">
        <v>11473</v>
      </c>
      <c r="V1829" s="1">
        <v>11</v>
      </c>
      <c r="W1829" s="1">
        <v>38952</v>
      </c>
      <c r="X1829" s="1">
        <v>1155</v>
      </c>
      <c r="Y1829" s="1">
        <v>592</v>
      </c>
      <c r="Z1829" s="3">
        <v>634</v>
      </c>
      <c r="AA1829" s="1">
        <v>0</v>
      </c>
      <c r="AB1829" s="1">
        <v>0</v>
      </c>
      <c r="AC1829" s="1">
        <v>0</v>
      </c>
      <c r="AD1829" s="1">
        <v>3</v>
      </c>
    </row>
    <row r="1830" spans="1:30" s="1" customFormat="1" ht="13.2" x14ac:dyDescent="0.25">
      <c r="A1830" s="1" t="s">
        <v>11664</v>
      </c>
      <c r="B1830" s="1" t="s">
        <v>11621</v>
      </c>
      <c r="C1830" s="1" t="s">
        <v>140</v>
      </c>
      <c r="D1830" s="1" t="s">
        <v>72</v>
      </c>
      <c r="E1830" s="1" t="s">
        <v>280</v>
      </c>
      <c r="F1830" s="1" t="s">
        <v>281</v>
      </c>
      <c r="G1830" s="1" t="s">
        <v>3689</v>
      </c>
      <c r="H1830" s="1">
        <v>31.208915999999999</v>
      </c>
      <c r="I1830" s="1">
        <v>121.40255999999999</v>
      </c>
      <c r="J1830" s="1" t="s">
        <v>102</v>
      </c>
      <c r="K1830" s="1" t="s">
        <v>103</v>
      </c>
      <c r="L1830" s="1">
        <v>30</v>
      </c>
      <c r="M1830" s="1">
        <v>4.5</v>
      </c>
      <c r="N1830" s="1" t="s">
        <v>58</v>
      </c>
      <c r="O1830" s="3" t="s">
        <v>61</v>
      </c>
      <c r="P1830" s="3" t="s">
        <v>146</v>
      </c>
      <c r="Q1830" s="3" t="s">
        <v>146</v>
      </c>
      <c r="R1830" s="3">
        <f t="shared" si="28"/>
        <v>8.7333333333333325</v>
      </c>
      <c r="S1830" s="1" t="s">
        <v>11665</v>
      </c>
      <c r="T1830" s="1" t="s">
        <v>1225</v>
      </c>
      <c r="U1830" s="1" t="s">
        <v>11666</v>
      </c>
      <c r="V1830" s="1">
        <v>15</v>
      </c>
      <c r="W1830" s="1">
        <v>149769</v>
      </c>
      <c r="X1830" s="1">
        <v>1700</v>
      </c>
      <c r="Y1830" s="1">
        <v>1780</v>
      </c>
      <c r="Z1830" s="3">
        <v>1523</v>
      </c>
      <c r="AA1830" s="1">
        <v>0</v>
      </c>
      <c r="AB1830" s="1">
        <v>0</v>
      </c>
      <c r="AC1830" s="1">
        <v>1</v>
      </c>
      <c r="AD1830" s="1">
        <v>5</v>
      </c>
    </row>
    <row r="1831" spans="1:30" s="1" customFormat="1" ht="13.2" x14ac:dyDescent="0.25">
      <c r="A1831" s="1" t="s">
        <v>11687</v>
      </c>
      <c r="B1831" s="1" t="s">
        <v>11688</v>
      </c>
      <c r="C1831" s="1" t="s">
        <v>182</v>
      </c>
      <c r="D1831" s="1" t="s">
        <v>34</v>
      </c>
      <c r="E1831" s="1" t="s">
        <v>189</v>
      </c>
      <c r="F1831" s="1" t="s">
        <v>190</v>
      </c>
      <c r="G1831" s="1" t="s">
        <v>11689</v>
      </c>
      <c r="H1831" s="1">
        <v>31.302965</v>
      </c>
      <c r="I1831" s="1">
        <v>121.507835</v>
      </c>
      <c r="J1831" s="1" t="s">
        <v>102</v>
      </c>
      <c r="K1831" s="1" t="s">
        <v>103</v>
      </c>
      <c r="L1831" s="1">
        <v>33</v>
      </c>
      <c r="M1831" s="1">
        <v>4.5</v>
      </c>
      <c r="N1831" s="1" t="s">
        <v>58</v>
      </c>
      <c r="O1831" s="3" t="s">
        <v>104</v>
      </c>
      <c r="P1831" s="3" t="s">
        <v>242</v>
      </c>
      <c r="Q1831" s="3" t="s">
        <v>146</v>
      </c>
      <c r="R1831" s="3">
        <f t="shared" si="28"/>
        <v>8.7333333333333325</v>
      </c>
      <c r="T1831" s="1" t="s">
        <v>5715</v>
      </c>
      <c r="U1831" s="1" t="s">
        <v>11690</v>
      </c>
      <c r="V1831" s="1">
        <v>0</v>
      </c>
      <c r="W1831" s="1">
        <v>0</v>
      </c>
      <c r="X1831" s="1">
        <v>0</v>
      </c>
      <c r="Y1831" s="1">
        <v>170</v>
      </c>
      <c r="Z1831" s="3">
        <v>0</v>
      </c>
      <c r="AA1831" s="1">
        <v>0</v>
      </c>
      <c r="AB1831" s="1">
        <v>0</v>
      </c>
      <c r="AC1831" s="1">
        <v>1</v>
      </c>
      <c r="AD1831" s="1">
        <v>1</v>
      </c>
    </row>
    <row r="1832" spans="1:30" s="1" customFormat="1" ht="13.2" x14ac:dyDescent="0.25">
      <c r="A1832" s="1" t="s">
        <v>11762</v>
      </c>
      <c r="B1832" s="1" t="s">
        <v>11710</v>
      </c>
      <c r="C1832" s="1" t="s">
        <v>93</v>
      </c>
      <c r="D1832" s="1" t="s">
        <v>45</v>
      </c>
      <c r="E1832" s="1" t="s">
        <v>324</v>
      </c>
      <c r="F1832" s="1" t="s">
        <v>325</v>
      </c>
      <c r="G1832" s="1" t="s">
        <v>4901</v>
      </c>
      <c r="H1832" s="1">
        <v>31.225898999999998</v>
      </c>
      <c r="I1832" s="1">
        <v>121.52435</v>
      </c>
      <c r="J1832" s="1" t="s">
        <v>395</v>
      </c>
      <c r="K1832" s="1" t="s">
        <v>396</v>
      </c>
      <c r="L1832" s="1">
        <v>284</v>
      </c>
      <c r="M1832" s="1">
        <v>4.5</v>
      </c>
      <c r="N1832" s="1" t="s">
        <v>58</v>
      </c>
      <c r="O1832" s="3" t="s">
        <v>146</v>
      </c>
      <c r="P1832" s="3" t="s">
        <v>61</v>
      </c>
      <c r="Q1832" s="3" t="s">
        <v>146</v>
      </c>
      <c r="R1832" s="3">
        <f t="shared" si="28"/>
        <v>8.7333333333333325</v>
      </c>
      <c r="S1832" s="1" t="s">
        <v>11763</v>
      </c>
      <c r="T1832" s="1" t="s">
        <v>1042</v>
      </c>
      <c r="U1832" s="1" t="s">
        <v>11764</v>
      </c>
      <c r="V1832" s="1">
        <v>145</v>
      </c>
      <c r="W1832" s="1">
        <v>513615</v>
      </c>
      <c r="X1832" s="1">
        <v>6240</v>
      </c>
      <c r="Y1832" s="1">
        <v>3579</v>
      </c>
      <c r="Z1832" s="3">
        <v>7031</v>
      </c>
      <c r="AA1832" s="1">
        <v>0</v>
      </c>
      <c r="AB1832" s="1">
        <v>0</v>
      </c>
      <c r="AC1832" s="1">
        <v>0</v>
      </c>
      <c r="AD1832" s="1">
        <v>6</v>
      </c>
    </row>
    <row r="1833" spans="1:30" s="1" customFormat="1" ht="13.2" x14ac:dyDescent="0.25">
      <c r="A1833" s="1" t="s">
        <v>11839</v>
      </c>
      <c r="B1833" s="1" t="s">
        <v>532</v>
      </c>
      <c r="C1833" s="1" t="s">
        <v>99</v>
      </c>
      <c r="D1833" s="1" t="s">
        <v>83</v>
      </c>
      <c r="E1833" s="1" t="s">
        <v>111</v>
      </c>
      <c r="F1833" s="1" t="s">
        <v>112</v>
      </c>
      <c r="G1833" s="1" t="s">
        <v>11840</v>
      </c>
      <c r="H1833" s="1">
        <v>31.154430000000001</v>
      </c>
      <c r="I1833" s="1">
        <v>121.35043</v>
      </c>
      <c r="J1833" s="1" t="s">
        <v>395</v>
      </c>
      <c r="K1833" s="1" t="s">
        <v>396</v>
      </c>
      <c r="L1833" s="1">
        <v>120</v>
      </c>
      <c r="M1833" s="1">
        <v>4.5</v>
      </c>
      <c r="N1833" s="1" t="s">
        <v>58</v>
      </c>
      <c r="O1833" s="3" t="s">
        <v>75</v>
      </c>
      <c r="P1833" s="3" t="s">
        <v>59</v>
      </c>
      <c r="Q1833" s="3" t="s">
        <v>61</v>
      </c>
      <c r="R1833" s="3">
        <f t="shared" si="28"/>
        <v>8.7333333333333325</v>
      </c>
      <c r="T1833" s="1" t="s">
        <v>398</v>
      </c>
      <c r="U1833" s="1" t="s">
        <v>11841</v>
      </c>
      <c r="V1833" s="1">
        <v>0</v>
      </c>
      <c r="W1833" s="1">
        <v>6282</v>
      </c>
      <c r="X1833" s="1">
        <v>6277</v>
      </c>
      <c r="Y1833" s="1">
        <v>2384</v>
      </c>
      <c r="Z1833" s="3">
        <v>0</v>
      </c>
      <c r="AA1833" s="1">
        <v>0</v>
      </c>
      <c r="AB1833" s="1">
        <v>0</v>
      </c>
      <c r="AC1833" s="1">
        <v>1</v>
      </c>
      <c r="AD1833" s="1">
        <v>14</v>
      </c>
    </row>
    <row r="1834" spans="1:30" s="1" customFormat="1" ht="13.2" x14ac:dyDescent="0.25">
      <c r="A1834" s="1" t="s">
        <v>12098</v>
      </c>
      <c r="B1834" s="1" t="s">
        <v>12099</v>
      </c>
      <c r="C1834" s="1" t="s">
        <v>30</v>
      </c>
      <c r="D1834" s="1" t="s">
        <v>31</v>
      </c>
      <c r="E1834" s="1" t="s">
        <v>32</v>
      </c>
      <c r="F1834" s="1" t="s">
        <v>33</v>
      </c>
      <c r="G1834" s="1" t="s">
        <v>12100</v>
      </c>
      <c r="H1834" s="1">
        <v>31.218893000000001</v>
      </c>
      <c r="I1834" s="1">
        <v>121.45437</v>
      </c>
      <c r="J1834" s="1" t="s">
        <v>395</v>
      </c>
      <c r="K1834" s="1" t="s">
        <v>396</v>
      </c>
      <c r="L1834" s="1">
        <v>227</v>
      </c>
      <c r="M1834" s="1">
        <v>4.5</v>
      </c>
      <c r="N1834" s="1" t="s">
        <v>58</v>
      </c>
      <c r="O1834" s="3" t="s">
        <v>59</v>
      </c>
      <c r="P1834" s="3" t="s">
        <v>75</v>
      </c>
      <c r="Q1834" s="3" t="s">
        <v>61</v>
      </c>
      <c r="R1834" s="3">
        <f t="shared" si="28"/>
        <v>8.7333333333333325</v>
      </c>
      <c r="T1834" s="1" t="s">
        <v>1042</v>
      </c>
      <c r="U1834" s="1" t="s">
        <v>12101</v>
      </c>
      <c r="V1834" s="1">
        <v>0</v>
      </c>
      <c r="W1834" s="1">
        <v>0</v>
      </c>
      <c r="X1834" s="1">
        <v>0</v>
      </c>
      <c r="Y1834" s="1">
        <v>230</v>
      </c>
      <c r="Z1834" s="3">
        <v>0</v>
      </c>
      <c r="AA1834" s="1">
        <v>0</v>
      </c>
      <c r="AB1834" s="1">
        <v>0</v>
      </c>
      <c r="AC1834" s="1">
        <v>0</v>
      </c>
      <c r="AD1834" s="1">
        <v>1</v>
      </c>
    </row>
    <row r="1835" spans="1:30" s="1" customFormat="1" ht="13.2" x14ac:dyDescent="0.25">
      <c r="A1835" s="1" t="s">
        <v>12210</v>
      </c>
      <c r="B1835" s="1" t="s">
        <v>12211</v>
      </c>
      <c r="C1835" s="1" t="s">
        <v>48</v>
      </c>
      <c r="D1835" s="1" t="s">
        <v>49</v>
      </c>
      <c r="E1835" s="1" t="s">
        <v>70</v>
      </c>
      <c r="F1835" s="1" t="s">
        <v>71</v>
      </c>
      <c r="G1835" s="1" t="s">
        <v>12212</v>
      </c>
      <c r="H1835" s="1">
        <v>31.242675999999999</v>
      </c>
      <c r="I1835" s="1">
        <v>121.437584</v>
      </c>
      <c r="J1835" s="1" t="s">
        <v>395</v>
      </c>
      <c r="K1835" s="1" t="s">
        <v>396</v>
      </c>
      <c r="L1835" s="1">
        <v>142</v>
      </c>
      <c r="M1835" s="1">
        <v>4.5</v>
      </c>
      <c r="N1835" s="1" t="s">
        <v>58</v>
      </c>
      <c r="O1835" s="3" t="s">
        <v>146</v>
      </c>
      <c r="P1835" s="3" t="s">
        <v>146</v>
      </c>
      <c r="Q1835" s="3" t="s">
        <v>61</v>
      </c>
      <c r="R1835" s="3">
        <f t="shared" si="28"/>
        <v>8.7333333333333325</v>
      </c>
      <c r="T1835" s="1" t="s">
        <v>1042</v>
      </c>
      <c r="U1835" s="1" t="s">
        <v>12213</v>
      </c>
      <c r="V1835" s="1">
        <v>0</v>
      </c>
      <c r="W1835" s="1">
        <v>0</v>
      </c>
      <c r="X1835" s="1">
        <v>0</v>
      </c>
      <c r="Y1835" s="1">
        <v>565</v>
      </c>
      <c r="Z1835" s="3">
        <v>0</v>
      </c>
      <c r="AA1835" s="1">
        <v>1</v>
      </c>
      <c r="AB1835" s="1">
        <v>0</v>
      </c>
      <c r="AC1835" s="1">
        <v>1</v>
      </c>
      <c r="AD1835" s="1">
        <v>1</v>
      </c>
    </row>
    <row r="1836" spans="1:30" s="1" customFormat="1" ht="13.2" x14ac:dyDescent="0.25">
      <c r="A1836" s="1" t="s">
        <v>12326</v>
      </c>
      <c r="B1836" s="1" t="s">
        <v>12327</v>
      </c>
      <c r="C1836" s="1" t="s">
        <v>99</v>
      </c>
      <c r="D1836" s="1" t="s">
        <v>83</v>
      </c>
      <c r="E1836" s="1" t="s">
        <v>106</v>
      </c>
      <c r="F1836" s="1" t="s">
        <v>107</v>
      </c>
      <c r="G1836" s="1" t="s">
        <v>12328</v>
      </c>
      <c r="H1836" s="1">
        <v>31.188306999999998</v>
      </c>
      <c r="I1836" s="1">
        <v>121.40272</v>
      </c>
      <c r="J1836" s="1" t="s">
        <v>395</v>
      </c>
      <c r="K1836" s="1" t="s">
        <v>396</v>
      </c>
      <c r="L1836" s="1">
        <v>113</v>
      </c>
      <c r="M1836" s="1">
        <v>4</v>
      </c>
      <c r="N1836" s="1" t="s">
        <v>73</v>
      </c>
      <c r="O1836" s="3" t="s">
        <v>146</v>
      </c>
      <c r="P1836" s="3" t="s">
        <v>146</v>
      </c>
      <c r="Q1836" s="3" t="s">
        <v>61</v>
      </c>
      <c r="R1836" s="3">
        <f t="shared" si="28"/>
        <v>8.7333333333333325</v>
      </c>
      <c r="T1836" s="1" t="s">
        <v>1042</v>
      </c>
      <c r="U1836" s="1" t="s">
        <v>12329</v>
      </c>
      <c r="V1836" s="1">
        <v>37</v>
      </c>
      <c r="W1836" s="1">
        <v>19281</v>
      </c>
      <c r="X1836" s="1">
        <v>2251</v>
      </c>
      <c r="Y1836" s="1">
        <v>303</v>
      </c>
      <c r="Z1836" s="3">
        <v>0</v>
      </c>
      <c r="AA1836" s="1">
        <v>1</v>
      </c>
      <c r="AB1836" s="1">
        <v>0</v>
      </c>
      <c r="AC1836" s="1">
        <v>0</v>
      </c>
      <c r="AD1836" s="1">
        <v>1</v>
      </c>
    </row>
    <row r="1837" spans="1:30" s="1" customFormat="1" ht="13.2" x14ac:dyDescent="0.25">
      <c r="A1837" s="1" t="s">
        <v>12424</v>
      </c>
      <c r="B1837" s="1" t="s">
        <v>12425</v>
      </c>
      <c r="C1837" s="1" t="s">
        <v>143</v>
      </c>
      <c r="D1837" s="1" t="s">
        <v>29</v>
      </c>
      <c r="E1837" s="1" t="s">
        <v>147</v>
      </c>
      <c r="F1837" s="1" t="s">
        <v>153</v>
      </c>
      <c r="G1837" s="1" t="s">
        <v>5628</v>
      </c>
      <c r="H1837" s="1">
        <v>31.22531</v>
      </c>
      <c r="I1837" s="1">
        <v>121.47991</v>
      </c>
      <c r="J1837" s="1" t="s">
        <v>395</v>
      </c>
      <c r="K1837" s="1" t="s">
        <v>396</v>
      </c>
      <c r="L1837" s="1">
        <v>163</v>
      </c>
      <c r="M1837" s="1">
        <v>4.5</v>
      </c>
      <c r="N1837" s="1" t="s">
        <v>58</v>
      </c>
      <c r="O1837" s="3" t="s">
        <v>146</v>
      </c>
      <c r="P1837" s="3" t="s">
        <v>243</v>
      </c>
      <c r="Q1837" s="3" t="s">
        <v>75</v>
      </c>
      <c r="R1837" s="3">
        <f t="shared" si="28"/>
        <v>8.7333333333333325</v>
      </c>
      <c r="T1837" s="1" t="s">
        <v>1042</v>
      </c>
      <c r="U1837" s="1" t="s">
        <v>12426</v>
      </c>
      <c r="V1837" s="1">
        <v>0</v>
      </c>
      <c r="W1837" s="1">
        <v>4</v>
      </c>
      <c r="X1837" s="1">
        <v>4</v>
      </c>
      <c r="Y1837" s="1">
        <v>796</v>
      </c>
      <c r="Z1837" s="3">
        <v>0</v>
      </c>
      <c r="AA1837" s="1">
        <v>0</v>
      </c>
      <c r="AB1837" s="1">
        <v>0</v>
      </c>
      <c r="AC1837" s="1">
        <v>1</v>
      </c>
      <c r="AD1837" s="1">
        <v>1</v>
      </c>
    </row>
    <row r="1838" spans="1:30" s="1" customFormat="1" ht="13.2" x14ac:dyDescent="0.25">
      <c r="A1838" s="1" t="s">
        <v>12549</v>
      </c>
      <c r="B1838" s="1" t="s">
        <v>6660</v>
      </c>
      <c r="C1838" s="1" t="s">
        <v>237</v>
      </c>
      <c r="D1838" s="1">
        <v>14</v>
      </c>
      <c r="E1838" s="1" t="s">
        <v>255</v>
      </c>
      <c r="F1838" s="1" t="s">
        <v>256</v>
      </c>
      <c r="G1838" s="1" t="s">
        <v>12550</v>
      </c>
      <c r="H1838" s="1">
        <v>31.091805999999998</v>
      </c>
      <c r="I1838" s="1">
        <v>121.25310500000001</v>
      </c>
      <c r="J1838" s="1" t="s">
        <v>395</v>
      </c>
      <c r="K1838" s="1" t="s">
        <v>396</v>
      </c>
      <c r="L1838" s="1">
        <v>306</v>
      </c>
      <c r="M1838" s="1">
        <v>4.5</v>
      </c>
      <c r="N1838" s="1" t="s">
        <v>58</v>
      </c>
      <c r="O1838" s="3" t="s">
        <v>60</v>
      </c>
      <c r="P1838" s="3" t="s">
        <v>242</v>
      </c>
      <c r="Q1838" s="3" t="s">
        <v>75</v>
      </c>
      <c r="R1838" s="3">
        <f t="shared" si="28"/>
        <v>8.7333333333333325</v>
      </c>
      <c r="T1838" s="1" t="s">
        <v>1042</v>
      </c>
      <c r="U1838" s="1" t="s">
        <v>12551</v>
      </c>
      <c r="V1838" s="1">
        <v>31</v>
      </c>
      <c r="W1838" s="1">
        <v>27889</v>
      </c>
      <c r="X1838" s="1">
        <v>2661</v>
      </c>
      <c r="Y1838" s="1">
        <v>486</v>
      </c>
      <c r="Z1838" s="3">
        <v>501</v>
      </c>
      <c r="AA1838" s="1">
        <v>0</v>
      </c>
      <c r="AB1838" s="1">
        <v>0</v>
      </c>
      <c r="AC1838" s="1">
        <v>0</v>
      </c>
      <c r="AD1838" s="1">
        <v>2</v>
      </c>
    </row>
    <row r="1839" spans="1:30" s="1" customFormat="1" ht="13.2" x14ac:dyDescent="0.25">
      <c r="A1839" s="1" t="s">
        <v>12645</v>
      </c>
      <c r="B1839" s="1" t="s">
        <v>12646</v>
      </c>
      <c r="C1839" s="1" t="s">
        <v>118</v>
      </c>
      <c r="D1839" s="1" t="s">
        <v>40</v>
      </c>
      <c r="E1839" s="1" t="s">
        <v>269</v>
      </c>
      <c r="F1839" s="1" t="s">
        <v>270</v>
      </c>
      <c r="G1839" s="1" t="s">
        <v>12647</v>
      </c>
      <c r="H1839" s="1">
        <v>31.209164000000001</v>
      </c>
      <c r="I1839" s="1">
        <v>121.44635</v>
      </c>
      <c r="J1839" s="1" t="s">
        <v>395</v>
      </c>
      <c r="K1839" s="1" t="s">
        <v>396</v>
      </c>
      <c r="L1839" s="1">
        <v>1287</v>
      </c>
      <c r="M1839" s="1">
        <v>4.5</v>
      </c>
      <c r="N1839" s="1" t="s">
        <v>58</v>
      </c>
      <c r="O1839" s="3" t="s">
        <v>61</v>
      </c>
      <c r="P1839" s="3" t="s">
        <v>146</v>
      </c>
      <c r="Q1839" s="3" t="s">
        <v>146</v>
      </c>
      <c r="R1839" s="3">
        <f t="shared" si="28"/>
        <v>8.7333333333333325</v>
      </c>
      <c r="T1839" s="1" t="s">
        <v>1042</v>
      </c>
      <c r="U1839" s="1" t="s">
        <v>12648</v>
      </c>
      <c r="V1839" s="1">
        <v>0</v>
      </c>
      <c r="W1839" s="1">
        <v>0</v>
      </c>
      <c r="X1839" s="1">
        <v>0</v>
      </c>
      <c r="Y1839" s="1">
        <v>24</v>
      </c>
      <c r="Z1839" s="3">
        <v>0</v>
      </c>
      <c r="AA1839" s="1">
        <v>0</v>
      </c>
      <c r="AB1839" s="1">
        <v>0</v>
      </c>
      <c r="AC1839" s="1">
        <v>0</v>
      </c>
      <c r="AD1839" s="1">
        <v>1</v>
      </c>
    </row>
    <row r="1840" spans="1:30" s="1" customFormat="1" ht="13.2" x14ac:dyDescent="0.25">
      <c r="A1840" s="1" t="s">
        <v>13021</v>
      </c>
      <c r="B1840" s="1" t="s">
        <v>13022</v>
      </c>
      <c r="C1840" s="1" t="s">
        <v>93</v>
      </c>
      <c r="D1840" s="1" t="s">
        <v>45</v>
      </c>
      <c r="E1840" s="1" t="s">
        <v>338</v>
      </c>
      <c r="F1840" s="1" t="s">
        <v>339</v>
      </c>
      <c r="G1840" s="1" t="s">
        <v>13023</v>
      </c>
      <c r="H1840" s="1">
        <v>31.140309999999999</v>
      </c>
      <c r="I1840" s="1">
        <v>121.6609</v>
      </c>
      <c r="J1840" s="1" t="s">
        <v>395</v>
      </c>
      <c r="K1840" s="1" t="s">
        <v>396</v>
      </c>
      <c r="L1840" s="1">
        <v>84</v>
      </c>
      <c r="M1840" s="1">
        <v>4.5</v>
      </c>
      <c r="N1840" s="1" t="s">
        <v>58</v>
      </c>
      <c r="O1840" s="3" t="s">
        <v>60</v>
      </c>
      <c r="P1840" s="3" t="s">
        <v>59</v>
      </c>
      <c r="Q1840" s="3" t="s">
        <v>146</v>
      </c>
      <c r="R1840" s="3">
        <f t="shared" si="28"/>
        <v>8.7333333333333325</v>
      </c>
      <c r="T1840" s="1" t="s">
        <v>1042</v>
      </c>
      <c r="U1840" s="1" t="s">
        <v>13024</v>
      </c>
      <c r="V1840" s="1">
        <v>26</v>
      </c>
      <c r="W1840" s="1">
        <v>28396</v>
      </c>
      <c r="X1840" s="1">
        <v>5439</v>
      </c>
      <c r="Y1840" s="1">
        <v>942</v>
      </c>
      <c r="Z1840" s="3">
        <v>0</v>
      </c>
      <c r="AA1840" s="1">
        <v>0</v>
      </c>
      <c r="AB1840" s="1">
        <v>0</v>
      </c>
      <c r="AC1840" s="1">
        <v>0</v>
      </c>
      <c r="AD1840" s="1">
        <v>1</v>
      </c>
    </row>
    <row r="1841" spans="1:30" s="1" customFormat="1" ht="13.2" x14ac:dyDescent="0.25">
      <c r="A1841" s="1" t="s">
        <v>13039</v>
      </c>
      <c r="B1841" s="1" t="s">
        <v>13040</v>
      </c>
      <c r="C1841" s="1" t="s">
        <v>93</v>
      </c>
      <c r="D1841" s="1" t="s">
        <v>45</v>
      </c>
      <c r="E1841" s="1" t="s">
        <v>365</v>
      </c>
      <c r="F1841" s="1" t="s">
        <v>366</v>
      </c>
      <c r="G1841" s="1" t="s">
        <v>13041</v>
      </c>
      <c r="H1841" s="1">
        <v>31.235365000000002</v>
      </c>
      <c r="I1841" s="1">
        <v>121.50766</v>
      </c>
      <c r="J1841" s="1" t="s">
        <v>395</v>
      </c>
      <c r="K1841" s="1" t="s">
        <v>396</v>
      </c>
      <c r="L1841" s="1">
        <v>95</v>
      </c>
      <c r="M1841" s="1">
        <v>4.5</v>
      </c>
      <c r="N1841" s="1" t="s">
        <v>58</v>
      </c>
      <c r="O1841" s="3" t="s">
        <v>75</v>
      </c>
      <c r="P1841" s="3" t="s">
        <v>146</v>
      </c>
      <c r="Q1841" s="3" t="s">
        <v>243</v>
      </c>
      <c r="R1841" s="3">
        <f t="shared" si="28"/>
        <v>8.7333333333333325</v>
      </c>
      <c r="T1841" s="1" t="s">
        <v>1042</v>
      </c>
      <c r="U1841" s="1" t="s">
        <v>13042</v>
      </c>
      <c r="V1841" s="1">
        <v>0</v>
      </c>
      <c r="W1841" s="1">
        <v>2170</v>
      </c>
      <c r="X1841" s="1">
        <v>893</v>
      </c>
      <c r="Y1841" s="1">
        <v>366</v>
      </c>
      <c r="Z1841" s="3">
        <v>10</v>
      </c>
      <c r="AA1841" s="1">
        <v>0</v>
      </c>
      <c r="AB1841" s="1">
        <v>0</v>
      </c>
      <c r="AC1841" s="1">
        <v>1</v>
      </c>
      <c r="AD1841" s="1">
        <v>2</v>
      </c>
    </row>
    <row r="1842" spans="1:30" s="1" customFormat="1" ht="13.2" x14ac:dyDescent="0.25">
      <c r="A1842" s="1" t="s">
        <v>13076</v>
      </c>
      <c r="B1842" s="1" t="s">
        <v>13077</v>
      </c>
      <c r="C1842" s="1" t="s">
        <v>93</v>
      </c>
      <c r="D1842" s="1" t="s">
        <v>45</v>
      </c>
      <c r="E1842" s="1" t="s">
        <v>4334</v>
      </c>
      <c r="F1842" s="1" t="s">
        <v>4335</v>
      </c>
      <c r="G1842" s="1" t="s">
        <v>13078</v>
      </c>
      <c r="H1842" s="1">
        <v>31.187033</v>
      </c>
      <c r="I1842" s="1">
        <v>121.492065</v>
      </c>
      <c r="J1842" s="1" t="s">
        <v>395</v>
      </c>
      <c r="K1842" s="1" t="s">
        <v>396</v>
      </c>
      <c r="L1842" s="1">
        <v>348</v>
      </c>
      <c r="M1842" s="1">
        <v>4.5</v>
      </c>
      <c r="N1842" s="1" t="s">
        <v>58</v>
      </c>
      <c r="O1842" s="3" t="s">
        <v>146</v>
      </c>
      <c r="P1842" s="3" t="s">
        <v>243</v>
      </c>
      <c r="Q1842" s="3" t="s">
        <v>75</v>
      </c>
      <c r="R1842" s="3">
        <f t="shared" si="28"/>
        <v>8.7333333333333325</v>
      </c>
      <c r="T1842" s="1" t="s">
        <v>1042</v>
      </c>
      <c r="U1842" s="1" t="s">
        <v>13079</v>
      </c>
      <c r="V1842" s="1">
        <v>0</v>
      </c>
      <c r="W1842" s="1">
        <v>0</v>
      </c>
      <c r="X1842" s="1">
        <v>0</v>
      </c>
      <c r="Y1842" s="1">
        <v>152</v>
      </c>
      <c r="Z1842" s="3">
        <v>0</v>
      </c>
      <c r="AA1842" s="1">
        <v>0</v>
      </c>
      <c r="AB1842" s="1">
        <v>0</v>
      </c>
      <c r="AC1842" s="1">
        <v>0</v>
      </c>
      <c r="AD1842" s="1">
        <v>1</v>
      </c>
    </row>
    <row r="1843" spans="1:30" s="1" customFormat="1" ht="13.2" x14ac:dyDescent="0.25">
      <c r="A1843" s="1" t="s">
        <v>13262</v>
      </c>
      <c r="B1843" s="1" t="s">
        <v>10096</v>
      </c>
      <c r="C1843" s="1" t="s">
        <v>205</v>
      </c>
      <c r="D1843" s="1" t="s">
        <v>127</v>
      </c>
      <c r="E1843" s="1" t="s">
        <v>206</v>
      </c>
      <c r="F1843" s="1" t="s">
        <v>207</v>
      </c>
      <c r="G1843" s="1" t="s">
        <v>6648</v>
      </c>
      <c r="H1843" s="1">
        <v>31.278934</v>
      </c>
      <c r="I1843" s="1">
        <v>121.42288000000001</v>
      </c>
      <c r="J1843" s="1" t="s">
        <v>2705</v>
      </c>
      <c r="K1843" s="1" t="s">
        <v>2706</v>
      </c>
      <c r="L1843" s="1">
        <v>85</v>
      </c>
      <c r="M1843" s="1">
        <v>4.5</v>
      </c>
      <c r="N1843" s="1" t="s">
        <v>58</v>
      </c>
      <c r="O1843" s="3" t="s">
        <v>146</v>
      </c>
      <c r="P1843" s="3" t="s">
        <v>61</v>
      </c>
      <c r="Q1843" s="3" t="s">
        <v>146</v>
      </c>
      <c r="R1843" s="3">
        <f t="shared" si="28"/>
        <v>8.7333333333333325</v>
      </c>
      <c r="S1843" s="1" t="s">
        <v>485</v>
      </c>
      <c r="T1843" s="1" t="s">
        <v>2705</v>
      </c>
      <c r="U1843" s="1" t="s">
        <v>13263</v>
      </c>
      <c r="V1843" s="1">
        <v>2</v>
      </c>
      <c r="W1843" s="1">
        <v>11864</v>
      </c>
      <c r="X1843" s="1">
        <v>1870</v>
      </c>
      <c r="Y1843" s="1">
        <v>604</v>
      </c>
      <c r="Z1843" s="3">
        <v>0</v>
      </c>
      <c r="AA1843" s="1">
        <v>0</v>
      </c>
      <c r="AB1843" s="1">
        <v>0</v>
      </c>
      <c r="AC1843" s="1">
        <v>0</v>
      </c>
      <c r="AD1843" s="1">
        <v>1</v>
      </c>
    </row>
    <row r="1844" spans="1:30" s="1" customFormat="1" ht="13.2" x14ac:dyDescent="0.25">
      <c r="A1844" s="1" t="s">
        <v>13264</v>
      </c>
      <c r="B1844" s="1" t="s">
        <v>13265</v>
      </c>
      <c r="C1844" s="1" t="s">
        <v>205</v>
      </c>
      <c r="D1844" s="1" t="s">
        <v>127</v>
      </c>
      <c r="E1844" s="1" t="s">
        <v>227</v>
      </c>
      <c r="F1844" s="1" t="s">
        <v>228</v>
      </c>
      <c r="G1844" s="1" t="s">
        <v>13266</v>
      </c>
      <c r="H1844" s="1">
        <v>31.323512999999998</v>
      </c>
      <c r="I1844" s="1">
        <v>121.44828</v>
      </c>
      <c r="J1844" s="1" t="s">
        <v>2705</v>
      </c>
      <c r="K1844" s="1" t="s">
        <v>2706</v>
      </c>
      <c r="L1844" s="1">
        <v>96</v>
      </c>
      <c r="M1844" s="1">
        <v>4.5</v>
      </c>
      <c r="N1844" s="1" t="s">
        <v>58</v>
      </c>
      <c r="O1844" s="3" t="s">
        <v>60</v>
      </c>
      <c r="P1844" s="3" t="s">
        <v>60</v>
      </c>
      <c r="Q1844" s="3" t="s">
        <v>243</v>
      </c>
      <c r="R1844" s="3">
        <f t="shared" si="28"/>
        <v>8.7333333333333325</v>
      </c>
      <c r="T1844" s="1" t="s">
        <v>2705</v>
      </c>
      <c r="U1844" s="1" t="s">
        <v>13267</v>
      </c>
      <c r="V1844" s="1">
        <v>45</v>
      </c>
      <c r="W1844" s="1">
        <v>34479</v>
      </c>
      <c r="X1844" s="1">
        <v>2728</v>
      </c>
      <c r="Y1844" s="1">
        <v>669</v>
      </c>
      <c r="Z1844" s="3">
        <v>0</v>
      </c>
      <c r="AA1844" s="1">
        <v>0</v>
      </c>
      <c r="AB1844" s="1">
        <v>0</v>
      </c>
      <c r="AC1844" s="1">
        <v>0</v>
      </c>
      <c r="AD1844" s="1">
        <v>3</v>
      </c>
    </row>
    <row r="1845" spans="1:30" s="1" customFormat="1" ht="13.2" x14ac:dyDescent="0.25">
      <c r="A1845" s="1" t="s">
        <v>13406</v>
      </c>
      <c r="B1845" s="1" t="s">
        <v>13407</v>
      </c>
      <c r="C1845" s="1" t="s">
        <v>30</v>
      </c>
      <c r="D1845" s="1" t="s">
        <v>31</v>
      </c>
      <c r="E1845" s="1" t="s">
        <v>43</v>
      </c>
      <c r="F1845" s="1" t="s">
        <v>44</v>
      </c>
      <c r="G1845" s="1" t="s">
        <v>1004</v>
      </c>
      <c r="H1845" s="1">
        <v>31.233184999999999</v>
      </c>
      <c r="I1845" s="1">
        <v>121.44311</v>
      </c>
      <c r="J1845" s="1" t="s">
        <v>1037</v>
      </c>
      <c r="K1845" s="1" t="s">
        <v>1038</v>
      </c>
      <c r="L1845" s="1">
        <v>149</v>
      </c>
      <c r="M1845" s="1">
        <v>4.5</v>
      </c>
      <c r="N1845" s="1" t="s">
        <v>58</v>
      </c>
      <c r="O1845" s="3" t="s">
        <v>146</v>
      </c>
      <c r="P1845" s="3" t="s">
        <v>146</v>
      </c>
      <c r="Q1845" s="3" t="s">
        <v>61</v>
      </c>
      <c r="R1845" s="3">
        <f t="shared" si="28"/>
        <v>8.7333333333333325</v>
      </c>
      <c r="S1845" s="1" t="s">
        <v>13408</v>
      </c>
      <c r="T1845" s="1" t="s">
        <v>1039</v>
      </c>
      <c r="U1845" s="1" t="s">
        <v>13409</v>
      </c>
      <c r="V1845" s="1">
        <v>41</v>
      </c>
      <c r="W1845" s="1">
        <v>355146</v>
      </c>
      <c r="X1845" s="1">
        <v>2257</v>
      </c>
      <c r="Y1845" s="1">
        <v>1975</v>
      </c>
      <c r="Z1845" s="3">
        <v>12929</v>
      </c>
      <c r="AA1845" s="1">
        <v>0</v>
      </c>
      <c r="AB1845" s="1">
        <v>0</v>
      </c>
      <c r="AC1845" s="1">
        <v>0</v>
      </c>
      <c r="AD1845" s="1">
        <v>1</v>
      </c>
    </row>
    <row r="1846" spans="1:30" s="1" customFormat="1" ht="13.2" x14ac:dyDescent="0.25">
      <c r="A1846" s="1" t="s">
        <v>13537</v>
      </c>
      <c r="B1846" s="1" t="s">
        <v>13403</v>
      </c>
      <c r="C1846" s="1" t="s">
        <v>147</v>
      </c>
      <c r="D1846" s="1" t="s">
        <v>84</v>
      </c>
      <c r="E1846" s="1" t="s">
        <v>305</v>
      </c>
      <c r="F1846" s="1" t="s">
        <v>306</v>
      </c>
      <c r="G1846" s="1" t="s">
        <v>13538</v>
      </c>
      <c r="H1846" s="1">
        <v>31.237909999999999</v>
      </c>
      <c r="I1846" s="1">
        <v>121.48542</v>
      </c>
      <c r="J1846" s="1" t="s">
        <v>1037</v>
      </c>
      <c r="K1846" s="1" t="s">
        <v>1038</v>
      </c>
      <c r="L1846" s="1">
        <v>170</v>
      </c>
      <c r="M1846" s="1">
        <v>4.5</v>
      </c>
      <c r="N1846" s="1" t="s">
        <v>58</v>
      </c>
      <c r="O1846" s="3" t="s">
        <v>75</v>
      </c>
      <c r="P1846" s="3" t="s">
        <v>243</v>
      </c>
      <c r="Q1846" s="3" t="s">
        <v>146</v>
      </c>
      <c r="R1846" s="3">
        <f t="shared" si="28"/>
        <v>8.7333333333333325</v>
      </c>
      <c r="S1846" s="1" t="s">
        <v>13539</v>
      </c>
      <c r="T1846" s="1" t="s">
        <v>1039</v>
      </c>
      <c r="U1846" s="1" t="s">
        <v>13540</v>
      </c>
      <c r="V1846" s="1">
        <v>74</v>
      </c>
      <c r="W1846" s="1">
        <v>122325</v>
      </c>
      <c r="X1846" s="1">
        <v>6088</v>
      </c>
      <c r="Y1846" s="1">
        <v>3149</v>
      </c>
      <c r="Z1846" s="3">
        <v>1959</v>
      </c>
      <c r="AA1846" s="1">
        <v>0</v>
      </c>
      <c r="AB1846" s="1">
        <v>0</v>
      </c>
      <c r="AC1846" s="1">
        <v>0</v>
      </c>
      <c r="AD1846" s="1">
        <v>12</v>
      </c>
    </row>
    <row r="1847" spans="1:30" s="1" customFormat="1" ht="13.2" x14ac:dyDescent="0.25">
      <c r="A1847" s="1" t="s">
        <v>13577</v>
      </c>
      <c r="B1847" s="1" t="s">
        <v>13578</v>
      </c>
      <c r="C1847" s="1" t="s">
        <v>30</v>
      </c>
      <c r="D1847" s="1" t="s">
        <v>31</v>
      </c>
      <c r="E1847" s="1" t="s">
        <v>653</v>
      </c>
      <c r="F1847" s="1" t="s">
        <v>654</v>
      </c>
      <c r="G1847" s="1" t="s">
        <v>13579</v>
      </c>
      <c r="H1847" s="1">
        <v>31.229479999999999</v>
      </c>
      <c r="I1847" s="1">
        <v>121.42818</v>
      </c>
      <c r="J1847" s="1" t="s">
        <v>1037</v>
      </c>
      <c r="K1847" s="1" t="s">
        <v>1038</v>
      </c>
      <c r="L1847" s="1">
        <v>62</v>
      </c>
      <c r="M1847" s="1">
        <v>4.5</v>
      </c>
      <c r="N1847" s="1" t="s">
        <v>58</v>
      </c>
      <c r="O1847" s="3" t="s">
        <v>60</v>
      </c>
      <c r="P1847" s="3" t="s">
        <v>146</v>
      </c>
      <c r="Q1847" s="3" t="s">
        <v>59</v>
      </c>
      <c r="R1847" s="3">
        <f t="shared" si="28"/>
        <v>8.7333333333333325</v>
      </c>
      <c r="T1847" s="1" t="s">
        <v>1041</v>
      </c>
      <c r="U1847" s="1" t="s">
        <v>13580</v>
      </c>
      <c r="V1847" s="1">
        <v>0</v>
      </c>
      <c r="W1847" s="1">
        <v>0</v>
      </c>
      <c r="X1847" s="1">
        <v>0</v>
      </c>
      <c r="Y1847" s="1">
        <v>409</v>
      </c>
      <c r="Z1847" s="3">
        <v>0</v>
      </c>
      <c r="AA1847" s="1">
        <v>0</v>
      </c>
      <c r="AB1847" s="1">
        <v>0</v>
      </c>
      <c r="AC1847" s="1">
        <v>1</v>
      </c>
      <c r="AD1847" s="1">
        <v>1</v>
      </c>
    </row>
    <row r="1848" spans="1:30" s="1" customFormat="1" ht="13.2" x14ac:dyDescent="0.25">
      <c r="A1848" s="1" t="s">
        <v>13612</v>
      </c>
      <c r="B1848" s="1" t="s">
        <v>13613</v>
      </c>
      <c r="C1848" s="1" t="s">
        <v>143</v>
      </c>
      <c r="D1848" s="1" t="s">
        <v>29</v>
      </c>
      <c r="E1848" s="1" t="s">
        <v>623</v>
      </c>
      <c r="F1848" s="1" t="s">
        <v>624</v>
      </c>
      <c r="G1848" s="1" t="s">
        <v>13614</v>
      </c>
      <c r="H1848" s="1">
        <v>31.223109999999998</v>
      </c>
      <c r="I1848" s="1">
        <v>121.46653999999999</v>
      </c>
      <c r="J1848" s="1" t="s">
        <v>1037</v>
      </c>
      <c r="K1848" s="1" t="s">
        <v>1038</v>
      </c>
      <c r="L1848" s="1">
        <v>208</v>
      </c>
      <c r="M1848" s="1">
        <v>4.5</v>
      </c>
      <c r="N1848" s="1" t="s">
        <v>58</v>
      </c>
      <c r="O1848" s="3" t="s">
        <v>202</v>
      </c>
      <c r="P1848" s="3" t="s">
        <v>242</v>
      </c>
      <c r="Q1848" s="3" t="s">
        <v>59</v>
      </c>
      <c r="R1848" s="3">
        <f t="shared" si="28"/>
        <v>8.7333333333333325</v>
      </c>
      <c r="T1848" s="1" t="s">
        <v>4322</v>
      </c>
      <c r="U1848" s="1" t="s">
        <v>13615</v>
      </c>
      <c r="V1848" s="1">
        <v>0</v>
      </c>
      <c r="W1848" s="1">
        <v>0</v>
      </c>
      <c r="X1848" s="1">
        <v>0</v>
      </c>
      <c r="Y1848" s="1">
        <v>304</v>
      </c>
      <c r="Z1848" s="3">
        <v>0</v>
      </c>
      <c r="AA1848" s="1">
        <v>0</v>
      </c>
      <c r="AB1848" s="1">
        <v>0</v>
      </c>
      <c r="AC1848" s="1">
        <v>0</v>
      </c>
      <c r="AD1848" s="1">
        <v>1</v>
      </c>
    </row>
    <row r="1849" spans="1:30" s="1" customFormat="1" ht="13.2" x14ac:dyDescent="0.25">
      <c r="A1849" s="1" t="s">
        <v>13730</v>
      </c>
      <c r="B1849" s="1" t="s">
        <v>13731</v>
      </c>
      <c r="C1849" s="1" t="s">
        <v>205</v>
      </c>
      <c r="D1849" s="1" t="s">
        <v>127</v>
      </c>
      <c r="E1849" s="1" t="s">
        <v>205</v>
      </c>
      <c r="F1849" s="1" t="s">
        <v>208</v>
      </c>
      <c r="G1849" s="1" t="s">
        <v>13732</v>
      </c>
      <c r="H1849" s="1">
        <v>31.409172000000002</v>
      </c>
      <c r="I1849" s="1">
        <v>121.50891</v>
      </c>
      <c r="J1849" s="1" t="s">
        <v>403</v>
      </c>
      <c r="K1849" s="1" t="s">
        <v>404</v>
      </c>
      <c r="L1849" s="1">
        <v>301</v>
      </c>
      <c r="M1849" s="1">
        <v>4.5</v>
      </c>
      <c r="N1849" s="1" t="s">
        <v>58</v>
      </c>
      <c r="O1849" s="3" t="s">
        <v>202</v>
      </c>
      <c r="P1849" s="3" t="s">
        <v>243</v>
      </c>
      <c r="Q1849" s="3" t="s">
        <v>243</v>
      </c>
      <c r="R1849" s="3">
        <f t="shared" si="28"/>
        <v>8.7333333333333325</v>
      </c>
      <c r="T1849" s="1" t="s">
        <v>420</v>
      </c>
      <c r="U1849" s="1" t="s">
        <v>13733</v>
      </c>
      <c r="V1849" s="1">
        <v>0</v>
      </c>
      <c r="W1849" s="1">
        <v>0</v>
      </c>
      <c r="X1849" s="1">
        <v>0</v>
      </c>
      <c r="Y1849" s="1">
        <v>40</v>
      </c>
      <c r="Z1849" s="3">
        <v>0</v>
      </c>
      <c r="AA1849" s="1">
        <v>0</v>
      </c>
      <c r="AB1849" s="1">
        <v>0</v>
      </c>
      <c r="AC1849" s="1">
        <v>0</v>
      </c>
      <c r="AD1849" s="1">
        <v>1</v>
      </c>
    </row>
    <row r="1850" spans="1:30" s="1" customFormat="1" ht="13.2" x14ac:dyDescent="0.25">
      <c r="A1850" s="1" t="s">
        <v>13746</v>
      </c>
      <c r="B1850" s="1" t="s">
        <v>13747</v>
      </c>
      <c r="C1850" s="1" t="s">
        <v>174</v>
      </c>
      <c r="D1850" s="1" t="s">
        <v>28</v>
      </c>
      <c r="E1850" s="1" t="s">
        <v>298</v>
      </c>
      <c r="F1850" s="1" t="s">
        <v>299</v>
      </c>
      <c r="G1850" s="1" t="s">
        <v>13748</v>
      </c>
      <c r="H1850" s="1">
        <v>31.245229999999999</v>
      </c>
      <c r="I1850" s="1">
        <v>121.48748000000001</v>
      </c>
      <c r="J1850" s="1" t="s">
        <v>403</v>
      </c>
      <c r="K1850" s="1" t="s">
        <v>404</v>
      </c>
      <c r="L1850" s="1">
        <v>678</v>
      </c>
      <c r="M1850" s="1">
        <v>4.5</v>
      </c>
      <c r="N1850" s="1" t="s">
        <v>58</v>
      </c>
      <c r="O1850" s="3" t="s">
        <v>81</v>
      </c>
      <c r="P1850" s="3" t="s">
        <v>413</v>
      </c>
      <c r="Q1850" s="3" t="s">
        <v>243</v>
      </c>
      <c r="R1850" s="3">
        <f t="shared" si="28"/>
        <v>8.7333333333333325</v>
      </c>
      <c r="T1850" s="1" t="s">
        <v>420</v>
      </c>
      <c r="U1850" s="1" t="s">
        <v>13749</v>
      </c>
      <c r="V1850" s="1">
        <v>0</v>
      </c>
      <c r="W1850" s="1">
        <v>0</v>
      </c>
      <c r="X1850" s="1">
        <v>0</v>
      </c>
      <c r="Y1850" s="1">
        <v>96</v>
      </c>
      <c r="Z1850" s="3">
        <v>0</v>
      </c>
      <c r="AA1850" s="1">
        <v>0</v>
      </c>
      <c r="AB1850" s="1">
        <v>1</v>
      </c>
      <c r="AC1850" s="1">
        <v>0</v>
      </c>
      <c r="AD1850" s="1">
        <v>1</v>
      </c>
    </row>
    <row r="1851" spans="1:30" s="1" customFormat="1" ht="13.2" x14ac:dyDescent="0.25">
      <c r="A1851" s="1" t="s">
        <v>13802</v>
      </c>
      <c r="B1851" s="1" t="s">
        <v>1957</v>
      </c>
      <c r="C1851" s="1" t="s">
        <v>182</v>
      </c>
      <c r="D1851" s="1" t="s">
        <v>34</v>
      </c>
      <c r="E1851" s="1" t="s">
        <v>183</v>
      </c>
      <c r="F1851" s="1" t="s">
        <v>184</v>
      </c>
      <c r="G1851" s="1" t="s">
        <v>13803</v>
      </c>
      <c r="H1851" s="1">
        <v>31.275112</v>
      </c>
      <c r="I1851" s="1">
        <v>121.51708000000001</v>
      </c>
      <c r="J1851" s="1" t="s">
        <v>403</v>
      </c>
      <c r="K1851" s="1" t="s">
        <v>404</v>
      </c>
      <c r="L1851" s="1">
        <v>162</v>
      </c>
      <c r="M1851" s="1">
        <v>4.5</v>
      </c>
      <c r="N1851" s="1" t="s">
        <v>58</v>
      </c>
      <c r="O1851" s="3" t="s">
        <v>75</v>
      </c>
      <c r="P1851" s="3" t="s">
        <v>243</v>
      </c>
      <c r="Q1851" s="3" t="s">
        <v>146</v>
      </c>
      <c r="R1851" s="3">
        <f t="shared" si="28"/>
        <v>8.7333333333333325</v>
      </c>
      <c r="S1851" s="1" t="s">
        <v>485</v>
      </c>
      <c r="T1851" s="1" t="s">
        <v>616</v>
      </c>
      <c r="U1851" s="1" t="s">
        <v>13804</v>
      </c>
      <c r="V1851" s="1">
        <v>97</v>
      </c>
      <c r="W1851" s="1">
        <v>64975</v>
      </c>
      <c r="X1851" s="1">
        <v>4561</v>
      </c>
      <c r="Y1851" s="1">
        <v>1698</v>
      </c>
      <c r="Z1851" s="3">
        <v>508</v>
      </c>
      <c r="AA1851" s="1">
        <v>1</v>
      </c>
      <c r="AB1851" s="1">
        <v>1</v>
      </c>
      <c r="AC1851" s="1">
        <v>0</v>
      </c>
      <c r="AD1851" s="1">
        <v>1</v>
      </c>
    </row>
    <row r="1852" spans="1:30" s="1" customFormat="1" ht="13.2" x14ac:dyDescent="0.25">
      <c r="A1852" s="1" t="s">
        <v>13816</v>
      </c>
      <c r="B1852" s="1" t="s">
        <v>13809</v>
      </c>
      <c r="C1852" s="1" t="s">
        <v>140</v>
      </c>
      <c r="D1852" s="1" t="s">
        <v>72</v>
      </c>
      <c r="E1852" s="1" t="s">
        <v>282</v>
      </c>
      <c r="F1852" s="1" t="s">
        <v>283</v>
      </c>
      <c r="G1852" s="1" t="s">
        <v>13817</v>
      </c>
      <c r="H1852" s="1">
        <v>31.219018999999999</v>
      </c>
      <c r="I1852" s="1">
        <v>121.416534</v>
      </c>
      <c r="J1852" s="1" t="s">
        <v>403</v>
      </c>
      <c r="K1852" s="1" t="s">
        <v>404</v>
      </c>
      <c r="L1852" s="1">
        <v>172</v>
      </c>
      <c r="M1852" s="1">
        <v>4.5</v>
      </c>
      <c r="N1852" s="1" t="s">
        <v>58</v>
      </c>
      <c r="O1852" s="3" t="s">
        <v>104</v>
      </c>
      <c r="P1852" s="3" t="s">
        <v>243</v>
      </c>
      <c r="Q1852" s="3" t="s">
        <v>61</v>
      </c>
      <c r="R1852" s="3">
        <f t="shared" si="28"/>
        <v>8.7333333333333325</v>
      </c>
      <c r="T1852" s="1" t="s">
        <v>616</v>
      </c>
      <c r="U1852" s="1" t="s">
        <v>13818</v>
      </c>
      <c r="V1852" s="1">
        <v>0</v>
      </c>
      <c r="W1852" s="1">
        <v>0</v>
      </c>
      <c r="X1852" s="1">
        <v>0</v>
      </c>
      <c r="Y1852" s="1">
        <v>709</v>
      </c>
      <c r="Z1852" s="3">
        <v>0</v>
      </c>
      <c r="AA1852" s="1">
        <v>1</v>
      </c>
      <c r="AB1852" s="1">
        <v>1</v>
      </c>
      <c r="AC1852" s="1">
        <v>0</v>
      </c>
      <c r="AD1852" s="1">
        <v>1</v>
      </c>
    </row>
    <row r="1853" spans="1:30" s="1" customFormat="1" ht="13.2" x14ac:dyDescent="0.25">
      <c r="A1853" s="1" t="s">
        <v>13846</v>
      </c>
      <c r="B1853" s="1" t="s">
        <v>1957</v>
      </c>
      <c r="C1853" s="1" t="s">
        <v>93</v>
      </c>
      <c r="D1853" s="1" t="s">
        <v>45</v>
      </c>
      <c r="E1853" s="1" t="s">
        <v>334</v>
      </c>
      <c r="F1853" s="1" t="s">
        <v>335</v>
      </c>
      <c r="G1853" s="1" t="s">
        <v>13847</v>
      </c>
      <c r="H1853" s="1">
        <v>31.114633999999999</v>
      </c>
      <c r="I1853" s="1">
        <v>121.570206</v>
      </c>
      <c r="J1853" s="1" t="s">
        <v>403</v>
      </c>
      <c r="K1853" s="1" t="s">
        <v>404</v>
      </c>
      <c r="L1853" s="1">
        <v>171</v>
      </c>
      <c r="M1853" s="1">
        <v>4.5</v>
      </c>
      <c r="N1853" s="1" t="s">
        <v>58</v>
      </c>
      <c r="O1853" s="3" t="s">
        <v>104</v>
      </c>
      <c r="P1853" s="3" t="s">
        <v>243</v>
      </c>
      <c r="Q1853" s="3" t="s">
        <v>61</v>
      </c>
      <c r="R1853" s="3">
        <f t="shared" si="28"/>
        <v>8.7333333333333325</v>
      </c>
      <c r="S1853" s="1" t="s">
        <v>13848</v>
      </c>
      <c r="T1853" s="1" t="s">
        <v>616</v>
      </c>
      <c r="U1853" s="1" t="s">
        <v>13849</v>
      </c>
      <c r="V1853" s="1">
        <v>51</v>
      </c>
      <c r="W1853" s="1">
        <v>148480</v>
      </c>
      <c r="X1853" s="1">
        <v>4775</v>
      </c>
      <c r="Y1853" s="1">
        <v>3159</v>
      </c>
      <c r="Z1853" s="3">
        <v>991</v>
      </c>
      <c r="AA1853" s="1">
        <v>1</v>
      </c>
      <c r="AB1853" s="1">
        <v>1</v>
      </c>
      <c r="AC1853" s="1">
        <v>0</v>
      </c>
      <c r="AD1853" s="1">
        <v>10</v>
      </c>
    </row>
    <row r="1854" spans="1:30" s="1" customFormat="1" ht="13.2" x14ac:dyDescent="0.25">
      <c r="A1854" s="1" t="s">
        <v>13861</v>
      </c>
      <c r="B1854" s="1" t="s">
        <v>1124</v>
      </c>
      <c r="C1854" s="1" t="s">
        <v>99</v>
      </c>
      <c r="D1854" s="1" t="s">
        <v>83</v>
      </c>
      <c r="E1854" s="1" t="s">
        <v>115</v>
      </c>
      <c r="F1854" s="1" t="s">
        <v>116</v>
      </c>
      <c r="G1854" s="1" t="s">
        <v>13862</v>
      </c>
      <c r="H1854" s="1">
        <v>31.071173000000002</v>
      </c>
      <c r="I1854" s="1">
        <v>121.406166</v>
      </c>
      <c r="J1854" s="1" t="s">
        <v>403</v>
      </c>
      <c r="K1854" s="1" t="s">
        <v>404</v>
      </c>
      <c r="L1854" s="1">
        <v>64</v>
      </c>
      <c r="M1854" s="1">
        <v>4.5</v>
      </c>
      <c r="N1854" s="1" t="s">
        <v>58</v>
      </c>
      <c r="O1854" s="3" t="s">
        <v>146</v>
      </c>
      <c r="P1854" s="3" t="s">
        <v>146</v>
      </c>
      <c r="Q1854" s="3" t="s">
        <v>61</v>
      </c>
      <c r="R1854" s="3">
        <f t="shared" si="28"/>
        <v>8.7333333333333325</v>
      </c>
      <c r="T1854" s="1" t="s">
        <v>779</v>
      </c>
      <c r="U1854" s="1" t="s">
        <v>13863</v>
      </c>
      <c r="V1854" s="1">
        <v>0</v>
      </c>
      <c r="W1854" s="1">
        <v>0</v>
      </c>
      <c r="X1854" s="1">
        <v>0</v>
      </c>
      <c r="Y1854" s="1">
        <v>59</v>
      </c>
      <c r="Z1854" s="3">
        <v>0</v>
      </c>
      <c r="AA1854" s="1">
        <v>0</v>
      </c>
      <c r="AB1854" s="1">
        <v>0</v>
      </c>
      <c r="AC1854" s="1">
        <v>1</v>
      </c>
      <c r="AD1854" s="1">
        <v>1</v>
      </c>
    </row>
    <row r="1855" spans="1:30" s="1" customFormat="1" ht="13.2" x14ac:dyDescent="0.25">
      <c r="A1855" s="1" t="s">
        <v>14056</v>
      </c>
      <c r="B1855" s="1" t="s">
        <v>14057</v>
      </c>
      <c r="C1855" s="1" t="s">
        <v>143</v>
      </c>
      <c r="D1855" s="1" t="s">
        <v>29</v>
      </c>
      <c r="E1855" s="1" t="s">
        <v>46</v>
      </c>
      <c r="F1855" s="1" t="s">
        <v>47</v>
      </c>
      <c r="G1855" s="1" t="s">
        <v>14058</v>
      </c>
      <c r="H1855" s="1">
        <v>31.220383000000002</v>
      </c>
      <c r="I1855" s="1">
        <v>121.46366</v>
      </c>
      <c r="J1855" s="1" t="s">
        <v>461</v>
      </c>
      <c r="K1855" s="1" t="s">
        <v>462</v>
      </c>
      <c r="L1855" s="1">
        <v>18</v>
      </c>
      <c r="M1855" s="1">
        <v>4.5</v>
      </c>
      <c r="N1855" s="1" t="s">
        <v>58</v>
      </c>
      <c r="O1855" s="3" t="s">
        <v>60</v>
      </c>
      <c r="P1855" s="3" t="s">
        <v>59</v>
      </c>
      <c r="Q1855" s="3" t="s">
        <v>146</v>
      </c>
      <c r="R1855" s="3">
        <f t="shared" si="28"/>
        <v>8.7333333333333325</v>
      </c>
      <c r="T1855" s="1" t="s">
        <v>574</v>
      </c>
      <c r="U1855" s="1" t="s">
        <v>14059</v>
      </c>
      <c r="V1855" s="1">
        <v>0</v>
      </c>
      <c r="W1855" s="1">
        <v>0</v>
      </c>
      <c r="X1855" s="1">
        <v>0</v>
      </c>
      <c r="Y1855" s="1">
        <v>67</v>
      </c>
      <c r="Z1855" s="3">
        <v>0</v>
      </c>
      <c r="AA1855" s="1">
        <v>0</v>
      </c>
      <c r="AB1855" s="1">
        <v>0</v>
      </c>
      <c r="AC1855" s="1">
        <v>1</v>
      </c>
      <c r="AD1855" s="1">
        <v>1</v>
      </c>
    </row>
    <row r="1856" spans="1:30" s="1" customFormat="1" ht="13.2" x14ac:dyDescent="0.25">
      <c r="A1856" s="1" t="s">
        <v>14173</v>
      </c>
      <c r="B1856" s="1" t="s">
        <v>2961</v>
      </c>
      <c r="C1856" s="1" t="s">
        <v>93</v>
      </c>
      <c r="D1856" s="1" t="s">
        <v>45</v>
      </c>
      <c r="E1856" s="1" t="s">
        <v>331</v>
      </c>
      <c r="F1856" s="1" t="s">
        <v>332</v>
      </c>
      <c r="G1856" s="1" t="s">
        <v>14174</v>
      </c>
      <c r="H1856" s="1">
        <v>31.140339999999998</v>
      </c>
      <c r="I1856" s="1">
        <v>121.51308</v>
      </c>
      <c r="J1856" s="1" t="s">
        <v>461</v>
      </c>
      <c r="K1856" s="1" t="s">
        <v>462</v>
      </c>
      <c r="L1856" s="1">
        <v>16</v>
      </c>
      <c r="M1856" s="1">
        <v>4.5</v>
      </c>
      <c r="N1856" s="1" t="s">
        <v>58</v>
      </c>
      <c r="O1856" s="3" t="s">
        <v>60</v>
      </c>
      <c r="P1856" s="3" t="s">
        <v>146</v>
      </c>
      <c r="Q1856" s="3" t="s">
        <v>59</v>
      </c>
      <c r="R1856" s="3">
        <f t="shared" si="28"/>
        <v>8.7333333333333325</v>
      </c>
      <c r="T1856" s="1" t="s">
        <v>574</v>
      </c>
      <c r="U1856" s="1" t="s">
        <v>14175</v>
      </c>
      <c r="V1856" s="1">
        <v>0</v>
      </c>
      <c r="W1856" s="1">
        <v>0</v>
      </c>
      <c r="X1856" s="1">
        <v>0</v>
      </c>
      <c r="Y1856" s="1">
        <v>89</v>
      </c>
      <c r="Z1856" s="3">
        <v>0</v>
      </c>
      <c r="AA1856" s="1">
        <v>0</v>
      </c>
      <c r="AB1856" s="1">
        <v>0</v>
      </c>
      <c r="AC1856" s="1">
        <v>1</v>
      </c>
      <c r="AD1856" s="1">
        <v>8</v>
      </c>
    </row>
    <row r="1857" spans="1:30" s="1" customFormat="1" ht="13.2" x14ac:dyDescent="0.25">
      <c r="A1857" s="1" t="s">
        <v>14200</v>
      </c>
      <c r="B1857" s="1" t="s">
        <v>6007</v>
      </c>
      <c r="C1857" s="1" t="s">
        <v>99</v>
      </c>
      <c r="D1857" s="1" t="s">
        <v>83</v>
      </c>
      <c r="E1857" s="1" t="s">
        <v>134</v>
      </c>
      <c r="F1857" s="1" t="s">
        <v>135</v>
      </c>
      <c r="G1857" s="1" t="s">
        <v>5429</v>
      </c>
      <c r="H1857" s="1">
        <v>31.131668000000001</v>
      </c>
      <c r="I1857" s="1">
        <v>121.40112999999999</v>
      </c>
      <c r="J1857" s="1" t="s">
        <v>5270</v>
      </c>
      <c r="K1857" s="1" t="s">
        <v>5271</v>
      </c>
      <c r="L1857" s="1">
        <v>104</v>
      </c>
      <c r="M1857" s="1">
        <v>4.5</v>
      </c>
      <c r="N1857" s="1" t="s">
        <v>58</v>
      </c>
      <c r="O1857" s="3" t="s">
        <v>75</v>
      </c>
      <c r="P1857" s="3" t="s">
        <v>59</v>
      </c>
      <c r="Q1857" s="3" t="s">
        <v>61</v>
      </c>
      <c r="R1857" s="3">
        <f t="shared" si="28"/>
        <v>8.7333333333333325</v>
      </c>
      <c r="T1857" s="1" t="s">
        <v>5270</v>
      </c>
      <c r="U1857" s="1" t="s">
        <v>14201</v>
      </c>
      <c r="V1857" s="1">
        <v>0</v>
      </c>
      <c r="W1857" s="1">
        <v>1716</v>
      </c>
      <c r="X1857" s="1">
        <v>1716</v>
      </c>
      <c r="Y1857" s="1">
        <v>1902</v>
      </c>
      <c r="Z1857" s="3">
        <v>0</v>
      </c>
      <c r="AA1857" s="1">
        <v>0</v>
      </c>
      <c r="AB1857" s="1">
        <v>0</v>
      </c>
      <c r="AC1857" s="1">
        <v>1</v>
      </c>
      <c r="AD1857" s="1">
        <v>24</v>
      </c>
    </row>
    <row r="1858" spans="1:30" s="1" customFormat="1" ht="13.2" x14ac:dyDescent="0.25">
      <c r="A1858" s="1" t="s">
        <v>14208</v>
      </c>
      <c r="B1858" s="1" t="s">
        <v>6007</v>
      </c>
      <c r="C1858" s="1" t="s">
        <v>99</v>
      </c>
      <c r="D1858" s="1" t="s">
        <v>83</v>
      </c>
      <c r="E1858" s="1" t="s">
        <v>111</v>
      </c>
      <c r="F1858" s="1" t="s">
        <v>112</v>
      </c>
      <c r="G1858" s="1" t="s">
        <v>1611</v>
      </c>
      <c r="H1858" s="1">
        <v>31.156621999999999</v>
      </c>
      <c r="I1858" s="1">
        <v>121.35379</v>
      </c>
      <c r="J1858" s="1" t="s">
        <v>5270</v>
      </c>
      <c r="K1858" s="1" t="s">
        <v>5271</v>
      </c>
      <c r="L1858" s="1">
        <v>85</v>
      </c>
      <c r="M1858" s="1">
        <v>4.5</v>
      </c>
      <c r="N1858" s="1" t="s">
        <v>58</v>
      </c>
      <c r="O1858" s="3" t="s">
        <v>104</v>
      </c>
      <c r="P1858" s="3" t="s">
        <v>242</v>
      </c>
      <c r="Q1858" s="3" t="s">
        <v>146</v>
      </c>
      <c r="R1858" s="3">
        <f t="shared" ref="R1858:R1921" si="29">(O1858+P1858+Q1858)/3</f>
        <v>8.7333333333333325</v>
      </c>
      <c r="T1858" s="1" t="s">
        <v>5270</v>
      </c>
      <c r="U1858" s="1" t="s">
        <v>14209</v>
      </c>
      <c r="V1858" s="1">
        <v>0</v>
      </c>
      <c r="W1858" s="1">
        <v>17762</v>
      </c>
      <c r="X1858" s="1">
        <v>5143</v>
      </c>
      <c r="Y1858" s="1">
        <v>786</v>
      </c>
      <c r="Z1858" s="3">
        <v>42</v>
      </c>
      <c r="AA1858" s="1">
        <v>0</v>
      </c>
      <c r="AB1858" s="1">
        <v>0</v>
      </c>
      <c r="AC1858" s="1">
        <v>1</v>
      </c>
      <c r="AD1858" s="1">
        <v>24</v>
      </c>
    </row>
    <row r="1859" spans="1:30" s="1" customFormat="1" ht="13.2" x14ac:dyDescent="0.25">
      <c r="A1859" s="1" t="s">
        <v>14210</v>
      </c>
      <c r="B1859" s="1" t="s">
        <v>14211</v>
      </c>
      <c r="C1859" s="1" t="s">
        <v>99</v>
      </c>
      <c r="D1859" s="1" t="s">
        <v>83</v>
      </c>
      <c r="E1859" s="1" t="s">
        <v>141</v>
      </c>
      <c r="F1859" s="1" t="s">
        <v>142</v>
      </c>
      <c r="G1859" s="1" t="s">
        <v>14212</v>
      </c>
      <c r="H1859" s="1">
        <v>31.188590000000001</v>
      </c>
      <c r="I1859" s="1">
        <v>121.38661999999999</v>
      </c>
      <c r="J1859" s="1" t="s">
        <v>5270</v>
      </c>
      <c r="K1859" s="1" t="s">
        <v>5271</v>
      </c>
      <c r="L1859" s="1">
        <v>30</v>
      </c>
      <c r="M1859" s="1">
        <v>4.5</v>
      </c>
      <c r="N1859" s="1" t="s">
        <v>58</v>
      </c>
      <c r="O1859" s="3" t="s">
        <v>60</v>
      </c>
      <c r="P1859" s="3" t="s">
        <v>60</v>
      </c>
      <c r="Q1859" s="3" t="s">
        <v>243</v>
      </c>
      <c r="R1859" s="3">
        <f t="shared" si="29"/>
        <v>8.7333333333333325</v>
      </c>
      <c r="T1859" s="1" t="s">
        <v>5270</v>
      </c>
      <c r="U1859" s="1" t="s">
        <v>14213</v>
      </c>
      <c r="V1859" s="1">
        <v>0</v>
      </c>
      <c r="W1859" s="1">
        <v>0</v>
      </c>
      <c r="X1859" s="1">
        <v>0</v>
      </c>
      <c r="Y1859" s="1">
        <v>126</v>
      </c>
      <c r="Z1859" s="3">
        <v>0</v>
      </c>
      <c r="AA1859" s="1">
        <v>0</v>
      </c>
      <c r="AB1859" s="1">
        <v>0</v>
      </c>
      <c r="AC1859" s="1">
        <v>1</v>
      </c>
      <c r="AD1859" s="1">
        <v>1</v>
      </c>
    </row>
    <row r="1860" spans="1:30" s="1" customFormat="1" ht="13.2" x14ac:dyDescent="0.25">
      <c r="A1860" s="1" t="s">
        <v>14267</v>
      </c>
      <c r="B1860" s="1" t="s">
        <v>6007</v>
      </c>
      <c r="C1860" s="1" t="s">
        <v>174</v>
      </c>
      <c r="D1860" s="1" t="s">
        <v>28</v>
      </c>
      <c r="E1860" s="1" t="s">
        <v>291</v>
      </c>
      <c r="F1860" s="1" t="s">
        <v>292</v>
      </c>
      <c r="G1860" s="1" t="s">
        <v>6179</v>
      </c>
      <c r="H1860" s="1">
        <v>31.27102</v>
      </c>
      <c r="I1860" s="1">
        <v>121.47824</v>
      </c>
      <c r="J1860" s="1" t="s">
        <v>5270</v>
      </c>
      <c r="K1860" s="1" t="s">
        <v>5271</v>
      </c>
      <c r="L1860" s="1">
        <v>104</v>
      </c>
      <c r="M1860" s="1">
        <v>4.5</v>
      </c>
      <c r="N1860" s="1" t="s">
        <v>58</v>
      </c>
      <c r="O1860" s="3" t="s">
        <v>75</v>
      </c>
      <c r="P1860" s="3" t="s">
        <v>59</v>
      </c>
      <c r="Q1860" s="3" t="s">
        <v>61</v>
      </c>
      <c r="R1860" s="3">
        <f t="shared" si="29"/>
        <v>8.7333333333333325</v>
      </c>
      <c r="S1860" s="1" t="s">
        <v>14268</v>
      </c>
      <c r="T1860" s="1" t="s">
        <v>5270</v>
      </c>
      <c r="U1860" s="1" t="s">
        <v>14269</v>
      </c>
      <c r="V1860" s="1">
        <v>191</v>
      </c>
      <c r="W1860" s="1">
        <v>187372</v>
      </c>
      <c r="X1860" s="1">
        <v>14668</v>
      </c>
      <c r="Y1860" s="1">
        <v>4479</v>
      </c>
      <c r="Z1860" s="3">
        <v>3176</v>
      </c>
      <c r="AA1860" s="1">
        <v>0</v>
      </c>
      <c r="AB1860" s="1">
        <v>0</v>
      </c>
      <c r="AC1860" s="1">
        <v>1</v>
      </c>
      <c r="AD1860" s="1">
        <v>24</v>
      </c>
    </row>
    <row r="1861" spans="1:30" s="1" customFormat="1" ht="13.2" x14ac:dyDescent="0.25">
      <c r="A1861" s="1" t="s">
        <v>14370</v>
      </c>
      <c r="B1861" s="1" t="s">
        <v>14371</v>
      </c>
      <c r="C1861" s="1" t="s">
        <v>93</v>
      </c>
      <c r="D1861" s="1" t="s">
        <v>45</v>
      </c>
      <c r="E1861" s="1" t="s">
        <v>324</v>
      </c>
      <c r="F1861" s="1" t="s">
        <v>325</v>
      </c>
      <c r="G1861" s="1" t="s">
        <v>14372</v>
      </c>
      <c r="H1861" s="1">
        <v>31.226416</v>
      </c>
      <c r="I1861" s="1">
        <v>121.51725999999999</v>
      </c>
      <c r="J1861" s="1" t="s">
        <v>877</v>
      </c>
      <c r="K1861" s="1" t="s">
        <v>878</v>
      </c>
      <c r="L1861" s="1">
        <v>100</v>
      </c>
      <c r="M1861" s="1">
        <v>4.5</v>
      </c>
      <c r="N1861" s="1" t="s">
        <v>58</v>
      </c>
      <c r="O1861" s="3" t="s">
        <v>243</v>
      </c>
      <c r="P1861" s="3" t="s">
        <v>104</v>
      </c>
      <c r="Q1861" s="3" t="s">
        <v>61</v>
      </c>
      <c r="R1861" s="3">
        <f t="shared" si="29"/>
        <v>8.7333333333333325</v>
      </c>
      <c r="T1861" s="1" t="s">
        <v>1224</v>
      </c>
      <c r="U1861" s="1" t="s">
        <v>14373</v>
      </c>
      <c r="V1861" s="1">
        <v>0</v>
      </c>
      <c r="W1861" s="1">
        <v>0</v>
      </c>
      <c r="X1861" s="1">
        <v>0</v>
      </c>
      <c r="Y1861" s="1">
        <v>150</v>
      </c>
      <c r="Z1861" s="3">
        <v>0</v>
      </c>
      <c r="AA1861" s="1">
        <v>0</v>
      </c>
      <c r="AB1861" s="1">
        <v>0</v>
      </c>
      <c r="AC1861" s="1">
        <v>1</v>
      </c>
      <c r="AD1861" s="1">
        <v>1</v>
      </c>
    </row>
    <row r="1862" spans="1:30" s="1" customFormat="1" ht="13.2" x14ac:dyDescent="0.25">
      <c r="A1862" s="1" t="s">
        <v>14491</v>
      </c>
      <c r="B1862" s="1" t="s">
        <v>3883</v>
      </c>
      <c r="C1862" s="1" t="s">
        <v>41</v>
      </c>
      <c r="D1862" s="1" t="s">
        <v>42</v>
      </c>
      <c r="E1862" s="1" t="s">
        <v>175</v>
      </c>
      <c r="F1862" s="1" t="s">
        <v>176</v>
      </c>
      <c r="G1862" s="1" t="s">
        <v>14492</v>
      </c>
      <c r="H1862" s="1">
        <v>31.291671999999998</v>
      </c>
      <c r="I1862" s="1">
        <v>121.42353</v>
      </c>
      <c r="J1862" s="1" t="s">
        <v>877</v>
      </c>
      <c r="K1862" s="1" t="s">
        <v>878</v>
      </c>
      <c r="L1862" s="1">
        <v>39</v>
      </c>
      <c r="M1862" s="1">
        <v>4.5</v>
      </c>
      <c r="N1862" s="1" t="s">
        <v>58</v>
      </c>
      <c r="O1862" s="3" t="s">
        <v>146</v>
      </c>
      <c r="P1862" s="3" t="s">
        <v>61</v>
      </c>
      <c r="Q1862" s="3" t="s">
        <v>146</v>
      </c>
      <c r="R1862" s="3">
        <f t="shared" si="29"/>
        <v>8.7333333333333325</v>
      </c>
      <c r="S1862" s="1" t="s">
        <v>14493</v>
      </c>
      <c r="T1862" s="1" t="s">
        <v>5188</v>
      </c>
      <c r="U1862" s="1" t="s">
        <v>14494</v>
      </c>
      <c r="V1862" s="1">
        <v>35</v>
      </c>
      <c r="W1862" s="1">
        <v>43058</v>
      </c>
      <c r="X1862" s="1">
        <v>1303</v>
      </c>
      <c r="Y1862" s="1">
        <v>540</v>
      </c>
      <c r="Z1862" s="3">
        <v>0</v>
      </c>
      <c r="AA1862" s="1">
        <v>0</v>
      </c>
      <c r="AB1862" s="1">
        <v>0</v>
      </c>
      <c r="AC1862" s="1">
        <v>1</v>
      </c>
      <c r="AD1862" s="1">
        <v>1</v>
      </c>
    </row>
    <row r="1863" spans="1:30" s="1" customFormat="1" ht="13.2" x14ac:dyDescent="0.25">
      <c r="A1863" s="1" t="s">
        <v>14516</v>
      </c>
      <c r="B1863" s="1" t="s">
        <v>14517</v>
      </c>
      <c r="C1863" s="1" t="s">
        <v>99</v>
      </c>
      <c r="D1863" s="1" t="s">
        <v>83</v>
      </c>
      <c r="E1863" s="1" t="s">
        <v>287</v>
      </c>
      <c r="F1863" s="1" t="s">
        <v>288</v>
      </c>
      <c r="G1863" s="1" t="s">
        <v>1567</v>
      </c>
      <c r="H1863" s="1">
        <v>31.187470000000001</v>
      </c>
      <c r="I1863" s="1">
        <v>121.37349</v>
      </c>
      <c r="J1863" s="1" t="s">
        <v>877</v>
      </c>
      <c r="K1863" s="1" t="s">
        <v>878</v>
      </c>
      <c r="L1863" s="1">
        <v>146</v>
      </c>
      <c r="M1863" s="1">
        <v>4.5</v>
      </c>
      <c r="N1863" s="1" t="s">
        <v>58</v>
      </c>
      <c r="O1863" s="3" t="s">
        <v>60</v>
      </c>
      <c r="P1863" s="3" t="s">
        <v>413</v>
      </c>
      <c r="Q1863" s="3" t="s">
        <v>104</v>
      </c>
      <c r="R1863" s="3">
        <f t="shared" si="29"/>
        <v>8.7333333333333325</v>
      </c>
      <c r="T1863" s="1" t="s">
        <v>5188</v>
      </c>
      <c r="U1863" s="1" t="s">
        <v>14518</v>
      </c>
      <c r="V1863" s="1">
        <v>0</v>
      </c>
      <c r="W1863" s="1">
        <v>0</v>
      </c>
      <c r="X1863" s="1">
        <v>0</v>
      </c>
      <c r="Y1863" s="1">
        <v>405</v>
      </c>
      <c r="Z1863" s="3">
        <v>0</v>
      </c>
      <c r="AA1863" s="1">
        <v>1</v>
      </c>
      <c r="AB1863" s="1">
        <v>0</v>
      </c>
      <c r="AC1863" s="1">
        <v>1</v>
      </c>
      <c r="AD1863" s="1">
        <v>1</v>
      </c>
    </row>
    <row r="1864" spans="1:30" s="1" customFormat="1" ht="13.2" x14ac:dyDescent="0.25">
      <c r="A1864" s="1" t="s">
        <v>14603</v>
      </c>
      <c r="B1864" s="1" t="s">
        <v>8671</v>
      </c>
      <c r="C1864" s="1" t="s">
        <v>237</v>
      </c>
      <c r="D1864" s="1">
        <v>14</v>
      </c>
      <c r="E1864" s="1" t="s">
        <v>237</v>
      </c>
      <c r="F1864" s="1" t="s">
        <v>257</v>
      </c>
      <c r="G1864" s="1" t="s">
        <v>14604</v>
      </c>
      <c r="H1864" s="1">
        <v>31.056425000000001</v>
      </c>
      <c r="I1864" s="1">
        <v>121.24062000000001</v>
      </c>
      <c r="J1864" s="1" t="s">
        <v>877</v>
      </c>
      <c r="K1864" s="1" t="s">
        <v>878</v>
      </c>
      <c r="L1864" s="1">
        <v>23</v>
      </c>
      <c r="M1864" s="1">
        <v>4.5</v>
      </c>
      <c r="N1864" s="1" t="s">
        <v>58</v>
      </c>
      <c r="O1864" s="3" t="s">
        <v>60</v>
      </c>
      <c r="P1864" s="3" t="s">
        <v>146</v>
      </c>
      <c r="Q1864" s="3" t="s">
        <v>59</v>
      </c>
      <c r="R1864" s="3">
        <f t="shared" si="29"/>
        <v>8.7333333333333325</v>
      </c>
      <c r="T1864" s="1" t="s">
        <v>1644</v>
      </c>
      <c r="U1864" s="1" t="s">
        <v>14605</v>
      </c>
      <c r="V1864" s="1">
        <v>0</v>
      </c>
      <c r="W1864" s="1">
        <v>0</v>
      </c>
      <c r="X1864" s="1">
        <v>0</v>
      </c>
      <c r="Y1864" s="1">
        <v>46</v>
      </c>
      <c r="Z1864" s="3">
        <v>0</v>
      </c>
      <c r="AA1864" s="1">
        <v>0</v>
      </c>
      <c r="AB1864" s="1">
        <v>0</v>
      </c>
      <c r="AC1864" s="1">
        <v>1</v>
      </c>
      <c r="AD1864" s="1">
        <v>1</v>
      </c>
    </row>
    <row r="1865" spans="1:30" s="1" customFormat="1" ht="13.2" x14ac:dyDescent="0.25">
      <c r="A1865" s="1" t="s">
        <v>14669</v>
      </c>
      <c r="B1865" s="1" t="s">
        <v>14670</v>
      </c>
      <c r="C1865" s="1" t="s">
        <v>93</v>
      </c>
      <c r="D1865" s="1" t="s">
        <v>45</v>
      </c>
      <c r="E1865" s="1" t="s">
        <v>365</v>
      </c>
      <c r="F1865" s="1" t="s">
        <v>366</v>
      </c>
      <c r="G1865" s="1" t="s">
        <v>14671</v>
      </c>
      <c r="H1865" s="1">
        <v>31.23603</v>
      </c>
      <c r="I1865" s="1">
        <v>121.50199000000001</v>
      </c>
      <c r="J1865" s="1" t="s">
        <v>877</v>
      </c>
      <c r="K1865" s="1" t="s">
        <v>878</v>
      </c>
      <c r="L1865" s="1">
        <v>428</v>
      </c>
      <c r="M1865" s="1">
        <v>5</v>
      </c>
      <c r="N1865" s="1" t="s">
        <v>241</v>
      </c>
      <c r="O1865" s="3" t="s">
        <v>202</v>
      </c>
      <c r="P1865" s="3" t="s">
        <v>413</v>
      </c>
      <c r="Q1865" s="3" t="s">
        <v>61</v>
      </c>
      <c r="R1865" s="3">
        <f t="shared" si="29"/>
        <v>8.7333333333333325</v>
      </c>
      <c r="S1865" s="1" t="s">
        <v>14672</v>
      </c>
      <c r="T1865" s="1" t="s">
        <v>1644</v>
      </c>
      <c r="U1865" s="1" t="s">
        <v>14673</v>
      </c>
      <c r="V1865" s="1">
        <v>597</v>
      </c>
      <c r="W1865" s="1">
        <v>1677587</v>
      </c>
      <c r="X1865" s="1">
        <v>35954</v>
      </c>
      <c r="Y1865" s="1">
        <v>5950</v>
      </c>
      <c r="Z1865" s="3">
        <v>61094</v>
      </c>
      <c r="AA1865" s="1">
        <v>0</v>
      </c>
      <c r="AB1865" s="1">
        <v>0</v>
      </c>
      <c r="AC1865" s="1">
        <v>0</v>
      </c>
      <c r="AD1865" s="1">
        <v>1</v>
      </c>
    </row>
    <row r="1866" spans="1:30" s="1" customFormat="1" ht="13.2" x14ac:dyDescent="0.25">
      <c r="A1866" s="1" t="s">
        <v>713</v>
      </c>
      <c r="B1866" s="1" t="s">
        <v>714</v>
      </c>
      <c r="C1866" s="1" t="s">
        <v>30</v>
      </c>
      <c r="D1866" s="1" t="s">
        <v>31</v>
      </c>
      <c r="E1866" s="1" t="s">
        <v>32</v>
      </c>
      <c r="F1866" s="1" t="s">
        <v>33</v>
      </c>
      <c r="G1866" s="1" t="s">
        <v>715</v>
      </c>
      <c r="H1866" s="1">
        <v>31.225075</v>
      </c>
      <c r="I1866" s="1">
        <v>121.45057</v>
      </c>
      <c r="J1866" s="1" t="s">
        <v>403</v>
      </c>
      <c r="K1866" s="1" t="s">
        <v>404</v>
      </c>
      <c r="L1866" s="1">
        <v>324</v>
      </c>
      <c r="M1866" s="1">
        <v>4.5</v>
      </c>
      <c r="N1866" s="1" t="s">
        <v>58</v>
      </c>
      <c r="O1866" s="3" t="s">
        <v>266</v>
      </c>
      <c r="P1866" s="3" t="s">
        <v>242</v>
      </c>
      <c r="Q1866" s="3" t="s">
        <v>59</v>
      </c>
      <c r="R1866" s="3">
        <f t="shared" si="29"/>
        <v>8.7000000000000011</v>
      </c>
      <c r="T1866" s="1" t="s">
        <v>420</v>
      </c>
      <c r="U1866" s="1" t="s">
        <v>716</v>
      </c>
      <c r="V1866" s="1">
        <v>0</v>
      </c>
      <c r="W1866" s="1">
        <v>0</v>
      </c>
      <c r="X1866" s="1">
        <v>0</v>
      </c>
      <c r="Y1866" s="1">
        <v>658</v>
      </c>
      <c r="Z1866" s="3">
        <v>0</v>
      </c>
      <c r="AA1866" s="1">
        <v>0</v>
      </c>
      <c r="AB1866" s="1">
        <v>0</v>
      </c>
      <c r="AC1866" s="1">
        <v>0</v>
      </c>
      <c r="AD1866" s="1">
        <v>1</v>
      </c>
    </row>
    <row r="1867" spans="1:30" s="1" customFormat="1" ht="13.2" x14ac:dyDescent="0.25">
      <c r="A1867" s="1" t="s">
        <v>747</v>
      </c>
      <c r="B1867" s="1" t="s">
        <v>748</v>
      </c>
      <c r="C1867" s="1" t="s">
        <v>30</v>
      </c>
      <c r="D1867" s="1" t="s">
        <v>31</v>
      </c>
      <c r="E1867" s="1" t="s">
        <v>38</v>
      </c>
      <c r="F1867" s="1" t="s">
        <v>39</v>
      </c>
      <c r="G1867" s="1" t="s">
        <v>749</v>
      </c>
      <c r="H1867" s="1">
        <v>31.224060000000001</v>
      </c>
      <c r="I1867" s="1">
        <v>121.44967</v>
      </c>
      <c r="J1867" s="1" t="s">
        <v>403</v>
      </c>
      <c r="K1867" s="1" t="s">
        <v>404</v>
      </c>
      <c r="L1867" s="1">
        <v>161</v>
      </c>
      <c r="M1867" s="1">
        <v>4.5</v>
      </c>
      <c r="N1867" s="1" t="s">
        <v>58</v>
      </c>
      <c r="O1867" s="3" t="s">
        <v>146</v>
      </c>
      <c r="P1867" s="3" t="s">
        <v>75</v>
      </c>
      <c r="Q1867" s="3" t="s">
        <v>59</v>
      </c>
      <c r="R1867" s="3">
        <f t="shared" si="29"/>
        <v>8.7000000000000011</v>
      </c>
      <c r="T1867" s="1" t="s">
        <v>403</v>
      </c>
      <c r="U1867" s="1" t="s">
        <v>750</v>
      </c>
      <c r="V1867" s="1">
        <v>0</v>
      </c>
      <c r="W1867" s="1">
        <v>32</v>
      </c>
      <c r="X1867" s="1">
        <v>24</v>
      </c>
      <c r="Y1867" s="1">
        <v>579</v>
      </c>
      <c r="Z1867" s="3">
        <v>0</v>
      </c>
      <c r="AA1867" s="1">
        <v>0</v>
      </c>
      <c r="AB1867" s="1">
        <v>0</v>
      </c>
      <c r="AC1867" s="1">
        <v>1</v>
      </c>
      <c r="AD1867" s="1">
        <v>1</v>
      </c>
    </row>
    <row r="1868" spans="1:30" s="1" customFormat="1" ht="13.2" x14ac:dyDescent="0.25">
      <c r="A1868" s="1" t="s">
        <v>781</v>
      </c>
      <c r="B1868" s="1" t="s">
        <v>782</v>
      </c>
      <c r="C1868" s="1" t="s">
        <v>30</v>
      </c>
      <c r="D1868" s="1" t="s">
        <v>31</v>
      </c>
      <c r="E1868" s="1" t="s">
        <v>32</v>
      </c>
      <c r="F1868" s="1" t="s">
        <v>33</v>
      </c>
      <c r="G1868" s="1" t="s">
        <v>783</v>
      </c>
      <c r="H1868" s="1">
        <v>31.217009000000001</v>
      </c>
      <c r="I1868" s="1">
        <v>121.447975</v>
      </c>
      <c r="J1868" s="1" t="s">
        <v>403</v>
      </c>
      <c r="K1868" s="1" t="s">
        <v>404</v>
      </c>
      <c r="L1868" s="1">
        <v>164</v>
      </c>
      <c r="M1868" s="1">
        <v>4.5</v>
      </c>
      <c r="N1868" s="1" t="s">
        <v>58</v>
      </c>
      <c r="O1868" s="3" t="s">
        <v>60</v>
      </c>
      <c r="P1868" s="3" t="s">
        <v>60</v>
      </c>
      <c r="Q1868" s="3" t="s">
        <v>59</v>
      </c>
      <c r="R1868" s="3">
        <f t="shared" si="29"/>
        <v>8.7000000000000011</v>
      </c>
      <c r="S1868" s="1" t="s">
        <v>784</v>
      </c>
      <c r="T1868" s="1" t="s">
        <v>403</v>
      </c>
      <c r="U1868" s="1" t="s">
        <v>785</v>
      </c>
      <c r="V1868" s="1">
        <v>78</v>
      </c>
      <c r="W1868" s="1">
        <v>109765</v>
      </c>
      <c r="X1868" s="1">
        <v>3955</v>
      </c>
      <c r="Y1868" s="1">
        <v>1151</v>
      </c>
      <c r="Z1868" s="3">
        <v>7390</v>
      </c>
      <c r="AA1868" s="1">
        <v>0</v>
      </c>
      <c r="AB1868" s="1">
        <v>0</v>
      </c>
      <c r="AC1868" s="1">
        <v>0</v>
      </c>
      <c r="AD1868" s="1">
        <v>1</v>
      </c>
    </row>
    <row r="1869" spans="1:30" s="1" customFormat="1" ht="13.2" x14ac:dyDescent="0.25">
      <c r="A1869" s="1" t="s">
        <v>791</v>
      </c>
      <c r="B1869" s="1" t="s">
        <v>792</v>
      </c>
      <c r="C1869" s="1" t="s">
        <v>30</v>
      </c>
      <c r="D1869" s="1" t="s">
        <v>31</v>
      </c>
      <c r="E1869" s="1" t="s">
        <v>32</v>
      </c>
      <c r="F1869" s="1" t="s">
        <v>33</v>
      </c>
      <c r="G1869" s="1" t="s">
        <v>793</v>
      </c>
      <c r="H1869" s="1">
        <v>31.218115000000001</v>
      </c>
      <c r="I1869" s="1">
        <v>121.44807400000001</v>
      </c>
      <c r="J1869" s="1" t="s">
        <v>407</v>
      </c>
      <c r="K1869" s="1" t="s">
        <v>408</v>
      </c>
      <c r="L1869" s="1">
        <v>313</v>
      </c>
      <c r="M1869" s="1">
        <v>4.5</v>
      </c>
      <c r="N1869" s="1" t="s">
        <v>58</v>
      </c>
      <c r="O1869" s="3" t="s">
        <v>75</v>
      </c>
      <c r="P1869" s="3" t="s">
        <v>242</v>
      </c>
      <c r="Q1869" s="3" t="s">
        <v>75</v>
      </c>
      <c r="R1869" s="3">
        <f t="shared" si="29"/>
        <v>8.7000000000000011</v>
      </c>
      <c r="S1869" s="1" t="s">
        <v>794</v>
      </c>
      <c r="T1869" s="1" t="s">
        <v>415</v>
      </c>
      <c r="U1869" s="1" t="s">
        <v>795</v>
      </c>
      <c r="V1869" s="1">
        <v>65</v>
      </c>
      <c r="W1869" s="1">
        <v>113858</v>
      </c>
      <c r="X1869" s="1">
        <v>3919</v>
      </c>
      <c r="Y1869" s="1">
        <v>1436</v>
      </c>
      <c r="Z1869" s="3">
        <v>3849</v>
      </c>
      <c r="AA1869" s="1">
        <v>0</v>
      </c>
      <c r="AB1869" s="1">
        <v>0</v>
      </c>
      <c r="AC1869" s="1">
        <v>0</v>
      </c>
      <c r="AD1869" s="1">
        <v>1</v>
      </c>
    </row>
    <row r="1870" spans="1:30" s="1" customFormat="1" ht="13.2" x14ac:dyDescent="0.25">
      <c r="A1870" s="1" t="s">
        <v>813</v>
      </c>
      <c r="B1870" s="1" t="s">
        <v>814</v>
      </c>
      <c r="C1870" s="1" t="s">
        <v>30</v>
      </c>
      <c r="D1870" s="1" t="s">
        <v>31</v>
      </c>
      <c r="E1870" s="1" t="s">
        <v>38</v>
      </c>
      <c r="F1870" s="1" t="s">
        <v>39</v>
      </c>
      <c r="G1870" s="1" t="s">
        <v>815</v>
      </c>
      <c r="H1870" s="1">
        <v>31.233635</v>
      </c>
      <c r="I1870" s="1">
        <v>121.45463599999999</v>
      </c>
      <c r="J1870" s="1" t="s">
        <v>435</v>
      </c>
      <c r="K1870" s="1" t="s">
        <v>436</v>
      </c>
      <c r="L1870" s="1">
        <v>67</v>
      </c>
      <c r="M1870" s="1">
        <v>4.5</v>
      </c>
      <c r="N1870" s="1" t="s">
        <v>58</v>
      </c>
      <c r="O1870" s="3" t="s">
        <v>75</v>
      </c>
      <c r="P1870" s="3" t="s">
        <v>61</v>
      </c>
      <c r="Q1870" s="3" t="s">
        <v>61</v>
      </c>
      <c r="R1870" s="3">
        <f t="shared" si="29"/>
        <v>8.7000000000000011</v>
      </c>
      <c r="T1870" s="1" t="s">
        <v>435</v>
      </c>
      <c r="U1870" s="1" t="s">
        <v>816</v>
      </c>
      <c r="V1870" s="1">
        <v>13</v>
      </c>
      <c r="W1870" s="1">
        <v>13449</v>
      </c>
      <c r="X1870" s="1">
        <v>1543</v>
      </c>
      <c r="Y1870" s="1">
        <v>243</v>
      </c>
      <c r="Z1870" s="3">
        <v>1064</v>
      </c>
      <c r="AA1870" s="1">
        <v>0</v>
      </c>
      <c r="AB1870" s="1">
        <v>0</v>
      </c>
      <c r="AC1870" s="1">
        <v>0</v>
      </c>
      <c r="AD1870" s="1">
        <v>1</v>
      </c>
    </row>
    <row r="1871" spans="1:30" s="1" customFormat="1" ht="13.2" x14ac:dyDescent="0.25">
      <c r="A1871" s="1" t="s">
        <v>1123</v>
      </c>
      <c r="B1871" s="1" t="s">
        <v>1124</v>
      </c>
      <c r="C1871" s="1" t="s">
        <v>48</v>
      </c>
      <c r="D1871" s="1" t="s">
        <v>49</v>
      </c>
      <c r="E1871" s="1" t="s">
        <v>89</v>
      </c>
      <c r="F1871" s="1" t="s">
        <v>90</v>
      </c>
      <c r="G1871" s="1" t="s">
        <v>1125</v>
      </c>
      <c r="H1871" s="1">
        <v>31.233550999999999</v>
      </c>
      <c r="I1871" s="1">
        <v>121.41278</v>
      </c>
      <c r="J1871" s="1" t="s">
        <v>403</v>
      </c>
      <c r="K1871" s="1" t="s">
        <v>404</v>
      </c>
      <c r="L1871" s="1">
        <v>78</v>
      </c>
      <c r="M1871" s="1">
        <v>4.5</v>
      </c>
      <c r="N1871" s="1" t="s">
        <v>58</v>
      </c>
      <c r="O1871" s="3" t="s">
        <v>61</v>
      </c>
      <c r="P1871" s="3" t="s">
        <v>146</v>
      </c>
      <c r="Q1871" s="3" t="s">
        <v>60</v>
      </c>
      <c r="R1871" s="3">
        <f t="shared" si="29"/>
        <v>8.7000000000000011</v>
      </c>
      <c r="S1871" s="1" t="s">
        <v>1126</v>
      </c>
      <c r="T1871" s="1" t="s">
        <v>779</v>
      </c>
      <c r="U1871" s="1" t="s">
        <v>1127</v>
      </c>
      <c r="V1871" s="1">
        <v>125</v>
      </c>
      <c r="W1871" s="1">
        <v>144117</v>
      </c>
      <c r="X1871" s="1">
        <v>6577</v>
      </c>
      <c r="Y1871" s="1">
        <v>3012</v>
      </c>
      <c r="Z1871" s="3">
        <v>3639</v>
      </c>
      <c r="AA1871" s="1">
        <v>0</v>
      </c>
      <c r="AB1871" s="1">
        <v>0</v>
      </c>
      <c r="AC1871" s="1">
        <v>1</v>
      </c>
      <c r="AD1871" s="1">
        <v>6</v>
      </c>
    </row>
    <row r="1872" spans="1:30" s="1" customFormat="1" ht="13.2" x14ac:dyDescent="0.25">
      <c r="A1872" s="1" t="s">
        <v>1239</v>
      </c>
      <c r="B1872" s="1" t="s">
        <v>1121</v>
      </c>
      <c r="C1872" s="1" t="s">
        <v>99</v>
      </c>
      <c r="D1872" s="1" t="s">
        <v>83</v>
      </c>
      <c r="E1872" s="1" t="s">
        <v>106</v>
      </c>
      <c r="F1872" s="1" t="s">
        <v>107</v>
      </c>
      <c r="G1872" s="1" t="s">
        <v>1240</v>
      </c>
      <c r="H1872" s="1">
        <v>31.170660000000002</v>
      </c>
      <c r="I1872" s="1">
        <v>121.36893000000001</v>
      </c>
      <c r="J1872" s="1" t="s">
        <v>407</v>
      </c>
      <c r="K1872" s="1" t="s">
        <v>408</v>
      </c>
      <c r="L1872" s="1">
        <v>152</v>
      </c>
      <c r="M1872" s="1">
        <v>4.5</v>
      </c>
      <c r="N1872" s="1" t="s">
        <v>58</v>
      </c>
      <c r="O1872" s="3" t="s">
        <v>146</v>
      </c>
      <c r="P1872" s="3" t="s">
        <v>59</v>
      </c>
      <c r="Q1872" s="3" t="s">
        <v>75</v>
      </c>
      <c r="R1872" s="3">
        <f t="shared" si="29"/>
        <v>8.7000000000000011</v>
      </c>
      <c r="T1872" s="1" t="s">
        <v>415</v>
      </c>
      <c r="U1872" s="1" t="s">
        <v>1241</v>
      </c>
      <c r="V1872" s="1">
        <v>0</v>
      </c>
      <c r="W1872" s="1">
        <v>0</v>
      </c>
      <c r="X1872" s="1">
        <v>0</v>
      </c>
      <c r="Y1872" s="1">
        <v>883</v>
      </c>
      <c r="Z1872" s="3">
        <v>0</v>
      </c>
      <c r="AA1872" s="1">
        <v>1</v>
      </c>
      <c r="AB1872" s="1">
        <v>1</v>
      </c>
      <c r="AC1872" s="1">
        <v>1</v>
      </c>
      <c r="AD1872" s="1">
        <v>1</v>
      </c>
    </row>
    <row r="1873" spans="1:30" s="1" customFormat="1" ht="13.2" x14ac:dyDescent="0.25">
      <c r="A1873" s="1" t="s">
        <v>1332</v>
      </c>
      <c r="B1873" s="1" t="s">
        <v>1333</v>
      </c>
      <c r="C1873" s="1" t="s">
        <v>99</v>
      </c>
      <c r="D1873" s="1" t="s">
        <v>83</v>
      </c>
      <c r="E1873" s="1" t="s">
        <v>138</v>
      </c>
      <c r="F1873" s="1" t="s">
        <v>139</v>
      </c>
      <c r="G1873" s="1" t="s">
        <v>1334</v>
      </c>
      <c r="H1873" s="1">
        <v>31.017876000000001</v>
      </c>
      <c r="I1873" s="1">
        <v>121.43481</v>
      </c>
      <c r="J1873" s="1" t="s">
        <v>403</v>
      </c>
      <c r="K1873" s="1" t="s">
        <v>404</v>
      </c>
      <c r="L1873" s="1">
        <v>57</v>
      </c>
      <c r="M1873" s="1">
        <v>4.5</v>
      </c>
      <c r="N1873" s="1" t="s">
        <v>58</v>
      </c>
      <c r="O1873" s="3" t="s">
        <v>61</v>
      </c>
      <c r="P1873" s="3" t="s">
        <v>146</v>
      </c>
      <c r="Q1873" s="3" t="s">
        <v>60</v>
      </c>
      <c r="R1873" s="3">
        <f t="shared" si="29"/>
        <v>8.7000000000000011</v>
      </c>
      <c r="S1873" s="1" t="s">
        <v>1335</v>
      </c>
      <c r="T1873" s="1" t="s">
        <v>526</v>
      </c>
      <c r="U1873" s="1" t="s">
        <v>1336</v>
      </c>
      <c r="V1873" s="1">
        <v>29</v>
      </c>
      <c r="W1873" s="1">
        <v>24679</v>
      </c>
      <c r="X1873" s="1">
        <v>1404</v>
      </c>
      <c r="Y1873" s="1">
        <v>387</v>
      </c>
      <c r="Z1873" s="3">
        <v>851</v>
      </c>
      <c r="AA1873" s="1">
        <v>0</v>
      </c>
      <c r="AB1873" s="1">
        <v>0</v>
      </c>
      <c r="AC1873" s="1">
        <v>0</v>
      </c>
      <c r="AD1873" s="1">
        <v>2</v>
      </c>
    </row>
    <row r="1874" spans="1:30" s="1" customFormat="1" ht="13.2" x14ac:dyDescent="0.25">
      <c r="A1874" s="1" t="s">
        <v>1462</v>
      </c>
      <c r="B1874" s="1" t="s">
        <v>1463</v>
      </c>
      <c r="C1874" s="1" t="s">
        <v>99</v>
      </c>
      <c r="D1874" s="1" t="s">
        <v>83</v>
      </c>
      <c r="E1874" s="1" t="s">
        <v>113</v>
      </c>
      <c r="F1874" s="1" t="s">
        <v>114</v>
      </c>
      <c r="G1874" s="1" t="s">
        <v>1464</v>
      </c>
      <c r="H1874" s="1">
        <v>31.190020000000001</v>
      </c>
      <c r="I1874" s="1">
        <v>121.31296</v>
      </c>
      <c r="J1874" s="1" t="s">
        <v>403</v>
      </c>
      <c r="K1874" s="1" t="s">
        <v>404</v>
      </c>
      <c r="L1874" s="1">
        <v>53</v>
      </c>
      <c r="M1874" s="1">
        <v>4.5</v>
      </c>
      <c r="N1874" s="1" t="s">
        <v>58</v>
      </c>
      <c r="O1874" s="3" t="s">
        <v>75</v>
      </c>
      <c r="P1874" s="3" t="s">
        <v>242</v>
      </c>
      <c r="Q1874" s="3" t="s">
        <v>75</v>
      </c>
      <c r="R1874" s="3">
        <f t="shared" si="29"/>
        <v>8.7000000000000011</v>
      </c>
      <c r="T1874" s="1" t="s">
        <v>403</v>
      </c>
      <c r="U1874" s="1" t="s">
        <v>1465</v>
      </c>
      <c r="V1874" s="1">
        <v>0</v>
      </c>
      <c r="W1874" s="1">
        <v>58</v>
      </c>
      <c r="X1874" s="1">
        <v>58</v>
      </c>
      <c r="Y1874" s="1">
        <v>554</v>
      </c>
      <c r="Z1874" s="3">
        <v>0</v>
      </c>
      <c r="AA1874" s="1">
        <v>0</v>
      </c>
      <c r="AB1874" s="1">
        <v>0</v>
      </c>
      <c r="AC1874" s="1">
        <v>1</v>
      </c>
      <c r="AD1874" s="1">
        <v>1</v>
      </c>
    </row>
    <row r="1875" spans="1:30" s="1" customFormat="1" ht="13.2" x14ac:dyDescent="0.25">
      <c r="A1875" s="1" t="s">
        <v>1473</v>
      </c>
      <c r="B1875" s="1" t="s">
        <v>1474</v>
      </c>
      <c r="C1875" s="1" t="s">
        <v>99</v>
      </c>
      <c r="D1875" s="1" t="s">
        <v>83</v>
      </c>
      <c r="E1875" s="1" t="s">
        <v>113</v>
      </c>
      <c r="F1875" s="1" t="s">
        <v>114</v>
      </c>
      <c r="G1875" s="1" t="s">
        <v>1475</v>
      </c>
      <c r="H1875" s="1">
        <v>31.192986999999999</v>
      </c>
      <c r="I1875" s="1">
        <v>121.313255</v>
      </c>
      <c r="J1875" s="1" t="s">
        <v>403</v>
      </c>
      <c r="K1875" s="1" t="s">
        <v>404</v>
      </c>
      <c r="L1875" s="1">
        <v>126</v>
      </c>
      <c r="M1875" s="1">
        <v>4.5</v>
      </c>
      <c r="N1875" s="1" t="s">
        <v>58</v>
      </c>
      <c r="O1875" s="3" t="s">
        <v>202</v>
      </c>
      <c r="P1875" s="3" t="s">
        <v>243</v>
      </c>
      <c r="Q1875" s="3" t="s">
        <v>59</v>
      </c>
      <c r="R1875" s="3">
        <f t="shared" si="29"/>
        <v>8.7000000000000011</v>
      </c>
      <c r="T1875" s="1" t="s">
        <v>403</v>
      </c>
      <c r="U1875" s="1" t="s">
        <v>1476</v>
      </c>
      <c r="V1875" s="1">
        <v>0</v>
      </c>
      <c r="W1875" s="1">
        <v>0</v>
      </c>
      <c r="X1875" s="1">
        <v>0</v>
      </c>
      <c r="Y1875" s="1">
        <v>178</v>
      </c>
      <c r="Z1875" s="3">
        <v>0</v>
      </c>
      <c r="AA1875" s="1">
        <v>0</v>
      </c>
      <c r="AB1875" s="1">
        <v>0</v>
      </c>
      <c r="AC1875" s="1">
        <v>0</v>
      </c>
      <c r="AD1875" s="1">
        <v>1</v>
      </c>
    </row>
    <row r="1876" spans="1:30" s="1" customFormat="1" ht="13.2" x14ac:dyDescent="0.25">
      <c r="A1876" s="1" t="s">
        <v>1588</v>
      </c>
      <c r="B1876" s="1" t="s">
        <v>1589</v>
      </c>
      <c r="C1876" s="1" t="s">
        <v>99</v>
      </c>
      <c r="D1876" s="1" t="s">
        <v>83</v>
      </c>
      <c r="E1876" s="1" t="s">
        <v>99</v>
      </c>
      <c r="F1876" s="1" t="s">
        <v>117</v>
      </c>
      <c r="G1876" s="1" t="s">
        <v>1590</v>
      </c>
      <c r="H1876" s="1">
        <v>31.093845000000002</v>
      </c>
      <c r="I1876" s="1">
        <v>121.50357</v>
      </c>
      <c r="J1876" s="1" t="s">
        <v>403</v>
      </c>
      <c r="K1876" s="1" t="s">
        <v>404</v>
      </c>
      <c r="L1876" s="1">
        <v>34</v>
      </c>
      <c r="M1876" s="1">
        <v>4</v>
      </c>
      <c r="N1876" s="1" t="s">
        <v>73</v>
      </c>
      <c r="O1876" s="3" t="s">
        <v>186</v>
      </c>
      <c r="P1876" s="3" t="s">
        <v>243</v>
      </c>
      <c r="Q1876" s="3" t="s">
        <v>61</v>
      </c>
      <c r="R1876" s="3">
        <f t="shared" si="29"/>
        <v>8.7000000000000011</v>
      </c>
      <c r="T1876" s="1" t="s">
        <v>403</v>
      </c>
      <c r="U1876" s="1" t="s">
        <v>1591</v>
      </c>
      <c r="V1876" s="1">
        <v>0</v>
      </c>
      <c r="W1876" s="1">
        <v>0</v>
      </c>
      <c r="X1876" s="1">
        <v>0</v>
      </c>
      <c r="Y1876" s="1">
        <v>161</v>
      </c>
      <c r="Z1876" s="3">
        <v>0</v>
      </c>
      <c r="AA1876" s="1">
        <v>0</v>
      </c>
      <c r="AB1876" s="1">
        <v>0</v>
      </c>
      <c r="AC1876" s="1">
        <v>1</v>
      </c>
      <c r="AD1876" s="1">
        <v>1</v>
      </c>
    </row>
    <row r="1877" spans="1:30" s="1" customFormat="1" ht="13.2" x14ac:dyDescent="0.25">
      <c r="A1877" s="1" t="s">
        <v>1676</v>
      </c>
      <c r="B1877" s="1" t="s">
        <v>1677</v>
      </c>
      <c r="C1877" s="1" t="s">
        <v>143</v>
      </c>
      <c r="D1877" s="1" t="s">
        <v>29</v>
      </c>
      <c r="E1877" s="1" t="s">
        <v>46</v>
      </c>
      <c r="F1877" s="1" t="s">
        <v>47</v>
      </c>
      <c r="G1877" s="1" t="s">
        <v>1678</v>
      </c>
      <c r="H1877" s="1">
        <v>31.223675</v>
      </c>
      <c r="I1877" s="1">
        <v>121.47475</v>
      </c>
      <c r="J1877" s="1" t="s">
        <v>403</v>
      </c>
      <c r="K1877" s="1" t="s">
        <v>404</v>
      </c>
      <c r="L1877" s="1">
        <v>317</v>
      </c>
      <c r="M1877" s="1">
        <v>4.5</v>
      </c>
      <c r="N1877" s="1" t="s">
        <v>58</v>
      </c>
      <c r="O1877" s="3" t="s">
        <v>75</v>
      </c>
      <c r="P1877" s="3" t="s">
        <v>242</v>
      </c>
      <c r="Q1877" s="3" t="s">
        <v>75</v>
      </c>
      <c r="R1877" s="3">
        <f t="shared" si="29"/>
        <v>8.7000000000000011</v>
      </c>
      <c r="T1877" s="1" t="s">
        <v>403</v>
      </c>
      <c r="U1877" s="1" t="s">
        <v>1679</v>
      </c>
      <c r="V1877" s="1">
        <v>0</v>
      </c>
      <c r="W1877" s="1">
        <v>5788</v>
      </c>
      <c r="X1877" s="1">
        <v>4188</v>
      </c>
      <c r="Y1877" s="1">
        <v>2207</v>
      </c>
      <c r="Z1877" s="3">
        <v>4</v>
      </c>
      <c r="AA1877" s="1">
        <v>1</v>
      </c>
      <c r="AB1877" s="1">
        <v>0</v>
      </c>
      <c r="AC1877" s="1">
        <v>0</v>
      </c>
      <c r="AD1877" s="1">
        <v>1</v>
      </c>
    </row>
    <row r="1878" spans="1:30" s="1" customFormat="1" ht="13.2" x14ac:dyDescent="0.25">
      <c r="A1878" s="1" t="s">
        <v>1786</v>
      </c>
      <c r="B1878" s="1" t="s">
        <v>1787</v>
      </c>
      <c r="C1878" s="1" t="s">
        <v>143</v>
      </c>
      <c r="D1878" s="1" t="s">
        <v>29</v>
      </c>
      <c r="E1878" s="1" t="s">
        <v>46</v>
      </c>
      <c r="F1878" s="1" t="s">
        <v>47</v>
      </c>
      <c r="G1878" s="1" t="s">
        <v>1788</v>
      </c>
      <c r="H1878" s="1">
        <v>31.221831999999999</v>
      </c>
      <c r="I1878" s="1">
        <v>121.46738999999999</v>
      </c>
      <c r="J1878" s="1" t="s">
        <v>435</v>
      </c>
      <c r="K1878" s="1" t="s">
        <v>436</v>
      </c>
      <c r="L1878" s="1">
        <v>43</v>
      </c>
      <c r="M1878" s="1">
        <v>4.5</v>
      </c>
      <c r="N1878" s="1" t="s">
        <v>58</v>
      </c>
      <c r="O1878" s="3" t="s">
        <v>104</v>
      </c>
      <c r="P1878" s="3" t="s">
        <v>61</v>
      </c>
      <c r="Q1878" s="3" t="s">
        <v>59</v>
      </c>
      <c r="R1878" s="3">
        <f t="shared" si="29"/>
        <v>8.7000000000000011</v>
      </c>
      <c r="T1878" s="1" t="s">
        <v>435</v>
      </c>
      <c r="U1878" s="1" t="s">
        <v>1789</v>
      </c>
      <c r="V1878" s="1">
        <v>0</v>
      </c>
      <c r="W1878" s="1">
        <v>0</v>
      </c>
      <c r="X1878" s="1">
        <v>0</v>
      </c>
      <c r="Y1878" s="1">
        <v>146</v>
      </c>
      <c r="Z1878" s="3">
        <v>0</v>
      </c>
      <c r="AA1878" s="1">
        <v>0</v>
      </c>
      <c r="AB1878" s="1">
        <v>0</v>
      </c>
      <c r="AC1878" s="1">
        <v>0</v>
      </c>
      <c r="AD1878" s="1">
        <v>1</v>
      </c>
    </row>
    <row r="1879" spans="1:30" s="1" customFormat="1" ht="13.2" x14ac:dyDescent="0.25">
      <c r="A1879" s="1" t="s">
        <v>1835</v>
      </c>
      <c r="B1879" s="1" t="s">
        <v>1836</v>
      </c>
      <c r="C1879" s="1" t="s">
        <v>143</v>
      </c>
      <c r="D1879" s="1" t="s">
        <v>29</v>
      </c>
      <c r="E1879" s="1" t="s">
        <v>46</v>
      </c>
      <c r="F1879" s="1" t="s">
        <v>47</v>
      </c>
      <c r="G1879" s="1" t="s">
        <v>1837</v>
      </c>
      <c r="H1879" s="1">
        <v>31.223123999999999</v>
      </c>
      <c r="I1879" s="1">
        <v>121.46635999999999</v>
      </c>
      <c r="J1879" s="1" t="s">
        <v>403</v>
      </c>
      <c r="K1879" s="1" t="s">
        <v>404</v>
      </c>
      <c r="L1879" s="1">
        <v>160</v>
      </c>
      <c r="M1879" s="1">
        <v>4.5</v>
      </c>
      <c r="N1879" s="1" t="s">
        <v>58</v>
      </c>
      <c r="O1879" s="3" t="s">
        <v>59</v>
      </c>
      <c r="P1879" s="3" t="s">
        <v>59</v>
      </c>
      <c r="Q1879" s="3" t="s">
        <v>186</v>
      </c>
      <c r="R1879" s="3">
        <f t="shared" si="29"/>
        <v>8.7000000000000011</v>
      </c>
      <c r="T1879" s="1" t="s">
        <v>403</v>
      </c>
      <c r="U1879" s="1" t="s">
        <v>1838</v>
      </c>
      <c r="V1879" s="1">
        <v>0</v>
      </c>
      <c r="W1879" s="1">
        <v>0</v>
      </c>
      <c r="X1879" s="1">
        <v>0</v>
      </c>
      <c r="Y1879" s="1">
        <v>274</v>
      </c>
      <c r="Z1879" s="3">
        <v>0</v>
      </c>
      <c r="AA1879" s="1">
        <v>0</v>
      </c>
      <c r="AB1879" s="1">
        <v>0</v>
      </c>
      <c r="AC1879" s="1">
        <v>0</v>
      </c>
      <c r="AD1879" s="1">
        <v>1</v>
      </c>
    </row>
    <row r="1880" spans="1:30" s="1" customFormat="1" ht="13.2" x14ac:dyDescent="0.25">
      <c r="A1880" s="1" t="s">
        <v>1880</v>
      </c>
      <c r="B1880" s="1" t="s">
        <v>1881</v>
      </c>
      <c r="C1880" s="1" t="s">
        <v>143</v>
      </c>
      <c r="D1880" s="1" t="s">
        <v>29</v>
      </c>
      <c r="E1880" s="1" t="s">
        <v>46</v>
      </c>
      <c r="F1880" s="1" t="s">
        <v>47</v>
      </c>
      <c r="G1880" s="1" t="s">
        <v>1882</v>
      </c>
      <c r="H1880" s="1">
        <v>31.219529999999999</v>
      </c>
      <c r="I1880" s="1">
        <v>121.46362000000001</v>
      </c>
      <c r="J1880" s="1" t="s">
        <v>461</v>
      </c>
      <c r="K1880" s="1" t="s">
        <v>462</v>
      </c>
      <c r="L1880" s="1">
        <v>22</v>
      </c>
      <c r="M1880" s="1">
        <v>4.5</v>
      </c>
      <c r="N1880" s="1" t="s">
        <v>58</v>
      </c>
      <c r="O1880" s="3" t="s">
        <v>104</v>
      </c>
      <c r="P1880" s="3" t="s">
        <v>146</v>
      </c>
      <c r="Q1880" s="3" t="s">
        <v>243</v>
      </c>
      <c r="R1880" s="3">
        <f t="shared" si="29"/>
        <v>8.7000000000000011</v>
      </c>
      <c r="T1880" s="1" t="s">
        <v>574</v>
      </c>
      <c r="U1880" s="1" t="s">
        <v>1883</v>
      </c>
      <c r="V1880" s="1">
        <v>0</v>
      </c>
      <c r="W1880" s="1">
        <v>0</v>
      </c>
      <c r="X1880" s="1">
        <v>0</v>
      </c>
      <c r="Y1880" s="1">
        <v>454</v>
      </c>
      <c r="Z1880" s="3">
        <v>0</v>
      </c>
      <c r="AA1880" s="1">
        <v>0</v>
      </c>
      <c r="AB1880" s="1">
        <v>0</v>
      </c>
      <c r="AC1880" s="1">
        <v>0</v>
      </c>
      <c r="AD1880" s="1">
        <v>1</v>
      </c>
    </row>
    <row r="1881" spans="1:30" s="1" customFormat="1" ht="13.2" x14ac:dyDescent="0.25">
      <c r="A1881" s="1" t="s">
        <v>1893</v>
      </c>
      <c r="B1881" s="1" t="s">
        <v>1894</v>
      </c>
      <c r="C1881" s="1" t="s">
        <v>143</v>
      </c>
      <c r="D1881" s="1" t="s">
        <v>29</v>
      </c>
      <c r="E1881" s="1" t="s">
        <v>144</v>
      </c>
      <c r="F1881" s="1" t="s">
        <v>145</v>
      </c>
      <c r="G1881" s="1" t="s">
        <v>1895</v>
      </c>
      <c r="H1881" s="1">
        <v>31.207891</v>
      </c>
      <c r="I1881" s="1">
        <v>121.469246</v>
      </c>
      <c r="J1881" s="1" t="s">
        <v>403</v>
      </c>
      <c r="K1881" s="1" t="s">
        <v>404</v>
      </c>
      <c r="L1881" s="1">
        <v>173</v>
      </c>
      <c r="M1881" s="1">
        <v>4.5</v>
      </c>
      <c r="N1881" s="1" t="s">
        <v>58</v>
      </c>
      <c r="O1881" s="3" t="s">
        <v>146</v>
      </c>
      <c r="P1881" s="3" t="s">
        <v>75</v>
      </c>
      <c r="Q1881" s="3" t="s">
        <v>59</v>
      </c>
      <c r="R1881" s="3">
        <f t="shared" si="29"/>
        <v>8.7000000000000011</v>
      </c>
      <c r="S1881" s="1" t="s">
        <v>1896</v>
      </c>
      <c r="T1881" s="1" t="s">
        <v>403</v>
      </c>
      <c r="U1881" s="1" t="s">
        <v>1897</v>
      </c>
      <c r="V1881" s="1">
        <v>70</v>
      </c>
      <c r="W1881" s="1">
        <v>119013</v>
      </c>
      <c r="X1881" s="1">
        <v>2833</v>
      </c>
      <c r="Y1881" s="1">
        <v>689</v>
      </c>
      <c r="Z1881" s="3">
        <v>5406</v>
      </c>
      <c r="AA1881" s="1">
        <v>1</v>
      </c>
      <c r="AB1881" s="1">
        <v>0</v>
      </c>
      <c r="AC1881" s="1">
        <v>1</v>
      </c>
      <c r="AD1881" s="1">
        <v>1</v>
      </c>
    </row>
    <row r="1882" spans="1:30" s="1" customFormat="1" ht="13.2" x14ac:dyDescent="0.25">
      <c r="A1882" s="1" t="s">
        <v>1903</v>
      </c>
      <c r="B1882" s="1" t="s">
        <v>1904</v>
      </c>
      <c r="C1882" s="1" t="s">
        <v>143</v>
      </c>
      <c r="D1882" s="1" t="s">
        <v>29</v>
      </c>
      <c r="E1882" s="1" t="s">
        <v>144</v>
      </c>
      <c r="F1882" s="1" t="s">
        <v>145</v>
      </c>
      <c r="G1882" s="1" t="s">
        <v>1905</v>
      </c>
      <c r="H1882" s="1">
        <v>31.205901999999998</v>
      </c>
      <c r="I1882" s="1">
        <v>121.4686</v>
      </c>
      <c r="J1882" s="1" t="s">
        <v>435</v>
      </c>
      <c r="K1882" s="1" t="s">
        <v>436</v>
      </c>
      <c r="L1882" s="1">
        <v>28</v>
      </c>
      <c r="M1882" s="1">
        <v>4.5</v>
      </c>
      <c r="N1882" s="1" t="s">
        <v>58</v>
      </c>
      <c r="O1882" s="3" t="s">
        <v>61</v>
      </c>
      <c r="P1882" s="3" t="s">
        <v>202</v>
      </c>
      <c r="Q1882" s="3" t="s">
        <v>242</v>
      </c>
      <c r="R1882" s="3">
        <f t="shared" si="29"/>
        <v>8.7000000000000011</v>
      </c>
      <c r="T1882" s="1" t="s">
        <v>435</v>
      </c>
      <c r="U1882" s="1" t="s">
        <v>1906</v>
      </c>
      <c r="V1882" s="1">
        <v>0</v>
      </c>
      <c r="W1882" s="1">
        <v>91</v>
      </c>
      <c r="X1882" s="1">
        <v>85</v>
      </c>
      <c r="Y1882" s="1">
        <v>375</v>
      </c>
      <c r="Z1882" s="3">
        <v>0</v>
      </c>
      <c r="AA1882" s="1">
        <v>0</v>
      </c>
      <c r="AB1882" s="1">
        <v>0</v>
      </c>
      <c r="AC1882" s="1">
        <v>0</v>
      </c>
      <c r="AD1882" s="1">
        <v>1</v>
      </c>
    </row>
    <row r="1883" spans="1:30" s="1" customFormat="1" ht="13.2" x14ac:dyDescent="0.25">
      <c r="A1883" s="1" t="s">
        <v>2038</v>
      </c>
      <c r="B1883" s="1" t="s">
        <v>2039</v>
      </c>
      <c r="C1883" s="1" t="s">
        <v>143</v>
      </c>
      <c r="D1883" s="1" t="s">
        <v>29</v>
      </c>
      <c r="E1883" s="1" t="s">
        <v>46</v>
      </c>
      <c r="F1883" s="1" t="s">
        <v>47</v>
      </c>
      <c r="G1883" s="1" t="s">
        <v>2040</v>
      </c>
      <c r="H1883" s="1">
        <v>31.21874</v>
      </c>
      <c r="I1883" s="1">
        <v>121.46814999999999</v>
      </c>
      <c r="J1883" s="1" t="s">
        <v>435</v>
      </c>
      <c r="K1883" s="1" t="s">
        <v>436</v>
      </c>
      <c r="L1883" s="1">
        <v>73</v>
      </c>
      <c r="M1883" s="1">
        <v>4.5</v>
      </c>
      <c r="N1883" s="1" t="s">
        <v>58</v>
      </c>
      <c r="O1883" s="3" t="s">
        <v>75</v>
      </c>
      <c r="P1883" s="3" t="s">
        <v>146</v>
      </c>
      <c r="Q1883" s="3" t="s">
        <v>59</v>
      </c>
      <c r="R1883" s="3">
        <f t="shared" si="29"/>
        <v>8.7000000000000011</v>
      </c>
      <c r="S1883" s="1" t="s">
        <v>2041</v>
      </c>
      <c r="T1883" s="1" t="s">
        <v>435</v>
      </c>
      <c r="U1883" s="1" t="s">
        <v>2042</v>
      </c>
      <c r="V1883" s="1">
        <v>9</v>
      </c>
      <c r="W1883" s="1">
        <v>12568</v>
      </c>
      <c r="X1883" s="1">
        <v>1512</v>
      </c>
      <c r="Y1883" s="1">
        <v>190</v>
      </c>
      <c r="Z1883" s="3">
        <v>0</v>
      </c>
      <c r="AA1883" s="1">
        <v>0</v>
      </c>
      <c r="AB1883" s="1">
        <v>0</v>
      </c>
      <c r="AC1883" s="1">
        <v>0</v>
      </c>
      <c r="AD1883" s="1">
        <v>2</v>
      </c>
    </row>
    <row r="1884" spans="1:30" s="1" customFormat="1" ht="13.2" x14ac:dyDescent="0.25">
      <c r="A1884" s="1" t="s">
        <v>2062</v>
      </c>
      <c r="B1884" s="1" t="s">
        <v>2063</v>
      </c>
      <c r="C1884" s="1" t="s">
        <v>143</v>
      </c>
      <c r="D1884" s="1" t="s">
        <v>29</v>
      </c>
      <c r="E1884" s="1" t="s">
        <v>144</v>
      </c>
      <c r="F1884" s="1" t="s">
        <v>145</v>
      </c>
      <c r="G1884" s="1" t="s">
        <v>2064</v>
      </c>
      <c r="H1884" s="1">
        <v>31.206410999999999</v>
      </c>
      <c r="I1884" s="1">
        <v>121.468315</v>
      </c>
      <c r="J1884" s="1" t="s">
        <v>461</v>
      </c>
      <c r="K1884" s="1" t="s">
        <v>462</v>
      </c>
      <c r="L1884" s="1">
        <v>28</v>
      </c>
      <c r="M1884" s="1">
        <v>4.5</v>
      </c>
      <c r="N1884" s="1" t="s">
        <v>58</v>
      </c>
      <c r="O1884" s="3" t="s">
        <v>146</v>
      </c>
      <c r="P1884" s="3" t="s">
        <v>75</v>
      </c>
      <c r="Q1884" s="3" t="s">
        <v>59</v>
      </c>
      <c r="R1884" s="3">
        <f t="shared" si="29"/>
        <v>8.7000000000000011</v>
      </c>
      <c r="T1884" s="1" t="s">
        <v>574</v>
      </c>
      <c r="U1884" s="1" t="s">
        <v>2065</v>
      </c>
      <c r="V1884" s="1">
        <v>0</v>
      </c>
      <c r="W1884" s="1">
        <v>0</v>
      </c>
      <c r="X1884" s="1">
        <v>0</v>
      </c>
      <c r="Y1884" s="1">
        <v>92</v>
      </c>
      <c r="Z1884" s="3">
        <v>0</v>
      </c>
      <c r="AA1884" s="1">
        <v>0</v>
      </c>
      <c r="AB1884" s="1">
        <v>0</v>
      </c>
      <c r="AC1884" s="1">
        <v>1</v>
      </c>
      <c r="AD1884" s="1">
        <v>2</v>
      </c>
    </row>
    <row r="1885" spans="1:30" s="1" customFormat="1" ht="13.2" x14ac:dyDescent="0.25">
      <c r="A1885" s="1" t="s">
        <v>2086</v>
      </c>
      <c r="B1885" s="1" t="s">
        <v>2087</v>
      </c>
      <c r="C1885" s="1" t="s">
        <v>143</v>
      </c>
      <c r="D1885" s="1" t="s">
        <v>29</v>
      </c>
      <c r="E1885" s="1" t="s">
        <v>149</v>
      </c>
      <c r="F1885" s="1" t="s">
        <v>150</v>
      </c>
      <c r="G1885" s="1" t="s">
        <v>2088</v>
      </c>
      <c r="H1885" s="1">
        <v>31.217617000000001</v>
      </c>
      <c r="I1885" s="1">
        <v>121.47311000000001</v>
      </c>
      <c r="J1885" s="1" t="s">
        <v>403</v>
      </c>
      <c r="K1885" s="1" t="s">
        <v>404</v>
      </c>
      <c r="L1885" s="1">
        <v>153</v>
      </c>
      <c r="M1885" s="1">
        <v>4.5</v>
      </c>
      <c r="N1885" s="1" t="s">
        <v>58</v>
      </c>
      <c r="O1885" s="3" t="s">
        <v>61</v>
      </c>
      <c r="P1885" s="3" t="s">
        <v>186</v>
      </c>
      <c r="Q1885" s="3" t="s">
        <v>243</v>
      </c>
      <c r="R1885" s="3">
        <f t="shared" si="29"/>
        <v>8.7000000000000011</v>
      </c>
      <c r="S1885" s="1" t="s">
        <v>2089</v>
      </c>
      <c r="T1885" s="1" t="s">
        <v>403</v>
      </c>
      <c r="U1885" s="1" t="s">
        <v>2090</v>
      </c>
      <c r="V1885" s="1">
        <v>104</v>
      </c>
      <c r="W1885" s="1">
        <v>281006</v>
      </c>
      <c r="X1885" s="1">
        <v>19274</v>
      </c>
      <c r="Y1885" s="1">
        <v>1120</v>
      </c>
      <c r="Z1885" s="3">
        <v>0</v>
      </c>
      <c r="AA1885" s="1">
        <v>0</v>
      </c>
      <c r="AB1885" s="1">
        <v>0</v>
      </c>
      <c r="AC1885" s="1">
        <v>0</v>
      </c>
      <c r="AD1885" s="1">
        <v>0</v>
      </c>
    </row>
    <row r="1886" spans="1:30" s="1" customFormat="1" ht="13.2" x14ac:dyDescent="0.25">
      <c r="A1886" s="1" t="s">
        <v>2131</v>
      </c>
      <c r="B1886" s="1" t="s">
        <v>1546</v>
      </c>
      <c r="C1886" s="1" t="s">
        <v>118</v>
      </c>
      <c r="D1886" s="1" t="s">
        <v>40</v>
      </c>
      <c r="E1886" s="1" t="s">
        <v>1035</v>
      </c>
      <c r="F1886" s="1" t="s">
        <v>1036</v>
      </c>
      <c r="G1886" s="1" t="s">
        <v>2132</v>
      </c>
      <c r="H1886" s="1">
        <v>31.21612</v>
      </c>
      <c r="I1886" s="1">
        <v>121.45498000000001</v>
      </c>
      <c r="J1886" s="1" t="s">
        <v>403</v>
      </c>
      <c r="K1886" s="1" t="s">
        <v>404</v>
      </c>
      <c r="L1886" s="1">
        <v>137</v>
      </c>
      <c r="M1886" s="1">
        <v>4.5</v>
      </c>
      <c r="N1886" s="1" t="s">
        <v>58</v>
      </c>
      <c r="O1886" s="3" t="s">
        <v>61</v>
      </c>
      <c r="P1886" s="3" t="s">
        <v>243</v>
      </c>
      <c r="Q1886" s="3" t="s">
        <v>186</v>
      </c>
      <c r="R1886" s="3">
        <f t="shared" si="29"/>
        <v>8.7000000000000011</v>
      </c>
      <c r="S1886" s="1" t="s">
        <v>2133</v>
      </c>
      <c r="T1886" s="1" t="s">
        <v>403</v>
      </c>
      <c r="U1886" s="1" t="s">
        <v>2134</v>
      </c>
      <c r="V1886" s="1">
        <v>116</v>
      </c>
      <c r="W1886" s="1">
        <v>83746</v>
      </c>
      <c r="X1886" s="1">
        <v>7041</v>
      </c>
      <c r="Y1886" s="1">
        <v>1075</v>
      </c>
      <c r="Z1886" s="3">
        <v>3635</v>
      </c>
      <c r="AA1886" s="1">
        <v>0</v>
      </c>
      <c r="AB1886" s="1">
        <v>0</v>
      </c>
      <c r="AC1886" s="1">
        <v>0</v>
      </c>
      <c r="AD1886" s="1">
        <v>2</v>
      </c>
    </row>
    <row r="1887" spans="1:30" s="1" customFormat="1" ht="13.2" x14ac:dyDescent="0.25">
      <c r="A1887" s="1" t="s">
        <v>2166</v>
      </c>
      <c r="B1887" s="1" t="s">
        <v>2167</v>
      </c>
      <c r="C1887" s="1" t="s">
        <v>118</v>
      </c>
      <c r="D1887" s="1" t="s">
        <v>40</v>
      </c>
      <c r="E1887" s="1" t="s">
        <v>1035</v>
      </c>
      <c r="F1887" s="1" t="s">
        <v>1036</v>
      </c>
      <c r="G1887" s="1" t="s">
        <v>2168</v>
      </c>
      <c r="H1887" s="1">
        <v>31.216239999999999</v>
      </c>
      <c r="I1887" s="1">
        <v>121.45367400000001</v>
      </c>
      <c r="J1887" s="1" t="s">
        <v>403</v>
      </c>
      <c r="K1887" s="1" t="s">
        <v>404</v>
      </c>
      <c r="L1887" s="1">
        <v>48</v>
      </c>
      <c r="M1887" s="1">
        <v>4.5</v>
      </c>
      <c r="N1887" s="1" t="s">
        <v>58</v>
      </c>
      <c r="O1887" s="3" t="s">
        <v>146</v>
      </c>
      <c r="P1887" s="3" t="s">
        <v>75</v>
      </c>
      <c r="Q1887" s="3" t="s">
        <v>59</v>
      </c>
      <c r="R1887" s="3">
        <f t="shared" si="29"/>
        <v>8.7000000000000011</v>
      </c>
      <c r="T1887" s="1" t="s">
        <v>779</v>
      </c>
      <c r="U1887" s="1" t="s">
        <v>2169</v>
      </c>
      <c r="V1887" s="1">
        <v>0</v>
      </c>
      <c r="W1887" s="1">
        <v>0</v>
      </c>
      <c r="X1887" s="1">
        <v>0</v>
      </c>
      <c r="Y1887" s="1">
        <v>360</v>
      </c>
      <c r="Z1887" s="3">
        <v>0</v>
      </c>
      <c r="AA1887" s="1">
        <v>0</v>
      </c>
      <c r="AB1887" s="1">
        <v>0</v>
      </c>
      <c r="AC1887" s="1">
        <v>1</v>
      </c>
      <c r="AD1887" s="1">
        <v>1</v>
      </c>
    </row>
    <row r="1888" spans="1:30" s="1" customFormat="1" ht="13.2" x14ac:dyDescent="0.25">
      <c r="A1888" s="1" t="s">
        <v>2756</v>
      </c>
      <c r="B1888" s="1" t="s">
        <v>2624</v>
      </c>
      <c r="C1888" s="1" t="s">
        <v>205</v>
      </c>
      <c r="D1888" s="1" t="s">
        <v>127</v>
      </c>
      <c r="E1888" s="1" t="s">
        <v>223</v>
      </c>
      <c r="F1888" s="1" t="s">
        <v>224</v>
      </c>
      <c r="G1888" s="1" t="s">
        <v>2757</v>
      </c>
      <c r="H1888" s="1">
        <v>31.320927000000001</v>
      </c>
      <c r="I1888" s="1">
        <v>121.38800999999999</v>
      </c>
      <c r="J1888" s="1" t="s">
        <v>435</v>
      </c>
      <c r="K1888" s="1" t="s">
        <v>436</v>
      </c>
      <c r="L1888" s="1">
        <v>44</v>
      </c>
      <c r="M1888" s="1">
        <v>5</v>
      </c>
      <c r="N1888" s="1" t="s">
        <v>241</v>
      </c>
      <c r="O1888" s="3" t="s">
        <v>186</v>
      </c>
      <c r="P1888" s="3" t="s">
        <v>61</v>
      </c>
      <c r="Q1888" s="3" t="s">
        <v>243</v>
      </c>
      <c r="R1888" s="3">
        <f t="shared" si="29"/>
        <v>8.7000000000000011</v>
      </c>
      <c r="T1888" s="1" t="s">
        <v>435</v>
      </c>
      <c r="U1888" s="1" t="s">
        <v>2758</v>
      </c>
      <c r="V1888" s="1">
        <v>0</v>
      </c>
      <c r="W1888" s="1">
        <v>0</v>
      </c>
      <c r="X1888" s="1">
        <v>0</v>
      </c>
      <c r="Y1888" s="1">
        <v>93</v>
      </c>
      <c r="Z1888" s="3">
        <v>0</v>
      </c>
      <c r="AA1888" s="1">
        <v>0</v>
      </c>
      <c r="AB1888" s="1">
        <v>0</v>
      </c>
      <c r="AC1888" s="1">
        <v>0</v>
      </c>
      <c r="AD1888" s="1">
        <v>2</v>
      </c>
    </row>
    <row r="1889" spans="1:30" s="1" customFormat="1" ht="13.2" x14ac:dyDescent="0.25">
      <c r="A1889" s="1" t="s">
        <v>2940</v>
      </c>
      <c r="B1889" s="1" t="s">
        <v>1207</v>
      </c>
      <c r="C1889" s="1" t="s">
        <v>237</v>
      </c>
      <c r="D1889" s="1">
        <v>14</v>
      </c>
      <c r="E1889" s="1" t="s">
        <v>2928</v>
      </c>
      <c r="F1889" s="1" t="s">
        <v>2929</v>
      </c>
      <c r="G1889" s="1" t="s">
        <v>2941</v>
      </c>
      <c r="H1889" s="1">
        <v>31.005554</v>
      </c>
      <c r="I1889" s="1">
        <v>121.23551</v>
      </c>
      <c r="J1889" s="1" t="s">
        <v>461</v>
      </c>
      <c r="K1889" s="1" t="s">
        <v>462</v>
      </c>
      <c r="L1889" s="1">
        <v>26</v>
      </c>
      <c r="M1889" s="1">
        <v>4.5</v>
      </c>
      <c r="N1889" s="1" t="s">
        <v>58</v>
      </c>
      <c r="O1889" s="3" t="s">
        <v>61</v>
      </c>
      <c r="P1889" s="3" t="s">
        <v>146</v>
      </c>
      <c r="Q1889" s="3" t="s">
        <v>60</v>
      </c>
      <c r="R1889" s="3">
        <f t="shared" si="29"/>
        <v>8.7000000000000011</v>
      </c>
      <c r="S1889" s="1" t="s">
        <v>2942</v>
      </c>
      <c r="T1889" s="1" t="s">
        <v>872</v>
      </c>
      <c r="U1889" s="1" t="s">
        <v>2943</v>
      </c>
      <c r="V1889" s="1">
        <v>4</v>
      </c>
      <c r="W1889" s="1">
        <v>25181</v>
      </c>
      <c r="X1889" s="1">
        <v>236</v>
      </c>
      <c r="Y1889" s="1">
        <v>827</v>
      </c>
      <c r="Z1889" s="3">
        <v>0</v>
      </c>
      <c r="AA1889" s="1">
        <v>0</v>
      </c>
      <c r="AB1889" s="1">
        <v>0</v>
      </c>
      <c r="AC1889" s="1">
        <v>1</v>
      </c>
      <c r="AD1889" s="1">
        <v>9</v>
      </c>
    </row>
    <row r="1890" spans="1:30" s="1" customFormat="1" ht="13.2" x14ac:dyDescent="0.25">
      <c r="A1890" s="1" t="s">
        <v>3346</v>
      </c>
      <c r="B1890" s="1" t="s">
        <v>3347</v>
      </c>
      <c r="C1890" s="1" t="s">
        <v>118</v>
      </c>
      <c r="D1890" s="1" t="s">
        <v>40</v>
      </c>
      <c r="E1890" s="1" t="s">
        <v>273</v>
      </c>
      <c r="F1890" s="1" t="s">
        <v>274</v>
      </c>
      <c r="G1890" s="1" t="s">
        <v>3348</v>
      </c>
      <c r="H1890" s="1">
        <v>31.184629999999999</v>
      </c>
      <c r="I1890" s="1">
        <v>121.43713</v>
      </c>
      <c r="J1890" s="1" t="s">
        <v>435</v>
      </c>
      <c r="K1890" s="1" t="s">
        <v>436</v>
      </c>
      <c r="L1890" s="1">
        <v>51</v>
      </c>
      <c r="M1890" s="1">
        <v>4.5</v>
      </c>
      <c r="N1890" s="1" t="s">
        <v>58</v>
      </c>
      <c r="O1890" s="3" t="s">
        <v>61</v>
      </c>
      <c r="P1890" s="3" t="s">
        <v>75</v>
      </c>
      <c r="Q1890" s="3" t="s">
        <v>61</v>
      </c>
      <c r="R1890" s="3">
        <f t="shared" si="29"/>
        <v>8.7000000000000011</v>
      </c>
      <c r="S1890" s="1" t="s">
        <v>2046</v>
      </c>
      <c r="T1890" s="1" t="s">
        <v>435</v>
      </c>
      <c r="U1890" s="1" t="s">
        <v>3349</v>
      </c>
      <c r="V1890" s="1">
        <v>144</v>
      </c>
      <c r="W1890" s="1">
        <v>9205</v>
      </c>
      <c r="X1890" s="1">
        <v>1108</v>
      </c>
      <c r="Y1890" s="1">
        <v>260</v>
      </c>
      <c r="Z1890" s="3">
        <v>0</v>
      </c>
      <c r="AA1890" s="1">
        <v>0</v>
      </c>
      <c r="AB1890" s="1">
        <v>0</v>
      </c>
      <c r="AC1890" s="1">
        <v>1</v>
      </c>
      <c r="AD1890" s="1">
        <v>1</v>
      </c>
    </row>
    <row r="1891" spans="1:30" s="1" customFormat="1" ht="13.2" x14ac:dyDescent="0.25">
      <c r="A1891" s="1" t="s">
        <v>3359</v>
      </c>
      <c r="B1891" s="1" t="s">
        <v>913</v>
      </c>
      <c r="C1891" s="1" t="s">
        <v>118</v>
      </c>
      <c r="D1891" s="1" t="s">
        <v>40</v>
      </c>
      <c r="E1891" s="1" t="s">
        <v>623</v>
      </c>
      <c r="F1891" s="1" t="s">
        <v>624</v>
      </c>
      <c r="G1891" s="1" t="s">
        <v>3360</v>
      </c>
      <c r="H1891" s="1">
        <v>31.208670000000001</v>
      </c>
      <c r="I1891" s="1">
        <v>121.44292</v>
      </c>
      <c r="J1891" s="1" t="s">
        <v>461</v>
      </c>
      <c r="K1891" s="1" t="s">
        <v>462</v>
      </c>
      <c r="L1891" s="1">
        <v>61</v>
      </c>
      <c r="M1891" s="1">
        <v>4.5</v>
      </c>
      <c r="N1891" s="1" t="s">
        <v>58</v>
      </c>
      <c r="O1891" s="3" t="s">
        <v>146</v>
      </c>
      <c r="P1891" s="3" t="s">
        <v>61</v>
      </c>
      <c r="Q1891" s="3" t="s">
        <v>60</v>
      </c>
      <c r="R1891" s="3">
        <f t="shared" si="29"/>
        <v>8.7000000000000011</v>
      </c>
      <c r="T1891" s="1" t="s">
        <v>463</v>
      </c>
      <c r="U1891" s="1" t="s">
        <v>3361</v>
      </c>
      <c r="V1891" s="1">
        <v>0</v>
      </c>
      <c r="W1891" s="1">
        <v>0</v>
      </c>
      <c r="X1891" s="1">
        <v>0</v>
      </c>
      <c r="Y1891" s="1">
        <v>80</v>
      </c>
      <c r="Z1891" s="3">
        <v>0</v>
      </c>
      <c r="AA1891" s="1">
        <v>0</v>
      </c>
      <c r="AB1891" s="1">
        <v>0</v>
      </c>
      <c r="AC1891" s="1">
        <v>1</v>
      </c>
      <c r="AD1891" s="1">
        <v>1</v>
      </c>
    </row>
    <row r="1892" spans="1:30" s="1" customFormat="1" ht="13.2" x14ac:dyDescent="0.25">
      <c r="A1892" s="1" t="s">
        <v>3519</v>
      </c>
      <c r="B1892" s="1" t="s">
        <v>3520</v>
      </c>
      <c r="C1892" s="1" t="s">
        <v>140</v>
      </c>
      <c r="D1892" s="1" t="s">
        <v>72</v>
      </c>
      <c r="E1892" s="1" t="s">
        <v>282</v>
      </c>
      <c r="F1892" s="1" t="s">
        <v>283</v>
      </c>
      <c r="G1892" s="1" t="s">
        <v>3485</v>
      </c>
      <c r="H1892" s="1">
        <v>31.218499999999999</v>
      </c>
      <c r="I1892" s="1">
        <v>121.42834000000001</v>
      </c>
      <c r="J1892" s="1" t="s">
        <v>403</v>
      </c>
      <c r="K1892" s="1" t="s">
        <v>404</v>
      </c>
      <c r="L1892" s="1">
        <v>400</v>
      </c>
      <c r="M1892" s="1">
        <v>4.5</v>
      </c>
      <c r="N1892" s="1" t="s">
        <v>58</v>
      </c>
      <c r="O1892" s="3" t="s">
        <v>75</v>
      </c>
      <c r="P1892" s="3" t="s">
        <v>242</v>
      </c>
      <c r="Q1892" s="3" t="s">
        <v>75</v>
      </c>
      <c r="R1892" s="3">
        <f t="shared" si="29"/>
        <v>8.7000000000000011</v>
      </c>
      <c r="S1892" s="1" t="s">
        <v>807</v>
      </c>
      <c r="T1892" s="1" t="s">
        <v>403</v>
      </c>
      <c r="U1892" s="1" t="s">
        <v>3521</v>
      </c>
      <c r="V1892" s="1">
        <v>74</v>
      </c>
      <c r="W1892" s="1">
        <v>64928</v>
      </c>
      <c r="X1892" s="1">
        <v>12967</v>
      </c>
      <c r="Y1892" s="1">
        <v>1300</v>
      </c>
      <c r="Z1892" s="3">
        <v>0</v>
      </c>
      <c r="AA1892" s="1">
        <v>1</v>
      </c>
      <c r="AB1892" s="1">
        <v>0</v>
      </c>
      <c r="AC1892" s="1">
        <v>0</v>
      </c>
      <c r="AD1892" s="1">
        <v>1</v>
      </c>
    </row>
    <row r="1893" spans="1:30" s="1" customFormat="1" ht="13.2" x14ac:dyDescent="0.25">
      <c r="A1893" s="1" t="s">
        <v>3530</v>
      </c>
      <c r="B1893" s="1" t="s">
        <v>532</v>
      </c>
      <c r="C1893" s="1" t="s">
        <v>140</v>
      </c>
      <c r="D1893" s="1" t="s">
        <v>72</v>
      </c>
      <c r="E1893" s="1" t="s">
        <v>285</v>
      </c>
      <c r="F1893" s="1" t="s">
        <v>286</v>
      </c>
      <c r="G1893" s="1" t="s">
        <v>3531</v>
      </c>
      <c r="H1893" s="1">
        <v>31.208653999999999</v>
      </c>
      <c r="I1893" s="1">
        <v>121.37075</v>
      </c>
      <c r="J1893" s="1" t="s">
        <v>395</v>
      </c>
      <c r="K1893" s="1" t="s">
        <v>396</v>
      </c>
      <c r="L1893" s="1">
        <v>99</v>
      </c>
      <c r="M1893" s="1">
        <v>4.5</v>
      </c>
      <c r="N1893" s="1" t="s">
        <v>58</v>
      </c>
      <c r="O1893" s="3" t="s">
        <v>60</v>
      </c>
      <c r="P1893" s="3" t="s">
        <v>75</v>
      </c>
      <c r="Q1893" s="3" t="s">
        <v>243</v>
      </c>
      <c r="R1893" s="3">
        <f t="shared" si="29"/>
        <v>8.7000000000000011</v>
      </c>
      <c r="S1893" s="1" t="s">
        <v>3532</v>
      </c>
      <c r="T1893" s="1" t="s">
        <v>398</v>
      </c>
      <c r="U1893" s="1" t="s">
        <v>3533</v>
      </c>
      <c r="V1893" s="1">
        <v>27</v>
      </c>
      <c r="W1893" s="1">
        <v>256385</v>
      </c>
      <c r="X1893" s="1">
        <v>3751</v>
      </c>
      <c r="Y1893" s="1">
        <v>5425</v>
      </c>
      <c r="Z1893" s="3">
        <v>0</v>
      </c>
      <c r="AA1893" s="1">
        <v>0</v>
      </c>
      <c r="AB1893" s="1">
        <v>0</v>
      </c>
      <c r="AC1893" s="1">
        <v>1</v>
      </c>
      <c r="AD1893" s="1">
        <v>14</v>
      </c>
    </row>
    <row r="1894" spans="1:30" s="1" customFormat="1" ht="13.2" x14ac:dyDescent="0.25">
      <c r="A1894" s="1" t="s">
        <v>3552</v>
      </c>
      <c r="B1894" s="1" t="s">
        <v>3553</v>
      </c>
      <c r="C1894" s="1" t="s">
        <v>140</v>
      </c>
      <c r="D1894" s="1" t="s">
        <v>72</v>
      </c>
      <c r="E1894" s="1" t="s">
        <v>1070</v>
      </c>
      <c r="F1894" s="1" t="s">
        <v>1071</v>
      </c>
      <c r="G1894" s="1" t="s">
        <v>3554</v>
      </c>
      <c r="H1894" s="1">
        <v>31.20448</v>
      </c>
      <c r="I1894" s="1">
        <v>121.42986000000001</v>
      </c>
      <c r="J1894" s="1" t="s">
        <v>403</v>
      </c>
      <c r="K1894" s="1" t="s">
        <v>404</v>
      </c>
      <c r="L1894" s="1">
        <v>166</v>
      </c>
      <c r="M1894" s="1">
        <v>4.5</v>
      </c>
      <c r="N1894" s="1" t="s">
        <v>58</v>
      </c>
      <c r="O1894" s="3" t="s">
        <v>104</v>
      </c>
      <c r="P1894" s="3" t="s">
        <v>242</v>
      </c>
      <c r="Q1894" s="3" t="s">
        <v>60</v>
      </c>
      <c r="R1894" s="3">
        <f t="shared" si="29"/>
        <v>8.7000000000000011</v>
      </c>
      <c r="S1894" s="1" t="s">
        <v>3555</v>
      </c>
      <c r="T1894" s="1" t="s">
        <v>420</v>
      </c>
      <c r="U1894" s="1" t="s">
        <v>3556</v>
      </c>
      <c r="V1894" s="1">
        <v>196</v>
      </c>
      <c r="W1894" s="1">
        <v>144389</v>
      </c>
      <c r="X1894" s="1">
        <v>13161</v>
      </c>
      <c r="Y1894" s="1">
        <v>2510</v>
      </c>
      <c r="Z1894" s="3">
        <v>0</v>
      </c>
      <c r="AA1894" s="1">
        <v>0</v>
      </c>
      <c r="AB1894" s="1">
        <v>0</v>
      </c>
      <c r="AC1894" s="1">
        <v>1</v>
      </c>
      <c r="AD1894" s="1">
        <v>1</v>
      </c>
    </row>
    <row r="1895" spans="1:30" s="1" customFormat="1" ht="13.2" x14ac:dyDescent="0.25">
      <c r="A1895" s="1" t="s">
        <v>3671</v>
      </c>
      <c r="B1895" s="1" t="s">
        <v>3672</v>
      </c>
      <c r="C1895" s="1" t="s">
        <v>140</v>
      </c>
      <c r="D1895" s="1" t="s">
        <v>72</v>
      </c>
      <c r="E1895" s="1" t="s">
        <v>282</v>
      </c>
      <c r="F1895" s="1" t="s">
        <v>283</v>
      </c>
      <c r="G1895" s="1" t="s">
        <v>3673</v>
      </c>
      <c r="H1895" s="1">
        <v>31.218582000000001</v>
      </c>
      <c r="I1895" s="1">
        <v>121.42882</v>
      </c>
      <c r="J1895" s="1" t="s">
        <v>435</v>
      </c>
      <c r="K1895" s="1" t="s">
        <v>436</v>
      </c>
      <c r="L1895" s="1">
        <v>45</v>
      </c>
      <c r="M1895" s="1">
        <v>4.5</v>
      </c>
      <c r="N1895" s="1" t="s">
        <v>58</v>
      </c>
      <c r="O1895" s="3" t="s">
        <v>75</v>
      </c>
      <c r="P1895" s="3" t="s">
        <v>61</v>
      </c>
      <c r="Q1895" s="3" t="s">
        <v>61</v>
      </c>
      <c r="R1895" s="3">
        <f t="shared" si="29"/>
        <v>8.7000000000000011</v>
      </c>
      <c r="S1895" s="1" t="s">
        <v>3674</v>
      </c>
      <c r="T1895" s="1" t="s">
        <v>435</v>
      </c>
      <c r="U1895" s="1" t="s">
        <v>3675</v>
      </c>
      <c r="V1895" s="1">
        <v>48</v>
      </c>
      <c r="W1895" s="1">
        <v>34385</v>
      </c>
      <c r="X1895" s="1">
        <v>4533</v>
      </c>
      <c r="Y1895" s="1">
        <v>552</v>
      </c>
      <c r="Z1895" s="3">
        <v>0</v>
      </c>
      <c r="AA1895" s="1">
        <v>0</v>
      </c>
      <c r="AB1895" s="1">
        <v>0</v>
      </c>
      <c r="AC1895" s="1">
        <v>0</v>
      </c>
      <c r="AD1895" s="1">
        <v>1</v>
      </c>
    </row>
    <row r="1896" spans="1:30" s="1" customFormat="1" ht="13.2" x14ac:dyDescent="0.25">
      <c r="A1896" s="1" t="s">
        <v>3713</v>
      </c>
      <c r="B1896" s="1" t="s">
        <v>3714</v>
      </c>
      <c r="C1896" s="1" t="s">
        <v>140</v>
      </c>
      <c r="D1896" s="1" t="s">
        <v>72</v>
      </c>
      <c r="E1896" s="1" t="s">
        <v>141</v>
      </c>
      <c r="F1896" s="1" t="s">
        <v>142</v>
      </c>
      <c r="G1896" s="1" t="s">
        <v>3715</v>
      </c>
      <c r="H1896" s="1">
        <v>31.20477</v>
      </c>
      <c r="I1896" s="1">
        <v>121.40513</v>
      </c>
      <c r="J1896" s="1" t="s">
        <v>395</v>
      </c>
      <c r="K1896" s="1" t="s">
        <v>396</v>
      </c>
      <c r="L1896" s="1">
        <v>168</v>
      </c>
      <c r="M1896" s="1">
        <v>4.5</v>
      </c>
      <c r="N1896" s="1" t="s">
        <v>58</v>
      </c>
      <c r="O1896" s="3" t="s">
        <v>61</v>
      </c>
      <c r="P1896" s="3" t="s">
        <v>146</v>
      </c>
      <c r="Q1896" s="3" t="s">
        <v>60</v>
      </c>
      <c r="R1896" s="3">
        <f t="shared" si="29"/>
        <v>8.7000000000000011</v>
      </c>
      <c r="S1896" s="1" t="s">
        <v>3716</v>
      </c>
      <c r="T1896" s="1" t="s">
        <v>398</v>
      </c>
      <c r="U1896" s="1" t="s">
        <v>3717</v>
      </c>
      <c r="V1896" s="1">
        <v>5</v>
      </c>
      <c r="W1896" s="1">
        <v>6911</v>
      </c>
      <c r="X1896" s="1">
        <v>64</v>
      </c>
      <c r="Y1896" s="1">
        <v>258</v>
      </c>
      <c r="Z1896" s="3">
        <v>0</v>
      </c>
      <c r="AA1896" s="1">
        <v>1</v>
      </c>
      <c r="AB1896" s="1">
        <v>0</v>
      </c>
      <c r="AC1896" s="1">
        <v>0</v>
      </c>
      <c r="AD1896" s="1">
        <v>1</v>
      </c>
    </row>
    <row r="1897" spans="1:30" s="1" customFormat="1" ht="13.2" x14ac:dyDescent="0.25">
      <c r="A1897" s="1" t="s">
        <v>3793</v>
      </c>
      <c r="B1897" s="1" t="s">
        <v>3794</v>
      </c>
      <c r="C1897" s="1" t="s">
        <v>140</v>
      </c>
      <c r="D1897" s="1" t="s">
        <v>72</v>
      </c>
      <c r="E1897" s="1" t="s">
        <v>282</v>
      </c>
      <c r="F1897" s="1" t="s">
        <v>283</v>
      </c>
      <c r="G1897" s="1" t="s">
        <v>3795</v>
      </c>
      <c r="H1897" s="1">
        <v>31.213346000000001</v>
      </c>
      <c r="I1897" s="1">
        <v>121.4241</v>
      </c>
      <c r="J1897" s="1" t="s">
        <v>435</v>
      </c>
      <c r="K1897" s="1" t="s">
        <v>436</v>
      </c>
      <c r="L1897" s="1">
        <v>67</v>
      </c>
      <c r="M1897" s="1">
        <v>4.5</v>
      </c>
      <c r="N1897" s="1" t="s">
        <v>58</v>
      </c>
      <c r="O1897" s="3" t="s">
        <v>186</v>
      </c>
      <c r="P1897" s="3" t="s">
        <v>243</v>
      </c>
      <c r="Q1897" s="3" t="s">
        <v>61</v>
      </c>
      <c r="R1897" s="3">
        <f t="shared" si="29"/>
        <v>8.7000000000000011</v>
      </c>
      <c r="S1897" s="1" t="s">
        <v>3796</v>
      </c>
      <c r="T1897" s="1" t="s">
        <v>435</v>
      </c>
      <c r="U1897" s="1" t="s">
        <v>3797</v>
      </c>
      <c r="V1897" s="1">
        <v>43</v>
      </c>
      <c r="W1897" s="1">
        <v>120397</v>
      </c>
      <c r="X1897" s="1">
        <v>2221</v>
      </c>
      <c r="Y1897" s="1">
        <v>609</v>
      </c>
      <c r="Z1897" s="3">
        <v>0</v>
      </c>
      <c r="AA1897" s="1">
        <v>0</v>
      </c>
      <c r="AB1897" s="1">
        <v>0</v>
      </c>
      <c r="AC1897" s="1">
        <v>0</v>
      </c>
      <c r="AD1897" s="1">
        <v>0</v>
      </c>
    </row>
    <row r="1898" spans="1:30" s="1" customFormat="1" ht="13.2" x14ac:dyDescent="0.25">
      <c r="A1898" s="1" t="s">
        <v>3957</v>
      </c>
      <c r="B1898" s="1" t="s">
        <v>3958</v>
      </c>
      <c r="C1898" s="1" t="s">
        <v>174</v>
      </c>
      <c r="D1898" s="1" t="s">
        <v>28</v>
      </c>
      <c r="E1898" s="1" t="s">
        <v>300</v>
      </c>
      <c r="F1898" s="1" t="s">
        <v>301</v>
      </c>
      <c r="G1898" s="1" t="s">
        <v>3959</v>
      </c>
      <c r="H1898" s="1">
        <v>31.254290000000001</v>
      </c>
      <c r="I1898" s="1">
        <v>121.49084000000001</v>
      </c>
      <c r="J1898" s="1" t="s">
        <v>435</v>
      </c>
      <c r="K1898" s="1" t="s">
        <v>436</v>
      </c>
      <c r="L1898" s="1">
        <v>48</v>
      </c>
      <c r="M1898" s="1">
        <v>4.5</v>
      </c>
      <c r="N1898" s="1" t="s">
        <v>58</v>
      </c>
      <c r="O1898" s="3" t="s">
        <v>104</v>
      </c>
      <c r="P1898" s="3" t="s">
        <v>59</v>
      </c>
      <c r="Q1898" s="3" t="s">
        <v>61</v>
      </c>
      <c r="R1898" s="3">
        <f t="shared" si="29"/>
        <v>8.7000000000000011</v>
      </c>
      <c r="T1898" s="1" t="s">
        <v>435</v>
      </c>
      <c r="U1898" s="1" t="s">
        <v>3960</v>
      </c>
      <c r="V1898" s="1">
        <v>0</v>
      </c>
      <c r="W1898" s="1">
        <v>0</v>
      </c>
      <c r="X1898" s="1">
        <v>0</v>
      </c>
      <c r="Y1898" s="1">
        <v>133</v>
      </c>
      <c r="Z1898" s="3">
        <v>0</v>
      </c>
      <c r="AA1898" s="1">
        <v>0</v>
      </c>
      <c r="AB1898" s="1">
        <v>0</v>
      </c>
      <c r="AC1898" s="1">
        <v>1</v>
      </c>
      <c r="AD1898" s="1">
        <v>1</v>
      </c>
    </row>
    <row r="1899" spans="1:30" s="1" customFormat="1" ht="13.2" x14ac:dyDescent="0.25">
      <c r="A1899" s="1" t="s">
        <v>3997</v>
      </c>
      <c r="B1899" s="1" t="s">
        <v>3998</v>
      </c>
      <c r="C1899" s="1" t="s">
        <v>147</v>
      </c>
      <c r="D1899" s="1" t="s">
        <v>84</v>
      </c>
      <c r="E1899" s="1" t="s">
        <v>303</v>
      </c>
      <c r="F1899" s="1" t="s">
        <v>304</v>
      </c>
      <c r="G1899" s="1" t="s">
        <v>3999</v>
      </c>
      <c r="H1899" s="1">
        <v>31.240960999999999</v>
      </c>
      <c r="I1899" s="1">
        <v>121.48764</v>
      </c>
      <c r="J1899" s="1" t="s">
        <v>403</v>
      </c>
      <c r="K1899" s="1" t="s">
        <v>404</v>
      </c>
      <c r="L1899" s="1">
        <v>481</v>
      </c>
      <c r="M1899" s="1">
        <v>4.5</v>
      </c>
      <c r="N1899" s="1" t="s">
        <v>58</v>
      </c>
      <c r="O1899" s="3" t="s">
        <v>75</v>
      </c>
      <c r="P1899" s="3" t="s">
        <v>242</v>
      </c>
      <c r="Q1899" s="3" t="s">
        <v>75</v>
      </c>
      <c r="R1899" s="3">
        <f t="shared" si="29"/>
        <v>8.7000000000000011</v>
      </c>
      <c r="S1899" s="1" t="s">
        <v>4000</v>
      </c>
      <c r="T1899" s="1" t="s">
        <v>403</v>
      </c>
      <c r="U1899" s="1" t="s">
        <v>4001</v>
      </c>
      <c r="V1899" s="1">
        <v>329</v>
      </c>
      <c r="W1899" s="1">
        <v>484249</v>
      </c>
      <c r="X1899" s="1">
        <v>22044</v>
      </c>
      <c r="Y1899" s="1">
        <v>2932</v>
      </c>
      <c r="Z1899" s="3">
        <v>0</v>
      </c>
      <c r="AA1899" s="1">
        <v>1</v>
      </c>
      <c r="AB1899" s="1">
        <v>0</v>
      </c>
      <c r="AC1899" s="1">
        <v>0</v>
      </c>
      <c r="AD1899" s="1">
        <v>1</v>
      </c>
    </row>
    <row r="1900" spans="1:30" s="1" customFormat="1" ht="13.2" x14ac:dyDescent="0.25">
      <c r="A1900" s="1" t="s">
        <v>4172</v>
      </c>
      <c r="B1900" s="1" t="s">
        <v>4173</v>
      </c>
      <c r="C1900" s="1" t="s">
        <v>147</v>
      </c>
      <c r="D1900" s="1" t="s">
        <v>84</v>
      </c>
      <c r="E1900" s="1" t="s">
        <v>305</v>
      </c>
      <c r="F1900" s="1" t="s">
        <v>306</v>
      </c>
      <c r="G1900" s="1" t="s">
        <v>4174</v>
      </c>
      <c r="H1900" s="1">
        <v>31.237670000000001</v>
      </c>
      <c r="I1900" s="1">
        <v>121.48439999999999</v>
      </c>
      <c r="J1900" s="1" t="s">
        <v>403</v>
      </c>
      <c r="K1900" s="1" t="s">
        <v>404</v>
      </c>
      <c r="L1900" s="1">
        <v>83</v>
      </c>
      <c r="M1900" s="1">
        <v>4.5</v>
      </c>
      <c r="N1900" s="1" t="s">
        <v>58</v>
      </c>
      <c r="O1900" s="3" t="s">
        <v>104</v>
      </c>
      <c r="P1900" s="3" t="s">
        <v>61</v>
      </c>
      <c r="Q1900" s="3" t="s">
        <v>59</v>
      </c>
      <c r="R1900" s="3">
        <f t="shared" si="29"/>
        <v>8.7000000000000011</v>
      </c>
      <c r="S1900" s="1" t="s">
        <v>4175</v>
      </c>
      <c r="T1900" s="1" t="s">
        <v>420</v>
      </c>
      <c r="U1900" s="1" t="s">
        <v>4176</v>
      </c>
      <c r="V1900" s="1">
        <v>118</v>
      </c>
      <c r="W1900" s="1">
        <v>509760</v>
      </c>
      <c r="X1900" s="1">
        <v>9130</v>
      </c>
      <c r="Y1900" s="1">
        <v>7631</v>
      </c>
      <c r="Z1900" s="3">
        <v>0</v>
      </c>
      <c r="AA1900" s="1">
        <v>0</v>
      </c>
      <c r="AB1900" s="1">
        <v>1</v>
      </c>
      <c r="AC1900" s="1">
        <v>1</v>
      </c>
      <c r="AD1900" s="1">
        <v>4</v>
      </c>
    </row>
    <row r="1901" spans="1:30" s="1" customFormat="1" ht="13.2" x14ac:dyDescent="0.25">
      <c r="A1901" s="1" t="s">
        <v>4199</v>
      </c>
      <c r="B1901" s="1" t="s">
        <v>4200</v>
      </c>
      <c r="C1901" s="1" t="s">
        <v>147</v>
      </c>
      <c r="D1901" s="1" t="s">
        <v>84</v>
      </c>
      <c r="E1901" s="1" t="s">
        <v>303</v>
      </c>
      <c r="F1901" s="1" t="s">
        <v>304</v>
      </c>
      <c r="G1901" s="1" t="s">
        <v>4201</v>
      </c>
      <c r="H1901" s="1">
        <v>31.239166000000001</v>
      </c>
      <c r="I1901" s="1">
        <v>121.48909</v>
      </c>
      <c r="J1901" s="1" t="s">
        <v>435</v>
      </c>
      <c r="K1901" s="1" t="s">
        <v>436</v>
      </c>
      <c r="L1901" s="1">
        <v>152</v>
      </c>
      <c r="M1901" s="1">
        <v>4.5</v>
      </c>
      <c r="N1901" s="1" t="s">
        <v>58</v>
      </c>
      <c r="O1901" s="3" t="s">
        <v>75</v>
      </c>
      <c r="P1901" s="3" t="s">
        <v>243</v>
      </c>
      <c r="Q1901" s="3" t="s">
        <v>60</v>
      </c>
      <c r="R1901" s="3">
        <f t="shared" si="29"/>
        <v>8.7000000000000011</v>
      </c>
      <c r="S1901" s="1" t="s">
        <v>4202</v>
      </c>
      <c r="T1901" s="1" t="s">
        <v>435</v>
      </c>
      <c r="U1901" s="1" t="s">
        <v>4203</v>
      </c>
      <c r="V1901" s="1">
        <v>47</v>
      </c>
      <c r="W1901" s="1">
        <v>307772</v>
      </c>
      <c r="X1901" s="1">
        <v>8442</v>
      </c>
      <c r="Y1901" s="1">
        <v>1007</v>
      </c>
      <c r="Z1901" s="3">
        <v>0</v>
      </c>
      <c r="AA1901" s="1">
        <v>0</v>
      </c>
      <c r="AB1901" s="1">
        <v>0</v>
      </c>
      <c r="AC1901" s="1">
        <v>0</v>
      </c>
      <c r="AD1901" s="1">
        <v>3</v>
      </c>
    </row>
    <row r="1902" spans="1:30" s="1" customFormat="1" ht="13.2" x14ac:dyDescent="0.25">
      <c r="A1902" s="1" t="s">
        <v>4396</v>
      </c>
      <c r="B1902" s="1" t="s">
        <v>457</v>
      </c>
      <c r="C1902" s="1" t="s">
        <v>93</v>
      </c>
      <c r="D1902" s="1" t="s">
        <v>45</v>
      </c>
      <c r="E1902" s="1" t="s">
        <v>348</v>
      </c>
      <c r="F1902" s="1" t="s">
        <v>349</v>
      </c>
      <c r="G1902" s="1" t="s">
        <v>4397</v>
      </c>
      <c r="H1902" s="1">
        <v>31.225183000000001</v>
      </c>
      <c r="I1902" s="1">
        <v>121.55104</v>
      </c>
      <c r="J1902" s="1" t="s">
        <v>403</v>
      </c>
      <c r="K1902" s="1" t="s">
        <v>404</v>
      </c>
      <c r="L1902" s="1">
        <v>123</v>
      </c>
      <c r="M1902" s="1">
        <v>4.5</v>
      </c>
      <c r="N1902" s="1" t="s">
        <v>58</v>
      </c>
      <c r="O1902" s="3" t="s">
        <v>75</v>
      </c>
      <c r="P1902" s="3" t="s">
        <v>61</v>
      </c>
      <c r="Q1902" s="3" t="s">
        <v>61</v>
      </c>
      <c r="R1902" s="3">
        <f t="shared" si="29"/>
        <v>8.7000000000000011</v>
      </c>
      <c r="S1902" s="1" t="s">
        <v>4398</v>
      </c>
      <c r="T1902" s="1" t="s">
        <v>403</v>
      </c>
      <c r="U1902" s="1" t="s">
        <v>4399</v>
      </c>
      <c r="V1902" s="1">
        <v>20</v>
      </c>
      <c r="W1902" s="1">
        <v>40710</v>
      </c>
      <c r="X1902" s="1">
        <v>10340</v>
      </c>
      <c r="Y1902" s="1">
        <v>1070</v>
      </c>
      <c r="Z1902" s="3">
        <v>0</v>
      </c>
      <c r="AA1902" s="1">
        <v>1</v>
      </c>
      <c r="AB1902" s="1">
        <v>0</v>
      </c>
      <c r="AC1902" s="1">
        <v>1</v>
      </c>
      <c r="AD1902" s="1">
        <v>4</v>
      </c>
    </row>
    <row r="1903" spans="1:30" s="1" customFormat="1" ht="13.2" x14ac:dyDescent="0.25">
      <c r="A1903" s="1" t="s">
        <v>4432</v>
      </c>
      <c r="B1903" s="1" t="s">
        <v>4433</v>
      </c>
      <c r="C1903" s="1" t="s">
        <v>93</v>
      </c>
      <c r="D1903" s="1" t="s">
        <v>45</v>
      </c>
      <c r="E1903" s="1" t="s">
        <v>348</v>
      </c>
      <c r="F1903" s="1" t="s">
        <v>349</v>
      </c>
      <c r="G1903" s="1" t="s">
        <v>4434</v>
      </c>
      <c r="H1903" s="1">
        <v>31.213049999999999</v>
      </c>
      <c r="I1903" s="1">
        <v>121.56368000000001</v>
      </c>
      <c r="J1903" s="1" t="s">
        <v>903</v>
      </c>
      <c r="K1903" s="1" t="s">
        <v>904</v>
      </c>
      <c r="L1903" s="1">
        <v>295</v>
      </c>
      <c r="M1903" s="1">
        <v>4.5</v>
      </c>
      <c r="N1903" s="1" t="s">
        <v>58</v>
      </c>
      <c r="O1903" s="3" t="s">
        <v>75</v>
      </c>
      <c r="P1903" s="3" t="s">
        <v>243</v>
      </c>
      <c r="Q1903" s="3" t="s">
        <v>60</v>
      </c>
      <c r="R1903" s="3">
        <f t="shared" si="29"/>
        <v>8.7000000000000011</v>
      </c>
      <c r="S1903" s="1" t="s">
        <v>4435</v>
      </c>
      <c r="T1903" s="1" t="s">
        <v>903</v>
      </c>
      <c r="U1903" s="1" t="s">
        <v>4436</v>
      </c>
      <c r="V1903" s="1">
        <v>165</v>
      </c>
      <c r="W1903" s="1">
        <v>452686</v>
      </c>
      <c r="X1903" s="1">
        <v>19972</v>
      </c>
      <c r="Y1903" s="1">
        <v>2315</v>
      </c>
      <c r="Z1903" s="3">
        <v>0</v>
      </c>
      <c r="AA1903" s="1">
        <v>0</v>
      </c>
      <c r="AB1903" s="1">
        <v>0</v>
      </c>
      <c r="AC1903" s="1">
        <v>0</v>
      </c>
      <c r="AD1903" s="1">
        <v>1</v>
      </c>
    </row>
    <row r="1904" spans="1:30" s="1" customFormat="1" ht="13.2" x14ac:dyDescent="0.25">
      <c r="A1904" s="1" t="s">
        <v>4547</v>
      </c>
      <c r="B1904" s="1" t="s">
        <v>4548</v>
      </c>
      <c r="C1904" s="1" t="s">
        <v>93</v>
      </c>
      <c r="D1904" s="1" t="s">
        <v>45</v>
      </c>
      <c r="E1904" s="1" t="s">
        <v>363</v>
      </c>
      <c r="F1904" s="1" t="s">
        <v>364</v>
      </c>
      <c r="G1904" s="1" t="s">
        <v>4549</v>
      </c>
      <c r="H1904" s="1">
        <v>31.218440000000001</v>
      </c>
      <c r="I1904" s="1">
        <v>121.511765</v>
      </c>
      <c r="J1904" s="1" t="s">
        <v>435</v>
      </c>
      <c r="K1904" s="1" t="s">
        <v>436</v>
      </c>
      <c r="L1904" s="1">
        <v>48</v>
      </c>
      <c r="M1904" s="1">
        <v>4.5</v>
      </c>
      <c r="N1904" s="1" t="s">
        <v>58</v>
      </c>
      <c r="O1904" s="3" t="s">
        <v>104</v>
      </c>
      <c r="P1904" s="3" t="s">
        <v>146</v>
      </c>
      <c r="Q1904" s="3" t="s">
        <v>243</v>
      </c>
      <c r="R1904" s="3">
        <f t="shared" si="29"/>
        <v>8.7000000000000011</v>
      </c>
      <c r="T1904" s="1" t="s">
        <v>435</v>
      </c>
      <c r="U1904" s="1" t="s">
        <v>4550</v>
      </c>
      <c r="V1904" s="1">
        <v>0</v>
      </c>
      <c r="W1904" s="1">
        <v>0</v>
      </c>
      <c r="X1904" s="1">
        <v>0</v>
      </c>
      <c r="Y1904" s="1">
        <v>443</v>
      </c>
      <c r="Z1904" s="3">
        <v>0</v>
      </c>
      <c r="AA1904" s="1">
        <v>0</v>
      </c>
      <c r="AB1904" s="1">
        <v>0</v>
      </c>
      <c r="AC1904" s="1">
        <v>1</v>
      </c>
      <c r="AD1904" s="1">
        <v>1</v>
      </c>
    </row>
    <row r="1905" spans="1:30" s="1" customFormat="1" ht="13.2" x14ac:dyDescent="0.25">
      <c r="A1905" s="1" t="s">
        <v>4560</v>
      </c>
      <c r="B1905" s="1" t="s">
        <v>4561</v>
      </c>
      <c r="C1905" s="1" t="s">
        <v>93</v>
      </c>
      <c r="D1905" s="1" t="s">
        <v>45</v>
      </c>
      <c r="E1905" s="1" t="s">
        <v>328</v>
      </c>
      <c r="F1905" s="1" t="s">
        <v>329</v>
      </c>
      <c r="G1905" s="1" t="s">
        <v>4562</v>
      </c>
      <c r="H1905" s="1">
        <v>31.206284</v>
      </c>
      <c r="I1905" s="1">
        <v>121.60272000000001</v>
      </c>
      <c r="J1905" s="1" t="s">
        <v>403</v>
      </c>
      <c r="K1905" s="1" t="s">
        <v>404</v>
      </c>
      <c r="L1905" s="1">
        <v>177</v>
      </c>
      <c r="M1905" s="1">
        <v>4.5</v>
      </c>
      <c r="N1905" s="1" t="s">
        <v>58</v>
      </c>
      <c r="O1905" s="3" t="s">
        <v>75</v>
      </c>
      <c r="P1905" s="3" t="s">
        <v>243</v>
      </c>
      <c r="Q1905" s="3" t="s">
        <v>60</v>
      </c>
      <c r="R1905" s="3">
        <f t="shared" si="29"/>
        <v>8.7000000000000011</v>
      </c>
      <c r="T1905" s="1" t="s">
        <v>403</v>
      </c>
      <c r="U1905" s="1" t="s">
        <v>4563</v>
      </c>
      <c r="V1905" s="1">
        <v>0</v>
      </c>
      <c r="W1905" s="1">
        <v>0</v>
      </c>
      <c r="X1905" s="1">
        <v>0</v>
      </c>
      <c r="Y1905" s="1">
        <v>547</v>
      </c>
      <c r="Z1905" s="3">
        <v>0</v>
      </c>
      <c r="AA1905" s="1">
        <v>1</v>
      </c>
      <c r="AB1905" s="1">
        <v>1</v>
      </c>
      <c r="AC1905" s="1">
        <v>0</v>
      </c>
      <c r="AD1905" s="1">
        <v>1</v>
      </c>
    </row>
    <row r="1906" spans="1:30" s="1" customFormat="1" ht="13.2" x14ac:dyDescent="0.25">
      <c r="A1906" s="1" t="s">
        <v>4645</v>
      </c>
      <c r="B1906" s="1" t="s">
        <v>4646</v>
      </c>
      <c r="C1906" s="1" t="s">
        <v>93</v>
      </c>
      <c r="D1906" s="1" t="s">
        <v>45</v>
      </c>
      <c r="E1906" s="1" t="s">
        <v>344</v>
      </c>
      <c r="F1906" s="1" t="s">
        <v>345</v>
      </c>
      <c r="G1906" s="1" t="s">
        <v>4647</v>
      </c>
      <c r="H1906" s="1">
        <v>31.244350000000001</v>
      </c>
      <c r="I1906" s="1">
        <v>121.59089</v>
      </c>
      <c r="J1906" s="1" t="s">
        <v>903</v>
      </c>
      <c r="K1906" s="1" t="s">
        <v>904</v>
      </c>
      <c r="L1906" s="1">
        <v>145</v>
      </c>
      <c r="M1906" s="1">
        <v>4.5</v>
      </c>
      <c r="N1906" s="1" t="s">
        <v>58</v>
      </c>
      <c r="O1906" s="3" t="s">
        <v>186</v>
      </c>
      <c r="P1906" s="3" t="s">
        <v>59</v>
      </c>
      <c r="Q1906" s="3" t="s">
        <v>59</v>
      </c>
      <c r="R1906" s="3">
        <f t="shared" si="29"/>
        <v>8.7000000000000011</v>
      </c>
      <c r="S1906" s="1" t="s">
        <v>4648</v>
      </c>
      <c r="T1906" s="1" t="s">
        <v>903</v>
      </c>
      <c r="U1906" s="1" t="s">
        <v>4649</v>
      </c>
      <c r="V1906" s="1">
        <v>58</v>
      </c>
      <c r="W1906" s="1">
        <v>118881</v>
      </c>
      <c r="X1906" s="1">
        <v>8707</v>
      </c>
      <c r="Y1906" s="1">
        <v>905</v>
      </c>
      <c r="Z1906" s="3">
        <v>0</v>
      </c>
      <c r="AA1906" s="1">
        <v>0</v>
      </c>
      <c r="AB1906" s="1">
        <v>0</v>
      </c>
      <c r="AC1906" s="1">
        <v>0</v>
      </c>
      <c r="AD1906" s="1">
        <v>1</v>
      </c>
    </row>
    <row r="1907" spans="1:30" s="1" customFormat="1" ht="13.2" x14ac:dyDescent="0.25">
      <c r="A1907" s="1" t="s">
        <v>4681</v>
      </c>
      <c r="B1907" s="1" t="s">
        <v>4682</v>
      </c>
      <c r="C1907" s="1" t="s">
        <v>93</v>
      </c>
      <c r="D1907" s="1" t="s">
        <v>45</v>
      </c>
      <c r="E1907" s="1" t="s">
        <v>334</v>
      </c>
      <c r="F1907" s="1" t="s">
        <v>335</v>
      </c>
      <c r="G1907" s="1" t="s">
        <v>4683</v>
      </c>
      <c r="H1907" s="1">
        <v>31.135681000000002</v>
      </c>
      <c r="I1907" s="1">
        <v>121.582436</v>
      </c>
      <c r="J1907" s="1" t="s">
        <v>403</v>
      </c>
      <c r="K1907" s="1" t="s">
        <v>404</v>
      </c>
      <c r="L1907" s="1">
        <v>172</v>
      </c>
      <c r="M1907" s="1">
        <v>4.5</v>
      </c>
      <c r="N1907" s="1" t="s">
        <v>58</v>
      </c>
      <c r="O1907" s="3" t="s">
        <v>60</v>
      </c>
      <c r="P1907" s="3" t="s">
        <v>60</v>
      </c>
      <c r="Q1907" s="3" t="s">
        <v>59</v>
      </c>
      <c r="R1907" s="3">
        <f t="shared" si="29"/>
        <v>8.7000000000000011</v>
      </c>
      <c r="S1907" s="1" t="s">
        <v>4684</v>
      </c>
      <c r="T1907" s="1" t="s">
        <v>403</v>
      </c>
      <c r="U1907" s="1" t="s">
        <v>4685</v>
      </c>
      <c r="V1907" s="1">
        <v>43</v>
      </c>
      <c r="W1907" s="1">
        <v>75593</v>
      </c>
      <c r="X1907" s="1">
        <v>1105</v>
      </c>
      <c r="Y1907" s="1">
        <v>505</v>
      </c>
      <c r="Z1907" s="3">
        <v>0</v>
      </c>
      <c r="AA1907" s="1">
        <v>0</v>
      </c>
      <c r="AB1907" s="1">
        <v>0</v>
      </c>
      <c r="AC1907" s="1">
        <v>1</v>
      </c>
      <c r="AD1907" s="1">
        <v>2</v>
      </c>
    </row>
    <row r="1908" spans="1:30" s="1" customFormat="1" ht="13.2" x14ac:dyDescent="0.25">
      <c r="A1908" s="1" t="s">
        <v>4740</v>
      </c>
      <c r="B1908" s="1" t="s">
        <v>4741</v>
      </c>
      <c r="C1908" s="1" t="s">
        <v>93</v>
      </c>
      <c r="D1908" s="1" t="s">
        <v>45</v>
      </c>
      <c r="E1908" s="1" t="s">
        <v>338</v>
      </c>
      <c r="F1908" s="1" t="s">
        <v>339</v>
      </c>
      <c r="G1908" s="1" t="s">
        <v>4742</v>
      </c>
      <c r="H1908" s="1">
        <v>31.194506000000001</v>
      </c>
      <c r="I1908" s="1">
        <v>121.683464</v>
      </c>
      <c r="J1908" s="1" t="s">
        <v>461</v>
      </c>
      <c r="K1908" s="1" t="s">
        <v>462</v>
      </c>
      <c r="L1908" s="1">
        <v>41</v>
      </c>
      <c r="M1908" s="1">
        <v>4.5</v>
      </c>
      <c r="N1908" s="1" t="s">
        <v>58</v>
      </c>
      <c r="O1908" s="3" t="s">
        <v>146</v>
      </c>
      <c r="P1908" s="3" t="s">
        <v>59</v>
      </c>
      <c r="Q1908" s="3" t="s">
        <v>75</v>
      </c>
      <c r="R1908" s="3">
        <f t="shared" si="29"/>
        <v>8.7000000000000011</v>
      </c>
      <c r="S1908" s="1" t="s">
        <v>4320</v>
      </c>
      <c r="T1908" s="1" t="s">
        <v>461</v>
      </c>
      <c r="U1908" s="1" t="s">
        <v>4743</v>
      </c>
      <c r="V1908" s="1">
        <v>78</v>
      </c>
      <c r="W1908" s="1">
        <v>44816</v>
      </c>
      <c r="X1908" s="1">
        <v>2711</v>
      </c>
      <c r="Y1908" s="1">
        <v>1340</v>
      </c>
      <c r="Z1908" s="3">
        <v>687</v>
      </c>
      <c r="AA1908" s="1">
        <v>0</v>
      </c>
      <c r="AB1908" s="1">
        <v>0</v>
      </c>
      <c r="AC1908" s="1">
        <v>1</v>
      </c>
      <c r="AD1908" s="1">
        <v>2</v>
      </c>
    </row>
    <row r="1909" spans="1:30" s="1" customFormat="1" ht="13.2" x14ac:dyDescent="0.25">
      <c r="A1909" s="1" t="s">
        <v>4788</v>
      </c>
      <c r="B1909" s="1" t="s">
        <v>1222</v>
      </c>
      <c r="C1909" s="1" t="s">
        <v>93</v>
      </c>
      <c r="D1909" s="1" t="s">
        <v>45</v>
      </c>
      <c r="E1909" s="1" t="s">
        <v>334</v>
      </c>
      <c r="F1909" s="1" t="s">
        <v>335</v>
      </c>
      <c r="G1909" s="1" t="s">
        <v>4789</v>
      </c>
      <c r="H1909" s="1">
        <v>31.115027999999999</v>
      </c>
      <c r="I1909" s="1">
        <v>121.57865</v>
      </c>
      <c r="J1909" s="1" t="s">
        <v>403</v>
      </c>
      <c r="K1909" s="1" t="s">
        <v>404</v>
      </c>
      <c r="L1909" s="1">
        <v>80</v>
      </c>
      <c r="M1909" s="1">
        <v>4.5</v>
      </c>
      <c r="N1909" s="1" t="s">
        <v>58</v>
      </c>
      <c r="O1909" s="3" t="s">
        <v>60</v>
      </c>
      <c r="P1909" s="3" t="s">
        <v>243</v>
      </c>
      <c r="Q1909" s="3" t="s">
        <v>75</v>
      </c>
      <c r="R1909" s="3">
        <f t="shared" si="29"/>
        <v>8.7000000000000011</v>
      </c>
      <c r="S1909" s="1" t="s">
        <v>4790</v>
      </c>
      <c r="T1909" s="1" t="s">
        <v>526</v>
      </c>
      <c r="U1909" s="1" t="s">
        <v>4791</v>
      </c>
      <c r="V1909" s="1">
        <v>118</v>
      </c>
      <c r="W1909" s="1">
        <v>45846</v>
      </c>
      <c r="X1909" s="1">
        <v>1456</v>
      </c>
      <c r="Y1909" s="1">
        <v>1102</v>
      </c>
      <c r="Z1909" s="3">
        <v>0</v>
      </c>
      <c r="AA1909" s="1">
        <v>0</v>
      </c>
      <c r="AB1909" s="1">
        <v>0</v>
      </c>
      <c r="AC1909" s="1">
        <v>1</v>
      </c>
      <c r="AD1909" s="1">
        <v>7</v>
      </c>
    </row>
    <row r="1910" spans="1:30" s="1" customFormat="1" ht="13.2" x14ac:dyDescent="0.25">
      <c r="A1910" s="1" t="s">
        <v>4845</v>
      </c>
      <c r="B1910" s="1" t="s">
        <v>4846</v>
      </c>
      <c r="C1910" s="1" t="s">
        <v>93</v>
      </c>
      <c r="D1910" s="1" t="s">
        <v>45</v>
      </c>
      <c r="E1910" s="1" t="s">
        <v>346</v>
      </c>
      <c r="F1910" s="1" t="s">
        <v>347</v>
      </c>
      <c r="G1910" s="1" t="s">
        <v>4847</v>
      </c>
      <c r="H1910" s="1">
        <v>31.173165999999998</v>
      </c>
      <c r="I1910" s="1">
        <v>121.562454</v>
      </c>
      <c r="J1910" s="1" t="s">
        <v>435</v>
      </c>
      <c r="K1910" s="1" t="s">
        <v>436</v>
      </c>
      <c r="L1910" s="1">
        <v>78</v>
      </c>
      <c r="M1910" s="1">
        <v>4.5</v>
      </c>
      <c r="N1910" s="1" t="s">
        <v>58</v>
      </c>
      <c r="O1910" s="3" t="s">
        <v>60</v>
      </c>
      <c r="P1910" s="3" t="s">
        <v>243</v>
      </c>
      <c r="Q1910" s="3" t="s">
        <v>75</v>
      </c>
      <c r="R1910" s="3">
        <f t="shared" si="29"/>
        <v>8.7000000000000011</v>
      </c>
      <c r="T1910" s="1" t="s">
        <v>435</v>
      </c>
      <c r="U1910" s="1" t="s">
        <v>4848</v>
      </c>
      <c r="V1910" s="1">
        <v>0</v>
      </c>
      <c r="W1910" s="1">
        <v>0</v>
      </c>
      <c r="X1910" s="1">
        <v>0</v>
      </c>
      <c r="Y1910" s="1">
        <v>392</v>
      </c>
      <c r="Z1910" s="3">
        <v>0</v>
      </c>
      <c r="AA1910" s="1">
        <v>0</v>
      </c>
      <c r="AB1910" s="1">
        <v>0</v>
      </c>
      <c r="AC1910" s="1">
        <v>1</v>
      </c>
      <c r="AD1910" s="1">
        <v>1</v>
      </c>
    </row>
    <row r="1911" spans="1:30" s="1" customFormat="1" ht="13.2" x14ac:dyDescent="0.25">
      <c r="A1911" s="1" t="s">
        <v>5467</v>
      </c>
      <c r="B1911" s="1" t="s">
        <v>5468</v>
      </c>
      <c r="C1911" s="1" t="s">
        <v>99</v>
      </c>
      <c r="D1911" s="1" t="s">
        <v>83</v>
      </c>
      <c r="E1911" s="1" t="s">
        <v>111</v>
      </c>
      <c r="F1911" s="1" t="s">
        <v>112</v>
      </c>
      <c r="G1911" s="1" t="s">
        <v>5469</v>
      </c>
      <c r="H1911" s="1">
        <v>31.154430000000001</v>
      </c>
      <c r="I1911" s="1">
        <v>121.35043</v>
      </c>
      <c r="J1911" s="1" t="s">
        <v>395</v>
      </c>
      <c r="K1911" s="1" t="s">
        <v>396</v>
      </c>
      <c r="L1911" s="1">
        <v>125</v>
      </c>
      <c r="M1911" s="1">
        <v>4.5</v>
      </c>
      <c r="N1911" s="1" t="s">
        <v>58</v>
      </c>
      <c r="O1911" s="3" t="s">
        <v>60</v>
      </c>
      <c r="P1911" s="3" t="s">
        <v>59</v>
      </c>
      <c r="Q1911" s="3" t="s">
        <v>60</v>
      </c>
      <c r="R1911" s="3">
        <f t="shared" si="29"/>
        <v>8.7000000000000011</v>
      </c>
      <c r="T1911" s="1" t="s">
        <v>5156</v>
      </c>
      <c r="U1911" s="1" t="s">
        <v>5470</v>
      </c>
      <c r="V1911" s="1">
        <v>0</v>
      </c>
      <c r="W1911" s="1">
        <v>23278</v>
      </c>
      <c r="X1911" s="1">
        <v>22928</v>
      </c>
      <c r="Y1911" s="1">
        <v>3748</v>
      </c>
      <c r="Z1911" s="3">
        <v>0</v>
      </c>
      <c r="AA1911" s="1">
        <v>0</v>
      </c>
      <c r="AB1911" s="1">
        <v>0</v>
      </c>
      <c r="AC1911" s="1">
        <v>1</v>
      </c>
      <c r="AD1911" s="1">
        <v>2</v>
      </c>
    </row>
    <row r="1912" spans="1:30" s="1" customFormat="1" ht="13.2" x14ac:dyDescent="0.25">
      <c r="A1912" s="1" t="s">
        <v>5599</v>
      </c>
      <c r="B1912" s="1" t="s">
        <v>5600</v>
      </c>
      <c r="C1912" s="1" t="s">
        <v>143</v>
      </c>
      <c r="D1912" s="1" t="s">
        <v>29</v>
      </c>
      <c r="E1912" s="1" t="s">
        <v>144</v>
      </c>
      <c r="F1912" s="1" t="s">
        <v>145</v>
      </c>
      <c r="G1912" s="1" t="s">
        <v>1983</v>
      </c>
      <c r="H1912" s="1">
        <v>31.206167000000001</v>
      </c>
      <c r="I1912" s="1">
        <v>121.46849</v>
      </c>
      <c r="J1912" s="1" t="s">
        <v>2705</v>
      </c>
      <c r="K1912" s="1" t="s">
        <v>2706</v>
      </c>
      <c r="L1912" s="1">
        <v>138</v>
      </c>
      <c r="M1912" s="1">
        <v>4.5</v>
      </c>
      <c r="N1912" s="1" t="s">
        <v>58</v>
      </c>
      <c r="O1912" s="3" t="s">
        <v>60</v>
      </c>
      <c r="P1912" s="3" t="s">
        <v>60</v>
      </c>
      <c r="Q1912" s="3" t="s">
        <v>59</v>
      </c>
      <c r="R1912" s="3">
        <f t="shared" si="29"/>
        <v>8.7000000000000011</v>
      </c>
      <c r="S1912" s="1" t="s">
        <v>5601</v>
      </c>
      <c r="T1912" s="1" t="s">
        <v>2705</v>
      </c>
      <c r="U1912" s="1" t="s">
        <v>5602</v>
      </c>
      <c r="V1912" s="1">
        <v>408</v>
      </c>
      <c r="W1912" s="1">
        <v>409614</v>
      </c>
      <c r="X1912" s="1">
        <v>101525</v>
      </c>
      <c r="Y1912" s="1">
        <v>11094</v>
      </c>
      <c r="Z1912" s="3">
        <v>9857</v>
      </c>
      <c r="AA1912" s="1">
        <v>0</v>
      </c>
      <c r="AB1912" s="1">
        <v>0</v>
      </c>
      <c r="AC1912" s="1">
        <v>0</v>
      </c>
      <c r="AD1912" s="1">
        <v>2</v>
      </c>
    </row>
    <row r="1913" spans="1:30" s="1" customFormat="1" ht="13.2" x14ac:dyDescent="0.25">
      <c r="A1913" s="1" t="s">
        <v>5623</v>
      </c>
      <c r="B1913" s="1" t="s">
        <v>5624</v>
      </c>
      <c r="C1913" s="1" t="s">
        <v>143</v>
      </c>
      <c r="D1913" s="1" t="s">
        <v>29</v>
      </c>
      <c r="E1913" s="1" t="s">
        <v>144</v>
      </c>
      <c r="F1913" s="1" t="s">
        <v>145</v>
      </c>
      <c r="G1913" s="1" t="s">
        <v>5625</v>
      </c>
      <c r="H1913" s="1">
        <v>31.193570000000001</v>
      </c>
      <c r="I1913" s="1">
        <v>121.47461</v>
      </c>
      <c r="J1913" s="1" t="s">
        <v>203</v>
      </c>
      <c r="K1913" s="1" t="s">
        <v>204</v>
      </c>
      <c r="L1913" s="1">
        <v>155</v>
      </c>
      <c r="M1913" s="1">
        <v>4.5</v>
      </c>
      <c r="N1913" s="1" t="s">
        <v>58</v>
      </c>
      <c r="O1913" s="3" t="s">
        <v>61</v>
      </c>
      <c r="P1913" s="3" t="s">
        <v>59</v>
      </c>
      <c r="Q1913" s="3" t="s">
        <v>104</v>
      </c>
      <c r="R1913" s="3">
        <f t="shared" si="29"/>
        <v>8.7000000000000011</v>
      </c>
      <c r="S1913" s="1" t="s">
        <v>5626</v>
      </c>
      <c r="T1913" s="1" t="s">
        <v>203</v>
      </c>
      <c r="U1913" s="1" t="s">
        <v>5627</v>
      </c>
      <c r="V1913" s="1">
        <v>74</v>
      </c>
      <c r="W1913" s="1">
        <v>866667</v>
      </c>
      <c r="X1913" s="1">
        <v>12306</v>
      </c>
      <c r="Y1913" s="1">
        <v>8462</v>
      </c>
      <c r="Z1913" s="3">
        <v>9570</v>
      </c>
      <c r="AA1913" s="1">
        <v>0</v>
      </c>
      <c r="AB1913" s="1">
        <v>1</v>
      </c>
      <c r="AC1913" s="1">
        <v>1</v>
      </c>
      <c r="AD1913" s="1">
        <v>9</v>
      </c>
    </row>
    <row r="1914" spans="1:30" s="1" customFormat="1" ht="13.2" x14ac:dyDescent="0.25">
      <c r="A1914" s="1" t="s">
        <v>5694</v>
      </c>
      <c r="B1914" s="1" t="s">
        <v>5313</v>
      </c>
      <c r="C1914" s="1" t="s">
        <v>147</v>
      </c>
      <c r="D1914" s="1" t="s">
        <v>84</v>
      </c>
      <c r="E1914" s="1" t="s">
        <v>151</v>
      </c>
      <c r="F1914" s="1" t="s">
        <v>152</v>
      </c>
      <c r="G1914" s="1" t="s">
        <v>5695</v>
      </c>
      <c r="H1914" s="1">
        <v>31.226800000000001</v>
      </c>
      <c r="I1914" s="1">
        <v>121.48036</v>
      </c>
      <c r="J1914" s="1" t="s">
        <v>203</v>
      </c>
      <c r="K1914" s="1" t="s">
        <v>204</v>
      </c>
      <c r="L1914" s="1">
        <v>144</v>
      </c>
      <c r="M1914" s="1">
        <v>4.5</v>
      </c>
      <c r="N1914" s="1" t="s">
        <v>58</v>
      </c>
      <c r="O1914" s="3" t="s">
        <v>243</v>
      </c>
      <c r="P1914" s="3" t="s">
        <v>186</v>
      </c>
      <c r="Q1914" s="3" t="s">
        <v>61</v>
      </c>
      <c r="R1914" s="3">
        <f t="shared" si="29"/>
        <v>8.7000000000000011</v>
      </c>
      <c r="S1914" s="1" t="s">
        <v>5696</v>
      </c>
      <c r="T1914" s="1" t="s">
        <v>5214</v>
      </c>
      <c r="U1914" s="1" t="s">
        <v>5697</v>
      </c>
      <c r="V1914" s="1">
        <v>614</v>
      </c>
      <c r="W1914" s="1">
        <v>1230055</v>
      </c>
      <c r="X1914" s="1">
        <v>73827</v>
      </c>
      <c r="Y1914" s="1">
        <v>28337</v>
      </c>
      <c r="Z1914" s="3">
        <v>0</v>
      </c>
      <c r="AA1914" s="1">
        <v>0</v>
      </c>
      <c r="AB1914" s="1">
        <v>0</v>
      </c>
      <c r="AC1914" s="1">
        <v>0</v>
      </c>
      <c r="AD1914" s="1">
        <v>14</v>
      </c>
    </row>
    <row r="1915" spans="1:30" s="1" customFormat="1" ht="13.2" x14ac:dyDescent="0.25">
      <c r="A1915" s="1" t="s">
        <v>5754</v>
      </c>
      <c r="B1915" s="1" t="s">
        <v>5755</v>
      </c>
      <c r="C1915" s="1" t="s">
        <v>182</v>
      </c>
      <c r="D1915" s="1" t="s">
        <v>34</v>
      </c>
      <c r="E1915" s="1" t="s">
        <v>189</v>
      </c>
      <c r="F1915" s="1" t="s">
        <v>190</v>
      </c>
      <c r="G1915" s="1" t="s">
        <v>5756</v>
      </c>
      <c r="H1915" s="1">
        <v>31.299866000000002</v>
      </c>
      <c r="I1915" s="1">
        <v>121.51775000000001</v>
      </c>
      <c r="J1915" s="1" t="s">
        <v>191</v>
      </c>
      <c r="K1915" s="1" t="s">
        <v>192</v>
      </c>
      <c r="L1915" s="1">
        <v>86</v>
      </c>
      <c r="M1915" s="1">
        <v>4.5</v>
      </c>
      <c r="N1915" s="1" t="s">
        <v>58</v>
      </c>
      <c r="O1915" s="3" t="s">
        <v>146</v>
      </c>
      <c r="P1915" s="3" t="s">
        <v>243</v>
      </c>
      <c r="Q1915" s="3" t="s">
        <v>104</v>
      </c>
      <c r="R1915" s="3">
        <f t="shared" si="29"/>
        <v>8.7000000000000011</v>
      </c>
      <c r="S1915" s="1" t="s">
        <v>5757</v>
      </c>
      <c r="T1915" s="1" t="s">
        <v>5367</v>
      </c>
      <c r="U1915" s="1" t="s">
        <v>5758</v>
      </c>
      <c r="V1915" s="1">
        <v>5</v>
      </c>
      <c r="W1915" s="1">
        <v>130437</v>
      </c>
      <c r="X1915" s="1">
        <v>68309</v>
      </c>
      <c r="Y1915" s="1">
        <v>12956</v>
      </c>
      <c r="Z1915" s="3">
        <v>63</v>
      </c>
      <c r="AA1915" s="1">
        <v>0</v>
      </c>
      <c r="AB1915" s="1">
        <v>0</v>
      </c>
      <c r="AC1915" s="1">
        <v>0</v>
      </c>
      <c r="AD1915" s="1">
        <v>7</v>
      </c>
    </row>
    <row r="1916" spans="1:30" s="1" customFormat="1" ht="13.2" x14ac:dyDescent="0.25">
      <c r="A1916" s="1" t="s">
        <v>5836</v>
      </c>
      <c r="B1916" s="1" t="s">
        <v>5600</v>
      </c>
      <c r="C1916" s="1" t="s">
        <v>182</v>
      </c>
      <c r="D1916" s="1" t="s">
        <v>34</v>
      </c>
      <c r="E1916" s="1" t="s">
        <v>189</v>
      </c>
      <c r="F1916" s="1" t="s">
        <v>190</v>
      </c>
      <c r="G1916" s="1" t="s">
        <v>5837</v>
      </c>
      <c r="H1916" s="1">
        <v>31.302199999999999</v>
      </c>
      <c r="I1916" s="1">
        <v>121.51244</v>
      </c>
      <c r="J1916" s="1" t="s">
        <v>2705</v>
      </c>
      <c r="K1916" s="1" t="s">
        <v>2706</v>
      </c>
      <c r="L1916" s="1">
        <v>133</v>
      </c>
      <c r="M1916" s="1">
        <v>4.5</v>
      </c>
      <c r="N1916" s="1" t="s">
        <v>58</v>
      </c>
      <c r="O1916" s="3" t="s">
        <v>60</v>
      </c>
      <c r="P1916" s="3" t="s">
        <v>60</v>
      </c>
      <c r="Q1916" s="3" t="s">
        <v>59</v>
      </c>
      <c r="R1916" s="3">
        <f t="shared" si="29"/>
        <v>8.7000000000000011</v>
      </c>
      <c r="T1916" s="1" t="s">
        <v>2705</v>
      </c>
      <c r="U1916" s="1" t="s">
        <v>5838</v>
      </c>
      <c r="V1916" s="1">
        <v>0</v>
      </c>
      <c r="W1916" s="1">
        <v>0</v>
      </c>
      <c r="X1916" s="1">
        <v>0</v>
      </c>
      <c r="Y1916" s="1">
        <v>1504</v>
      </c>
      <c r="Z1916" s="3">
        <v>0</v>
      </c>
      <c r="AA1916" s="1">
        <v>0</v>
      </c>
      <c r="AB1916" s="1">
        <v>0</v>
      </c>
      <c r="AC1916" s="1">
        <v>0</v>
      </c>
      <c r="AD1916" s="1">
        <v>1</v>
      </c>
    </row>
    <row r="1917" spans="1:30" s="1" customFormat="1" ht="13.2" x14ac:dyDescent="0.25">
      <c r="A1917" s="1" t="s">
        <v>5945</v>
      </c>
      <c r="B1917" s="1" t="s">
        <v>5946</v>
      </c>
      <c r="C1917" s="1" t="s">
        <v>118</v>
      </c>
      <c r="D1917" s="1" t="s">
        <v>40</v>
      </c>
      <c r="E1917" s="1" t="s">
        <v>267</v>
      </c>
      <c r="F1917" s="1" t="s">
        <v>268</v>
      </c>
      <c r="G1917" s="1" t="s">
        <v>5915</v>
      </c>
      <c r="H1917" s="1">
        <v>31.195270000000001</v>
      </c>
      <c r="I1917" s="1">
        <v>121.43850999999999</v>
      </c>
      <c r="J1917" s="1" t="s">
        <v>191</v>
      </c>
      <c r="K1917" s="1" t="s">
        <v>192</v>
      </c>
      <c r="L1917" s="1">
        <v>88</v>
      </c>
      <c r="M1917" s="1">
        <v>4.5</v>
      </c>
      <c r="N1917" s="1" t="s">
        <v>58</v>
      </c>
      <c r="O1917" s="3" t="s">
        <v>60</v>
      </c>
      <c r="P1917" s="3" t="s">
        <v>243</v>
      </c>
      <c r="Q1917" s="3" t="s">
        <v>75</v>
      </c>
      <c r="R1917" s="3">
        <f t="shared" si="29"/>
        <v>8.7000000000000011</v>
      </c>
      <c r="S1917" s="1" t="s">
        <v>5947</v>
      </c>
      <c r="T1917" s="1" t="s">
        <v>191</v>
      </c>
      <c r="U1917" s="1" t="s">
        <v>5948</v>
      </c>
      <c r="V1917" s="1">
        <v>652</v>
      </c>
      <c r="W1917" s="1">
        <v>1685778</v>
      </c>
      <c r="X1917" s="1">
        <v>49269</v>
      </c>
      <c r="Y1917" s="1">
        <v>23150</v>
      </c>
      <c r="Z1917" s="3">
        <v>51293</v>
      </c>
      <c r="AA1917" s="1">
        <v>0</v>
      </c>
      <c r="AB1917" s="1">
        <v>0</v>
      </c>
      <c r="AC1917" s="1">
        <v>0</v>
      </c>
      <c r="AD1917" s="1">
        <v>7</v>
      </c>
    </row>
    <row r="1918" spans="1:30" s="1" customFormat="1" ht="13.2" x14ac:dyDescent="0.25">
      <c r="A1918" s="1" t="s">
        <v>6190</v>
      </c>
      <c r="B1918" s="1" t="s">
        <v>6191</v>
      </c>
      <c r="C1918" s="1" t="s">
        <v>174</v>
      </c>
      <c r="D1918" s="1" t="s">
        <v>28</v>
      </c>
      <c r="E1918" s="1" t="s">
        <v>2708</v>
      </c>
      <c r="F1918" s="1" t="s">
        <v>2709</v>
      </c>
      <c r="G1918" s="1" t="s">
        <v>6192</v>
      </c>
      <c r="H1918" s="1">
        <v>31.280031000000001</v>
      </c>
      <c r="I1918" s="1">
        <v>121.491356</v>
      </c>
      <c r="J1918" s="1" t="s">
        <v>5379</v>
      </c>
      <c r="K1918" s="1" t="s">
        <v>5380</v>
      </c>
      <c r="L1918" s="1">
        <v>32</v>
      </c>
      <c r="M1918" s="1">
        <v>4.5</v>
      </c>
      <c r="N1918" s="1" t="s">
        <v>58</v>
      </c>
      <c r="O1918" s="3" t="s">
        <v>61</v>
      </c>
      <c r="P1918" s="3" t="s">
        <v>75</v>
      </c>
      <c r="Q1918" s="3" t="s">
        <v>61</v>
      </c>
      <c r="R1918" s="3">
        <f t="shared" si="29"/>
        <v>8.7000000000000011</v>
      </c>
      <c r="S1918" s="1" t="s">
        <v>6193</v>
      </c>
      <c r="T1918" s="1" t="s">
        <v>5379</v>
      </c>
      <c r="U1918" s="1" t="s">
        <v>6194</v>
      </c>
      <c r="V1918" s="1">
        <v>48</v>
      </c>
      <c r="W1918" s="1">
        <v>119109</v>
      </c>
      <c r="X1918" s="1">
        <v>5924</v>
      </c>
      <c r="Y1918" s="1">
        <v>4088</v>
      </c>
      <c r="Z1918" s="3">
        <v>0</v>
      </c>
      <c r="AA1918" s="1">
        <v>0</v>
      </c>
      <c r="AB1918" s="1">
        <v>0</v>
      </c>
      <c r="AC1918" s="1">
        <v>1</v>
      </c>
      <c r="AD1918" s="1">
        <v>5</v>
      </c>
    </row>
    <row r="1919" spans="1:30" s="1" customFormat="1" ht="13.2" x14ac:dyDescent="0.25">
      <c r="A1919" s="1" t="s">
        <v>6339</v>
      </c>
      <c r="B1919" s="1" t="s">
        <v>6340</v>
      </c>
      <c r="C1919" s="1" t="s">
        <v>93</v>
      </c>
      <c r="D1919" s="1" t="s">
        <v>45</v>
      </c>
      <c r="E1919" s="1" t="s">
        <v>324</v>
      </c>
      <c r="F1919" s="1" t="s">
        <v>325</v>
      </c>
      <c r="G1919" s="1" t="s">
        <v>6341</v>
      </c>
      <c r="H1919" s="1">
        <v>31.227723999999998</v>
      </c>
      <c r="I1919" s="1">
        <v>121.517166</v>
      </c>
      <c r="J1919" s="1" t="s">
        <v>191</v>
      </c>
      <c r="K1919" s="1" t="s">
        <v>192</v>
      </c>
      <c r="L1919" s="1">
        <v>83</v>
      </c>
      <c r="M1919" s="1">
        <v>4.5</v>
      </c>
      <c r="N1919" s="1" t="s">
        <v>58</v>
      </c>
      <c r="O1919" s="3" t="s">
        <v>60</v>
      </c>
      <c r="P1919" s="3" t="s">
        <v>59</v>
      </c>
      <c r="Q1919" s="3" t="s">
        <v>60</v>
      </c>
      <c r="R1919" s="3">
        <f t="shared" si="29"/>
        <v>8.7000000000000011</v>
      </c>
      <c r="T1919" s="1" t="s">
        <v>191</v>
      </c>
      <c r="U1919" s="1" t="s">
        <v>6342</v>
      </c>
      <c r="V1919" s="1">
        <v>0</v>
      </c>
      <c r="W1919" s="1">
        <v>0</v>
      </c>
      <c r="X1919" s="1">
        <v>0</v>
      </c>
      <c r="Y1919" s="1">
        <v>4940</v>
      </c>
      <c r="Z1919" s="3">
        <v>0</v>
      </c>
      <c r="AA1919" s="1">
        <v>0</v>
      </c>
      <c r="AB1919" s="1">
        <v>0</v>
      </c>
      <c r="AC1919" s="1">
        <v>1</v>
      </c>
      <c r="AD1919" s="1">
        <v>7</v>
      </c>
    </row>
    <row r="1920" spans="1:30" s="1" customFormat="1" ht="13.2" x14ac:dyDescent="0.25">
      <c r="A1920" s="1" t="s">
        <v>6366</v>
      </c>
      <c r="B1920" s="1" t="s">
        <v>6367</v>
      </c>
      <c r="C1920" s="1" t="s">
        <v>93</v>
      </c>
      <c r="D1920" s="1" t="s">
        <v>45</v>
      </c>
      <c r="E1920" s="1" t="s">
        <v>334</v>
      </c>
      <c r="F1920" s="1" t="s">
        <v>335</v>
      </c>
      <c r="G1920" s="1" t="s">
        <v>6368</v>
      </c>
      <c r="H1920" s="1">
        <v>31.115753000000002</v>
      </c>
      <c r="I1920" s="1">
        <v>121.57101</v>
      </c>
      <c r="J1920" s="1" t="s">
        <v>203</v>
      </c>
      <c r="K1920" s="1" t="s">
        <v>204</v>
      </c>
      <c r="L1920" s="1">
        <v>98</v>
      </c>
      <c r="M1920" s="1">
        <v>5</v>
      </c>
      <c r="N1920" s="1" t="s">
        <v>241</v>
      </c>
      <c r="O1920" s="3" t="s">
        <v>413</v>
      </c>
      <c r="P1920" s="3" t="s">
        <v>76</v>
      </c>
      <c r="Q1920" s="3" t="s">
        <v>243</v>
      </c>
      <c r="R1920" s="3">
        <f t="shared" si="29"/>
        <v>8.7000000000000011</v>
      </c>
      <c r="T1920" s="1" t="s">
        <v>5214</v>
      </c>
      <c r="U1920" s="1" t="s">
        <v>6369</v>
      </c>
      <c r="V1920" s="1">
        <v>0</v>
      </c>
      <c r="W1920" s="1">
        <v>0</v>
      </c>
      <c r="X1920" s="1">
        <v>0</v>
      </c>
      <c r="Y1920" s="1">
        <v>244</v>
      </c>
      <c r="Z1920" s="3">
        <v>0</v>
      </c>
      <c r="AA1920" s="1">
        <v>0</v>
      </c>
      <c r="AB1920" s="1">
        <v>0</v>
      </c>
      <c r="AC1920" s="1">
        <v>0</v>
      </c>
      <c r="AD1920" s="1">
        <v>1</v>
      </c>
    </row>
    <row r="1921" spans="1:30" s="1" customFormat="1" ht="13.2" x14ac:dyDescent="0.25">
      <c r="A1921" s="1" t="s">
        <v>6393</v>
      </c>
      <c r="B1921" s="1" t="s">
        <v>6394</v>
      </c>
      <c r="C1921" s="1" t="s">
        <v>93</v>
      </c>
      <c r="D1921" s="1" t="s">
        <v>45</v>
      </c>
      <c r="E1921" s="1" t="s">
        <v>352</v>
      </c>
      <c r="F1921" s="1" t="s">
        <v>353</v>
      </c>
      <c r="G1921" s="1" t="s">
        <v>6395</v>
      </c>
      <c r="H1921" s="1">
        <v>31.15701</v>
      </c>
      <c r="I1921" s="1">
        <v>121.49999</v>
      </c>
      <c r="J1921" s="1" t="s">
        <v>249</v>
      </c>
      <c r="K1921" s="1" t="s">
        <v>250</v>
      </c>
      <c r="L1921" s="1">
        <v>118</v>
      </c>
      <c r="M1921" s="1">
        <v>5</v>
      </c>
      <c r="N1921" s="1" t="s">
        <v>241</v>
      </c>
      <c r="O1921" s="3" t="s">
        <v>242</v>
      </c>
      <c r="P1921" s="3" t="s">
        <v>266</v>
      </c>
      <c r="Q1921" s="3" t="s">
        <v>59</v>
      </c>
      <c r="R1921" s="3">
        <f t="shared" si="29"/>
        <v>8.7000000000000011</v>
      </c>
      <c r="T1921" s="1" t="s">
        <v>249</v>
      </c>
      <c r="U1921" s="1" t="s">
        <v>6396</v>
      </c>
      <c r="V1921" s="1">
        <v>58</v>
      </c>
      <c r="W1921" s="1">
        <v>48009</v>
      </c>
      <c r="X1921" s="1">
        <v>5875</v>
      </c>
      <c r="Y1921" s="1">
        <v>2667</v>
      </c>
      <c r="Z1921" s="3">
        <v>0</v>
      </c>
      <c r="AA1921" s="1">
        <v>0</v>
      </c>
      <c r="AB1921" s="1">
        <v>0</v>
      </c>
      <c r="AC1921" s="1">
        <v>1</v>
      </c>
      <c r="AD1921" s="1">
        <v>2</v>
      </c>
    </row>
    <row r="1922" spans="1:30" s="1" customFormat="1" ht="13.2" x14ac:dyDescent="0.25">
      <c r="A1922" s="1" t="s">
        <v>6541</v>
      </c>
      <c r="B1922" s="1" t="s">
        <v>6542</v>
      </c>
      <c r="C1922" s="1" t="s">
        <v>48</v>
      </c>
      <c r="D1922" s="1" t="s">
        <v>49</v>
      </c>
      <c r="E1922" s="1" t="s">
        <v>70</v>
      </c>
      <c r="F1922" s="1" t="s">
        <v>71</v>
      </c>
      <c r="G1922" s="1" t="s">
        <v>6543</v>
      </c>
      <c r="H1922" s="1">
        <v>31.246849999999998</v>
      </c>
      <c r="I1922" s="1">
        <v>121.44296</v>
      </c>
      <c r="J1922" s="1" t="s">
        <v>191</v>
      </c>
      <c r="K1922" s="1" t="s">
        <v>192</v>
      </c>
      <c r="L1922" s="1">
        <v>129</v>
      </c>
      <c r="M1922" s="1">
        <v>4.5</v>
      </c>
      <c r="N1922" s="1" t="s">
        <v>58</v>
      </c>
      <c r="O1922" s="3" t="s">
        <v>59</v>
      </c>
      <c r="P1922" s="3" t="s">
        <v>59</v>
      </c>
      <c r="Q1922" s="3" t="s">
        <v>186</v>
      </c>
      <c r="R1922" s="3">
        <f t="shared" ref="R1922:R1985" si="30">(O1922+P1922+Q1922)/3</f>
        <v>8.7000000000000011</v>
      </c>
      <c r="T1922" s="1" t="s">
        <v>2839</v>
      </c>
      <c r="U1922" s="1" t="s">
        <v>6544</v>
      </c>
      <c r="V1922" s="1">
        <v>0</v>
      </c>
      <c r="W1922" s="1">
        <v>2144</v>
      </c>
      <c r="X1922" s="1">
        <v>2000</v>
      </c>
      <c r="Y1922" s="1">
        <v>598</v>
      </c>
      <c r="Z1922" s="3">
        <v>0</v>
      </c>
      <c r="AA1922" s="1">
        <v>0</v>
      </c>
      <c r="AB1922" s="1">
        <v>0</v>
      </c>
      <c r="AC1922" s="1">
        <v>0</v>
      </c>
      <c r="AD1922" s="1">
        <v>2</v>
      </c>
    </row>
    <row r="1923" spans="1:30" s="1" customFormat="1" ht="13.2" x14ac:dyDescent="0.25">
      <c r="A1923" s="1" t="s">
        <v>6991</v>
      </c>
      <c r="B1923" s="1" t="s">
        <v>6987</v>
      </c>
      <c r="C1923" s="1" t="s">
        <v>237</v>
      </c>
      <c r="D1923" s="1">
        <v>14</v>
      </c>
      <c r="E1923" s="1" t="s">
        <v>247</v>
      </c>
      <c r="F1923" s="1" t="s">
        <v>248</v>
      </c>
      <c r="G1923" s="1" t="s">
        <v>6992</v>
      </c>
      <c r="H1923" s="1">
        <v>31.142894999999999</v>
      </c>
      <c r="I1923" s="1">
        <v>121.32720999999999</v>
      </c>
      <c r="J1923" s="1" t="s">
        <v>191</v>
      </c>
      <c r="K1923" s="1" t="s">
        <v>192</v>
      </c>
      <c r="L1923" s="1">
        <v>94</v>
      </c>
      <c r="M1923" s="1">
        <v>5</v>
      </c>
      <c r="N1923" s="1" t="s">
        <v>241</v>
      </c>
      <c r="O1923" s="3" t="s">
        <v>243</v>
      </c>
      <c r="P1923" s="3" t="s">
        <v>60</v>
      </c>
      <c r="Q1923" s="3" t="s">
        <v>75</v>
      </c>
      <c r="R1923" s="3">
        <f t="shared" si="30"/>
        <v>8.7000000000000011</v>
      </c>
      <c r="S1923" s="1" t="s">
        <v>6993</v>
      </c>
      <c r="T1923" s="1" t="s">
        <v>6969</v>
      </c>
      <c r="U1923" s="1" t="s">
        <v>6994</v>
      </c>
      <c r="V1923" s="1">
        <v>97</v>
      </c>
      <c r="W1923" s="1">
        <v>374000</v>
      </c>
      <c r="X1923" s="1">
        <v>9391</v>
      </c>
      <c r="Y1923" s="1">
        <v>2585</v>
      </c>
      <c r="Z1923" s="3">
        <v>11086</v>
      </c>
      <c r="AA1923" s="1">
        <v>0</v>
      </c>
      <c r="AB1923" s="1">
        <v>0</v>
      </c>
      <c r="AC1923" s="1">
        <v>0</v>
      </c>
      <c r="AD1923" s="1">
        <v>2</v>
      </c>
    </row>
    <row r="1924" spans="1:30" s="1" customFormat="1" ht="13.2" x14ac:dyDescent="0.25">
      <c r="A1924" s="1" t="s">
        <v>7260</v>
      </c>
      <c r="B1924" s="1" t="s">
        <v>7261</v>
      </c>
      <c r="C1924" s="1" t="s">
        <v>182</v>
      </c>
      <c r="D1924" s="1" t="s">
        <v>34</v>
      </c>
      <c r="E1924" s="1" t="s">
        <v>197</v>
      </c>
      <c r="F1924" s="1" t="s">
        <v>198</v>
      </c>
      <c r="G1924" s="1" t="s">
        <v>7262</v>
      </c>
      <c r="H1924" s="1">
        <v>31.315650000000002</v>
      </c>
      <c r="I1924" s="1">
        <v>121.52142000000001</v>
      </c>
      <c r="J1924" s="1" t="s">
        <v>56</v>
      </c>
      <c r="K1924" s="1" t="s">
        <v>57</v>
      </c>
      <c r="L1924" s="1">
        <v>83</v>
      </c>
      <c r="M1924" s="1">
        <v>4.5</v>
      </c>
      <c r="N1924" s="1" t="s">
        <v>58</v>
      </c>
      <c r="O1924" s="3" t="s">
        <v>75</v>
      </c>
      <c r="P1924" s="3" t="s">
        <v>61</v>
      </c>
      <c r="Q1924" s="3" t="s">
        <v>61</v>
      </c>
      <c r="R1924" s="3">
        <f t="shared" si="30"/>
        <v>8.7000000000000011</v>
      </c>
      <c r="T1924" s="1" t="s">
        <v>62</v>
      </c>
      <c r="U1924" s="1" t="s">
        <v>7263</v>
      </c>
      <c r="V1924" s="1">
        <v>0</v>
      </c>
      <c r="W1924" s="1">
        <v>0</v>
      </c>
      <c r="X1924" s="1">
        <v>0</v>
      </c>
      <c r="Y1924" s="1">
        <v>679</v>
      </c>
      <c r="Z1924" s="3">
        <v>0</v>
      </c>
      <c r="AA1924" s="1">
        <v>1</v>
      </c>
      <c r="AB1924" s="1">
        <v>0</v>
      </c>
      <c r="AC1924" s="1">
        <v>1</v>
      </c>
      <c r="AD1924" s="1">
        <v>1</v>
      </c>
    </row>
    <row r="1925" spans="1:30" s="1" customFormat="1" ht="13.2" x14ac:dyDescent="0.25">
      <c r="A1925" s="1" t="s">
        <v>7352</v>
      </c>
      <c r="B1925" s="1" t="s">
        <v>5274</v>
      </c>
      <c r="C1925" s="1" t="s">
        <v>118</v>
      </c>
      <c r="D1925" s="1" t="s">
        <v>40</v>
      </c>
      <c r="E1925" s="1" t="s">
        <v>141</v>
      </c>
      <c r="F1925" s="1" t="s">
        <v>142</v>
      </c>
      <c r="G1925" s="1" t="s">
        <v>7353</v>
      </c>
      <c r="H1925" s="1">
        <v>31.187777000000001</v>
      </c>
      <c r="I1925" s="1">
        <v>121.41552</v>
      </c>
      <c r="J1925" s="1" t="s">
        <v>56</v>
      </c>
      <c r="K1925" s="1" t="s">
        <v>57</v>
      </c>
      <c r="L1925" s="1">
        <v>83</v>
      </c>
      <c r="M1925" s="1">
        <v>4.5</v>
      </c>
      <c r="N1925" s="1" t="s">
        <v>58</v>
      </c>
      <c r="O1925" s="3" t="s">
        <v>59</v>
      </c>
      <c r="P1925" s="3" t="s">
        <v>146</v>
      </c>
      <c r="Q1925" s="3" t="s">
        <v>75</v>
      </c>
      <c r="R1925" s="3">
        <f t="shared" si="30"/>
        <v>8.7000000000000011</v>
      </c>
      <c r="S1925" s="1" t="s">
        <v>7354</v>
      </c>
      <c r="T1925" s="1" t="s">
        <v>62</v>
      </c>
      <c r="U1925" s="1" t="s">
        <v>7355</v>
      </c>
      <c r="V1925" s="1">
        <v>39</v>
      </c>
      <c r="W1925" s="1">
        <v>38044</v>
      </c>
      <c r="X1925" s="1">
        <v>4422</v>
      </c>
      <c r="Y1925" s="1">
        <v>1537</v>
      </c>
      <c r="Z1925" s="3">
        <v>0</v>
      </c>
      <c r="AA1925" s="1">
        <v>0</v>
      </c>
      <c r="AB1925" s="1">
        <v>0</v>
      </c>
      <c r="AC1925" s="1">
        <v>1</v>
      </c>
      <c r="AD1925" s="1">
        <v>13</v>
      </c>
    </row>
    <row r="1926" spans="1:30" s="1" customFormat="1" ht="13.2" x14ac:dyDescent="0.25">
      <c r="A1926" s="1" t="s">
        <v>7619</v>
      </c>
      <c r="B1926" s="1" t="s">
        <v>7620</v>
      </c>
      <c r="C1926" s="1" t="s">
        <v>48</v>
      </c>
      <c r="D1926" s="1" t="s">
        <v>49</v>
      </c>
      <c r="E1926" s="1" t="s">
        <v>89</v>
      </c>
      <c r="F1926" s="1" t="s">
        <v>90</v>
      </c>
      <c r="G1926" s="1" t="s">
        <v>7621</v>
      </c>
      <c r="H1926" s="1">
        <v>31.234832999999998</v>
      </c>
      <c r="I1926" s="1">
        <v>121.41332</v>
      </c>
      <c r="J1926" s="1" t="s">
        <v>4792</v>
      </c>
      <c r="K1926" s="1" t="s">
        <v>4793</v>
      </c>
      <c r="L1926" s="1">
        <v>163</v>
      </c>
      <c r="M1926" s="1">
        <v>4.5</v>
      </c>
      <c r="N1926" s="1" t="s">
        <v>58</v>
      </c>
      <c r="O1926" s="3" t="s">
        <v>146</v>
      </c>
      <c r="P1926" s="3" t="s">
        <v>104</v>
      </c>
      <c r="Q1926" s="3" t="s">
        <v>243</v>
      </c>
      <c r="R1926" s="3">
        <f t="shared" si="30"/>
        <v>8.7000000000000011</v>
      </c>
      <c r="T1926" s="1" t="s">
        <v>4792</v>
      </c>
      <c r="U1926" s="1" t="s">
        <v>7622</v>
      </c>
      <c r="V1926" s="1">
        <v>0</v>
      </c>
      <c r="W1926" s="1">
        <v>0</v>
      </c>
      <c r="X1926" s="1">
        <v>0</v>
      </c>
      <c r="Y1926" s="1">
        <v>917</v>
      </c>
      <c r="Z1926" s="3">
        <v>0</v>
      </c>
      <c r="AA1926" s="1">
        <v>0</v>
      </c>
      <c r="AB1926" s="1">
        <v>0</v>
      </c>
      <c r="AC1926" s="1">
        <v>0</v>
      </c>
      <c r="AD1926" s="1">
        <v>2</v>
      </c>
    </row>
    <row r="1927" spans="1:30" s="1" customFormat="1" ht="13.2" x14ac:dyDescent="0.25">
      <c r="A1927" s="1" t="s">
        <v>7719</v>
      </c>
      <c r="B1927" s="1" t="s">
        <v>7720</v>
      </c>
      <c r="C1927" s="1" t="s">
        <v>99</v>
      </c>
      <c r="D1927" s="1" t="s">
        <v>83</v>
      </c>
      <c r="E1927" s="1" t="s">
        <v>106</v>
      </c>
      <c r="F1927" s="1" t="s">
        <v>107</v>
      </c>
      <c r="G1927" s="1" t="s">
        <v>7721</v>
      </c>
      <c r="H1927" s="1">
        <v>31.181253000000002</v>
      </c>
      <c r="I1927" s="1">
        <v>121.36991999999999</v>
      </c>
      <c r="J1927" s="1" t="s">
        <v>4792</v>
      </c>
      <c r="K1927" s="1" t="s">
        <v>4793</v>
      </c>
      <c r="L1927" s="1">
        <v>437</v>
      </c>
      <c r="M1927" s="1">
        <v>4.5</v>
      </c>
      <c r="N1927" s="1" t="s">
        <v>58</v>
      </c>
      <c r="O1927" s="3" t="s">
        <v>146</v>
      </c>
      <c r="P1927" s="3" t="s">
        <v>75</v>
      </c>
      <c r="Q1927" s="3" t="s">
        <v>59</v>
      </c>
      <c r="R1927" s="3">
        <f t="shared" si="30"/>
        <v>8.7000000000000011</v>
      </c>
      <c r="S1927" s="1" t="s">
        <v>7722</v>
      </c>
      <c r="T1927" s="1" t="s">
        <v>4792</v>
      </c>
      <c r="U1927" s="1" t="s">
        <v>7723</v>
      </c>
      <c r="V1927" s="1">
        <v>79</v>
      </c>
      <c r="W1927" s="1">
        <v>216119</v>
      </c>
      <c r="X1927" s="1">
        <v>1791</v>
      </c>
      <c r="Y1927" s="1">
        <v>682</v>
      </c>
      <c r="Z1927" s="3">
        <v>0</v>
      </c>
      <c r="AA1927" s="1">
        <v>0</v>
      </c>
      <c r="AB1927" s="1">
        <v>0</v>
      </c>
      <c r="AC1927" s="1">
        <v>0</v>
      </c>
      <c r="AD1927" s="1">
        <v>2</v>
      </c>
    </row>
    <row r="1928" spans="1:30" s="1" customFormat="1" ht="13.2" x14ac:dyDescent="0.25">
      <c r="A1928" s="1" t="s">
        <v>7861</v>
      </c>
      <c r="B1928" s="1" t="s">
        <v>7862</v>
      </c>
      <c r="C1928" s="1" t="s">
        <v>182</v>
      </c>
      <c r="D1928" s="1" t="s">
        <v>34</v>
      </c>
      <c r="E1928" s="1" t="s">
        <v>195</v>
      </c>
      <c r="F1928" s="1" t="s">
        <v>196</v>
      </c>
      <c r="G1928" s="1" t="s">
        <v>7863</v>
      </c>
      <c r="H1928" s="1">
        <v>31.275677000000002</v>
      </c>
      <c r="I1928" s="1">
        <v>121.54288</v>
      </c>
      <c r="J1928" s="1" t="s">
        <v>203</v>
      </c>
      <c r="K1928" s="1" t="s">
        <v>204</v>
      </c>
      <c r="L1928" s="1">
        <v>303</v>
      </c>
      <c r="M1928" s="1">
        <v>4.5</v>
      </c>
      <c r="N1928" s="1" t="s">
        <v>58</v>
      </c>
      <c r="O1928" s="3" t="s">
        <v>61</v>
      </c>
      <c r="P1928" s="3" t="s">
        <v>61</v>
      </c>
      <c r="Q1928" s="3" t="s">
        <v>75</v>
      </c>
      <c r="R1928" s="3">
        <f t="shared" si="30"/>
        <v>8.7000000000000011</v>
      </c>
      <c r="S1928" s="1" t="s">
        <v>7864</v>
      </c>
      <c r="T1928" s="1" t="s">
        <v>203</v>
      </c>
      <c r="U1928" s="1" t="s">
        <v>7865</v>
      </c>
      <c r="V1928" s="1">
        <v>140</v>
      </c>
      <c r="W1928" s="1">
        <v>303015</v>
      </c>
      <c r="X1928" s="1">
        <v>6055</v>
      </c>
      <c r="Y1928" s="1">
        <v>5143</v>
      </c>
      <c r="Z1928" s="3">
        <v>0</v>
      </c>
      <c r="AA1928" s="1">
        <v>0</v>
      </c>
      <c r="AB1928" s="1">
        <v>0</v>
      </c>
      <c r="AC1928" s="1">
        <v>0</v>
      </c>
      <c r="AD1928" s="1">
        <v>1</v>
      </c>
    </row>
    <row r="1929" spans="1:30" s="1" customFormat="1" ht="13.2" x14ac:dyDescent="0.25">
      <c r="A1929" s="1" t="s">
        <v>8060</v>
      </c>
      <c r="B1929" s="1" t="s">
        <v>8061</v>
      </c>
      <c r="C1929" s="1" t="s">
        <v>93</v>
      </c>
      <c r="D1929" s="1" t="s">
        <v>45</v>
      </c>
      <c r="E1929" s="1" t="s">
        <v>352</v>
      </c>
      <c r="F1929" s="1" t="s">
        <v>353</v>
      </c>
      <c r="G1929" s="1" t="s">
        <v>8062</v>
      </c>
      <c r="H1929" s="1">
        <v>31.166391000000001</v>
      </c>
      <c r="I1929" s="1">
        <v>121.53516</v>
      </c>
      <c r="J1929" s="1" t="s">
        <v>249</v>
      </c>
      <c r="K1929" s="1" t="s">
        <v>250</v>
      </c>
      <c r="L1929" s="1">
        <v>137</v>
      </c>
      <c r="M1929" s="1">
        <v>5</v>
      </c>
      <c r="N1929" s="1" t="s">
        <v>241</v>
      </c>
      <c r="O1929" s="3" t="s">
        <v>243</v>
      </c>
      <c r="P1929" s="3" t="s">
        <v>266</v>
      </c>
      <c r="Q1929" s="3" t="s">
        <v>243</v>
      </c>
      <c r="R1929" s="3">
        <f t="shared" si="30"/>
        <v>8.7000000000000011</v>
      </c>
      <c r="S1929" s="1" t="s">
        <v>8063</v>
      </c>
      <c r="T1929" s="1" t="s">
        <v>249</v>
      </c>
      <c r="U1929" s="1" t="s">
        <v>8064</v>
      </c>
      <c r="V1929" s="1">
        <v>51</v>
      </c>
      <c r="W1929" s="1">
        <v>35499</v>
      </c>
      <c r="X1929" s="1">
        <v>1960</v>
      </c>
      <c r="Y1929" s="1">
        <v>731</v>
      </c>
      <c r="Z1929" s="3">
        <v>0</v>
      </c>
      <c r="AA1929" s="1">
        <v>0</v>
      </c>
      <c r="AB1929" s="1">
        <v>0</v>
      </c>
      <c r="AC1929" s="1">
        <v>1</v>
      </c>
      <c r="AD1929" s="1">
        <v>1</v>
      </c>
    </row>
    <row r="1930" spans="1:30" s="1" customFormat="1" ht="13.2" x14ac:dyDescent="0.25">
      <c r="A1930" s="1" t="s">
        <v>8112</v>
      </c>
      <c r="B1930" s="1" t="s">
        <v>8113</v>
      </c>
      <c r="C1930" s="1" t="s">
        <v>93</v>
      </c>
      <c r="D1930" s="1" t="s">
        <v>45</v>
      </c>
      <c r="E1930" s="1" t="s">
        <v>363</v>
      </c>
      <c r="F1930" s="1" t="s">
        <v>364</v>
      </c>
      <c r="G1930" s="1" t="s">
        <v>8114</v>
      </c>
      <c r="H1930" s="1">
        <v>31.212102999999999</v>
      </c>
      <c r="I1930" s="1">
        <v>121.52912000000001</v>
      </c>
      <c r="J1930" s="1" t="s">
        <v>4792</v>
      </c>
      <c r="K1930" s="1" t="s">
        <v>4793</v>
      </c>
      <c r="L1930" s="1">
        <v>234</v>
      </c>
      <c r="M1930" s="1">
        <v>4.5</v>
      </c>
      <c r="N1930" s="1" t="s">
        <v>58</v>
      </c>
      <c r="O1930" s="3" t="s">
        <v>60</v>
      </c>
      <c r="P1930" s="3" t="s">
        <v>243</v>
      </c>
      <c r="Q1930" s="3" t="s">
        <v>75</v>
      </c>
      <c r="R1930" s="3">
        <f t="shared" si="30"/>
        <v>8.7000000000000011</v>
      </c>
      <c r="T1930" s="1" t="s">
        <v>4792</v>
      </c>
      <c r="U1930" s="1" t="s">
        <v>8115</v>
      </c>
      <c r="V1930" s="1">
        <v>0</v>
      </c>
      <c r="W1930" s="1">
        <v>0</v>
      </c>
      <c r="X1930" s="1">
        <v>0</v>
      </c>
      <c r="Y1930" s="1">
        <v>260</v>
      </c>
      <c r="Z1930" s="3">
        <v>0</v>
      </c>
      <c r="AA1930" s="1">
        <v>0</v>
      </c>
      <c r="AB1930" s="1">
        <v>0</v>
      </c>
      <c r="AC1930" s="1">
        <v>0</v>
      </c>
      <c r="AD1930" s="1">
        <v>2</v>
      </c>
    </row>
    <row r="1931" spans="1:30" s="1" customFormat="1" ht="13.2" x14ac:dyDescent="0.25">
      <c r="A1931" s="1" t="s">
        <v>8127</v>
      </c>
      <c r="B1931" s="1" t="s">
        <v>7608</v>
      </c>
      <c r="C1931" s="1" t="s">
        <v>93</v>
      </c>
      <c r="D1931" s="1" t="s">
        <v>45</v>
      </c>
      <c r="E1931" s="1" t="s">
        <v>365</v>
      </c>
      <c r="F1931" s="1" t="s">
        <v>366</v>
      </c>
      <c r="G1931" s="1" t="s">
        <v>8128</v>
      </c>
      <c r="H1931" s="1">
        <v>31.237410000000001</v>
      </c>
      <c r="I1931" s="1">
        <v>121.50013</v>
      </c>
      <c r="J1931" s="1" t="s">
        <v>4792</v>
      </c>
      <c r="K1931" s="1" t="s">
        <v>4793</v>
      </c>
      <c r="L1931" s="1">
        <v>79</v>
      </c>
      <c r="M1931" s="1">
        <v>4.5</v>
      </c>
      <c r="N1931" s="1" t="s">
        <v>58</v>
      </c>
      <c r="O1931" s="3" t="s">
        <v>59</v>
      </c>
      <c r="P1931" s="3" t="s">
        <v>186</v>
      </c>
      <c r="Q1931" s="3" t="s">
        <v>59</v>
      </c>
      <c r="R1931" s="3">
        <f t="shared" si="30"/>
        <v>8.7000000000000011</v>
      </c>
      <c r="T1931" s="1" t="s">
        <v>4792</v>
      </c>
      <c r="U1931" s="1" t="s">
        <v>8129</v>
      </c>
      <c r="V1931" s="1">
        <v>0</v>
      </c>
      <c r="W1931" s="1">
        <v>0</v>
      </c>
      <c r="X1931" s="1">
        <v>0</v>
      </c>
      <c r="Y1931" s="1">
        <v>397</v>
      </c>
      <c r="Z1931" s="3">
        <v>0</v>
      </c>
      <c r="AA1931" s="1">
        <v>0</v>
      </c>
      <c r="AB1931" s="1">
        <v>0</v>
      </c>
      <c r="AC1931" s="1">
        <v>1</v>
      </c>
      <c r="AD1931" s="1">
        <v>13</v>
      </c>
    </row>
    <row r="1932" spans="1:30" s="1" customFormat="1" ht="13.2" x14ac:dyDescent="0.25">
      <c r="A1932" s="1" t="s">
        <v>8140</v>
      </c>
      <c r="B1932" s="1" t="s">
        <v>8141</v>
      </c>
      <c r="C1932" s="1" t="s">
        <v>93</v>
      </c>
      <c r="D1932" s="1" t="s">
        <v>45</v>
      </c>
      <c r="E1932" s="1" t="s">
        <v>342</v>
      </c>
      <c r="F1932" s="1" t="s">
        <v>343</v>
      </c>
      <c r="G1932" s="1" t="s">
        <v>8142</v>
      </c>
      <c r="H1932" s="1">
        <v>31.039946</v>
      </c>
      <c r="I1932" s="1">
        <v>121.73873</v>
      </c>
      <c r="J1932" s="1" t="s">
        <v>4792</v>
      </c>
      <c r="K1932" s="1" t="s">
        <v>4793</v>
      </c>
      <c r="L1932" s="1">
        <v>163</v>
      </c>
      <c r="M1932" s="1">
        <v>4.5</v>
      </c>
      <c r="N1932" s="1" t="s">
        <v>58</v>
      </c>
      <c r="O1932" s="3" t="s">
        <v>243</v>
      </c>
      <c r="P1932" s="3" t="s">
        <v>60</v>
      </c>
      <c r="Q1932" s="3" t="s">
        <v>75</v>
      </c>
      <c r="R1932" s="3">
        <f t="shared" si="30"/>
        <v>8.7000000000000011</v>
      </c>
      <c r="T1932" s="1" t="s">
        <v>4792</v>
      </c>
      <c r="U1932" s="1" t="s">
        <v>8143</v>
      </c>
      <c r="V1932" s="1">
        <v>0</v>
      </c>
      <c r="W1932" s="1">
        <v>28701</v>
      </c>
      <c r="X1932" s="1">
        <v>5725</v>
      </c>
      <c r="Y1932" s="1">
        <v>584</v>
      </c>
      <c r="Z1932" s="3">
        <v>0</v>
      </c>
      <c r="AA1932" s="1">
        <v>0</v>
      </c>
      <c r="AB1932" s="1">
        <v>0</v>
      </c>
      <c r="AC1932" s="1">
        <v>0</v>
      </c>
      <c r="AD1932" s="1">
        <v>1</v>
      </c>
    </row>
    <row r="1933" spans="1:30" s="1" customFormat="1" ht="13.2" x14ac:dyDescent="0.25">
      <c r="A1933" s="1" t="s">
        <v>8214</v>
      </c>
      <c r="B1933" s="1" t="s">
        <v>6508</v>
      </c>
      <c r="C1933" s="1" t="s">
        <v>48</v>
      </c>
      <c r="D1933" s="1" t="s">
        <v>49</v>
      </c>
      <c r="E1933" s="1" t="s">
        <v>66</v>
      </c>
      <c r="F1933" s="1" t="s">
        <v>67</v>
      </c>
      <c r="G1933" s="1" t="s">
        <v>8215</v>
      </c>
      <c r="H1933" s="1">
        <v>31.233388999999999</v>
      </c>
      <c r="I1933" s="1">
        <v>121.377914</v>
      </c>
      <c r="J1933" s="1" t="s">
        <v>191</v>
      </c>
      <c r="K1933" s="1" t="s">
        <v>192</v>
      </c>
      <c r="L1933" s="1">
        <v>157</v>
      </c>
      <c r="M1933" s="1">
        <v>4.5</v>
      </c>
      <c r="N1933" s="1" t="s">
        <v>58</v>
      </c>
      <c r="O1933" s="3" t="s">
        <v>243</v>
      </c>
      <c r="P1933" s="3" t="s">
        <v>60</v>
      </c>
      <c r="Q1933" s="3" t="s">
        <v>75</v>
      </c>
      <c r="R1933" s="3">
        <f t="shared" si="30"/>
        <v>8.7000000000000011</v>
      </c>
      <c r="S1933" s="1" t="s">
        <v>8216</v>
      </c>
      <c r="T1933" s="1" t="s">
        <v>191</v>
      </c>
      <c r="U1933" s="1" t="s">
        <v>8217</v>
      </c>
      <c r="V1933" s="1">
        <v>146</v>
      </c>
      <c r="W1933" s="1">
        <v>329776</v>
      </c>
      <c r="X1933" s="1">
        <v>8038</v>
      </c>
      <c r="Y1933" s="1">
        <v>2399</v>
      </c>
      <c r="Z1933" s="3">
        <v>0</v>
      </c>
      <c r="AA1933" s="1">
        <v>0</v>
      </c>
      <c r="AB1933" s="1">
        <v>0</v>
      </c>
      <c r="AC1933" s="1">
        <v>0</v>
      </c>
      <c r="AD1933" s="1">
        <v>15</v>
      </c>
    </row>
    <row r="1934" spans="1:30" s="1" customFormat="1" ht="13.2" x14ac:dyDescent="0.25">
      <c r="A1934" s="1" t="s">
        <v>8218</v>
      </c>
      <c r="B1934" s="1" t="s">
        <v>1160</v>
      </c>
      <c r="C1934" s="1" t="s">
        <v>48</v>
      </c>
      <c r="D1934" s="1" t="s">
        <v>49</v>
      </c>
      <c r="E1934" s="1" t="s">
        <v>70</v>
      </c>
      <c r="F1934" s="1" t="s">
        <v>71</v>
      </c>
      <c r="G1934" s="1" t="s">
        <v>8219</v>
      </c>
      <c r="H1934" s="1">
        <v>31.240663999999999</v>
      </c>
      <c r="I1934" s="1">
        <v>121.43777</v>
      </c>
      <c r="J1934" s="1" t="s">
        <v>407</v>
      </c>
      <c r="K1934" s="1" t="s">
        <v>408</v>
      </c>
      <c r="L1934" s="1">
        <v>143</v>
      </c>
      <c r="M1934" s="1">
        <v>4.5</v>
      </c>
      <c r="N1934" s="1" t="s">
        <v>58</v>
      </c>
      <c r="O1934" s="3" t="s">
        <v>61</v>
      </c>
      <c r="P1934" s="3" t="s">
        <v>61</v>
      </c>
      <c r="Q1934" s="3" t="s">
        <v>75</v>
      </c>
      <c r="R1934" s="3">
        <f t="shared" si="30"/>
        <v>8.7000000000000011</v>
      </c>
      <c r="S1934" s="1" t="s">
        <v>8220</v>
      </c>
      <c r="T1934" s="1" t="s">
        <v>415</v>
      </c>
      <c r="U1934" s="1" t="s">
        <v>8221</v>
      </c>
      <c r="V1934" s="1">
        <v>36</v>
      </c>
      <c r="W1934" s="1">
        <v>43690</v>
      </c>
      <c r="X1934" s="1">
        <v>5716</v>
      </c>
      <c r="Y1934" s="1">
        <v>2797</v>
      </c>
      <c r="Z1934" s="3">
        <v>0</v>
      </c>
      <c r="AA1934" s="1">
        <v>1</v>
      </c>
      <c r="AB1934" s="1">
        <v>0</v>
      </c>
      <c r="AC1934" s="1">
        <v>1</v>
      </c>
      <c r="AD1934" s="1">
        <v>5</v>
      </c>
    </row>
    <row r="1935" spans="1:30" s="1" customFormat="1" ht="13.2" x14ac:dyDescent="0.25">
      <c r="A1935" s="1" t="s">
        <v>8275</v>
      </c>
      <c r="B1935" s="1" t="s">
        <v>6508</v>
      </c>
      <c r="C1935" s="1" t="s">
        <v>118</v>
      </c>
      <c r="D1935" s="1" t="s">
        <v>40</v>
      </c>
      <c r="E1935" s="1" t="s">
        <v>264</v>
      </c>
      <c r="F1935" s="1" t="s">
        <v>265</v>
      </c>
      <c r="G1935" s="1" t="s">
        <v>8276</v>
      </c>
      <c r="H1935" s="1">
        <v>31.187462</v>
      </c>
      <c r="I1935" s="1">
        <v>121.41578</v>
      </c>
      <c r="J1935" s="1" t="s">
        <v>191</v>
      </c>
      <c r="K1935" s="1" t="s">
        <v>192</v>
      </c>
      <c r="L1935" s="1">
        <v>142</v>
      </c>
      <c r="M1935" s="1">
        <v>4.5</v>
      </c>
      <c r="N1935" s="1" t="s">
        <v>58</v>
      </c>
      <c r="O1935" s="3" t="s">
        <v>243</v>
      </c>
      <c r="P1935" s="3" t="s">
        <v>146</v>
      </c>
      <c r="Q1935" s="3" t="s">
        <v>104</v>
      </c>
      <c r="R1935" s="3">
        <f t="shared" si="30"/>
        <v>8.7000000000000011</v>
      </c>
      <c r="S1935" s="1" t="s">
        <v>8277</v>
      </c>
      <c r="T1935" s="1" t="s">
        <v>191</v>
      </c>
      <c r="U1935" s="1" t="s">
        <v>8278</v>
      </c>
      <c r="V1935" s="1">
        <v>157</v>
      </c>
      <c r="W1935" s="1">
        <v>497833</v>
      </c>
      <c r="X1935" s="1">
        <v>8480</v>
      </c>
      <c r="Y1935" s="1">
        <v>3806</v>
      </c>
      <c r="Z1935" s="3">
        <v>0</v>
      </c>
      <c r="AA1935" s="1">
        <v>0</v>
      </c>
      <c r="AB1935" s="1">
        <v>0</v>
      </c>
      <c r="AC1935" s="1">
        <v>0</v>
      </c>
      <c r="AD1935" s="1">
        <v>15</v>
      </c>
    </row>
    <row r="1936" spans="1:30" s="1" customFormat="1" ht="13.2" x14ac:dyDescent="0.25">
      <c r="A1936" s="1" t="s">
        <v>8298</v>
      </c>
      <c r="B1936" s="1" t="s">
        <v>8299</v>
      </c>
      <c r="C1936" s="1" t="s">
        <v>140</v>
      </c>
      <c r="D1936" s="1" t="s">
        <v>72</v>
      </c>
      <c r="E1936" s="1" t="s">
        <v>282</v>
      </c>
      <c r="F1936" s="1" t="s">
        <v>283</v>
      </c>
      <c r="G1936" s="1" t="s">
        <v>8300</v>
      </c>
      <c r="H1936" s="1">
        <v>31.219073999999999</v>
      </c>
      <c r="I1936" s="1">
        <v>121.41665</v>
      </c>
      <c r="J1936" s="1" t="s">
        <v>407</v>
      </c>
      <c r="K1936" s="1" t="s">
        <v>408</v>
      </c>
      <c r="L1936" s="1">
        <v>87</v>
      </c>
      <c r="M1936" s="1">
        <v>4.5</v>
      </c>
      <c r="N1936" s="1" t="s">
        <v>58</v>
      </c>
      <c r="O1936" s="3" t="s">
        <v>75</v>
      </c>
      <c r="P1936" s="3" t="s">
        <v>60</v>
      </c>
      <c r="Q1936" s="3" t="s">
        <v>243</v>
      </c>
      <c r="R1936" s="3">
        <f t="shared" si="30"/>
        <v>8.7000000000000011</v>
      </c>
      <c r="T1936" s="1" t="s">
        <v>415</v>
      </c>
      <c r="U1936" s="1" t="s">
        <v>8301</v>
      </c>
      <c r="V1936" s="1">
        <v>0</v>
      </c>
      <c r="W1936" s="1">
        <v>0</v>
      </c>
      <c r="X1936" s="1">
        <v>0</v>
      </c>
      <c r="Y1936" s="1">
        <v>193</v>
      </c>
      <c r="Z1936" s="3">
        <v>0</v>
      </c>
      <c r="AA1936" s="1">
        <v>0</v>
      </c>
      <c r="AB1936" s="1">
        <v>0</v>
      </c>
      <c r="AC1936" s="1">
        <v>0</v>
      </c>
      <c r="AD1936" s="1">
        <v>1</v>
      </c>
    </row>
    <row r="1937" spans="1:30" s="1" customFormat="1" ht="13.2" x14ac:dyDescent="0.25">
      <c r="A1937" s="1" t="s">
        <v>8473</v>
      </c>
      <c r="B1937" s="1" t="s">
        <v>6003</v>
      </c>
      <c r="C1937" s="1" t="s">
        <v>143</v>
      </c>
      <c r="D1937" s="1" t="s">
        <v>29</v>
      </c>
      <c r="E1937" s="1" t="s">
        <v>144</v>
      </c>
      <c r="F1937" s="1" t="s">
        <v>145</v>
      </c>
      <c r="G1937" s="1" t="s">
        <v>8474</v>
      </c>
      <c r="H1937" s="1">
        <v>31.198730000000001</v>
      </c>
      <c r="I1937" s="1">
        <v>121.47718</v>
      </c>
      <c r="J1937" s="1" t="s">
        <v>5664</v>
      </c>
      <c r="K1937" s="1" t="s">
        <v>5665</v>
      </c>
      <c r="L1937" s="1">
        <v>121</v>
      </c>
      <c r="M1937" s="1">
        <v>4.5</v>
      </c>
      <c r="N1937" s="1" t="s">
        <v>58</v>
      </c>
      <c r="O1937" s="3" t="s">
        <v>243</v>
      </c>
      <c r="P1937" s="3" t="s">
        <v>75</v>
      </c>
      <c r="Q1937" s="3" t="s">
        <v>60</v>
      </c>
      <c r="R1937" s="3">
        <f t="shared" si="30"/>
        <v>8.7000000000000011</v>
      </c>
      <c r="T1937" s="1" t="s">
        <v>5664</v>
      </c>
      <c r="U1937" s="1" t="s">
        <v>8475</v>
      </c>
      <c r="V1937" s="1">
        <v>0</v>
      </c>
      <c r="W1937" s="1">
        <v>0</v>
      </c>
      <c r="X1937" s="1">
        <v>0</v>
      </c>
      <c r="Y1937" s="1">
        <v>580</v>
      </c>
      <c r="Z1937" s="3">
        <v>0</v>
      </c>
      <c r="AA1937" s="1">
        <v>1</v>
      </c>
      <c r="AB1937" s="1">
        <v>0</v>
      </c>
      <c r="AC1937" s="1">
        <v>0</v>
      </c>
      <c r="AD1937" s="1">
        <v>4</v>
      </c>
    </row>
    <row r="1938" spans="1:30" s="1" customFormat="1" ht="13.2" x14ac:dyDescent="0.25">
      <c r="A1938" s="1" t="s">
        <v>8476</v>
      </c>
      <c r="B1938" s="1" t="s">
        <v>8477</v>
      </c>
      <c r="C1938" s="1" t="s">
        <v>143</v>
      </c>
      <c r="D1938" s="1" t="s">
        <v>29</v>
      </c>
      <c r="E1938" s="1" t="s">
        <v>144</v>
      </c>
      <c r="F1938" s="1" t="s">
        <v>145</v>
      </c>
      <c r="G1938" s="1" t="s">
        <v>8478</v>
      </c>
      <c r="H1938" s="1">
        <v>31.205556999999999</v>
      </c>
      <c r="I1938" s="1">
        <v>121.46835</v>
      </c>
      <c r="J1938" s="1" t="s">
        <v>5664</v>
      </c>
      <c r="K1938" s="1" t="s">
        <v>5665</v>
      </c>
      <c r="L1938" s="1">
        <v>97</v>
      </c>
      <c r="M1938" s="1">
        <v>4.5</v>
      </c>
      <c r="N1938" s="1" t="s">
        <v>58</v>
      </c>
      <c r="O1938" s="3" t="s">
        <v>61</v>
      </c>
      <c r="P1938" s="3" t="s">
        <v>146</v>
      </c>
      <c r="Q1938" s="3" t="s">
        <v>60</v>
      </c>
      <c r="R1938" s="3">
        <f t="shared" si="30"/>
        <v>8.7000000000000011</v>
      </c>
      <c r="T1938" s="1" t="s">
        <v>5664</v>
      </c>
      <c r="U1938" s="1" t="s">
        <v>8479</v>
      </c>
      <c r="V1938" s="1">
        <v>0</v>
      </c>
      <c r="W1938" s="1">
        <v>0</v>
      </c>
      <c r="X1938" s="1">
        <v>0</v>
      </c>
      <c r="Y1938" s="1">
        <v>1130</v>
      </c>
      <c r="Z1938" s="3">
        <v>0</v>
      </c>
      <c r="AA1938" s="1">
        <v>0</v>
      </c>
      <c r="AB1938" s="1">
        <v>0</v>
      </c>
      <c r="AC1938" s="1">
        <v>1</v>
      </c>
      <c r="AD1938" s="1">
        <v>2</v>
      </c>
    </row>
    <row r="1939" spans="1:30" s="1" customFormat="1" ht="13.2" x14ac:dyDescent="0.25">
      <c r="A1939" s="1" t="s">
        <v>8502</v>
      </c>
      <c r="B1939" s="1" t="s">
        <v>8503</v>
      </c>
      <c r="C1939" s="1" t="s">
        <v>182</v>
      </c>
      <c r="D1939" s="1" t="s">
        <v>34</v>
      </c>
      <c r="E1939" s="1" t="s">
        <v>189</v>
      </c>
      <c r="F1939" s="1" t="s">
        <v>190</v>
      </c>
      <c r="G1939" s="1" t="s">
        <v>8504</v>
      </c>
      <c r="H1939" s="1">
        <v>31.30134</v>
      </c>
      <c r="I1939" s="1">
        <v>121.51562</v>
      </c>
      <c r="J1939" s="1" t="s">
        <v>5664</v>
      </c>
      <c r="K1939" s="1" t="s">
        <v>5665</v>
      </c>
      <c r="L1939" s="1">
        <v>86</v>
      </c>
      <c r="M1939" s="1">
        <v>4.5</v>
      </c>
      <c r="N1939" s="1" t="s">
        <v>58</v>
      </c>
      <c r="O1939" s="3" t="s">
        <v>146</v>
      </c>
      <c r="P1939" s="3" t="s">
        <v>61</v>
      </c>
      <c r="Q1939" s="3" t="s">
        <v>60</v>
      </c>
      <c r="R1939" s="3">
        <f t="shared" si="30"/>
        <v>8.7000000000000011</v>
      </c>
      <c r="S1939" s="1" t="s">
        <v>8505</v>
      </c>
      <c r="T1939" s="1" t="s">
        <v>5664</v>
      </c>
      <c r="U1939" s="1" t="s">
        <v>8506</v>
      </c>
      <c r="V1939" s="1">
        <v>136</v>
      </c>
      <c r="W1939" s="1">
        <v>147140</v>
      </c>
      <c r="X1939" s="1">
        <v>8833</v>
      </c>
      <c r="Y1939" s="1">
        <v>3327</v>
      </c>
      <c r="Z1939" s="3">
        <v>0</v>
      </c>
      <c r="AA1939" s="1">
        <v>0</v>
      </c>
      <c r="AB1939" s="1">
        <v>0</v>
      </c>
      <c r="AC1939" s="1">
        <v>0</v>
      </c>
      <c r="AD1939" s="1">
        <v>0</v>
      </c>
    </row>
    <row r="1940" spans="1:30" s="1" customFormat="1" ht="13.2" x14ac:dyDescent="0.25">
      <c r="A1940" s="1" t="s">
        <v>8654</v>
      </c>
      <c r="B1940" s="1" t="s">
        <v>8655</v>
      </c>
      <c r="C1940" s="1" t="s">
        <v>99</v>
      </c>
      <c r="D1940" s="1" t="s">
        <v>83</v>
      </c>
      <c r="E1940" s="1" t="s">
        <v>113</v>
      </c>
      <c r="F1940" s="1" t="s">
        <v>114</v>
      </c>
      <c r="G1940" s="1" t="s">
        <v>8656</v>
      </c>
      <c r="H1940" s="1">
        <v>31.190020000000001</v>
      </c>
      <c r="I1940" s="1">
        <v>121.31296</v>
      </c>
      <c r="J1940" s="1" t="s">
        <v>102</v>
      </c>
      <c r="K1940" s="1" t="s">
        <v>103</v>
      </c>
      <c r="L1940" s="1">
        <v>43</v>
      </c>
      <c r="M1940" s="1">
        <v>4.5</v>
      </c>
      <c r="N1940" s="1" t="s">
        <v>58</v>
      </c>
      <c r="O1940" s="3" t="s">
        <v>146</v>
      </c>
      <c r="P1940" s="3" t="s">
        <v>75</v>
      </c>
      <c r="Q1940" s="3" t="s">
        <v>59</v>
      </c>
      <c r="R1940" s="3">
        <f t="shared" si="30"/>
        <v>8.7000000000000011</v>
      </c>
      <c r="T1940" s="1" t="s">
        <v>102</v>
      </c>
      <c r="U1940" s="1" t="s">
        <v>8657</v>
      </c>
      <c r="V1940" s="1">
        <v>0</v>
      </c>
      <c r="W1940" s="1">
        <v>0</v>
      </c>
      <c r="X1940" s="1">
        <v>0</v>
      </c>
      <c r="Y1940" s="1">
        <v>161</v>
      </c>
      <c r="Z1940" s="3">
        <v>0</v>
      </c>
      <c r="AA1940" s="1">
        <v>0</v>
      </c>
      <c r="AB1940" s="1">
        <v>0</v>
      </c>
      <c r="AC1940" s="1">
        <v>1</v>
      </c>
      <c r="AD1940" s="1">
        <v>1</v>
      </c>
    </row>
    <row r="1941" spans="1:30" s="1" customFormat="1" ht="13.2" x14ac:dyDescent="0.25">
      <c r="A1941" s="1" t="s">
        <v>8865</v>
      </c>
      <c r="B1941" s="1" t="s">
        <v>8866</v>
      </c>
      <c r="C1941" s="1" t="s">
        <v>147</v>
      </c>
      <c r="D1941" s="1" t="s">
        <v>84</v>
      </c>
      <c r="E1941" s="1" t="s">
        <v>305</v>
      </c>
      <c r="F1941" s="1" t="s">
        <v>306</v>
      </c>
      <c r="G1941" s="1" t="s">
        <v>4305</v>
      </c>
      <c r="H1941" s="1">
        <v>31.237798999999999</v>
      </c>
      <c r="I1941" s="1">
        <v>121.48433</v>
      </c>
      <c r="J1941" s="1" t="s">
        <v>5243</v>
      </c>
      <c r="K1941" s="1" t="s">
        <v>5244</v>
      </c>
      <c r="L1941" s="1">
        <v>109</v>
      </c>
      <c r="M1941" s="1">
        <v>4.5</v>
      </c>
      <c r="N1941" s="1" t="s">
        <v>58</v>
      </c>
      <c r="O1941" s="3" t="s">
        <v>60</v>
      </c>
      <c r="P1941" s="3" t="s">
        <v>243</v>
      </c>
      <c r="Q1941" s="3" t="s">
        <v>75</v>
      </c>
      <c r="R1941" s="3">
        <f t="shared" si="30"/>
        <v>8.7000000000000011</v>
      </c>
      <c r="T1941" s="1" t="s">
        <v>5243</v>
      </c>
      <c r="U1941" s="1" t="s">
        <v>8867</v>
      </c>
      <c r="V1941" s="1">
        <v>0</v>
      </c>
      <c r="W1941" s="1">
        <v>333</v>
      </c>
      <c r="X1941" s="1">
        <v>0</v>
      </c>
      <c r="Y1941" s="1">
        <v>534</v>
      </c>
      <c r="Z1941" s="3">
        <v>0</v>
      </c>
      <c r="AA1941" s="1">
        <v>0</v>
      </c>
      <c r="AB1941" s="1">
        <v>0</v>
      </c>
      <c r="AC1941" s="1">
        <v>0</v>
      </c>
      <c r="AD1941" s="1">
        <v>1</v>
      </c>
    </row>
    <row r="1942" spans="1:30" s="1" customFormat="1" ht="13.2" x14ac:dyDescent="0.25">
      <c r="A1942" s="1" t="s">
        <v>8874</v>
      </c>
      <c r="B1942" s="1" t="s">
        <v>8782</v>
      </c>
      <c r="C1942" s="1" t="s">
        <v>93</v>
      </c>
      <c r="D1942" s="1" t="s">
        <v>45</v>
      </c>
      <c r="E1942" s="1" t="s">
        <v>324</v>
      </c>
      <c r="F1942" s="1" t="s">
        <v>325</v>
      </c>
      <c r="G1942" s="1" t="s">
        <v>4917</v>
      </c>
      <c r="H1942" s="1">
        <v>31.222083999999999</v>
      </c>
      <c r="I1942" s="1">
        <v>121.52755999999999</v>
      </c>
      <c r="J1942" s="1" t="s">
        <v>5243</v>
      </c>
      <c r="K1942" s="1" t="s">
        <v>5244</v>
      </c>
      <c r="L1942" s="1">
        <v>95</v>
      </c>
      <c r="M1942" s="1">
        <v>4.5</v>
      </c>
      <c r="N1942" s="1" t="s">
        <v>58</v>
      </c>
      <c r="O1942" s="3" t="s">
        <v>59</v>
      </c>
      <c r="P1942" s="3" t="s">
        <v>60</v>
      </c>
      <c r="Q1942" s="3" t="s">
        <v>60</v>
      </c>
      <c r="R1942" s="3">
        <f t="shared" si="30"/>
        <v>8.7000000000000011</v>
      </c>
      <c r="S1942" s="1" t="s">
        <v>8875</v>
      </c>
      <c r="T1942" s="1" t="s">
        <v>5243</v>
      </c>
      <c r="U1942" s="1" t="s">
        <v>8876</v>
      </c>
      <c r="V1942" s="1">
        <v>261</v>
      </c>
      <c r="W1942" s="1">
        <v>1170006</v>
      </c>
      <c r="X1942" s="1">
        <v>14456</v>
      </c>
      <c r="Y1942" s="1">
        <v>26241</v>
      </c>
      <c r="Z1942" s="3">
        <v>13844</v>
      </c>
      <c r="AA1942" s="1">
        <v>0</v>
      </c>
      <c r="AB1942" s="1">
        <v>0</v>
      </c>
      <c r="AC1942" s="1">
        <v>1</v>
      </c>
      <c r="AD1942" s="1">
        <v>13</v>
      </c>
    </row>
    <row r="1943" spans="1:30" s="1" customFormat="1" ht="13.2" x14ac:dyDescent="0.25">
      <c r="A1943" s="1" t="s">
        <v>9553</v>
      </c>
      <c r="B1943" s="1" t="s">
        <v>9310</v>
      </c>
      <c r="C1943" s="1" t="s">
        <v>143</v>
      </c>
      <c r="D1943" s="1" t="s">
        <v>29</v>
      </c>
      <c r="E1943" s="1" t="s">
        <v>46</v>
      </c>
      <c r="F1943" s="1" t="s">
        <v>47</v>
      </c>
      <c r="G1943" s="1" t="s">
        <v>9554</v>
      </c>
      <c r="H1943" s="1">
        <v>31.21874</v>
      </c>
      <c r="I1943" s="1">
        <v>121.46325</v>
      </c>
      <c r="J1943" s="1" t="s">
        <v>395</v>
      </c>
      <c r="K1943" s="1" t="s">
        <v>396</v>
      </c>
      <c r="L1943" s="1">
        <v>218</v>
      </c>
      <c r="M1943" s="1">
        <v>4.5</v>
      </c>
      <c r="N1943" s="1" t="s">
        <v>58</v>
      </c>
      <c r="O1943" s="3" t="s">
        <v>242</v>
      </c>
      <c r="P1943" s="3" t="s">
        <v>75</v>
      </c>
      <c r="Q1943" s="3" t="s">
        <v>75</v>
      </c>
      <c r="R1943" s="3">
        <f t="shared" si="30"/>
        <v>8.7000000000000011</v>
      </c>
      <c r="T1943" s="1" t="s">
        <v>5156</v>
      </c>
      <c r="U1943" s="1" t="s">
        <v>9555</v>
      </c>
      <c r="V1943" s="1">
        <v>0</v>
      </c>
      <c r="W1943" s="1">
        <v>11514</v>
      </c>
      <c r="X1943" s="1">
        <v>6370</v>
      </c>
      <c r="Y1943" s="1">
        <v>1027</v>
      </c>
      <c r="Z1943" s="3">
        <v>9</v>
      </c>
      <c r="AA1943" s="1">
        <v>0</v>
      </c>
      <c r="AB1943" s="1">
        <v>0</v>
      </c>
      <c r="AC1943" s="1">
        <v>0</v>
      </c>
      <c r="AD1943" s="1">
        <v>1</v>
      </c>
    </row>
    <row r="1944" spans="1:30" s="1" customFormat="1" ht="13.2" x14ac:dyDescent="0.25">
      <c r="A1944" s="1" t="s">
        <v>9622</v>
      </c>
      <c r="B1944" s="1" t="s">
        <v>9623</v>
      </c>
      <c r="C1944" s="1" t="s">
        <v>41</v>
      </c>
      <c r="D1944" s="1" t="s">
        <v>42</v>
      </c>
      <c r="E1944" s="1" t="s">
        <v>155</v>
      </c>
      <c r="F1944" s="1" t="s">
        <v>156</v>
      </c>
      <c r="G1944" s="1" t="s">
        <v>9624</v>
      </c>
      <c r="H1944" s="1">
        <v>31.274284000000002</v>
      </c>
      <c r="I1944" s="1">
        <v>121.45115</v>
      </c>
      <c r="J1944" s="1" t="s">
        <v>395</v>
      </c>
      <c r="K1944" s="1" t="s">
        <v>396</v>
      </c>
      <c r="L1944" s="1">
        <v>184</v>
      </c>
      <c r="M1944" s="1">
        <v>4.5</v>
      </c>
      <c r="N1944" s="1" t="s">
        <v>58</v>
      </c>
      <c r="O1944" s="3" t="s">
        <v>146</v>
      </c>
      <c r="P1944" s="3" t="s">
        <v>61</v>
      </c>
      <c r="Q1944" s="3" t="s">
        <v>60</v>
      </c>
      <c r="R1944" s="3">
        <f t="shared" si="30"/>
        <v>8.7000000000000011</v>
      </c>
      <c r="T1944" s="1" t="s">
        <v>5156</v>
      </c>
      <c r="U1944" s="1" t="s">
        <v>9625</v>
      </c>
      <c r="V1944" s="1">
        <v>0</v>
      </c>
      <c r="W1944" s="1">
        <v>0</v>
      </c>
      <c r="X1944" s="1">
        <v>0</v>
      </c>
      <c r="Y1944" s="1">
        <v>424</v>
      </c>
      <c r="Z1944" s="3">
        <v>0</v>
      </c>
      <c r="AA1944" s="1">
        <v>0</v>
      </c>
      <c r="AB1944" s="1">
        <v>0</v>
      </c>
      <c r="AC1944" s="1">
        <v>0</v>
      </c>
      <c r="AD1944" s="1">
        <v>4</v>
      </c>
    </row>
    <row r="1945" spans="1:30" s="1" customFormat="1" ht="13.2" x14ac:dyDescent="0.25">
      <c r="A1945" s="1" t="s">
        <v>9626</v>
      </c>
      <c r="B1945" s="1" t="s">
        <v>9260</v>
      </c>
      <c r="C1945" s="1" t="s">
        <v>41</v>
      </c>
      <c r="D1945" s="1" t="s">
        <v>42</v>
      </c>
      <c r="E1945" s="1" t="s">
        <v>155</v>
      </c>
      <c r="F1945" s="1" t="s">
        <v>156</v>
      </c>
      <c r="G1945" s="1" t="s">
        <v>9627</v>
      </c>
      <c r="H1945" s="1">
        <v>31.282153999999998</v>
      </c>
      <c r="I1945" s="1">
        <v>121.438644</v>
      </c>
      <c r="J1945" s="1" t="s">
        <v>395</v>
      </c>
      <c r="K1945" s="1" t="s">
        <v>396</v>
      </c>
      <c r="L1945" s="1">
        <v>160</v>
      </c>
      <c r="M1945" s="1">
        <v>4.5</v>
      </c>
      <c r="N1945" s="1" t="s">
        <v>58</v>
      </c>
      <c r="O1945" s="3" t="s">
        <v>146</v>
      </c>
      <c r="P1945" s="3" t="s">
        <v>75</v>
      </c>
      <c r="Q1945" s="3" t="s">
        <v>59</v>
      </c>
      <c r="R1945" s="3">
        <f t="shared" si="30"/>
        <v>8.7000000000000011</v>
      </c>
      <c r="T1945" s="1" t="s">
        <v>1042</v>
      </c>
      <c r="U1945" s="1" t="s">
        <v>9628</v>
      </c>
      <c r="V1945" s="1">
        <v>0</v>
      </c>
      <c r="W1945" s="1">
        <v>0</v>
      </c>
      <c r="X1945" s="1">
        <v>0</v>
      </c>
      <c r="Y1945" s="1">
        <v>82</v>
      </c>
      <c r="Z1945" s="3">
        <v>0</v>
      </c>
      <c r="AA1945" s="1">
        <v>0</v>
      </c>
      <c r="AB1945" s="1">
        <v>0</v>
      </c>
      <c r="AC1945" s="1">
        <v>1</v>
      </c>
      <c r="AD1945" s="1">
        <v>2</v>
      </c>
    </row>
    <row r="1946" spans="1:30" s="1" customFormat="1" ht="13.2" x14ac:dyDescent="0.25">
      <c r="A1946" s="1" t="s">
        <v>9708</v>
      </c>
      <c r="B1946" s="1" t="s">
        <v>9709</v>
      </c>
      <c r="C1946" s="1" t="s">
        <v>182</v>
      </c>
      <c r="D1946" s="1" t="s">
        <v>34</v>
      </c>
      <c r="E1946" s="1" t="s">
        <v>189</v>
      </c>
      <c r="F1946" s="1" t="s">
        <v>190</v>
      </c>
      <c r="G1946" s="1" t="s">
        <v>9710</v>
      </c>
      <c r="H1946" s="1">
        <v>31.312128000000001</v>
      </c>
      <c r="I1946" s="1">
        <v>121.51917</v>
      </c>
      <c r="J1946" s="1" t="s">
        <v>647</v>
      </c>
      <c r="K1946" s="1" t="s">
        <v>648</v>
      </c>
      <c r="L1946" s="1">
        <v>97</v>
      </c>
      <c r="M1946" s="1">
        <v>4.5</v>
      </c>
      <c r="N1946" s="1" t="s">
        <v>58</v>
      </c>
      <c r="O1946" s="3" t="s">
        <v>61</v>
      </c>
      <c r="P1946" s="3" t="s">
        <v>75</v>
      </c>
      <c r="Q1946" s="3" t="s">
        <v>61</v>
      </c>
      <c r="R1946" s="3">
        <f t="shared" si="30"/>
        <v>8.7000000000000011</v>
      </c>
      <c r="T1946" s="1" t="s">
        <v>647</v>
      </c>
      <c r="U1946" s="1" t="s">
        <v>9711</v>
      </c>
      <c r="V1946" s="1">
        <v>0</v>
      </c>
      <c r="W1946" s="1">
        <v>0</v>
      </c>
      <c r="X1946" s="1">
        <v>0</v>
      </c>
      <c r="Y1946" s="1">
        <v>251</v>
      </c>
      <c r="Z1946" s="3">
        <v>0</v>
      </c>
      <c r="AA1946" s="1">
        <v>1</v>
      </c>
      <c r="AB1946" s="1">
        <v>0</v>
      </c>
      <c r="AC1946" s="1">
        <v>1</v>
      </c>
      <c r="AD1946" s="1">
        <v>1</v>
      </c>
    </row>
    <row r="1947" spans="1:30" s="1" customFormat="1" ht="13.2" x14ac:dyDescent="0.25">
      <c r="A1947" s="1" t="s">
        <v>9733</v>
      </c>
      <c r="B1947" s="1" t="s">
        <v>5459</v>
      </c>
      <c r="C1947" s="1" t="s">
        <v>205</v>
      </c>
      <c r="D1947" s="1" t="s">
        <v>127</v>
      </c>
      <c r="E1947" s="1" t="s">
        <v>206</v>
      </c>
      <c r="F1947" s="1" t="s">
        <v>207</v>
      </c>
      <c r="G1947" s="1" t="s">
        <v>9734</v>
      </c>
      <c r="H1947" s="1">
        <v>31.276388000000001</v>
      </c>
      <c r="I1947" s="1">
        <v>121.41874</v>
      </c>
      <c r="J1947" s="1" t="s">
        <v>647</v>
      </c>
      <c r="K1947" s="1" t="s">
        <v>648</v>
      </c>
      <c r="L1947" s="1">
        <v>110</v>
      </c>
      <c r="M1947" s="1">
        <v>4.5</v>
      </c>
      <c r="N1947" s="1" t="s">
        <v>58</v>
      </c>
      <c r="O1947" s="3" t="s">
        <v>104</v>
      </c>
      <c r="P1947" s="3" t="s">
        <v>59</v>
      </c>
      <c r="Q1947" s="3" t="s">
        <v>61</v>
      </c>
      <c r="R1947" s="3">
        <f t="shared" si="30"/>
        <v>8.7000000000000011</v>
      </c>
      <c r="S1947" s="1" t="s">
        <v>9735</v>
      </c>
      <c r="T1947" s="1" t="s">
        <v>647</v>
      </c>
      <c r="U1947" s="1" t="s">
        <v>9736</v>
      </c>
      <c r="V1947" s="1">
        <v>75</v>
      </c>
      <c r="W1947" s="1">
        <v>608113</v>
      </c>
      <c r="X1947" s="1">
        <v>5084</v>
      </c>
      <c r="Y1947" s="1">
        <v>5850</v>
      </c>
      <c r="Z1947" s="3">
        <v>8620</v>
      </c>
      <c r="AA1947" s="1">
        <v>0</v>
      </c>
      <c r="AB1947" s="1">
        <v>0</v>
      </c>
      <c r="AC1947" s="1">
        <v>0</v>
      </c>
      <c r="AD1947" s="1">
        <v>6</v>
      </c>
    </row>
    <row r="1948" spans="1:30" s="1" customFormat="1" ht="13.2" x14ac:dyDescent="0.25">
      <c r="A1948" s="1" t="s">
        <v>9906</v>
      </c>
      <c r="B1948" s="1" t="s">
        <v>9233</v>
      </c>
      <c r="C1948" s="1" t="s">
        <v>140</v>
      </c>
      <c r="D1948" s="1" t="s">
        <v>72</v>
      </c>
      <c r="E1948" s="1" t="s">
        <v>141</v>
      </c>
      <c r="F1948" s="1" t="s">
        <v>142</v>
      </c>
      <c r="G1948" s="1" t="s">
        <v>3651</v>
      </c>
      <c r="H1948" s="1">
        <v>31.202491999999999</v>
      </c>
      <c r="I1948" s="1">
        <v>121.40776</v>
      </c>
      <c r="J1948" s="1" t="s">
        <v>395</v>
      </c>
      <c r="K1948" s="1" t="s">
        <v>396</v>
      </c>
      <c r="L1948" s="1">
        <v>219</v>
      </c>
      <c r="M1948" s="1">
        <v>4.5</v>
      </c>
      <c r="N1948" s="1" t="s">
        <v>58</v>
      </c>
      <c r="O1948" s="3" t="s">
        <v>243</v>
      </c>
      <c r="P1948" s="3" t="s">
        <v>60</v>
      </c>
      <c r="Q1948" s="3" t="s">
        <v>75</v>
      </c>
      <c r="R1948" s="3">
        <f t="shared" si="30"/>
        <v>8.7000000000000011</v>
      </c>
      <c r="S1948" s="1" t="s">
        <v>9907</v>
      </c>
      <c r="T1948" s="1" t="s">
        <v>5156</v>
      </c>
      <c r="U1948" s="1" t="s">
        <v>9908</v>
      </c>
      <c r="V1948" s="1">
        <v>17</v>
      </c>
      <c r="W1948" s="1">
        <v>20231</v>
      </c>
      <c r="X1948" s="1">
        <v>1710</v>
      </c>
      <c r="Y1948" s="1">
        <v>613</v>
      </c>
      <c r="Z1948" s="3">
        <v>823</v>
      </c>
      <c r="AA1948" s="1">
        <v>1</v>
      </c>
      <c r="AB1948" s="1">
        <v>0</v>
      </c>
      <c r="AC1948" s="1">
        <v>0</v>
      </c>
      <c r="AD1948" s="1">
        <v>4</v>
      </c>
    </row>
    <row r="1949" spans="1:30" s="1" customFormat="1" ht="13.2" x14ac:dyDescent="0.25">
      <c r="A1949" s="1" t="s">
        <v>9960</v>
      </c>
      <c r="B1949" s="1" t="s">
        <v>9586</v>
      </c>
      <c r="C1949" s="1" t="s">
        <v>307</v>
      </c>
      <c r="D1949" s="1">
        <v>16</v>
      </c>
      <c r="E1949" s="1" t="s">
        <v>311</v>
      </c>
      <c r="F1949" s="1" t="s">
        <v>312</v>
      </c>
      <c r="G1949" s="1" t="s">
        <v>9961</v>
      </c>
      <c r="H1949" s="1">
        <v>31.144387999999999</v>
      </c>
      <c r="I1949" s="1">
        <v>121.09511000000001</v>
      </c>
      <c r="J1949" s="1" t="s">
        <v>395</v>
      </c>
      <c r="K1949" s="1" t="s">
        <v>396</v>
      </c>
      <c r="L1949" s="1">
        <v>245</v>
      </c>
      <c r="M1949" s="1">
        <v>5</v>
      </c>
      <c r="N1949" s="1" t="s">
        <v>241</v>
      </c>
      <c r="O1949" s="3" t="s">
        <v>59</v>
      </c>
      <c r="P1949" s="3" t="s">
        <v>60</v>
      </c>
      <c r="Q1949" s="3" t="s">
        <v>60</v>
      </c>
      <c r="R1949" s="3">
        <f t="shared" si="30"/>
        <v>8.7000000000000011</v>
      </c>
      <c r="S1949" s="1" t="s">
        <v>807</v>
      </c>
      <c r="T1949" s="1" t="s">
        <v>5156</v>
      </c>
      <c r="U1949" s="1" t="s">
        <v>9962</v>
      </c>
      <c r="V1949" s="1">
        <v>50</v>
      </c>
      <c r="W1949" s="1">
        <v>69802</v>
      </c>
      <c r="X1949" s="1">
        <v>4162</v>
      </c>
      <c r="Y1949" s="1">
        <v>2381</v>
      </c>
      <c r="Z1949" s="3">
        <v>407</v>
      </c>
      <c r="AA1949" s="1">
        <v>0</v>
      </c>
      <c r="AB1949" s="1">
        <v>0</v>
      </c>
      <c r="AC1949" s="1">
        <v>0</v>
      </c>
      <c r="AD1949" s="1">
        <v>16</v>
      </c>
    </row>
    <row r="1950" spans="1:30" s="1" customFormat="1" ht="13.2" x14ac:dyDescent="0.25">
      <c r="A1950" s="1" t="s">
        <v>9997</v>
      </c>
      <c r="B1950" s="1" t="s">
        <v>9998</v>
      </c>
      <c r="C1950" s="1" t="s">
        <v>93</v>
      </c>
      <c r="D1950" s="1" t="s">
        <v>45</v>
      </c>
      <c r="E1950" s="1" t="s">
        <v>324</v>
      </c>
      <c r="F1950" s="1" t="s">
        <v>325</v>
      </c>
      <c r="G1950" s="1" t="s">
        <v>9999</v>
      </c>
      <c r="H1950" s="1">
        <v>31.230186</v>
      </c>
      <c r="I1950" s="1">
        <v>121.51733</v>
      </c>
      <c r="J1950" s="1" t="s">
        <v>395</v>
      </c>
      <c r="K1950" s="1" t="s">
        <v>396</v>
      </c>
      <c r="L1950" s="1">
        <v>149</v>
      </c>
      <c r="M1950" s="1">
        <v>4.5</v>
      </c>
      <c r="N1950" s="1" t="s">
        <v>58</v>
      </c>
      <c r="O1950" s="3" t="s">
        <v>75</v>
      </c>
      <c r="P1950" s="3" t="s">
        <v>243</v>
      </c>
      <c r="Q1950" s="3" t="s">
        <v>60</v>
      </c>
      <c r="R1950" s="3">
        <f t="shared" si="30"/>
        <v>8.7000000000000011</v>
      </c>
      <c r="T1950" s="1" t="s">
        <v>5156</v>
      </c>
      <c r="U1950" s="1" t="s">
        <v>10000</v>
      </c>
      <c r="V1950" s="1">
        <v>0</v>
      </c>
      <c r="W1950" s="1">
        <v>0</v>
      </c>
      <c r="X1950" s="1">
        <v>0</v>
      </c>
      <c r="Y1950" s="1">
        <v>312</v>
      </c>
      <c r="Z1950" s="3">
        <v>0</v>
      </c>
      <c r="AA1950" s="1">
        <v>0</v>
      </c>
      <c r="AB1950" s="1">
        <v>0</v>
      </c>
      <c r="AC1950" s="1">
        <v>0</v>
      </c>
      <c r="AD1950" s="1">
        <v>1</v>
      </c>
    </row>
    <row r="1951" spans="1:30" s="1" customFormat="1" ht="13.2" x14ac:dyDescent="0.25">
      <c r="A1951" s="1" t="s">
        <v>10112</v>
      </c>
      <c r="B1951" s="1" t="s">
        <v>10113</v>
      </c>
      <c r="C1951" s="1" t="s">
        <v>93</v>
      </c>
      <c r="D1951" s="1" t="s">
        <v>45</v>
      </c>
      <c r="E1951" s="1" t="s">
        <v>354</v>
      </c>
      <c r="F1951" s="1" t="s">
        <v>355</v>
      </c>
      <c r="G1951" s="1" t="s">
        <v>10114</v>
      </c>
      <c r="H1951" s="1">
        <v>31.160595000000001</v>
      </c>
      <c r="I1951" s="1">
        <v>121.5021</v>
      </c>
      <c r="J1951" s="1" t="s">
        <v>647</v>
      </c>
      <c r="K1951" s="1" t="s">
        <v>648</v>
      </c>
      <c r="L1951" s="1">
        <v>93</v>
      </c>
      <c r="M1951" s="1">
        <v>4.5</v>
      </c>
      <c r="N1951" s="1" t="s">
        <v>58</v>
      </c>
      <c r="O1951" s="3" t="s">
        <v>61</v>
      </c>
      <c r="P1951" s="3" t="s">
        <v>61</v>
      </c>
      <c r="Q1951" s="3" t="s">
        <v>75</v>
      </c>
      <c r="R1951" s="3">
        <f t="shared" si="30"/>
        <v>8.7000000000000011</v>
      </c>
      <c r="T1951" s="1" t="s">
        <v>647</v>
      </c>
      <c r="U1951" s="1" t="s">
        <v>10115</v>
      </c>
      <c r="V1951" s="1">
        <v>0</v>
      </c>
      <c r="W1951" s="1">
        <v>2161</v>
      </c>
      <c r="X1951" s="1">
        <v>1962</v>
      </c>
      <c r="Y1951" s="1">
        <v>486</v>
      </c>
      <c r="Z1951" s="3">
        <v>0</v>
      </c>
      <c r="AA1951" s="1">
        <v>0</v>
      </c>
      <c r="AB1951" s="1">
        <v>0</v>
      </c>
      <c r="AC1951" s="1">
        <v>1</v>
      </c>
      <c r="AD1951" s="1">
        <v>3</v>
      </c>
    </row>
    <row r="1952" spans="1:30" s="1" customFormat="1" ht="13.2" x14ac:dyDescent="0.25">
      <c r="A1952" s="1" t="s">
        <v>10288</v>
      </c>
      <c r="B1952" s="1" t="s">
        <v>10217</v>
      </c>
      <c r="C1952" s="1" t="s">
        <v>143</v>
      </c>
      <c r="D1952" s="1" t="s">
        <v>29</v>
      </c>
      <c r="E1952" s="1" t="s">
        <v>144</v>
      </c>
      <c r="F1952" s="1" t="s">
        <v>145</v>
      </c>
      <c r="G1952" s="1" t="s">
        <v>10289</v>
      </c>
      <c r="H1952" s="1">
        <v>31.205808999999999</v>
      </c>
      <c r="I1952" s="1">
        <v>121.47045</v>
      </c>
      <c r="J1952" s="1" t="s">
        <v>203</v>
      </c>
      <c r="K1952" s="1" t="s">
        <v>204</v>
      </c>
      <c r="L1952" s="1">
        <v>135</v>
      </c>
      <c r="M1952" s="1">
        <v>4.5</v>
      </c>
      <c r="N1952" s="1" t="s">
        <v>58</v>
      </c>
      <c r="O1952" s="3" t="s">
        <v>59</v>
      </c>
      <c r="P1952" s="3" t="s">
        <v>60</v>
      </c>
      <c r="Q1952" s="3" t="s">
        <v>60</v>
      </c>
      <c r="R1952" s="3">
        <f t="shared" si="30"/>
        <v>8.7000000000000011</v>
      </c>
      <c r="S1952" s="1" t="s">
        <v>10290</v>
      </c>
      <c r="T1952" s="1" t="s">
        <v>5214</v>
      </c>
      <c r="U1952" s="1" t="s">
        <v>10291</v>
      </c>
      <c r="V1952" s="1">
        <v>112</v>
      </c>
      <c r="W1952" s="1">
        <v>334311</v>
      </c>
      <c r="X1952" s="1">
        <v>15917</v>
      </c>
      <c r="Y1952" s="1">
        <v>7135</v>
      </c>
      <c r="Z1952" s="3">
        <v>7648</v>
      </c>
      <c r="AA1952" s="1">
        <v>1</v>
      </c>
      <c r="AB1952" s="1">
        <v>1</v>
      </c>
      <c r="AC1952" s="1">
        <v>0</v>
      </c>
      <c r="AD1952" s="1">
        <v>10</v>
      </c>
    </row>
    <row r="1953" spans="1:30" s="1" customFormat="1" ht="13.2" x14ac:dyDescent="0.25">
      <c r="A1953" s="1" t="s">
        <v>10325</v>
      </c>
      <c r="B1953" s="1" t="s">
        <v>10326</v>
      </c>
      <c r="C1953" s="1" t="s">
        <v>177</v>
      </c>
      <c r="D1953" s="1">
        <v>17</v>
      </c>
      <c r="E1953" s="1" t="s">
        <v>178</v>
      </c>
      <c r="F1953" s="1" t="s">
        <v>179</v>
      </c>
      <c r="G1953" s="1" t="s">
        <v>10327</v>
      </c>
      <c r="H1953" s="1">
        <v>30.918095000000001</v>
      </c>
      <c r="I1953" s="1">
        <v>121.48873</v>
      </c>
      <c r="J1953" s="1" t="s">
        <v>203</v>
      </c>
      <c r="K1953" s="1" t="s">
        <v>204</v>
      </c>
      <c r="L1953" s="1">
        <v>137</v>
      </c>
      <c r="M1953" s="1">
        <v>4</v>
      </c>
      <c r="N1953" s="1" t="s">
        <v>73</v>
      </c>
      <c r="O1953" s="3" t="s">
        <v>75</v>
      </c>
      <c r="P1953" s="3" t="s">
        <v>146</v>
      </c>
      <c r="Q1953" s="3" t="s">
        <v>59</v>
      </c>
      <c r="R1953" s="3">
        <f t="shared" si="30"/>
        <v>8.7000000000000011</v>
      </c>
      <c r="T1953" s="1" t="s">
        <v>5214</v>
      </c>
      <c r="U1953" s="1" t="s">
        <v>10328</v>
      </c>
      <c r="V1953" s="1">
        <v>0</v>
      </c>
      <c r="W1953" s="1">
        <v>0</v>
      </c>
      <c r="X1953" s="1">
        <v>0</v>
      </c>
      <c r="Y1953" s="1">
        <v>244</v>
      </c>
      <c r="Z1953" s="3">
        <v>0</v>
      </c>
      <c r="AA1953" s="1">
        <v>0</v>
      </c>
      <c r="AB1953" s="1">
        <v>0</v>
      </c>
      <c r="AC1953" s="1">
        <v>1</v>
      </c>
      <c r="AD1953" s="1">
        <v>6</v>
      </c>
    </row>
    <row r="1954" spans="1:30" s="1" customFormat="1" ht="13.2" x14ac:dyDescent="0.25">
      <c r="A1954" s="1" t="s">
        <v>10373</v>
      </c>
      <c r="B1954" s="1" t="s">
        <v>5666</v>
      </c>
      <c r="C1954" s="1" t="s">
        <v>205</v>
      </c>
      <c r="D1954" s="1" t="s">
        <v>127</v>
      </c>
      <c r="E1954" s="1" t="s">
        <v>206</v>
      </c>
      <c r="F1954" s="1" t="s">
        <v>207</v>
      </c>
      <c r="G1954" s="1" t="s">
        <v>2771</v>
      </c>
      <c r="H1954" s="1">
        <v>31.272295</v>
      </c>
      <c r="I1954" s="1">
        <v>121.41136</v>
      </c>
      <c r="J1954" s="1" t="s">
        <v>203</v>
      </c>
      <c r="K1954" s="1" t="s">
        <v>204</v>
      </c>
      <c r="L1954" s="1">
        <v>123</v>
      </c>
      <c r="M1954" s="1">
        <v>4.5</v>
      </c>
      <c r="N1954" s="1" t="s">
        <v>58</v>
      </c>
      <c r="O1954" s="3" t="s">
        <v>61</v>
      </c>
      <c r="P1954" s="3" t="s">
        <v>61</v>
      </c>
      <c r="Q1954" s="3" t="s">
        <v>75</v>
      </c>
      <c r="R1954" s="3">
        <f t="shared" si="30"/>
        <v>8.7000000000000011</v>
      </c>
      <c r="S1954" s="1" t="s">
        <v>10374</v>
      </c>
      <c r="T1954" s="1" t="s">
        <v>5254</v>
      </c>
      <c r="U1954" s="1" t="s">
        <v>10375</v>
      </c>
      <c r="V1954" s="1">
        <v>49</v>
      </c>
      <c r="W1954" s="1">
        <v>166575</v>
      </c>
      <c r="X1954" s="1">
        <v>9844</v>
      </c>
      <c r="Y1954" s="1">
        <v>8035</v>
      </c>
      <c r="Z1954" s="3">
        <v>2560</v>
      </c>
      <c r="AA1954" s="1">
        <v>1</v>
      </c>
      <c r="AB1954" s="1">
        <v>0</v>
      </c>
      <c r="AC1954" s="1">
        <v>1</v>
      </c>
      <c r="AD1954" s="1">
        <v>2</v>
      </c>
    </row>
    <row r="1955" spans="1:30" s="1" customFormat="1" ht="13.2" x14ac:dyDescent="0.25">
      <c r="A1955" s="1" t="s">
        <v>10736</v>
      </c>
      <c r="B1955" s="1" t="s">
        <v>5353</v>
      </c>
      <c r="C1955" s="1" t="s">
        <v>99</v>
      </c>
      <c r="D1955" s="1" t="s">
        <v>83</v>
      </c>
      <c r="E1955" s="1" t="s">
        <v>134</v>
      </c>
      <c r="F1955" s="1" t="s">
        <v>135</v>
      </c>
      <c r="G1955" s="1" t="s">
        <v>5429</v>
      </c>
      <c r="H1955" s="1">
        <v>31.131668000000001</v>
      </c>
      <c r="I1955" s="1">
        <v>121.40112999999999</v>
      </c>
      <c r="J1955" s="1" t="s">
        <v>203</v>
      </c>
      <c r="K1955" s="1" t="s">
        <v>204</v>
      </c>
      <c r="L1955" s="1">
        <v>126</v>
      </c>
      <c r="M1955" s="1">
        <v>4.5</v>
      </c>
      <c r="N1955" s="1" t="s">
        <v>58</v>
      </c>
      <c r="O1955" s="3" t="s">
        <v>59</v>
      </c>
      <c r="P1955" s="3" t="s">
        <v>61</v>
      </c>
      <c r="Q1955" s="3" t="s">
        <v>104</v>
      </c>
      <c r="R1955" s="3">
        <f t="shared" si="30"/>
        <v>8.7000000000000011</v>
      </c>
      <c r="S1955" s="1" t="s">
        <v>10737</v>
      </c>
      <c r="T1955" s="1" t="s">
        <v>203</v>
      </c>
      <c r="U1955" s="1" t="s">
        <v>10738</v>
      </c>
      <c r="V1955" s="1">
        <v>114</v>
      </c>
      <c r="W1955" s="1">
        <v>96566</v>
      </c>
      <c r="X1955" s="1">
        <v>9459</v>
      </c>
      <c r="Y1955" s="1">
        <v>2981</v>
      </c>
      <c r="Z1955" s="3">
        <v>1627</v>
      </c>
      <c r="AA1955" s="1">
        <v>0</v>
      </c>
      <c r="AB1955" s="1">
        <v>0</v>
      </c>
      <c r="AC1955" s="1">
        <v>1</v>
      </c>
      <c r="AD1955" s="1">
        <v>22</v>
      </c>
    </row>
    <row r="1956" spans="1:30" s="1" customFormat="1" ht="13.2" x14ac:dyDescent="0.25">
      <c r="A1956" s="1" t="s">
        <v>10856</v>
      </c>
      <c r="B1956" s="1" t="s">
        <v>6424</v>
      </c>
      <c r="C1956" s="1" t="s">
        <v>140</v>
      </c>
      <c r="D1956" s="1" t="s">
        <v>72</v>
      </c>
      <c r="E1956" s="1" t="s">
        <v>141</v>
      </c>
      <c r="F1956" s="1" t="s">
        <v>142</v>
      </c>
      <c r="G1956" s="1" t="s">
        <v>10857</v>
      </c>
      <c r="H1956" s="1">
        <v>31.207224</v>
      </c>
      <c r="I1956" s="1">
        <v>121.40770999999999</v>
      </c>
      <c r="J1956" s="1" t="s">
        <v>203</v>
      </c>
      <c r="K1956" s="1" t="s">
        <v>204</v>
      </c>
      <c r="L1956" s="1">
        <v>131</v>
      </c>
      <c r="M1956" s="1">
        <v>4.5</v>
      </c>
      <c r="N1956" s="1" t="s">
        <v>58</v>
      </c>
      <c r="O1956" s="3" t="s">
        <v>60</v>
      </c>
      <c r="P1956" s="3" t="s">
        <v>243</v>
      </c>
      <c r="Q1956" s="3" t="s">
        <v>75</v>
      </c>
      <c r="R1956" s="3">
        <f t="shared" si="30"/>
        <v>8.7000000000000011</v>
      </c>
      <c r="S1956" s="1" t="s">
        <v>10858</v>
      </c>
      <c r="T1956" s="1" t="s">
        <v>203</v>
      </c>
      <c r="U1956" s="1" t="s">
        <v>10859</v>
      </c>
      <c r="V1956" s="1">
        <v>26</v>
      </c>
      <c r="W1956" s="1">
        <v>108209</v>
      </c>
      <c r="X1956" s="1">
        <v>5343</v>
      </c>
      <c r="Y1956" s="1">
        <v>2561</v>
      </c>
      <c r="Z1956" s="3">
        <v>1128</v>
      </c>
      <c r="AA1956" s="1">
        <v>0</v>
      </c>
      <c r="AB1956" s="1">
        <v>0</v>
      </c>
      <c r="AC1956" s="1">
        <v>1</v>
      </c>
      <c r="AD1956" s="1">
        <v>43</v>
      </c>
    </row>
    <row r="1957" spans="1:30" s="1" customFormat="1" ht="13.2" x14ac:dyDescent="0.25">
      <c r="A1957" s="1" t="s">
        <v>10863</v>
      </c>
      <c r="B1957" s="1" t="s">
        <v>6424</v>
      </c>
      <c r="C1957" s="1" t="s">
        <v>140</v>
      </c>
      <c r="D1957" s="1" t="s">
        <v>72</v>
      </c>
      <c r="E1957" s="1" t="s">
        <v>141</v>
      </c>
      <c r="F1957" s="1" t="s">
        <v>142</v>
      </c>
      <c r="G1957" s="1" t="s">
        <v>10864</v>
      </c>
      <c r="H1957" s="1">
        <v>31.200109999999999</v>
      </c>
      <c r="I1957" s="1">
        <v>121.39247</v>
      </c>
      <c r="J1957" s="1" t="s">
        <v>203</v>
      </c>
      <c r="K1957" s="1" t="s">
        <v>204</v>
      </c>
      <c r="L1957" s="1">
        <v>143</v>
      </c>
      <c r="M1957" s="1">
        <v>4.5</v>
      </c>
      <c r="N1957" s="1" t="s">
        <v>58</v>
      </c>
      <c r="O1957" s="3" t="s">
        <v>60</v>
      </c>
      <c r="P1957" s="3" t="s">
        <v>59</v>
      </c>
      <c r="Q1957" s="3" t="s">
        <v>60</v>
      </c>
      <c r="R1957" s="3">
        <f t="shared" si="30"/>
        <v>8.7000000000000011</v>
      </c>
      <c r="S1957" s="1" t="s">
        <v>939</v>
      </c>
      <c r="T1957" s="1" t="s">
        <v>203</v>
      </c>
      <c r="U1957" s="1" t="s">
        <v>10865</v>
      </c>
      <c r="V1957" s="1">
        <v>12</v>
      </c>
      <c r="W1957" s="1">
        <v>47325</v>
      </c>
      <c r="X1957" s="1">
        <v>2752</v>
      </c>
      <c r="Y1957" s="1">
        <v>1166</v>
      </c>
      <c r="Z1957" s="3">
        <v>453</v>
      </c>
      <c r="AA1957" s="1">
        <v>0</v>
      </c>
      <c r="AB1957" s="1">
        <v>0</v>
      </c>
      <c r="AC1957" s="1">
        <v>1</v>
      </c>
      <c r="AD1957" s="1">
        <v>43</v>
      </c>
    </row>
    <row r="1958" spans="1:30" s="1" customFormat="1" ht="13.2" x14ac:dyDescent="0.25">
      <c r="A1958" s="1" t="s">
        <v>10955</v>
      </c>
      <c r="B1958" s="1" t="s">
        <v>10954</v>
      </c>
      <c r="C1958" s="1" t="s">
        <v>182</v>
      </c>
      <c r="D1958" s="1" t="s">
        <v>34</v>
      </c>
      <c r="E1958" s="1" t="s">
        <v>189</v>
      </c>
      <c r="F1958" s="1" t="s">
        <v>190</v>
      </c>
      <c r="G1958" s="1" t="s">
        <v>10956</v>
      </c>
      <c r="H1958" s="1">
        <v>31.330373999999999</v>
      </c>
      <c r="I1958" s="1">
        <v>121.50787</v>
      </c>
      <c r="J1958" s="1" t="s">
        <v>203</v>
      </c>
      <c r="K1958" s="1" t="s">
        <v>204</v>
      </c>
      <c r="L1958" s="1">
        <v>113</v>
      </c>
      <c r="M1958" s="1">
        <v>4.5</v>
      </c>
      <c r="N1958" s="1" t="s">
        <v>58</v>
      </c>
      <c r="O1958" s="3" t="s">
        <v>104</v>
      </c>
      <c r="P1958" s="3" t="s">
        <v>61</v>
      </c>
      <c r="Q1958" s="3" t="s">
        <v>59</v>
      </c>
      <c r="R1958" s="3">
        <f t="shared" si="30"/>
        <v>8.7000000000000011</v>
      </c>
      <c r="T1958" s="1" t="s">
        <v>203</v>
      </c>
      <c r="U1958" s="1" t="s">
        <v>10957</v>
      </c>
      <c r="V1958" s="1">
        <v>0</v>
      </c>
      <c r="W1958" s="1">
        <v>0</v>
      </c>
      <c r="X1958" s="1">
        <v>0</v>
      </c>
      <c r="Y1958" s="1">
        <v>74</v>
      </c>
      <c r="Z1958" s="3">
        <v>0</v>
      </c>
      <c r="AA1958" s="1">
        <v>0</v>
      </c>
      <c r="AB1958" s="1">
        <v>0</v>
      </c>
      <c r="AC1958" s="1">
        <v>0</v>
      </c>
      <c r="AD1958" s="1">
        <v>1</v>
      </c>
    </row>
    <row r="1959" spans="1:30" s="1" customFormat="1" ht="13.2" x14ac:dyDescent="0.25">
      <c r="A1959" s="1" t="s">
        <v>10961</v>
      </c>
      <c r="B1959" s="1" t="s">
        <v>10932</v>
      </c>
      <c r="C1959" s="1" t="s">
        <v>205</v>
      </c>
      <c r="D1959" s="1" t="s">
        <v>127</v>
      </c>
      <c r="E1959" s="1" t="s">
        <v>209</v>
      </c>
      <c r="F1959" s="1" t="s">
        <v>210</v>
      </c>
      <c r="G1959" s="1" t="s">
        <v>10962</v>
      </c>
      <c r="H1959" s="1">
        <v>31.320565999999999</v>
      </c>
      <c r="I1959" s="1">
        <v>121.43808</v>
      </c>
      <c r="J1959" s="1" t="s">
        <v>203</v>
      </c>
      <c r="K1959" s="1" t="s">
        <v>204</v>
      </c>
      <c r="L1959" s="1">
        <v>91</v>
      </c>
      <c r="M1959" s="1">
        <v>4.5</v>
      </c>
      <c r="N1959" s="1" t="s">
        <v>58</v>
      </c>
      <c r="O1959" s="3" t="s">
        <v>243</v>
      </c>
      <c r="P1959" s="3" t="s">
        <v>202</v>
      </c>
      <c r="Q1959" s="3" t="s">
        <v>59</v>
      </c>
      <c r="R1959" s="3">
        <f t="shared" si="30"/>
        <v>8.7000000000000011</v>
      </c>
      <c r="T1959" s="1" t="s">
        <v>5481</v>
      </c>
      <c r="U1959" s="1" t="s">
        <v>10963</v>
      </c>
      <c r="V1959" s="1">
        <v>6</v>
      </c>
      <c r="W1959" s="1">
        <v>20090</v>
      </c>
      <c r="X1959" s="1">
        <v>2533</v>
      </c>
      <c r="Y1959" s="1">
        <v>549</v>
      </c>
      <c r="Z1959" s="3">
        <v>0</v>
      </c>
      <c r="AA1959" s="1">
        <v>0</v>
      </c>
      <c r="AB1959" s="1">
        <v>0</v>
      </c>
      <c r="AC1959" s="1">
        <v>0</v>
      </c>
      <c r="AD1959" s="1">
        <v>6</v>
      </c>
    </row>
    <row r="1960" spans="1:30" s="1" customFormat="1" ht="13.2" x14ac:dyDescent="0.25">
      <c r="A1960" s="1" t="s">
        <v>10997</v>
      </c>
      <c r="B1960" s="1" t="s">
        <v>10923</v>
      </c>
      <c r="C1960" s="1" t="s">
        <v>30</v>
      </c>
      <c r="D1960" s="1" t="s">
        <v>31</v>
      </c>
      <c r="E1960" s="1" t="s">
        <v>38</v>
      </c>
      <c r="F1960" s="1" t="s">
        <v>39</v>
      </c>
      <c r="G1960" s="1" t="s">
        <v>10998</v>
      </c>
      <c r="H1960" s="1">
        <v>31.231013999999998</v>
      </c>
      <c r="I1960" s="1">
        <v>121.46092</v>
      </c>
      <c r="J1960" s="1" t="s">
        <v>203</v>
      </c>
      <c r="K1960" s="1" t="s">
        <v>204</v>
      </c>
      <c r="L1960" s="1">
        <v>88</v>
      </c>
      <c r="M1960" s="1">
        <v>4</v>
      </c>
      <c r="N1960" s="1" t="s">
        <v>73</v>
      </c>
      <c r="O1960" s="3" t="s">
        <v>186</v>
      </c>
      <c r="P1960" s="3" t="s">
        <v>243</v>
      </c>
      <c r="Q1960" s="3" t="s">
        <v>61</v>
      </c>
      <c r="R1960" s="3">
        <f t="shared" si="30"/>
        <v>8.7000000000000011</v>
      </c>
      <c r="T1960" s="1" t="s">
        <v>5281</v>
      </c>
      <c r="U1960" s="1" t="s">
        <v>10999</v>
      </c>
      <c r="V1960" s="1">
        <v>0</v>
      </c>
      <c r="W1960" s="1">
        <v>0</v>
      </c>
      <c r="X1960" s="1">
        <v>0</v>
      </c>
      <c r="Y1960" s="1">
        <v>184</v>
      </c>
      <c r="Z1960" s="3">
        <v>0</v>
      </c>
      <c r="AA1960" s="1">
        <v>0</v>
      </c>
      <c r="AB1960" s="1">
        <v>0</v>
      </c>
      <c r="AC1960" s="1">
        <v>0</v>
      </c>
      <c r="AD1960" s="1">
        <v>1</v>
      </c>
    </row>
    <row r="1961" spans="1:30" s="1" customFormat="1" ht="13.2" x14ac:dyDescent="0.25">
      <c r="A1961" s="1" t="s">
        <v>11038</v>
      </c>
      <c r="B1961" s="1" t="s">
        <v>11039</v>
      </c>
      <c r="C1961" s="1" t="s">
        <v>237</v>
      </c>
      <c r="D1961" s="1">
        <v>14</v>
      </c>
      <c r="E1961" s="1" t="s">
        <v>2964</v>
      </c>
      <c r="F1961" s="1" t="s">
        <v>2965</v>
      </c>
      <c r="G1961" s="1" t="s">
        <v>11040</v>
      </c>
      <c r="H1961" s="1">
        <v>31.008507000000002</v>
      </c>
      <c r="I1961" s="1">
        <v>121.25576</v>
      </c>
      <c r="J1961" s="1" t="s">
        <v>203</v>
      </c>
      <c r="K1961" s="1" t="s">
        <v>204</v>
      </c>
      <c r="L1961" s="1">
        <v>104</v>
      </c>
      <c r="M1961" s="1">
        <v>4.5</v>
      </c>
      <c r="N1961" s="1" t="s">
        <v>58</v>
      </c>
      <c r="O1961" s="3" t="s">
        <v>243</v>
      </c>
      <c r="P1961" s="3" t="s">
        <v>186</v>
      </c>
      <c r="Q1961" s="3" t="s">
        <v>61</v>
      </c>
      <c r="R1961" s="3">
        <f t="shared" si="30"/>
        <v>8.7000000000000011</v>
      </c>
      <c r="S1961" s="1" t="s">
        <v>485</v>
      </c>
      <c r="T1961" s="1" t="s">
        <v>5281</v>
      </c>
      <c r="U1961" s="1" t="s">
        <v>11041</v>
      </c>
      <c r="V1961" s="1">
        <v>18</v>
      </c>
      <c r="W1961" s="1">
        <v>24698</v>
      </c>
      <c r="X1961" s="1">
        <v>3992</v>
      </c>
      <c r="Y1961" s="1">
        <v>507</v>
      </c>
      <c r="Z1961" s="3">
        <v>943</v>
      </c>
      <c r="AA1961" s="1">
        <v>1</v>
      </c>
      <c r="AB1961" s="1">
        <v>0</v>
      </c>
      <c r="AC1961" s="1">
        <v>1</v>
      </c>
      <c r="AD1961" s="1">
        <v>1</v>
      </c>
    </row>
    <row r="1962" spans="1:30" s="1" customFormat="1" ht="13.2" x14ac:dyDescent="0.25">
      <c r="A1962" s="1" t="s">
        <v>11042</v>
      </c>
      <c r="B1962" s="1" t="s">
        <v>10631</v>
      </c>
      <c r="C1962" s="1" t="s">
        <v>237</v>
      </c>
      <c r="D1962" s="1">
        <v>14</v>
      </c>
      <c r="E1962" s="1" t="s">
        <v>238</v>
      </c>
      <c r="F1962" s="1" t="s">
        <v>239</v>
      </c>
      <c r="G1962" s="1" t="s">
        <v>11043</v>
      </c>
      <c r="H1962" s="1">
        <v>31.057929999999999</v>
      </c>
      <c r="I1962" s="1">
        <v>121.24236999999999</v>
      </c>
      <c r="J1962" s="1" t="s">
        <v>203</v>
      </c>
      <c r="K1962" s="1" t="s">
        <v>204</v>
      </c>
      <c r="L1962" s="1">
        <v>127</v>
      </c>
      <c r="M1962" s="1">
        <v>4.5</v>
      </c>
      <c r="N1962" s="1" t="s">
        <v>58</v>
      </c>
      <c r="O1962" s="3" t="s">
        <v>60</v>
      </c>
      <c r="P1962" s="3" t="s">
        <v>59</v>
      </c>
      <c r="Q1962" s="3" t="s">
        <v>60</v>
      </c>
      <c r="R1962" s="3">
        <f t="shared" si="30"/>
        <v>8.7000000000000011</v>
      </c>
      <c r="S1962" s="1" t="s">
        <v>11044</v>
      </c>
      <c r="T1962" s="1" t="s">
        <v>5281</v>
      </c>
      <c r="U1962" s="1" t="s">
        <v>11045</v>
      </c>
      <c r="V1962" s="1">
        <v>28</v>
      </c>
      <c r="W1962" s="1">
        <v>119395</v>
      </c>
      <c r="X1962" s="1">
        <v>3774</v>
      </c>
      <c r="Y1962" s="1">
        <v>2830</v>
      </c>
      <c r="Z1962" s="3">
        <v>0</v>
      </c>
      <c r="AA1962" s="1">
        <v>1</v>
      </c>
      <c r="AB1962" s="1">
        <v>1</v>
      </c>
      <c r="AC1962" s="1">
        <v>0</v>
      </c>
      <c r="AD1962" s="1">
        <v>10</v>
      </c>
    </row>
    <row r="1963" spans="1:30" s="1" customFormat="1" ht="13.2" x14ac:dyDescent="0.25">
      <c r="A1963" s="1" t="s">
        <v>11046</v>
      </c>
      <c r="B1963" s="1" t="s">
        <v>11047</v>
      </c>
      <c r="C1963" s="1" t="s">
        <v>118</v>
      </c>
      <c r="D1963" s="1" t="s">
        <v>40</v>
      </c>
      <c r="E1963" s="1" t="s">
        <v>264</v>
      </c>
      <c r="F1963" s="1" t="s">
        <v>265</v>
      </c>
      <c r="G1963" s="1" t="s">
        <v>11048</v>
      </c>
      <c r="H1963" s="1">
        <v>31.169163000000001</v>
      </c>
      <c r="I1963" s="1">
        <v>121.4008</v>
      </c>
      <c r="J1963" s="1" t="s">
        <v>203</v>
      </c>
      <c r="K1963" s="1" t="s">
        <v>204</v>
      </c>
      <c r="L1963" s="1">
        <v>112</v>
      </c>
      <c r="M1963" s="1">
        <v>4.5</v>
      </c>
      <c r="N1963" s="1" t="s">
        <v>58</v>
      </c>
      <c r="O1963" s="3" t="s">
        <v>59</v>
      </c>
      <c r="P1963" s="3" t="s">
        <v>202</v>
      </c>
      <c r="Q1963" s="3" t="s">
        <v>243</v>
      </c>
      <c r="R1963" s="3">
        <f t="shared" si="30"/>
        <v>8.7000000000000011</v>
      </c>
      <c r="T1963" s="1" t="s">
        <v>5281</v>
      </c>
      <c r="U1963" s="1" t="s">
        <v>11049</v>
      </c>
      <c r="V1963" s="1">
        <v>9</v>
      </c>
      <c r="W1963" s="1">
        <v>37230</v>
      </c>
      <c r="X1963" s="1">
        <v>1082</v>
      </c>
      <c r="Y1963" s="1">
        <v>227</v>
      </c>
      <c r="Z1963" s="3">
        <v>0</v>
      </c>
      <c r="AA1963" s="1">
        <v>0</v>
      </c>
      <c r="AB1963" s="1">
        <v>0</v>
      </c>
      <c r="AC1963" s="1">
        <v>1</v>
      </c>
      <c r="AD1963" s="1">
        <v>1</v>
      </c>
    </row>
    <row r="1964" spans="1:30" s="1" customFormat="1" ht="13.2" x14ac:dyDescent="0.25">
      <c r="A1964" s="1" t="s">
        <v>11116</v>
      </c>
      <c r="B1964" s="1" t="s">
        <v>11117</v>
      </c>
      <c r="C1964" s="1" t="s">
        <v>99</v>
      </c>
      <c r="D1964" s="1" t="s">
        <v>83</v>
      </c>
      <c r="E1964" s="1" t="s">
        <v>123</v>
      </c>
      <c r="F1964" s="1" t="s">
        <v>124</v>
      </c>
      <c r="G1964" s="1" t="s">
        <v>11118</v>
      </c>
      <c r="H1964" s="1">
        <v>31.007612000000002</v>
      </c>
      <c r="I1964" s="1">
        <v>121.40575</v>
      </c>
      <c r="J1964" s="1" t="s">
        <v>203</v>
      </c>
      <c r="K1964" s="1" t="s">
        <v>204</v>
      </c>
      <c r="L1964" s="1">
        <v>94</v>
      </c>
      <c r="M1964" s="1">
        <v>4.5</v>
      </c>
      <c r="N1964" s="1" t="s">
        <v>58</v>
      </c>
      <c r="O1964" s="3" t="s">
        <v>61</v>
      </c>
      <c r="P1964" s="3" t="s">
        <v>61</v>
      </c>
      <c r="Q1964" s="3" t="s">
        <v>75</v>
      </c>
      <c r="R1964" s="3">
        <f t="shared" si="30"/>
        <v>8.7000000000000011</v>
      </c>
      <c r="S1964" s="1" t="s">
        <v>11119</v>
      </c>
      <c r="T1964" s="1" t="s">
        <v>5481</v>
      </c>
      <c r="U1964" s="1" t="s">
        <v>11120</v>
      </c>
      <c r="V1964" s="1">
        <v>53</v>
      </c>
      <c r="W1964" s="1">
        <v>119026</v>
      </c>
      <c r="X1964" s="1">
        <v>5864</v>
      </c>
      <c r="Y1964" s="1">
        <v>5662</v>
      </c>
      <c r="Z1964" s="3">
        <v>3755</v>
      </c>
      <c r="AA1964" s="1">
        <v>1</v>
      </c>
      <c r="AB1964" s="1">
        <v>0</v>
      </c>
      <c r="AC1964" s="1">
        <v>0</v>
      </c>
      <c r="AD1964" s="1">
        <v>1</v>
      </c>
    </row>
    <row r="1965" spans="1:30" s="1" customFormat="1" ht="13.2" x14ac:dyDescent="0.25">
      <c r="A1965" s="1" t="s">
        <v>11249</v>
      </c>
      <c r="B1965" s="1" t="s">
        <v>10631</v>
      </c>
      <c r="C1965" s="1" t="s">
        <v>118</v>
      </c>
      <c r="D1965" s="1" t="s">
        <v>40</v>
      </c>
      <c r="E1965" s="1" t="s">
        <v>267</v>
      </c>
      <c r="F1965" s="1" t="s">
        <v>268</v>
      </c>
      <c r="G1965" s="1" t="s">
        <v>9821</v>
      </c>
      <c r="H1965" s="1">
        <v>31.1952</v>
      </c>
      <c r="I1965" s="1">
        <v>121.440445</v>
      </c>
      <c r="J1965" s="1" t="s">
        <v>203</v>
      </c>
      <c r="K1965" s="1" t="s">
        <v>204</v>
      </c>
      <c r="L1965" s="1">
        <v>129</v>
      </c>
      <c r="M1965" s="1">
        <v>4.5</v>
      </c>
      <c r="N1965" s="1" t="s">
        <v>58</v>
      </c>
      <c r="O1965" s="3" t="s">
        <v>61</v>
      </c>
      <c r="P1965" s="3" t="s">
        <v>146</v>
      </c>
      <c r="Q1965" s="3" t="s">
        <v>60</v>
      </c>
      <c r="R1965" s="3">
        <f t="shared" si="30"/>
        <v>8.7000000000000011</v>
      </c>
      <c r="S1965" s="1" t="s">
        <v>11250</v>
      </c>
      <c r="T1965" s="1" t="s">
        <v>5871</v>
      </c>
      <c r="U1965" s="1" t="s">
        <v>11251</v>
      </c>
      <c r="V1965" s="1">
        <v>361</v>
      </c>
      <c r="W1965" s="1">
        <v>50427</v>
      </c>
      <c r="X1965" s="1">
        <v>8408</v>
      </c>
      <c r="Y1965" s="1">
        <v>1803</v>
      </c>
      <c r="Z1965" s="3">
        <v>595</v>
      </c>
      <c r="AA1965" s="1">
        <v>1</v>
      </c>
      <c r="AB1965" s="1">
        <v>1</v>
      </c>
      <c r="AC1965" s="1">
        <v>0</v>
      </c>
      <c r="AD1965" s="1">
        <v>1</v>
      </c>
    </row>
    <row r="1966" spans="1:30" s="1" customFormat="1" ht="13.2" x14ac:dyDescent="0.25">
      <c r="A1966" s="1" t="s">
        <v>11392</v>
      </c>
      <c r="B1966" s="1" t="s">
        <v>11347</v>
      </c>
      <c r="C1966" s="1" t="s">
        <v>182</v>
      </c>
      <c r="D1966" s="1" t="s">
        <v>34</v>
      </c>
      <c r="E1966" s="1" t="s">
        <v>193</v>
      </c>
      <c r="F1966" s="1" t="s">
        <v>194</v>
      </c>
      <c r="G1966" s="1" t="s">
        <v>11393</v>
      </c>
      <c r="H1966" s="1">
        <v>31.273323000000001</v>
      </c>
      <c r="I1966" s="1">
        <v>121.50917</v>
      </c>
      <c r="J1966" s="1" t="s">
        <v>249</v>
      </c>
      <c r="K1966" s="1" t="s">
        <v>250</v>
      </c>
      <c r="L1966" s="1">
        <v>36</v>
      </c>
      <c r="M1966" s="1">
        <v>4.5</v>
      </c>
      <c r="N1966" s="1" t="s">
        <v>58</v>
      </c>
      <c r="O1966" s="3" t="s">
        <v>61</v>
      </c>
      <c r="P1966" s="3" t="s">
        <v>104</v>
      </c>
      <c r="Q1966" s="3" t="s">
        <v>59</v>
      </c>
      <c r="R1966" s="3">
        <f t="shared" si="30"/>
        <v>8.7000000000000011</v>
      </c>
      <c r="T1966" s="1" t="s">
        <v>249</v>
      </c>
      <c r="U1966" s="1" t="s">
        <v>11394</v>
      </c>
      <c r="V1966" s="1">
        <v>0</v>
      </c>
      <c r="W1966" s="1">
        <v>0</v>
      </c>
      <c r="X1966" s="1">
        <v>0</v>
      </c>
      <c r="Y1966" s="1">
        <v>40</v>
      </c>
      <c r="Z1966" s="3">
        <v>0</v>
      </c>
      <c r="AA1966" s="1">
        <v>0</v>
      </c>
      <c r="AB1966" s="1">
        <v>0</v>
      </c>
      <c r="AC1966" s="1">
        <v>1</v>
      </c>
      <c r="AD1966" s="1">
        <v>22</v>
      </c>
    </row>
    <row r="1967" spans="1:30" s="1" customFormat="1" ht="13.2" x14ac:dyDescent="0.25">
      <c r="A1967" s="1" t="s">
        <v>11443</v>
      </c>
      <c r="B1967" s="1" t="s">
        <v>11444</v>
      </c>
      <c r="C1967" s="1" t="s">
        <v>30</v>
      </c>
      <c r="D1967" s="1" t="s">
        <v>31</v>
      </c>
      <c r="E1967" s="1" t="s">
        <v>32</v>
      </c>
      <c r="F1967" s="1" t="s">
        <v>33</v>
      </c>
      <c r="G1967" s="1" t="s">
        <v>11445</v>
      </c>
      <c r="H1967" s="1">
        <v>31.224003</v>
      </c>
      <c r="I1967" s="1">
        <v>121.44495000000001</v>
      </c>
      <c r="J1967" s="1" t="s">
        <v>903</v>
      </c>
      <c r="K1967" s="1" t="s">
        <v>904</v>
      </c>
      <c r="L1967" s="1">
        <v>168</v>
      </c>
      <c r="M1967" s="1">
        <v>4.5</v>
      </c>
      <c r="N1967" s="1" t="s">
        <v>58</v>
      </c>
      <c r="O1967" s="3" t="s">
        <v>75</v>
      </c>
      <c r="P1967" s="3" t="s">
        <v>243</v>
      </c>
      <c r="Q1967" s="3" t="s">
        <v>60</v>
      </c>
      <c r="R1967" s="3">
        <f t="shared" si="30"/>
        <v>8.7000000000000011</v>
      </c>
      <c r="S1967" s="1" t="s">
        <v>11446</v>
      </c>
      <c r="T1967" s="1" t="s">
        <v>903</v>
      </c>
      <c r="U1967" s="1" t="s">
        <v>11447</v>
      </c>
      <c r="V1967" s="1">
        <v>133</v>
      </c>
      <c r="W1967" s="1">
        <v>515225</v>
      </c>
      <c r="X1967" s="1">
        <v>8957</v>
      </c>
      <c r="Y1967" s="1">
        <v>2219</v>
      </c>
      <c r="Z1967" s="3">
        <v>18466</v>
      </c>
      <c r="AA1967" s="1">
        <v>0</v>
      </c>
      <c r="AB1967" s="1">
        <v>0</v>
      </c>
      <c r="AC1967" s="1">
        <v>0</v>
      </c>
      <c r="AD1967" s="1">
        <v>4</v>
      </c>
    </row>
    <row r="1968" spans="1:30" s="1" customFormat="1" ht="13.2" x14ac:dyDescent="0.25">
      <c r="A1968" s="1" t="s">
        <v>11610</v>
      </c>
      <c r="B1968" s="1" t="s">
        <v>11611</v>
      </c>
      <c r="C1968" s="1" t="s">
        <v>237</v>
      </c>
      <c r="D1968" s="1">
        <v>14</v>
      </c>
      <c r="E1968" s="1" t="s">
        <v>247</v>
      </c>
      <c r="F1968" s="1" t="s">
        <v>248</v>
      </c>
      <c r="G1968" s="1" t="s">
        <v>11612</v>
      </c>
      <c r="H1968" s="1">
        <v>31.137101999999999</v>
      </c>
      <c r="I1968" s="1">
        <v>121.32132</v>
      </c>
      <c r="J1968" s="1" t="s">
        <v>102</v>
      </c>
      <c r="K1968" s="1" t="s">
        <v>103</v>
      </c>
      <c r="L1968" s="1">
        <v>29</v>
      </c>
      <c r="M1968" s="1">
        <v>4.5</v>
      </c>
      <c r="N1968" s="1" t="s">
        <v>58</v>
      </c>
      <c r="O1968" s="3" t="s">
        <v>61</v>
      </c>
      <c r="P1968" s="3" t="s">
        <v>75</v>
      </c>
      <c r="Q1968" s="3" t="s">
        <v>61</v>
      </c>
      <c r="R1968" s="3">
        <f t="shared" si="30"/>
        <v>8.7000000000000011</v>
      </c>
      <c r="T1968" s="1" t="s">
        <v>5389</v>
      </c>
      <c r="U1968" s="1" t="s">
        <v>11613</v>
      </c>
      <c r="V1968" s="1">
        <v>0</v>
      </c>
      <c r="W1968" s="1">
        <v>0</v>
      </c>
      <c r="X1968" s="1">
        <v>0</v>
      </c>
      <c r="Y1968" s="1">
        <v>74</v>
      </c>
      <c r="Z1968" s="3">
        <v>0</v>
      </c>
      <c r="AA1968" s="1">
        <v>0</v>
      </c>
      <c r="AB1968" s="1">
        <v>0</v>
      </c>
      <c r="AC1968" s="1">
        <v>1</v>
      </c>
      <c r="AD1968" s="1">
        <v>1</v>
      </c>
    </row>
    <row r="1969" spans="1:30" s="1" customFormat="1" ht="13.2" x14ac:dyDescent="0.25">
      <c r="A1969" s="1" t="s">
        <v>11626</v>
      </c>
      <c r="B1969" s="1" t="s">
        <v>11621</v>
      </c>
      <c r="C1969" s="1" t="s">
        <v>48</v>
      </c>
      <c r="D1969" s="1" t="s">
        <v>49</v>
      </c>
      <c r="E1969" s="1" t="s">
        <v>89</v>
      </c>
      <c r="F1969" s="1" t="s">
        <v>90</v>
      </c>
      <c r="G1969" s="1" t="s">
        <v>11627</v>
      </c>
      <c r="H1969" s="1">
        <v>31.232962000000001</v>
      </c>
      <c r="I1969" s="1">
        <v>121.4126</v>
      </c>
      <c r="J1969" s="1" t="s">
        <v>102</v>
      </c>
      <c r="K1969" s="1" t="s">
        <v>103</v>
      </c>
      <c r="L1969" s="1">
        <v>36</v>
      </c>
      <c r="M1969" s="1">
        <v>4.5</v>
      </c>
      <c r="N1969" s="1" t="s">
        <v>58</v>
      </c>
      <c r="O1969" s="3" t="s">
        <v>59</v>
      </c>
      <c r="P1969" s="3" t="s">
        <v>60</v>
      </c>
      <c r="Q1969" s="3" t="s">
        <v>60</v>
      </c>
      <c r="R1969" s="3">
        <f t="shared" si="30"/>
        <v>8.7000000000000011</v>
      </c>
      <c r="T1969" s="1" t="s">
        <v>1225</v>
      </c>
      <c r="U1969" s="1" t="s">
        <v>11628</v>
      </c>
      <c r="V1969" s="1">
        <v>0</v>
      </c>
      <c r="W1969" s="1">
        <v>3763</v>
      </c>
      <c r="X1969" s="1">
        <v>1892</v>
      </c>
      <c r="Y1969" s="1">
        <v>399</v>
      </c>
      <c r="Z1969" s="3">
        <v>2</v>
      </c>
      <c r="AA1969" s="1">
        <v>0</v>
      </c>
      <c r="AB1969" s="1">
        <v>0</v>
      </c>
      <c r="AC1969" s="1">
        <v>0</v>
      </c>
      <c r="AD1969" s="1">
        <v>1</v>
      </c>
    </row>
    <row r="1970" spans="1:30" s="1" customFormat="1" ht="13.2" x14ac:dyDescent="0.25">
      <c r="A1970" s="1" t="s">
        <v>11634</v>
      </c>
      <c r="B1970" s="1" t="s">
        <v>11621</v>
      </c>
      <c r="C1970" s="1" t="s">
        <v>41</v>
      </c>
      <c r="D1970" s="1" t="s">
        <v>42</v>
      </c>
      <c r="E1970" s="1" t="s">
        <v>2205</v>
      </c>
      <c r="F1970" s="1" t="s">
        <v>2206</v>
      </c>
      <c r="G1970" s="1" t="s">
        <v>11635</v>
      </c>
      <c r="H1970" s="1">
        <v>31.243130000000001</v>
      </c>
      <c r="I1970" s="1">
        <v>121.47207</v>
      </c>
      <c r="J1970" s="1" t="s">
        <v>102</v>
      </c>
      <c r="K1970" s="1" t="s">
        <v>103</v>
      </c>
      <c r="L1970" s="1">
        <v>34</v>
      </c>
      <c r="M1970" s="1">
        <v>4.5</v>
      </c>
      <c r="N1970" s="1" t="s">
        <v>58</v>
      </c>
      <c r="O1970" s="3" t="s">
        <v>59</v>
      </c>
      <c r="P1970" s="3" t="s">
        <v>146</v>
      </c>
      <c r="Q1970" s="3" t="s">
        <v>75</v>
      </c>
      <c r="R1970" s="3">
        <f t="shared" si="30"/>
        <v>8.7000000000000011</v>
      </c>
      <c r="S1970" s="1" t="s">
        <v>929</v>
      </c>
      <c r="T1970" s="1" t="s">
        <v>1225</v>
      </c>
      <c r="U1970" s="1" t="s">
        <v>11636</v>
      </c>
      <c r="V1970" s="1">
        <v>34</v>
      </c>
      <c r="W1970" s="1">
        <v>46708</v>
      </c>
      <c r="X1970" s="1">
        <v>2284</v>
      </c>
      <c r="Y1970" s="1">
        <v>1482</v>
      </c>
      <c r="Z1970" s="3">
        <v>1344</v>
      </c>
      <c r="AA1970" s="1">
        <v>0</v>
      </c>
      <c r="AB1970" s="1">
        <v>0</v>
      </c>
      <c r="AC1970" s="1">
        <v>1</v>
      </c>
      <c r="AD1970" s="1">
        <v>5</v>
      </c>
    </row>
    <row r="1971" spans="1:30" s="1" customFormat="1" ht="13.2" x14ac:dyDescent="0.25">
      <c r="A1971" s="1" t="s">
        <v>11692</v>
      </c>
      <c r="B1971" s="1" t="s">
        <v>11685</v>
      </c>
      <c r="C1971" s="1" t="s">
        <v>93</v>
      </c>
      <c r="D1971" s="1" t="s">
        <v>45</v>
      </c>
      <c r="E1971" s="1" t="s">
        <v>361</v>
      </c>
      <c r="F1971" s="1" t="s">
        <v>362</v>
      </c>
      <c r="G1971" s="1" t="s">
        <v>7583</v>
      </c>
      <c r="H1971" s="1">
        <v>31.178329999999999</v>
      </c>
      <c r="I1971" s="1">
        <v>121.51389</v>
      </c>
      <c r="J1971" s="1" t="s">
        <v>102</v>
      </c>
      <c r="K1971" s="1" t="s">
        <v>103</v>
      </c>
      <c r="L1971" s="1">
        <v>24</v>
      </c>
      <c r="M1971" s="1">
        <v>4.5</v>
      </c>
      <c r="N1971" s="1" t="s">
        <v>58</v>
      </c>
      <c r="O1971" s="3" t="s">
        <v>60</v>
      </c>
      <c r="P1971" s="3" t="s">
        <v>59</v>
      </c>
      <c r="Q1971" s="3" t="s">
        <v>60</v>
      </c>
      <c r="R1971" s="3">
        <f t="shared" si="30"/>
        <v>8.7000000000000011</v>
      </c>
      <c r="T1971" s="1" t="s">
        <v>5715</v>
      </c>
      <c r="U1971" s="1" t="s">
        <v>11693</v>
      </c>
      <c r="V1971" s="1">
        <v>0</v>
      </c>
      <c r="W1971" s="1">
        <v>0</v>
      </c>
      <c r="X1971" s="1">
        <v>0</v>
      </c>
      <c r="Y1971" s="1">
        <v>73</v>
      </c>
      <c r="Z1971" s="3">
        <v>0</v>
      </c>
      <c r="AA1971" s="1">
        <v>0</v>
      </c>
      <c r="AB1971" s="1">
        <v>0</v>
      </c>
      <c r="AC1971" s="1">
        <v>1</v>
      </c>
      <c r="AD1971" s="1">
        <v>1</v>
      </c>
    </row>
    <row r="1972" spans="1:30" s="1" customFormat="1" ht="13.2" x14ac:dyDescent="0.25">
      <c r="A1972" s="1" t="s">
        <v>11734</v>
      </c>
      <c r="B1972" s="1" t="s">
        <v>11735</v>
      </c>
      <c r="C1972" s="1" t="s">
        <v>140</v>
      </c>
      <c r="D1972" s="1" t="s">
        <v>72</v>
      </c>
      <c r="E1972" s="1" t="s">
        <v>141</v>
      </c>
      <c r="F1972" s="1" t="s">
        <v>142</v>
      </c>
      <c r="G1972" s="1" t="s">
        <v>11736</v>
      </c>
      <c r="H1972" s="1">
        <v>31.202287999999999</v>
      </c>
      <c r="I1972" s="1">
        <v>121.40427</v>
      </c>
      <c r="J1972" s="1" t="s">
        <v>395</v>
      </c>
      <c r="K1972" s="1" t="s">
        <v>396</v>
      </c>
      <c r="L1972" s="1">
        <v>254</v>
      </c>
      <c r="M1972" s="1">
        <v>4.5</v>
      </c>
      <c r="N1972" s="1" t="s">
        <v>58</v>
      </c>
      <c r="O1972" s="3" t="s">
        <v>146</v>
      </c>
      <c r="P1972" s="3" t="s">
        <v>75</v>
      </c>
      <c r="Q1972" s="3" t="s">
        <v>59</v>
      </c>
      <c r="R1972" s="3">
        <f t="shared" si="30"/>
        <v>8.7000000000000011</v>
      </c>
      <c r="S1972" s="1" t="s">
        <v>11737</v>
      </c>
      <c r="T1972" s="1" t="s">
        <v>1042</v>
      </c>
      <c r="U1972" s="1" t="s">
        <v>11738</v>
      </c>
      <c r="V1972" s="1">
        <v>140</v>
      </c>
      <c r="W1972" s="1">
        <v>286252</v>
      </c>
      <c r="X1972" s="1">
        <v>6034</v>
      </c>
      <c r="Y1972" s="1">
        <v>4818</v>
      </c>
      <c r="Z1972" s="3">
        <v>9282</v>
      </c>
      <c r="AA1972" s="1">
        <v>1</v>
      </c>
      <c r="AB1972" s="1">
        <v>0</v>
      </c>
      <c r="AC1972" s="1">
        <v>0</v>
      </c>
      <c r="AD1972" s="1">
        <v>1</v>
      </c>
    </row>
    <row r="1973" spans="1:30" s="1" customFormat="1" ht="13.2" x14ac:dyDescent="0.25">
      <c r="A1973" s="1" t="s">
        <v>11805</v>
      </c>
      <c r="B1973" s="1" t="s">
        <v>11806</v>
      </c>
      <c r="C1973" s="1" t="s">
        <v>30</v>
      </c>
      <c r="D1973" s="1" t="s">
        <v>31</v>
      </c>
      <c r="E1973" s="1" t="s">
        <v>32</v>
      </c>
      <c r="F1973" s="1" t="s">
        <v>33</v>
      </c>
      <c r="G1973" s="1" t="s">
        <v>11807</v>
      </c>
      <c r="H1973" s="1">
        <v>31.224695000000001</v>
      </c>
      <c r="I1973" s="1">
        <v>121.44568</v>
      </c>
      <c r="J1973" s="1" t="s">
        <v>395</v>
      </c>
      <c r="K1973" s="1" t="s">
        <v>396</v>
      </c>
      <c r="L1973" s="1">
        <v>192</v>
      </c>
      <c r="M1973" s="1">
        <v>4.5</v>
      </c>
      <c r="N1973" s="1" t="s">
        <v>58</v>
      </c>
      <c r="O1973" s="3" t="s">
        <v>61</v>
      </c>
      <c r="P1973" s="3" t="s">
        <v>75</v>
      </c>
      <c r="Q1973" s="3" t="s">
        <v>61</v>
      </c>
      <c r="R1973" s="3">
        <f t="shared" si="30"/>
        <v>8.7000000000000011</v>
      </c>
      <c r="S1973" s="1" t="s">
        <v>11808</v>
      </c>
      <c r="T1973" s="1" t="s">
        <v>398</v>
      </c>
      <c r="U1973" s="1" t="s">
        <v>11809</v>
      </c>
      <c r="V1973" s="1">
        <v>178</v>
      </c>
      <c r="W1973" s="1">
        <v>129292</v>
      </c>
      <c r="X1973" s="1">
        <v>6001</v>
      </c>
      <c r="Y1973" s="1">
        <v>1162</v>
      </c>
      <c r="Z1973" s="3">
        <v>5414</v>
      </c>
      <c r="AA1973" s="1">
        <v>0</v>
      </c>
      <c r="AB1973" s="1">
        <v>0</v>
      </c>
      <c r="AC1973" s="1">
        <v>0</v>
      </c>
      <c r="AD1973" s="1">
        <v>3</v>
      </c>
    </row>
    <row r="1974" spans="1:30" s="1" customFormat="1" ht="13.2" x14ac:dyDescent="0.25">
      <c r="A1974" s="1" t="s">
        <v>11889</v>
      </c>
      <c r="B1974" s="1" t="s">
        <v>11890</v>
      </c>
      <c r="C1974" s="1" t="s">
        <v>41</v>
      </c>
      <c r="D1974" s="1" t="s">
        <v>42</v>
      </c>
      <c r="E1974" s="1" t="s">
        <v>155</v>
      </c>
      <c r="F1974" s="1" t="s">
        <v>156</v>
      </c>
      <c r="G1974" s="1" t="s">
        <v>11891</v>
      </c>
      <c r="H1974" s="1">
        <v>31.268537999999999</v>
      </c>
      <c r="I1974" s="1">
        <v>121.45008</v>
      </c>
      <c r="J1974" s="1" t="s">
        <v>395</v>
      </c>
      <c r="K1974" s="1" t="s">
        <v>396</v>
      </c>
      <c r="L1974" s="1">
        <v>138</v>
      </c>
      <c r="M1974" s="1">
        <v>4.5</v>
      </c>
      <c r="N1974" s="1" t="s">
        <v>58</v>
      </c>
      <c r="O1974" s="3" t="s">
        <v>243</v>
      </c>
      <c r="P1974" s="3" t="s">
        <v>202</v>
      </c>
      <c r="Q1974" s="3" t="s">
        <v>59</v>
      </c>
      <c r="R1974" s="3">
        <f t="shared" si="30"/>
        <v>8.7000000000000011</v>
      </c>
      <c r="T1974" s="1" t="s">
        <v>398</v>
      </c>
      <c r="U1974" s="1" t="s">
        <v>11892</v>
      </c>
      <c r="V1974" s="1">
        <v>0</v>
      </c>
      <c r="W1974" s="1">
        <v>187</v>
      </c>
      <c r="X1974" s="1">
        <v>187</v>
      </c>
      <c r="Y1974" s="1">
        <v>137</v>
      </c>
      <c r="Z1974" s="3">
        <v>0</v>
      </c>
      <c r="AA1974" s="1">
        <v>0</v>
      </c>
      <c r="AB1974" s="1">
        <v>0</v>
      </c>
      <c r="AC1974" s="1">
        <v>1</v>
      </c>
      <c r="AD1974" s="1">
        <v>1</v>
      </c>
    </row>
    <row r="1975" spans="1:30" s="1" customFormat="1" ht="13.2" x14ac:dyDescent="0.25">
      <c r="A1975" s="1" t="s">
        <v>12193</v>
      </c>
      <c r="B1975" s="1" t="s">
        <v>12194</v>
      </c>
      <c r="C1975" s="1" t="s">
        <v>48</v>
      </c>
      <c r="D1975" s="1" t="s">
        <v>49</v>
      </c>
      <c r="E1975" s="1" t="s">
        <v>53</v>
      </c>
      <c r="F1975" s="1" t="s">
        <v>54</v>
      </c>
      <c r="G1975" s="1" t="s">
        <v>11517</v>
      </c>
      <c r="H1975" s="1">
        <v>31.238218</v>
      </c>
      <c r="I1975" s="1">
        <v>121.41576999999999</v>
      </c>
      <c r="J1975" s="1" t="s">
        <v>395</v>
      </c>
      <c r="K1975" s="1" t="s">
        <v>396</v>
      </c>
      <c r="L1975" s="1">
        <v>59</v>
      </c>
      <c r="M1975" s="1">
        <v>4.5</v>
      </c>
      <c r="N1975" s="1" t="s">
        <v>58</v>
      </c>
      <c r="O1975" s="3" t="s">
        <v>60</v>
      </c>
      <c r="P1975" s="3" t="s">
        <v>75</v>
      </c>
      <c r="Q1975" s="3" t="s">
        <v>243</v>
      </c>
      <c r="R1975" s="3">
        <f t="shared" si="30"/>
        <v>8.7000000000000011</v>
      </c>
      <c r="T1975" s="1" t="s">
        <v>1042</v>
      </c>
      <c r="U1975" s="1" t="s">
        <v>12195</v>
      </c>
      <c r="V1975" s="1">
        <v>0</v>
      </c>
      <c r="W1975" s="1">
        <v>0</v>
      </c>
      <c r="X1975" s="1">
        <v>0</v>
      </c>
      <c r="Y1975" s="1">
        <v>91</v>
      </c>
      <c r="Z1975" s="3">
        <v>0</v>
      </c>
      <c r="AA1975" s="1">
        <v>0</v>
      </c>
      <c r="AB1975" s="1">
        <v>0</v>
      </c>
      <c r="AC1975" s="1">
        <v>1</v>
      </c>
      <c r="AD1975" s="1">
        <v>1</v>
      </c>
    </row>
    <row r="1976" spans="1:30" s="1" customFormat="1" ht="13.2" x14ac:dyDescent="0.25">
      <c r="A1976" s="1" t="s">
        <v>12206</v>
      </c>
      <c r="B1976" s="1" t="s">
        <v>12207</v>
      </c>
      <c r="C1976" s="1" t="s">
        <v>48</v>
      </c>
      <c r="D1976" s="1" t="s">
        <v>49</v>
      </c>
      <c r="E1976" s="1" t="s">
        <v>78</v>
      </c>
      <c r="F1976" s="1" t="s">
        <v>79</v>
      </c>
      <c r="G1976" s="1" t="s">
        <v>12208</v>
      </c>
      <c r="H1976" s="1">
        <v>31.235711999999999</v>
      </c>
      <c r="I1976" s="1">
        <v>121.39169</v>
      </c>
      <c r="J1976" s="1" t="s">
        <v>395</v>
      </c>
      <c r="K1976" s="1" t="s">
        <v>396</v>
      </c>
      <c r="L1976" s="1">
        <v>78</v>
      </c>
      <c r="M1976" s="1">
        <v>4.5</v>
      </c>
      <c r="N1976" s="1" t="s">
        <v>58</v>
      </c>
      <c r="O1976" s="3" t="s">
        <v>61</v>
      </c>
      <c r="P1976" s="3" t="s">
        <v>61</v>
      </c>
      <c r="Q1976" s="3" t="s">
        <v>75</v>
      </c>
      <c r="R1976" s="3">
        <f t="shared" si="30"/>
        <v>8.7000000000000011</v>
      </c>
      <c r="T1976" s="1" t="s">
        <v>1042</v>
      </c>
      <c r="U1976" s="1" t="s">
        <v>12209</v>
      </c>
      <c r="V1976" s="1">
        <v>0</v>
      </c>
      <c r="W1976" s="1">
        <v>0</v>
      </c>
      <c r="X1976" s="1">
        <v>0</v>
      </c>
      <c r="Y1976" s="1">
        <v>216</v>
      </c>
      <c r="Z1976" s="3">
        <v>0</v>
      </c>
      <c r="AA1976" s="1">
        <v>1</v>
      </c>
      <c r="AB1976" s="1">
        <v>1</v>
      </c>
      <c r="AC1976" s="1">
        <v>0</v>
      </c>
      <c r="AD1976" s="1">
        <v>1</v>
      </c>
    </row>
    <row r="1977" spans="1:30" s="1" customFormat="1" ht="13.2" x14ac:dyDescent="0.25">
      <c r="A1977" s="1" t="s">
        <v>12303</v>
      </c>
      <c r="B1977" s="1" t="s">
        <v>12304</v>
      </c>
      <c r="C1977" s="1" t="s">
        <v>99</v>
      </c>
      <c r="D1977" s="1" t="s">
        <v>83</v>
      </c>
      <c r="E1977" s="1" t="s">
        <v>111</v>
      </c>
      <c r="F1977" s="1" t="s">
        <v>112</v>
      </c>
      <c r="G1977" s="1" t="s">
        <v>1593</v>
      </c>
      <c r="H1977" s="1">
        <v>31.157630000000001</v>
      </c>
      <c r="I1977" s="1">
        <v>121.35549</v>
      </c>
      <c r="J1977" s="1" t="s">
        <v>395</v>
      </c>
      <c r="K1977" s="1" t="s">
        <v>396</v>
      </c>
      <c r="L1977" s="1">
        <v>178</v>
      </c>
      <c r="M1977" s="1">
        <v>4.5</v>
      </c>
      <c r="N1977" s="1" t="s">
        <v>58</v>
      </c>
      <c r="O1977" s="3" t="s">
        <v>186</v>
      </c>
      <c r="P1977" s="3" t="s">
        <v>243</v>
      </c>
      <c r="Q1977" s="3" t="s">
        <v>61</v>
      </c>
      <c r="R1977" s="3">
        <f t="shared" si="30"/>
        <v>8.7000000000000011</v>
      </c>
      <c r="T1977" s="1" t="s">
        <v>1042</v>
      </c>
      <c r="U1977" s="1" t="s">
        <v>12305</v>
      </c>
      <c r="V1977" s="1">
        <v>0</v>
      </c>
      <c r="W1977" s="1">
        <v>1652</v>
      </c>
      <c r="X1977" s="1">
        <v>916</v>
      </c>
      <c r="Y1977" s="1">
        <v>440</v>
      </c>
      <c r="Z1977" s="3">
        <v>8</v>
      </c>
      <c r="AA1977" s="1">
        <v>1</v>
      </c>
      <c r="AB1977" s="1">
        <v>0</v>
      </c>
      <c r="AC1977" s="1">
        <v>1</v>
      </c>
      <c r="AD1977" s="1">
        <v>3</v>
      </c>
    </row>
    <row r="1978" spans="1:30" s="1" customFormat="1" ht="13.2" x14ac:dyDescent="0.25">
      <c r="A1978" s="1" t="s">
        <v>12342</v>
      </c>
      <c r="B1978" s="1" t="s">
        <v>12343</v>
      </c>
      <c r="C1978" s="1" t="s">
        <v>140</v>
      </c>
      <c r="D1978" s="1" t="s">
        <v>72</v>
      </c>
      <c r="E1978" s="1" t="s">
        <v>141</v>
      </c>
      <c r="F1978" s="1" t="s">
        <v>142</v>
      </c>
      <c r="G1978" s="1" t="s">
        <v>12344</v>
      </c>
      <c r="H1978" s="1">
        <v>31.193359999999998</v>
      </c>
      <c r="I1978" s="1">
        <v>121.38339000000001</v>
      </c>
      <c r="J1978" s="1" t="s">
        <v>395</v>
      </c>
      <c r="K1978" s="1" t="s">
        <v>396</v>
      </c>
      <c r="L1978" s="1">
        <v>407</v>
      </c>
      <c r="M1978" s="1">
        <v>4.5</v>
      </c>
      <c r="N1978" s="1" t="s">
        <v>58</v>
      </c>
      <c r="O1978" s="3" t="s">
        <v>75</v>
      </c>
      <c r="P1978" s="3" t="s">
        <v>243</v>
      </c>
      <c r="Q1978" s="3" t="s">
        <v>60</v>
      </c>
      <c r="R1978" s="3">
        <f t="shared" si="30"/>
        <v>8.7000000000000011</v>
      </c>
      <c r="S1978" s="1" t="s">
        <v>12345</v>
      </c>
      <c r="T1978" s="1" t="s">
        <v>1042</v>
      </c>
      <c r="U1978" s="1" t="s">
        <v>12346</v>
      </c>
      <c r="V1978" s="1">
        <v>217</v>
      </c>
      <c r="W1978" s="1">
        <v>302597</v>
      </c>
      <c r="X1978" s="1">
        <v>9035</v>
      </c>
      <c r="Y1978" s="1">
        <v>3638</v>
      </c>
      <c r="Z1978" s="3">
        <v>20893</v>
      </c>
      <c r="AA1978" s="1">
        <v>1</v>
      </c>
      <c r="AB1978" s="1">
        <v>0</v>
      </c>
      <c r="AC1978" s="1">
        <v>0</v>
      </c>
      <c r="AD1978" s="1">
        <v>1</v>
      </c>
    </row>
    <row r="1979" spans="1:30" s="1" customFormat="1" ht="13.2" x14ac:dyDescent="0.25">
      <c r="A1979" s="1" t="s">
        <v>12401</v>
      </c>
      <c r="B1979" s="1" t="s">
        <v>12402</v>
      </c>
      <c r="C1979" s="1" t="s">
        <v>143</v>
      </c>
      <c r="D1979" s="1" t="s">
        <v>29</v>
      </c>
      <c r="E1979" s="1" t="s">
        <v>46</v>
      </c>
      <c r="F1979" s="1" t="s">
        <v>47</v>
      </c>
      <c r="G1979" s="1" t="s">
        <v>1837</v>
      </c>
      <c r="H1979" s="1">
        <v>31.223122</v>
      </c>
      <c r="I1979" s="1">
        <v>121.466545</v>
      </c>
      <c r="J1979" s="1" t="s">
        <v>395</v>
      </c>
      <c r="K1979" s="1" t="s">
        <v>396</v>
      </c>
      <c r="L1979" s="1">
        <v>1955</v>
      </c>
      <c r="M1979" s="1">
        <v>4.5</v>
      </c>
      <c r="N1979" s="1" t="s">
        <v>58</v>
      </c>
      <c r="O1979" s="3" t="s">
        <v>104</v>
      </c>
      <c r="P1979" s="3" t="s">
        <v>59</v>
      </c>
      <c r="Q1979" s="3" t="s">
        <v>61</v>
      </c>
      <c r="R1979" s="3">
        <f t="shared" si="30"/>
        <v>8.7000000000000011</v>
      </c>
      <c r="T1979" s="1" t="s">
        <v>1042</v>
      </c>
      <c r="U1979" s="1" t="s">
        <v>12403</v>
      </c>
      <c r="V1979" s="1">
        <v>0</v>
      </c>
      <c r="W1979" s="1">
        <v>0</v>
      </c>
      <c r="X1979" s="1">
        <v>0</v>
      </c>
      <c r="Y1979" s="1">
        <v>88</v>
      </c>
      <c r="Z1979" s="3">
        <v>0</v>
      </c>
      <c r="AA1979" s="1">
        <v>0</v>
      </c>
      <c r="AB1979" s="1">
        <v>0</v>
      </c>
      <c r="AC1979" s="1">
        <v>0</v>
      </c>
      <c r="AD1979" s="1">
        <v>1</v>
      </c>
    </row>
    <row r="1980" spans="1:30" s="1" customFormat="1" ht="13.2" x14ac:dyDescent="0.25">
      <c r="A1980" s="1" t="s">
        <v>12533</v>
      </c>
      <c r="B1980" s="1" t="s">
        <v>12534</v>
      </c>
      <c r="C1980" s="1" t="s">
        <v>205</v>
      </c>
      <c r="D1980" s="1" t="s">
        <v>127</v>
      </c>
      <c r="E1980" s="1" t="s">
        <v>225</v>
      </c>
      <c r="F1980" s="1" t="s">
        <v>226</v>
      </c>
      <c r="G1980" s="1" t="s">
        <v>12535</v>
      </c>
      <c r="H1980" s="1">
        <v>31.332699999999999</v>
      </c>
      <c r="I1980" s="1">
        <v>121.47848999999999</v>
      </c>
      <c r="J1980" s="1" t="s">
        <v>395</v>
      </c>
      <c r="K1980" s="1" t="s">
        <v>396</v>
      </c>
      <c r="L1980" s="1">
        <v>148</v>
      </c>
      <c r="M1980" s="1">
        <v>4.5</v>
      </c>
      <c r="N1980" s="1" t="s">
        <v>58</v>
      </c>
      <c r="O1980" s="3" t="s">
        <v>75</v>
      </c>
      <c r="P1980" s="3" t="s">
        <v>60</v>
      </c>
      <c r="Q1980" s="3" t="s">
        <v>243</v>
      </c>
      <c r="R1980" s="3">
        <f t="shared" si="30"/>
        <v>8.7000000000000011</v>
      </c>
      <c r="S1980" s="1" t="s">
        <v>12536</v>
      </c>
      <c r="T1980" s="1" t="s">
        <v>1042</v>
      </c>
      <c r="U1980" s="1" t="s">
        <v>12537</v>
      </c>
      <c r="V1980" s="1">
        <v>13</v>
      </c>
      <c r="W1980" s="1">
        <v>124667</v>
      </c>
      <c r="X1980" s="1">
        <v>1249</v>
      </c>
      <c r="Y1980" s="1">
        <v>831</v>
      </c>
      <c r="Z1980" s="3">
        <v>2327</v>
      </c>
      <c r="AA1980" s="1">
        <v>0</v>
      </c>
      <c r="AB1980" s="1">
        <v>0</v>
      </c>
      <c r="AC1980" s="1">
        <v>0</v>
      </c>
      <c r="AD1980" s="1">
        <v>1</v>
      </c>
    </row>
    <row r="1981" spans="1:30" s="1" customFormat="1" ht="13.2" x14ac:dyDescent="0.25">
      <c r="A1981" s="1" t="s">
        <v>12821</v>
      </c>
      <c r="B1981" s="1" t="s">
        <v>12822</v>
      </c>
      <c r="C1981" s="1" t="s">
        <v>140</v>
      </c>
      <c r="D1981" s="1" t="s">
        <v>72</v>
      </c>
      <c r="E1981" s="1" t="s">
        <v>1609</v>
      </c>
      <c r="F1981" s="1" t="s">
        <v>1610</v>
      </c>
      <c r="G1981" s="1" t="s">
        <v>12823</v>
      </c>
      <c r="H1981" s="1">
        <v>31.194732999999999</v>
      </c>
      <c r="I1981" s="1">
        <v>121.39773</v>
      </c>
      <c r="J1981" s="1" t="s">
        <v>395</v>
      </c>
      <c r="K1981" s="1" t="s">
        <v>396</v>
      </c>
      <c r="L1981" s="1">
        <v>545</v>
      </c>
      <c r="M1981" s="1">
        <v>4.5</v>
      </c>
      <c r="N1981" s="1" t="s">
        <v>58</v>
      </c>
      <c r="O1981" s="3" t="s">
        <v>146</v>
      </c>
      <c r="P1981" s="3" t="s">
        <v>104</v>
      </c>
      <c r="Q1981" s="3" t="s">
        <v>243</v>
      </c>
      <c r="R1981" s="3">
        <f t="shared" si="30"/>
        <v>8.7000000000000011</v>
      </c>
      <c r="S1981" s="1" t="s">
        <v>1047</v>
      </c>
      <c r="T1981" s="1" t="s">
        <v>1042</v>
      </c>
      <c r="U1981" s="1" t="s">
        <v>12824</v>
      </c>
      <c r="V1981" s="1">
        <v>0</v>
      </c>
      <c r="W1981" s="1">
        <v>8532</v>
      </c>
      <c r="X1981" s="1">
        <v>7193</v>
      </c>
      <c r="Y1981" s="1">
        <v>271</v>
      </c>
      <c r="Z1981" s="3">
        <v>0</v>
      </c>
      <c r="AA1981" s="1">
        <v>1</v>
      </c>
      <c r="AB1981" s="1">
        <v>0</v>
      </c>
      <c r="AC1981" s="1">
        <v>0</v>
      </c>
      <c r="AD1981" s="1">
        <v>1</v>
      </c>
    </row>
    <row r="1982" spans="1:30" s="1" customFormat="1" ht="13.2" x14ac:dyDescent="0.25">
      <c r="A1982" s="1" t="s">
        <v>12857</v>
      </c>
      <c r="B1982" s="1" t="s">
        <v>12858</v>
      </c>
      <c r="C1982" s="1" t="s">
        <v>140</v>
      </c>
      <c r="D1982" s="1" t="s">
        <v>72</v>
      </c>
      <c r="E1982" s="1" t="s">
        <v>141</v>
      </c>
      <c r="F1982" s="1" t="s">
        <v>142</v>
      </c>
      <c r="G1982" s="1" t="s">
        <v>12859</v>
      </c>
      <c r="H1982" s="1">
        <v>31.202432999999999</v>
      </c>
      <c r="I1982" s="1">
        <v>121.407715</v>
      </c>
      <c r="J1982" s="1" t="s">
        <v>395</v>
      </c>
      <c r="K1982" s="1" t="s">
        <v>396</v>
      </c>
      <c r="L1982" s="1">
        <v>1038</v>
      </c>
      <c r="M1982" s="1">
        <v>4.5</v>
      </c>
      <c r="N1982" s="1" t="s">
        <v>58</v>
      </c>
      <c r="O1982" s="3" t="s">
        <v>61</v>
      </c>
      <c r="P1982" s="3" t="s">
        <v>104</v>
      </c>
      <c r="Q1982" s="3" t="s">
        <v>59</v>
      </c>
      <c r="R1982" s="3">
        <f t="shared" si="30"/>
        <v>8.7000000000000011</v>
      </c>
      <c r="S1982" s="1" t="s">
        <v>2665</v>
      </c>
      <c r="T1982" s="1" t="s">
        <v>1042</v>
      </c>
      <c r="U1982" s="1" t="s">
        <v>12860</v>
      </c>
      <c r="V1982" s="1">
        <v>23</v>
      </c>
      <c r="W1982" s="1">
        <v>46075</v>
      </c>
      <c r="X1982" s="1">
        <v>2221</v>
      </c>
      <c r="Y1982" s="1">
        <v>212</v>
      </c>
      <c r="Z1982" s="3">
        <v>0</v>
      </c>
      <c r="AA1982" s="1">
        <v>1</v>
      </c>
      <c r="AB1982" s="1">
        <v>0</v>
      </c>
      <c r="AC1982" s="1">
        <v>0</v>
      </c>
      <c r="AD1982" s="1">
        <v>1</v>
      </c>
    </row>
    <row r="1983" spans="1:30" s="1" customFormat="1" ht="13.2" x14ac:dyDescent="0.25">
      <c r="A1983" s="1" t="s">
        <v>13006</v>
      </c>
      <c r="B1983" s="1" t="s">
        <v>13007</v>
      </c>
      <c r="C1983" s="1" t="s">
        <v>93</v>
      </c>
      <c r="D1983" s="1" t="s">
        <v>45</v>
      </c>
      <c r="E1983" s="1" t="s">
        <v>365</v>
      </c>
      <c r="F1983" s="1" t="s">
        <v>366</v>
      </c>
      <c r="G1983" s="1" t="s">
        <v>13008</v>
      </c>
      <c r="H1983" s="1">
        <v>31.232465999999999</v>
      </c>
      <c r="I1983" s="1">
        <v>121.511246</v>
      </c>
      <c r="J1983" s="1" t="s">
        <v>395</v>
      </c>
      <c r="K1983" s="1" t="s">
        <v>396</v>
      </c>
      <c r="L1983" s="1">
        <v>135</v>
      </c>
      <c r="M1983" s="1">
        <v>4.5</v>
      </c>
      <c r="N1983" s="1" t="s">
        <v>58</v>
      </c>
      <c r="O1983" s="3" t="s">
        <v>75</v>
      </c>
      <c r="P1983" s="3" t="s">
        <v>146</v>
      </c>
      <c r="Q1983" s="3" t="s">
        <v>59</v>
      </c>
      <c r="R1983" s="3">
        <f t="shared" si="30"/>
        <v>8.7000000000000011</v>
      </c>
      <c r="T1983" s="1" t="s">
        <v>1042</v>
      </c>
      <c r="U1983" s="1" t="s">
        <v>13009</v>
      </c>
      <c r="V1983" s="1">
        <v>0</v>
      </c>
      <c r="W1983" s="1">
        <v>0</v>
      </c>
      <c r="X1983" s="1">
        <v>0</v>
      </c>
      <c r="Y1983" s="1">
        <v>184</v>
      </c>
      <c r="Z1983" s="3">
        <v>0</v>
      </c>
      <c r="AA1983" s="1">
        <v>1</v>
      </c>
      <c r="AB1983" s="1">
        <v>0</v>
      </c>
      <c r="AC1983" s="1">
        <v>1</v>
      </c>
      <c r="AD1983" s="1">
        <v>1</v>
      </c>
    </row>
    <row r="1984" spans="1:30" s="1" customFormat="1" ht="13.2" x14ac:dyDescent="0.25">
      <c r="A1984" s="1" t="s">
        <v>13070</v>
      </c>
      <c r="B1984" s="1" t="s">
        <v>13071</v>
      </c>
      <c r="C1984" s="1" t="s">
        <v>93</v>
      </c>
      <c r="D1984" s="1" t="s">
        <v>45</v>
      </c>
      <c r="E1984" s="1" t="s">
        <v>344</v>
      </c>
      <c r="F1984" s="1" t="s">
        <v>345</v>
      </c>
      <c r="G1984" s="1" t="s">
        <v>10155</v>
      </c>
      <c r="H1984" s="1">
        <v>31.261192000000001</v>
      </c>
      <c r="I1984" s="1">
        <v>121.59296399999999</v>
      </c>
      <c r="J1984" s="1" t="s">
        <v>395</v>
      </c>
      <c r="K1984" s="1" t="s">
        <v>396</v>
      </c>
      <c r="L1984" s="1">
        <v>39</v>
      </c>
      <c r="M1984" s="1">
        <v>4.5</v>
      </c>
      <c r="N1984" s="1" t="s">
        <v>58</v>
      </c>
      <c r="O1984" s="3" t="s">
        <v>186</v>
      </c>
      <c r="P1984" s="3" t="s">
        <v>61</v>
      </c>
      <c r="Q1984" s="3" t="s">
        <v>243</v>
      </c>
      <c r="R1984" s="3">
        <f t="shared" si="30"/>
        <v>8.7000000000000011</v>
      </c>
      <c r="T1984" s="1" t="s">
        <v>1042</v>
      </c>
      <c r="U1984" s="1" t="s">
        <v>13072</v>
      </c>
      <c r="V1984" s="1">
        <v>0</v>
      </c>
      <c r="W1984" s="1">
        <v>0</v>
      </c>
      <c r="X1984" s="1">
        <v>0</v>
      </c>
      <c r="Y1984" s="1">
        <v>102</v>
      </c>
      <c r="Z1984" s="3">
        <v>0</v>
      </c>
      <c r="AA1984" s="1">
        <v>0</v>
      </c>
      <c r="AB1984" s="1">
        <v>0</v>
      </c>
      <c r="AC1984" s="1">
        <v>1</v>
      </c>
      <c r="AD1984" s="1">
        <v>1</v>
      </c>
    </row>
    <row r="1985" spans="1:30" s="1" customFormat="1" ht="13.2" x14ac:dyDescent="0.25">
      <c r="A1985" s="1" t="s">
        <v>13144</v>
      </c>
      <c r="B1985" s="1" t="s">
        <v>13145</v>
      </c>
      <c r="C1985" s="1" t="s">
        <v>99</v>
      </c>
      <c r="D1985" s="1" t="s">
        <v>83</v>
      </c>
      <c r="E1985" s="1" t="s">
        <v>106</v>
      </c>
      <c r="F1985" s="1" t="s">
        <v>107</v>
      </c>
      <c r="G1985" s="1" t="s">
        <v>13146</v>
      </c>
      <c r="H1985" s="1">
        <v>31.169640000000001</v>
      </c>
      <c r="I1985" s="1">
        <v>121.37323000000001</v>
      </c>
      <c r="J1985" s="1" t="s">
        <v>2705</v>
      </c>
      <c r="K1985" s="1" t="s">
        <v>2706</v>
      </c>
      <c r="L1985" s="1">
        <v>107</v>
      </c>
      <c r="M1985" s="1">
        <v>4.5</v>
      </c>
      <c r="N1985" s="1" t="s">
        <v>58</v>
      </c>
      <c r="O1985" s="3" t="s">
        <v>104</v>
      </c>
      <c r="P1985" s="3" t="s">
        <v>60</v>
      </c>
      <c r="Q1985" s="3" t="s">
        <v>242</v>
      </c>
      <c r="R1985" s="3">
        <f t="shared" si="30"/>
        <v>8.7000000000000011</v>
      </c>
      <c r="S1985" s="1" t="s">
        <v>1047</v>
      </c>
      <c r="T1985" s="1" t="s">
        <v>2705</v>
      </c>
      <c r="U1985" s="1" t="s">
        <v>13147</v>
      </c>
      <c r="V1985" s="1">
        <v>64</v>
      </c>
      <c r="W1985" s="1">
        <v>105666</v>
      </c>
      <c r="X1985" s="1">
        <v>4395</v>
      </c>
      <c r="Y1985" s="1">
        <v>927</v>
      </c>
      <c r="Z1985" s="3">
        <v>3716</v>
      </c>
      <c r="AA1985" s="1">
        <v>0</v>
      </c>
      <c r="AB1985" s="1">
        <v>0</v>
      </c>
      <c r="AC1985" s="1">
        <v>0</v>
      </c>
      <c r="AD1985" s="1">
        <v>1</v>
      </c>
    </row>
    <row r="1986" spans="1:30" s="1" customFormat="1" ht="13.2" x14ac:dyDescent="0.25">
      <c r="A1986" s="1" t="s">
        <v>13195</v>
      </c>
      <c r="B1986" s="1" t="s">
        <v>13196</v>
      </c>
      <c r="C1986" s="1" t="s">
        <v>99</v>
      </c>
      <c r="D1986" s="1" t="s">
        <v>83</v>
      </c>
      <c r="E1986" s="1" t="s">
        <v>106</v>
      </c>
      <c r="F1986" s="1" t="s">
        <v>107</v>
      </c>
      <c r="G1986" s="1" t="s">
        <v>13197</v>
      </c>
      <c r="H1986" s="1">
        <v>31.167566000000001</v>
      </c>
      <c r="I1986" s="1">
        <v>121.37224999999999</v>
      </c>
      <c r="J1986" s="1" t="s">
        <v>2705</v>
      </c>
      <c r="K1986" s="1" t="s">
        <v>2706</v>
      </c>
      <c r="L1986" s="1">
        <v>177</v>
      </c>
      <c r="M1986" s="1">
        <v>4.5</v>
      </c>
      <c r="N1986" s="1" t="s">
        <v>58</v>
      </c>
      <c r="O1986" s="3" t="s">
        <v>75</v>
      </c>
      <c r="P1986" s="3" t="s">
        <v>60</v>
      </c>
      <c r="Q1986" s="3" t="s">
        <v>243</v>
      </c>
      <c r="R1986" s="3">
        <f t="shared" ref="R1986:R2049" si="31">(O1986+P1986+Q1986)/3</f>
        <v>8.7000000000000011</v>
      </c>
      <c r="T1986" s="1" t="s">
        <v>2705</v>
      </c>
      <c r="U1986" s="1" t="s">
        <v>13198</v>
      </c>
      <c r="V1986" s="1">
        <v>21</v>
      </c>
      <c r="W1986" s="1">
        <v>29260</v>
      </c>
      <c r="X1986" s="1">
        <v>1116</v>
      </c>
      <c r="Y1986" s="1">
        <v>242</v>
      </c>
      <c r="Z1986" s="3">
        <v>0</v>
      </c>
      <c r="AA1986" s="1">
        <v>0</v>
      </c>
      <c r="AB1986" s="1">
        <v>0</v>
      </c>
      <c r="AC1986" s="1">
        <v>0</v>
      </c>
      <c r="AD1986" s="1">
        <v>1</v>
      </c>
    </row>
    <row r="1987" spans="1:30" s="1" customFormat="1" ht="13.2" x14ac:dyDescent="0.25">
      <c r="A1987" s="1" t="s">
        <v>13308</v>
      </c>
      <c r="B1987" s="1" t="s">
        <v>13309</v>
      </c>
      <c r="C1987" s="1" t="s">
        <v>174</v>
      </c>
      <c r="D1987" s="1" t="s">
        <v>28</v>
      </c>
      <c r="E1987" s="1" t="s">
        <v>289</v>
      </c>
      <c r="F1987" s="1" t="s">
        <v>290</v>
      </c>
      <c r="G1987" s="1" t="s">
        <v>13310</v>
      </c>
      <c r="H1987" s="1">
        <v>31.294691</v>
      </c>
      <c r="I1987" s="1">
        <v>121.47486000000001</v>
      </c>
      <c r="J1987" s="1" t="s">
        <v>2705</v>
      </c>
      <c r="K1987" s="1" t="s">
        <v>2706</v>
      </c>
      <c r="L1987" s="1">
        <v>76</v>
      </c>
      <c r="M1987" s="1">
        <v>4.5</v>
      </c>
      <c r="N1987" s="1" t="s">
        <v>58</v>
      </c>
      <c r="O1987" s="3" t="s">
        <v>146</v>
      </c>
      <c r="P1987" s="3" t="s">
        <v>75</v>
      </c>
      <c r="Q1987" s="3" t="s">
        <v>59</v>
      </c>
      <c r="R1987" s="3">
        <f t="shared" si="31"/>
        <v>8.7000000000000011</v>
      </c>
      <c r="T1987" s="1" t="s">
        <v>2705</v>
      </c>
      <c r="U1987" s="1" t="s">
        <v>13311</v>
      </c>
      <c r="V1987" s="1">
        <v>0</v>
      </c>
      <c r="W1987" s="1">
        <v>8427</v>
      </c>
      <c r="X1987" s="1">
        <v>1646</v>
      </c>
      <c r="Y1987" s="1">
        <v>422</v>
      </c>
      <c r="Z1987" s="3">
        <v>33</v>
      </c>
      <c r="AA1987" s="1">
        <v>0</v>
      </c>
      <c r="AB1987" s="1">
        <v>0</v>
      </c>
      <c r="AC1987" s="1">
        <v>0</v>
      </c>
      <c r="AD1987" s="1">
        <v>1</v>
      </c>
    </row>
    <row r="1988" spans="1:30" s="1" customFormat="1" ht="13.2" x14ac:dyDescent="0.25">
      <c r="A1988" s="1" t="s">
        <v>13384</v>
      </c>
      <c r="B1988" s="1" t="s">
        <v>13385</v>
      </c>
      <c r="C1988" s="1" t="s">
        <v>30</v>
      </c>
      <c r="D1988" s="1" t="s">
        <v>31</v>
      </c>
      <c r="E1988" s="1" t="s">
        <v>32</v>
      </c>
      <c r="F1988" s="1" t="s">
        <v>33</v>
      </c>
      <c r="G1988" s="1" t="s">
        <v>1015</v>
      </c>
      <c r="H1988" s="1">
        <v>31.221599999999999</v>
      </c>
      <c r="I1988" s="1">
        <v>121.44613</v>
      </c>
      <c r="J1988" s="1" t="s">
        <v>1037</v>
      </c>
      <c r="K1988" s="1" t="s">
        <v>1038</v>
      </c>
      <c r="L1988" s="1">
        <v>214</v>
      </c>
      <c r="M1988" s="1">
        <v>5</v>
      </c>
      <c r="N1988" s="1" t="s">
        <v>241</v>
      </c>
      <c r="O1988" s="3" t="s">
        <v>186</v>
      </c>
      <c r="P1988" s="3" t="s">
        <v>413</v>
      </c>
      <c r="Q1988" s="3" t="s">
        <v>60</v>
      </c>
      <c r="R1988" s="3">
        <f t="shared" si="31"/>
        <v>8.7000000000000011</v>
      </c>
      <c r="S1988" s="1" t="s">
        <v>13386</v>
      </c>
      <c r="T1988" s="1" t="s">
        <v>1039</v>
      </c>
      <c r="U1988" s="1" t="s">
        <v>13387</v>
      </c>
      <c r="V1988" s="1">
        <v>152</v>
      </c>
      <c r="W1988" s="1">
        <v>875771</v>
      </c>
      <c r="X1988" s="1">
        <v>13586</v>
      </c>
      <c r="Y1988" s="1">
        <v>5573</v>
      </c>
      <c r="Z1988" s="3">
        <v>27750</v>
      </c>
      <c r="AA1988" s="1">
        <v>0</v>
      </c>
      <c r="AB1988" s="1">
        <v>0</v>
      </c>
      <c r="AC1988" s="1">
        <v>0</v>
      </c>
      <c r="AD1988" s="1">
        <v>1</v>
      </c>
    </row>
    <row r="1989" spans="1:30" s="1" customFormat="1" ht="13.2" x14ac:dyDescent="0.25">
      <c r="A1989" s="1" t="s">
        <v>13398</v>
      </c>
      <c r="B1989" s="1" t="s">
        <v>13399</v>
      </c>
      <c r="C1989" s="1" t="s">
        <v>30</v>
      </c>
      <c r="D1989" s="1" t="s">
        <v>31</v>
      </c>
      <c r="E1989" s="1" t="s">
        <v>32</v>
      </c>
      <c r="F1989" s="1" t="s">
        <v>33</v>
      </c>
      <c r="G1989" s="1" t="s">
        <v>712</v>
      </c>
      <c r="H1989" s="1">
        <v>31.224305999999999</v>
      </c>
      <c r="I1989" s="1">
        <v>121.44633</v>
      </c>
      <c r="J1989" s="1" t="s">
        <v>1037</v>
      </c>
      <c r="K1989" s="1" t="s">
        <v>1038</v>
      </c>
      <c r="L1989" s="1">
        <v>167</v>
      </c>
      <c r="M1989" s="1">
        <v>4.5</v>
      </c>
      <c r="N1989" s="1" t="s">
        <v>58</v>
      </c>
      <c r="O1989" s="3" t="s">
        <v>75</v>
      </c>
      <c r="P1989" s="3" t="s">
        <v>61</v>
      </c>
      <c r="Q1989" s="3" t="s">
        <v>61</v>
      </c>
      <c r="R1989" s="3">
        <f t="shared" si="31"/>
        <v>8.7000000000000011</v>
      </c>
      <c r="S1989" s="1" t="s">
        <v>13400</v>
      </c>
      <c r="T1989" s="1" t="s">
        <v>1039</v>
      </c>
      <c r="U1989" s="1" t="s">
        <v>13401</v>
      </c>
      <c r="V1989" s="1">
        <v>177</v>
      </c>
      <c r="W1989" s="1">
        <v>263587</v>
      </c>
      <c r="X1989" s="1">
        <v>12485</v>
      </c>
      <c r="Y1989" s="1">
        <v>4412</v>
      </c>
      <c r="Z1989" s="3">
        <v>21489</v>
      </c>
      <c r="AA1989" s="1">
        <v>1</v>
      </c>
      <c r="AB1989" s="1">
        <v>0</v>
      </c>
      <c r="AC1989" s="1">
        <v>1</v>
      </c>
      <c r="AD1989" s="1">
        <v>5</v>
      </c>
    </row>
    <row r="1990" spans="1:30" s="1" customFormat="1" ht="13.2" x14ac:dyDescent="0.25">
      <c r="A1990" s="1" t="s">
        <v>13420</v>
      </c>
      <c r="B1990" s="1" t="s">
        <v>13403</v>
      </c>
      <c r="C1990" s="1" t="s">
        <v>147</v>
      </c>
      <c r="D1990" s="1" t="s">
        <v>84</v>
      </c>
      <c r="E1990" s="1" t="s">
        <v>151</v>
      </c>
      <c r="F1990" s="1" t="s">
        <v>152</v>
      </c>
      <c r="G1990" s="1" t="s">
        <v>13421</v>
      </c>
      <c r="H1990" s="1">
        <v>31.231646999999999</v>
      </c>
      <c r="I1990" s="1">
        <v>121.46905</v>
      </c>
      <c r="J1990" s="1" t="s">
        <v>1037</v>
      </c>
      <c r="K1990" s="1" t="s">
        <v>1038</v>
      </c>
      <c r="L1990" s="1">
        <v>173</v>
      </c>
      <c r="M1990" s="1">
        <v>4.5</v>
      </c>
      <c r="N1990" s="1" t="s">
        <v>58</v>
      </c>
      <c r="O1990" s="3" t="s">
        <v>75</v>
      </c>
      <c r="P1990" s="3" t="s">
        <v>243</v>
      </c>
      <c r="Q1990" s="3" t="s">
        <v>60</v>
      </c>
      <c r="R1990" s="3">
        <f t="shared" si="31"/>
        <v>8.7000000000000011</v>
      </c>
      <c r="S1990" s="1" t="s">
        <v>13422</v>
      </c>
      <c r="T1990" s="1" t="s">
        <v>1039</v>
      </c>
      <c r="U1990" s="1" t="s">
        <v>13423</v>
      </c>
      <c r="V1990" s="1">
        <v>52</v>
      </c>
      <c r="W1990" s="1">
        <v>187898</v>
      </c>
      <c r="X1990" s="1">
        <v>4464</v>
      </c>
      <c r="Y1990" s="1">
        <v>2715</v>
      </c>
      <c r="Z1990" s="3">
        <v>2637</v>
      </c>
      <c r="AA1990" s="1">
        <v>0</v>
      </c>
      <c r="AB1990" s="1">
        <v>0</v>
      </c>
      <c r="AC1990" s="1">
        <v>0</v>
      </c>
      <c r="AD1990" s="1">
        <v>12</v>
      </c>
    </row>
    <row r="1991" spans="1:30" s="1" customFormat="1" ht="13.2" x14ac:dyDescent="0.25">
      <c r="A1991" s="1" t="s">
        <v>13636</v>
      </c>
      <c r="B1991" s="1" t="s">
        <v>13637</v>
      </c>
      <c r="C1991" s="1" t="s">
        <v>99</v>
      </c>
      <c r="D1991" s="1" t="s">
        <v>83</v>
      </c>
      <c r="E1991" s="1" t="s">
        <v>113</v>
      </c>
      <c r="F1991" s="1" t="s">
        <v>114</v>
      </c>
      <c r="G1991" s="1" t="s">
        <v>13638</v>
      </c>
      <c r="H1991" s="1">
        <v>31.190878000000001</v>
      </c>
      <c r="I1991" s="1">
        <v>121.31291</v>
      </c>
      <c r="J1991" s="1" t="s">
        <v>1037</v>
      </c>
      <c r="K1991" s="1" t="s">
        <v>1038</v>
      </c>
      <c r="L1991" s="1">
        <v>33</v>
      </c>
      <c r="M1991" s="1">
        <v>4.5</v>
      </c>
      <c r="N1991" s="1" t="s">
        <v>58</v>
      </c>
      <c r="O1991" s="3" t="s">
        <v>75</v>
      </c>
      <c r="P1991" s="3" t="s">
        <v>146</v>
      </c>
      <c r="Q1991" s="3" t="s">
        <v>59</v>
      </c>
      <c r="R1991" s="3">
        <f t="shared" si="31"/>
        <v>8.7000000000000011</v>
      </c>
      <c r="T1991" s="1" t="s">
        <v>5283</v>
      </c>
      <c r="U1991" s="1" t="s">
        <v>13639</v>
      </c>
      <c r="V1991" s="1">
        <v>0</v>
      </c>
      <c r="W1991" s="1">
        <v>0</v>
      </c>
      <c r="X1991" s="1">
        <v>0</v>
      </c>
      <c r="Y1991" s="1">
        <v>72</v>
      </c>
      <c r="Z1991" s="3">
        <v>0</v>
      </c>
      <c r="AA1991" s="1">
        <v>0</v>
      </c>
      <c r="AB1991" s="1">
        <v>0</v>
      </c>
      <c r="AC1991" s="1">
        <v>1</v>
      </c>
      <c r="AD1991" s="1">
        <v>1</v>
      </c>
    </row>
    <row r="1992" spans="1:30" s="1" customFormat="1" ht="13.2" x14ac:dyDescent="0.25">
      <c r="A1992" s="1" t="s">
        <v>14031</v>
      </c>
      <c r="B1992" s="1" t="s">
        <v>1482</v>
      </c>
      <c r="C1992" s="1" t="s">
        <v>99</v>
      </c>
      <c r="D1992" s="1" t="s">
        <v>83</v>
      </c>
      <c r="E1992" s="1" t="s">
        <v>106</v>
      </c>
      <c r="F1992" s="1" t="s">
        <v>107</v>
      </c>
      <c r="G1992" s="1" t="s">
        <v>14032</v>
      </c>
      <c r="H1992" s="1">
        <v>31.16602</v>
      </c>
      <c r="I1992" s="1">
        <v>121.382576</v>
      </c>
      <c r="J1992" s="1" t="s">
        <v>461</v>
      </c>
      <c r="K1992" s="1" t="s">
        <v>462</v>
      </c>
      <c r="L1992" s="1">
        <v>13</v>
      </c>
      <c r="M1992" s="1">
        <v>4.5</v>
      </c>
      <c r="N1992" s="1" t="s">
        <v>58</v>
      </c>
      <c r="O1992" s="3" t="s">
        <v>60</v>
      </c>
      <c r="P1992" s="3" t="s">
        <v>59</v>
      </c>
      <c r="Q1992" s="3" t="s">
        <v>60</v>
      </c>
      <c r="R1992" s="3">
        <f t="shared" si="31"/>
        <v>8.7000000000000011</v>
      </c>
      <c r="T1992" s="1" t="s">
        <v>574</v>
      </c>
      <c r="U1992" s="1" t="s">
        <v>14033</v>
      </c>
      <c r="V1992" s="1">
        <v>0</v>
      </c>
      <c r="W1992" s="1">
        <v>0</v>
      </c>
      <c r="X1992" s="1">
        <v>0</v>
      </c>
      <c r="Y1992" s="1">
        <v>95</v>
      </c>
      <c r="Z1992" s="3">
        <v>0</v>
      </c>
      <c r="AA1992" s="1">
        <v>0</v>
      </c>
      <c r="AB1992" s="1">
        <v>0</v>
      </c>
      <c r="AC1992" s="1">
        <v>1</v>
      </c>
      <c r="AD1992" s="1">
        <v>1</v>
      </c>
    </row>
    <row r="1993" spans="1:30" s="1" customFormat="1" ht="13.2" x14ac:dyDescent="0.25">
      <c r="A1993" s="1" t="s">
        <v>14075</v>
      </c>
      <c r="B1993" s="1" t="s">
        <v>937</v>
      </c>
      <c r="C1993" s="1" t="s">
        <v>182</v>
      </c>
      <c r="D1993" s="1" t="s">
        <v>34</v>
      </c>
      <c r="E1993" s="1" t="s">
        <v>189</v>
      </c>
      <c r="F1993" s="1" t="s">
        <v>190</v>
      </c>
      <c r="G1993" s="1" t="s">
        <v>14076</v>
      </c>
      <c r="H1993" s="1">
        <v>31.305375999999999</v>
      </c>
      <c r="I1993" s="1">
        <v>121.51191</v>
      </c>
      <c r="J1993" s="1" t="s">
        <v>461</v>
      </c>
      <c r="K1993" s="1" t="s">
        <v>462</v>
      </c>
      <c r="L1993" s="1">
        <v>21</v>
      </c>
      <c r="M1993" s="1">
        <v>4.5</v>
      </c>
      <c r="N1993" s="1" t="s">
        <v>58</v>
      </c>
      <c r="O1993" s="3" t="s">
        <v>146</v>
      </c>
      <c r="P1993" s="3" t="s">
        <v>75</v>
      </c>
      <c r="Q1993" s="3" t="s">
        <v>59</v>
      </c>
      <c r="R1993" s="3">
        <f t="shared" si="31"/>
        <v>8.7000000000000011</v>
      </c>
      <c r="T1993" s="1" t="s">
        <v>574</v>
      </c>
      <c r="U1993" s="1" t="s">
        <v>14077</v>
      </c>
      <c r="V1993" s="1">
        <v>0</v>
      </c>
      <c r="W1993" s="1">
        <v>0</v>
      </c>
      <c r="X1993" s="1">
        <v>0</v>
      </c>
      <c r="Y1993" s="1">
        <v>68</v>
      </c>
      <c r="Z1993" s="3">
        <v>0</v>
      </c>
      <c r="AA1993" s="1">
        <v>0</v>
      </c>
      <c r="AB1993" s="1">
        <v>0</v>
      </c>
      <c r="AC1993" s="1">
        <v>1</v>
      </c>
      <c r="AD1993" s="1">
        <v>1</v>
      </c>
    </row>
    <row r="1994" spans="1:30" s="1" customFormat="1" ht="13.2" x14ac:dyDescent="0.25">
      <c r="A1994" s="1" t="s">
        <v>14090</v>
      </c>
      <c r="B1994" s="1" t="s">
        <v>958</v>
      </c>
      <c r="C1994" s="1" t="s">
        <v>237</v>
      </c>
      <c r="D1994" s="1">
        <v>14</v>
      </c>
      <c r="E1994" s="1" t="s">
        <v>237</v>
      </c>
      <c r="F1994" s="1" t="s">
        <v>257</v>
      </c>
      <c r="G1994" s="1" t="s">
        <v>14091</v>
      </c>
      <c r="H1994" s="1">
        <v>31.05817</v>
      </c>
      <c r="I1994" s="1">
        <v>121.24271400000001</v>
      </c>
      <c r="J1994" s="1" t="s">
        <v>461</v>
      </c>
      <c r="K1994" s="1" t="s">
        <v>462</v>
      </c>
      <c r="L1994" s="1">
        <v>17</v>
      </c>
      <c r="M1994" s="1">
        <v>4.5</v>
      </c>
      <c r="N1994" s="1" t="s">
        <v>58</v>
      </c>
      <c r="O1994" s="3" t="s">
        <v>75</v>
      </c>
      <c r="P1994" s="3" t="s">
        <v>146</v>
      </c>
      <c r="Q1994" s="3" t="s">
        <v>59</v>
      </c>
      <c r="R1994" s="3">
        <f t="shared" si="31"/>
        <v>8.7000000000000011</v>
      </c>
      <c r="T1994" s="1" t="s">
        <v>574</v>
      </c>
      <c r="U1994" s="1" t="s">
        <v>14092</v>
      </c>
      <c r="V1994" s="1">
        <v>0</v>
      </c>
      <c r="W1994" s="1">
        <v>0</v>
      </c>
      <c r="X1994" s="1">
        <v>0</v>
      </c>
      <c r="Y1994" s="1">
        <v>83</v>
      </c>
      <c r="Z1994" s="3">
        <v>0</v>
      </c>
      <c r="AA1994" s="1">
        <v>0</v>
      </c>
      <c r="AB1994" s="1">
        <v>0</v>
      </c>
      <c r="AC1994" s="1">
        <v>1</v>
      </c>
      <c r="AD1994" s="1">
        <v>1</v>
      </c>
    </row>
    <row r="1995" spans="1:30" s="1" customFormat="1" ht="13.2" x14ac:dyDescent="0.25">
      <c r="A1995" s="1" t="s">
        <v>14163</v>
      </c>
      <c r="B1995" s="1" t="s">
        <v>1185</v>
      </c>
      <c r="C1995" s="1" t="s">
        <v>93</v>
      </c>
      <c r="D1995" s="1" t="s">
        <v>45</v>
      </c>
      <c r="E1995" s="1" t="s">
        <v>361</v>
      </c>
      <c r="F1995" s="1" t="s">
        <v>362</v>
      </c>
      <c r="G1995" s="1" t="s">
        <v>14164</v>
      </c>
      <c r="H1995" s="1">
        <v>31.185891999999999</v>
      </c>
      <c r="I1995" s="1">
        <v>121.50832</v>
      </c>
      <c r="J1995" s="1" t="s">
        <v>461</v>
      </c>
      <c r="K1995" s="1" t="s">
        <v>462</v>
      </c>
      <c r="L1995" s="1">
        <v>21</v>
      </c>
      <c r="M1995" s="1">
        <v>4.5</v>
      </c>
      <c r="N1995" s="1" t="s">
        <v>58</v>
      </c>
      <c r="O1995" s="3" t="s">
        <v>104</v>
      </c>
      <c r="P1995" s="3" t="s">
        <v>59</v>
      </c>
      <c r="Q1995" s="3" t="s">
        <v>61</v>
      </c>
      <c r="R1995" s="3">
        <f t="shared" si="31"/>
        <v>8.7000000000000011</v>
      </c>
      <c r="T1995" s="1" t="s">
        <v>574</v>
      </c>
      <c r="U1995" s="1" t="s">
        <v>14165</v>
      </c>
      <c r="V1995" s="1">
        <v>0</v>
      </c>
      <c r="W1995" s="1">
        <v>0</v>
      </c>
      <c r="X1995" s="1">
        <v>0</v>
      </c>
      <c r="Y1995" s="1">
        <v>67</v>
      </c>
      <c r="Z1995" s="3">
        <v>0</v>
      </c>
      <c r="AA1995" s="1">
        <v>0</v>
      </c>
      <c r="AB1995" s="1">
        <v>0</v>
      </c>
      <c r="AC1995" s="1">
        <v>1</v>
      </c>
      <c r="AD1995" s="1">
        <v>1</v>
      </c>
    </row>
    <row r="1996" spans="1:30" s="1" customFormat="1" ht="13.2" x14ac:dyDescent="0.25">
      <c r="A1996" s="1" t="s">
        <v>14221</v>
      </c>
      <c r="B1996" s="1" t="s">
        <v>14222</v>
      </c>
      <c r="C1996" s="1" t="s">
        <v>143</v>
      </c>
      <c r="D1996" s="1" t="s">
        <v>29</v>
      </c>
      <c r="E1996" s="1" t="s">
        <v>149</v>
      </c>
      <c r="F1996" s="1" t="s">
        <v>150</v>
      </c>
      <c r="G1996" s="1" t="s">
        <v>14223</v>
      </c>
      <c r="H1996" s="1">
        <v>31.215</v>
      </c>
      <c r="I1996" s="1">
        <v>121.47481999999999</v>
      </c>
      <c r="J1996" s="1" t="s">
        <v>5270</v>
      </c>
      <c r="K1996" s="1" t="s">
        <v>5271</v>
      </c>
      <c r="L1996" s="1">
        <v>100</v>
      </c>
      <c r="M1996" s="1">
        <v>4.5</v>
      </c>
      <c r="N1996" s="1" t="s">
        <v>58</v>
      </c>
      <c r="O1996" s="3" t="s">
        <v>60</v>
      </c>
      <c r="P1996" s="3" t="s">
        <v>243</v>
      </c>
      <c r="Q1996" s="3" t="s">
        <v>75</v>
      </c>
      <c r="R1996" s="3">
        <f t="shared" si="31"/>
        <v>8.7000000000000011</v>
      </c>
      <c r="S1996" s="1" t="s">
        <v>14224</v>
      </c>
      <c r="T1996" s="1" t="s">
        <v>5270</v>
      </c>
      <c r="U1996" s="1" t="s">
        <v>14225</v>
      </c>
      <c r="V1996" s="1">
        <v>114</v>
      </c>
      <c r="W1996" s="1">
        <v>152657</v>
      </c>
      <c r="X1996" s="1">
        <v>5696</v>
      </c>
      <c r="Y1996" s="1">
        <v>1730</v>
      </c>
      <c r="Z1996" s="3">
        <v>6039</v>
      </c>
      <c r="AA1996" s="1">
        <v>1</v>
      </c>
      <c r="AB1996" s="1">
        <v>0</v>
      </c>
      <c r="AC1996" s="1">
        <v>1</v>
      </c>
      <c r="AD1996" s="1">
        <v>2</v>
      </c>
    </row>
    <row r="1997" spans="1:30" s="1" customFormat="1" ht="13.2" x14ac:dyDescent="0.25">
      <c r="A1997" s="1" t="s">
        <v>14243</v>
      </c>
      <c r="B1997" s="1" t="s">
        <v>6007</v>
      </c>
      <c r="C1997" s="1" t="s">
        <v>182</v>
      </c>
      <c r="D1997" s="1" t="s">
        <v>34</v>
      </c>
      <c r="E1997" s="1" t="s">
        <v>189</v>
      </c>
      <c r="F1997" s="1" t="s">
        <v>190</v>
      </c>
      <c r="G1997" s="1" t="s">
        <v>5819</v>
      </c>
      <c r="H1997" s="1">
        <v>31.300675999999999</v>
      </c>
      <c r="I1997" s="1">
        <v>121.51595</v>
      </c>
      <c r="J1997" s="1" t="s">
        <v>5270</v>
      </c>
      <c r="K1997" s="1" t="s">
        <v>5271</v>
      </c>
      <c r="L1997" s="1">
        <v>99</v>
      </c>
      <c r="M1997" s="1">
        <v>4.5</v>
      </c>
      <c r="N1997" s="1" t="s">
        <v>58</v>
      </c>
      <c r="O1997" s="3" t="s">
        <v>104</v>
      </c>
      <c r="P1997" s="3" t="s">
        <v>59</v>
      </c>
      <c r="Q1997" s="3" t="s">
        <v>61</v>
      </c>
      <c r="R1997" s="3">
        <f t="shared" si="31"/>
        <v>8.7000000000000011</v>
      </c>
      <c r="S1997" s="1" t="s">
        <v>14244</v>
      </c>
      <c r="T1997" s="1" t="s">
        <v>5270</v>
      </c>
      <c r="U1997" s="1" t="s">
        <v>14245</v>
      </c>
      <c r="V1997" s="1">
        <v>58</v>
      </c>
      <c r="W1997" s="1">
        <v>139275</v>
      </c>
      <c r="X1997" s="1">
        <v>6067</v>
      </c>
      <c r="Y1997" s="1">
        <v>3432</v>
      </c>
      <c r="Z1997" s="3">
        <v>2427</v>
      </c>
      <c r="AA1997" s="1">
        <v>0</v>
      </c>
      <c r="AB1997" s="1">
        <v>0</v>
      </c>
      <c r="AC1997" s="1">
        <v>1</v>
      </c>
      <c r="AD1997" s="1">
        <v>24</v>
      </c>
    </row>
    <row r="1998" spans="1:30" s="1" customFormat="1" ht="13.2" x14ac:dyDescent="0.25">
      <c r="A1998" s="1" t="s">
        <v>14259</v>
      </c>
      <c r="B1998" s="1" t="s">
        <v>14250</v>
      </c>
      <c r="C1998" s="1" t="s">
        <v>140</v>
      </c>
      <c r="D1998" s="1" t="s">
        <v>72</v>
      </c>
      <c r="E1998" s="1" t="s">
        <v>141</v>
      </c>
      <c r="F1998" s="1" t="s">
        <v>142</v>
      </c>
      <c r="G1998" s="1" t="s">
        <v>14260</v>
      </c>
      <c r="H1998" s="1">
        <v>31.19689</v>
      </c>
      <c r="I1998" s="1">
        <v>121.40339</v>
      </c>
      <c r="J1998" s="1" t="s">
        <v>5270</v>
      </c>
      <c r="K1998" s="1" t="s">
        <v>5271</v>
      </c>
      <c r="L1998" s="1">
        <v>143</v>
      </c>
      <c r="M1998" s="1">
        <v>4.5</v>
      </c>
      <c r="N1998" s="1" t="s">
        <v>58</v>
      </c>
      <c r="O1998" s="3" t="s">
        <v>104</v>
      </c>
      <c r="P1998" s="3" t="s">
        <v>59</v>
      </c>
      <c r="Q1998" s="3" t="s">
        <v>61</v>
      </c>
      <c r="R1998" s="3">
        <f t="shared" si="31"/>
        <v>8.7000000000000011</v>
      </c>
      <c r="S1998" s="1" t="s">
        <v>14261</v>
      </c>
      <c r="T1998" s="1" t="s">
        <v>5270</v>
      </c>
      <c r="U1998" s="1" t="s">
        <v>14262</v>
      </c>
      <c r="V1998" s="1">
        <v>54</v>
      </c>
      <c r="W1998" s="1">
        <v>96594</v>
      </c>
      <c r="X1998" s="1">
        <v>4282</v>
      </c>
      <c r="Y1998" s="1">
        <v>1374</v>
      </c>
      <c r="Z1998" s="3">
        <v>3231</v>
      </c>
      <c r="AA1998" s="1">
        <v>0</v>
      </c>
      <c r="AB1998" s="1">
        <v>0</v>
      </c>
      <c r="AC1998" s="1">
        <v>1</v>
      </c>
      <c r="AD1998" s="1">
        <v>2</v>
      </c>
    </row>
    <row r="1999" spans="1:30" s="1" customFormat="1" ht="13.2" x14ac:dyDescent="0.25">
      <c r="A1999" s="1" t="s">
        <v>14280</v>
      </c>
      <c r="B1999" s="1" t="s">
        <v>6007</v>
      </c>
      <c r="C1999" s="1" t="s">
        <v>93</v>
      </c>
      <c r="D1999" s="1" t="s">
        <v>45</v>
      </c>
      <c r="E1999" s="1" t="s">
        <v>93</v>
      </c>
      <c r="F1999" s="1" t="s">
        <v>330</v>
      </c>
      <c r="G1999" s="1" t="s">
        <v>11091</v>
      </c>
      <c r="H1999" s="1">
        <v>31.225238999999998</v>
      </c>
      <c r="I1999" s="1">
        <v>121.5504</v>
      </c>
      <c r="J1999" s="1" t="s">
        <v>5270</v>
      </c>
      <c r="K1999" s="1" t="s">
        <v>5271</v>
      </c>
      <c r="L1999" s="1">
        <v>99</v>
      </c>
      <c r="M1999" s="1">
        <v>4.5</v>
      </c>
      <c r="N1999" s="1" t="s">
        <v>58</v>
      </c>
      <c r="O1999" s="3" t="s">
        <v>104</v>
      </c>
      <c r="P1999" s="3" t="s">
        <v>59</v>
      </c>
      <c r="Q1999" s="3" t="s">
        <v>61</v>
      </c>
      <c r="R1999" s="3">
        <f t="shared" si="31"/>
        <v>8.7000000000000011</v>
      </c>
      <c r="T1999" s="1" t="s">
        <v>5270</v>
      </c>
      <c r="U1999" s="1" t="s">
        <v>14281</v>
      </c>
      <c r="V1999" s="1">
        <v>0</v>
      </c>
      <c r="W1999" s="1">
        <v>0</v>
      </c>
      <c r="X1999" s="1">
        <v>0</v>
      </c>
      <c r="Y1999" s="1">
        <v>933</v>
      </c>
      <c r="Z1999" s="3">
        <v>0</v>
      </c>
      <c r="AA1999" s="1">
        <v>0</v>
      </c>
      <c r="AB1999" s="1">
        <v>0</v>
      </c>
      <c r="AC1999" s="1">
        <v>1</v>
      </c>
      <c r="AD1999" s="1">
        <v>24</v>
      </c>
    </row>
    <row r="2000" spans="1:30" s="1" customFormat="1" ht="13.2" x14ac:dyDescent="0.25">
      <c r="A2000" s="1" t="s">
        <v>14443</v>
      </c>
      <c r="B2000" s="1" t="s">
        <v>14415</v>
      </c>
      <c r="C2000" s="1" t="s">
        <v>96</v>
      </c>
      <c r="D2000" s="1">
        <v>15</v>
      </c>
      <c r="E2000" s="1" t="s">
        <v>380</v>
      </c>
      <c r="F2000" s="1" t="s">
        <v>381</v>
      </c>
      <c r="G2000" s="1" t="s">
        <v>14444</v>
      </c>
      <c r="H2000" s="1">
        <v>31.240279999999998</v>
      </c>
      <c r="I2000" s="1">
        <v>121.32429500000001</v>
      </c>
      <c r="J2000" s="1" t="s">
        <v>877</v>
      </c>
      <c r="K2000" s="1" t="s">
        <v>878</v>
      </c>
      <c r="L2000" s="1">
        <v>73</v>
      </c>
      <c r="M2000" s="1">
        <v>4.5</v>
      </c>
      <c r="N2000" s="1" t="s">
        <v>58</v>
      </c>
      <c r="O2000" s="3" t="s">
        <v>75</v>
      </c>
      <c r="P2000" s="3" t="s">
        <v>61</v>
      </c>
      <c r="Q2000" s="3" t="s">
        <v>61</v>
      </c>
      <c r="R2000" s="3">
        <f t="shared" si="31"/>
        <v>8.7000000000000011</v>
      </c>
      <c r="T2000" s="1" t="s">
        <v>2707</v>
      </c>
      <c r="U2000" s="1" t="s">
        <v>14445</v>
      </c>
      <c r="V2000" s="1">
        <v>0</v>
      </c>
      <c r="W2000" s="1">
        <v>0</v>
      </c>
      <c r="X2000" s="1">
        <v>0</v>
      </c>
      <c r="Y2000" s="1">
        <v>1063</v>
      </c>
      <c r="Z2000" s="3">
        <v>0</v>
      </c>
      <c r="AA2000" s="1">
        <v>0</v>
      </c>
      <c r="AB2000" s="1">
        <v>0</v>
      </c>
      <c r="AC2000" s="1">
        <v>0</v>
      </c>
      <c r="AD2000" s="1">
        <v>1</v>
      </c>
    </row>
    <row r="2001" spans="1:30" s="1" customFormat="1" ht="13.2" x14ac:dyDescent="0.25">
      <c r="A2001" s="1" t="s">
        <v>14548</v>
      </c>
      <c r="B2001" s="1" t="s">
        <v>1997</v>
      </c>
      <c r="C2001" s="1" t="s">
        <v>30</v>
      </c>
      <c r="D2001" s="1" t="s">
        <v>31</v>
      </c>
      <c r="E2001" s="1" t="s">
        <v>38</v>
      </c>
      <c r="F2001" s="1" t="s">
        <v>39</v>
      </c>
      <c r="G2001" s="1" t="s">
        <v>14549</v>
      </c>
      <c r="H2001" s="1">
        <v>31.22906</v>
      </c>
      <c r="I2001" s="1">
        <v>121.45769</v>
      </c>
      <c r="J2001" s="1" t="s">
        <v>877</v>
      </c>
      <c r="K2001" s="1" t="s">
        <v>878</v>
      </c>
      <c r="L2001" s="1">
        <v>162</v>
      </c>
      <c r="M2001" s="1">
        <v>4.5</v>
      </c>
      <c r="N2001" s="1" t="s">
        <v>58</v>
      </c>
      <c r="O2001" s="3" t="s">
        <v>75</v>
      </c>
      <c r="P2001" s="3" t="s">
        <v>61</v>
      </c>
      <c r="Q2001" s="3" t="s">
        <v>61</v>
      </c>
      <c r="R2001" s="3">
        <f t="shared" si="31"/>
        <v>8.7000000000000011</v>
      </c>
      <c r="S2001" s="1" t="s">
        <v>14550</v>
      </c>
      <c r="T2001" s="1" t="s">
        <v>1644</v>
      </c>
      <c r="U2001" s="1" t="s">
        <v>14551</v>
      </c>
      <c r="V2001" s="1">
        <v>216</v>
      </c>
      <c r="W2001" s="1">
        <v>1017660</v>
      </c>
      <c r="X2001" s="1">
        <v>4152</v>
      </c>
      <c r="Y2001" s="1">
        <v>988</v>
      </c>
      <c r="Z2001" s="3">
        <v>13451</v>
      </c>
      <c r="AA2001" s="1">
        <v>0</v>
      </c>
      <c r="AB2001" s="1">
        <v>0</v>
      </c>
      <c r="AC2001" s="1">
        <v>1</v>
      </c>
      <c r="AD2001" s="1">
        <v>4</v>
      </c>
    </row>
    <row r="2002" spans="1:30" s="1" customFormat="1" ht="13.2" x14ac:dyDescent="0.25">
      <c r="A2002" s="1" t="s">
        <v>14583</v>
      </c>
      <c r="B2002" s="1" t="s">
        <v>14584</v>
      </c>
      <c r="C2002" s="1" t="s">
        <v>174</v>
      </c>
      <c r="D2002" s="1" t="s">
        <v>28</v>
      </c>
      <c r="E2002" s="1" t="s">
        <v>155</v>
      </c>
      <c r="F2002" s="1" t="s">
        <v>156</v>
      </c>
      <c r="G2002" s="1" t="s">
        <v>11065</v>
      </c>
      <c r="H2002" s="1">
        <v>31.273417999999999</v>
      </c>
      <c r="I2002" s="1">
        <v>121.46583</v>
      </c>
      <c r="J2002" s="1" t="s">
        <v>877</v>
      </c>
      <c r="K2002" s="1" t="s">
        <v>878</v>
      </c>
      <c r="L2002" s="1">
        <v>304</v>
      </c>
      <c r="M2002" s="1">
        <v>4.5</v>
      </c>
      <c r="N2002" s="1" t="s">
        <v>58</v>
      </c>
      <c r="O2002" s="3" t="s">
        <v>413</v>
      </c>
      <c r="P2002" s="3" t="s">
        <v>76</v>
      </c>
      <c r="Q2002" s="3" t="s">
        <v>243</v>
      </c>
      <c r="R2002" s="3">
        <f t="shared" si="31"/>
        <v>8.7000000000000011</v>
      </c>
      <c r="T2002" s="1" t="s">
        <v>1644</v>
      </c>
      <c r="U2002" s="1" t="s">
        <v>14585</v>
      </c>
      <c r="V2002" s="1">
        <v>45</v>
      </c>
      <c r="W2002" s="1">
        <v>92747</v>
      </c>
      <c r="X2002" s="1">
        <v>2824</v>
      </c>
      <c r="Y2002" s="1">
        <v>482</v>
      </c>
      <c r="Z2002" s="3">
        <v>0</v>
      </c>
      <c r="AA2002" s="1">
        <v>1</v>
      </c>
      <c r="AB2002" s="1">
        <v>0</v>
      </c>
      <c r="AC2002" s="1">
        <v>1</v>
      </c>
      <c r="AD2002" s="1">
        <v>1</v>
      </c>
    </row>
    <row r="2003" spans="1:30" s="1" customFormat="1" ht="13.2" x14ac:dyDescent="0.25">
      <c r="A2003" s="1" t="s">
        <v>786</v>
      </c>
      <c r="B2003" s="1" t="s">
        <v>787</v>
      </c>
      <c r="C2003" s="1" t="s">
        <v>30</v>
      </c>
      <c r="D2003" s="1" t="s">
        <v>31</v>
      </c>
      <c r="E2003" s="1" t="s">
        <v>32</v>
      </c>
      <c r="F2003" s="1" t="s">
        <v>33</v>
      </c>
      <c r="G2003" s="1" t="s">
        <v>788</v>
      </c>
      <c r="H2003" s="1">
        <v>31.22306</v>
      </c>
      <c r="I2003" s="1">
        <v>121.45064000000001</v>
      </c>
      <c r="J2003" s="1" t="s">
        <v>403</v>
      </c>
      <c r="K2003" s="1" t="s">
        <v>404</v>
      </c>
      <c r="L2003" s="1">
        <v>751</v>
      </c>
      <c r="M2003" s="1">
        <v>4.5</v>
      </c>
      <c r="N2003" s="1" t="s">
        <v>58</v>
      </c>
      <c r="O2003" s="3" t="s">
        <v>186</v>
      </c>
      <c r="P2003" s="3" t="s">
        <v>242</v>
      </c>
      <c r="Q2003" s="3" t="s">
        <v>146</v>
      </c>
      <c r="R2003" s="3">
        <f t="shared" si="31"/>
        <v>8.6999999999999993</v>
      </c>
      <c r="S2003" s="1" t="s">
        <v>789</v>
      </c>
      <c r="T2003" s="1" t="s">
        <v>616</v>
      </c>
      <c r="U2003" s="1" t="s">
        <v>790</v>
      </c>
      <c r="V2003" s="1">
        <v>108</v>
      </c>
      <c r="W2003" s="1">
        <v>377281</v>
      </c>
      <c r="X2003" s="1">
        <v>7910</v>
      </c>
      <c r="Y2003" s="1">
        <v>1917</v>
      </c>
      <c r="Z2003" s="3">
        <v>15231</v>
      </c>
      <c r="AA2003" s="1">
        <v>1</v>
      </c>
      <c r="AB2003" s="1">
        <v>1</v>
      </c>
      <c r="AC2003" s="1">
        <v>0</v>
      </c>
      <c r="AD2003" s="1">
        <v>1</v>
      </c>
    </row>
    <row r="2004" spans="1:30" s="1" customFormat="1" ht="13.2" x14ac:dyDescent="0.25">
      <c r="A2004" s="1" t="s">
        <v>1417</v>
      </c>
      <c r="B2004" s="1" t="s">
        <v>1418</v>
      </c>
      <c r="C2004" s="1" t="s">
        <v>99</v>
      </c>
      <c r="D2004" s="1" t="s">
        <v>83</v>
      </c>
      <c r="E2004" s="1" t="s">
        <v>109</v>
      </c>
      <c r="F2004" s="1" t="s">
        <v>110</v>
      </c>
      <c r="G2004" s="1" t="s">
        <v>1419</v>
      </c>
      <c r="H2004" s="1">
        <v>31.134460000000001</v>
      </c>
      <c r="I2004" s="1">
        <v>121.36365000000001</v>
      </c>
      <c r="J2004" s="1" t="s">
        <v>407</v>
      </c>
      <c r="K2004" s="1" t="s">
        <v>408</v>
      </c>
      <c r="L2004" s="1">
        <v>108</v>
      </c>
      <c r="M2004" s="1">
        <v>4.5</v>
      </c>
      <c r="N2004" s="1" t="s">
        <v>58</v>
      </c>
      <c r="O2004" s="3" t="s">
        <v>146</v>
      </c>
      <c r="P2004" s="3" t="s">
        <v>60</v>
      </c>
      <c r="Q2004" s="3" t="s">
        <v>61</v>
      </c>
      <c r="R2004" s="3">
        <f t="shared" si="31"/>
        <v>8.6999999999999993</v>
      </c>
      <c r="S2004" s="1" t="s">
        <v>1420</v>
      </c>
      <c r="T2004" s="1" t="s">
        <v>407</v>
      </c>
      <c r="U2004" s="1" t="s">
        <v>1421</v>
      </c>
      <c r="V2004" s="1">
        <v>39</v>
      </c>
      <c r="W2004" s="1">
        <v>35956</v>
      </c>
      <c r="X2004" s="1">
        <v>4111</v>
      </c>
      <c r="Y2004" s="1">
        <v>934</v>
      </c>
      <c r="Z2004" s="3">
        <v>760</v>
      </c>
      <c r="AA2004" s="1">
        <v>0</v>
      </c>
      <c r="AB2004" s="1">
        <v>1</v>
      </c>
      <c r="AC2004" s="1">
        <v>1</v>
      </c>
      <c r="AD2004" s="1">
        <v>1</v>
      </c>
    </row>
    <row r="2005" spans="1:30" s="1" customFormat="1" ht="13.2" x14ac:dyDescent="0.25">
      <c r="A2005" s="1" t="s">
        <v>1483</v>
      </c>
      <c r="B2005" s="1" t="s">
        <v>1484</v>
      </c>
      <c r="C2005" s="1" t="s">
        <v>99</v>
      </c>
      <c r="D2005" s="1" t="s">
        <v>83</v>
      </c>
      <c r="E2005" s="1" t="s">
        <v>111</v>
      </c>
      <c r="F2005" s="1" t="s">
        <v>112</v>
      </c>
      <c r="G2005" s="1" t="s">
        <v>1485</v>
      </c>
      <c r="H2005" s="1">
        <v>31.154672999999999</v>
      </c>
      <c r="I2005" s="1">
        <v>121.34923000000001</v>
      </c>
      <c r="J2005" s="1" t="s">
        <v>435</v>
      </c>
      <c r="K2005" s="1" t="s">
        <v>436</v>
      </c>
      <c r="L2005" s="1">
        <v>30</v>
      </c>
      <c r="M2005" s="1">
        <v>4.5</v>
      </c>
      <c r="N2005" s="1" t="s">
        <v>58</v>
      </c>
      <c r="O2005" s="3" t="s">
        <v>146</v>
      </c>
      <c r="P2005" s="3" t="s">
        <v>60</v>
      </c>
      <c r="Q2005" s="3" t="s">
        <v>61</v>
      </c>
      <c r="R2005" s="3">
        <f t="shared" si="31"/>
        <v>8.6999999999999993</v>
      </c>
      <c r="T2005" s="1" t="s">
        <v>435</v>
      </c>
      <c r="U2005" s="1" t="s">
        <v>1486</v>
      </c>
      <c r="V2005" s="1">
        <v>0</v>
      </c>
      <c r="W2005" s="1">
        <v>961</v>
      </c>
      <c r="X2005" s="1">
        <v>961</v>
      </c>
      <c r="Y2005" s="1">
        <v>184</v>
      </c>
      <c r="Z2005" s="3">
        <v>0</v>
      </c>
      <c r="AA2005" s="1">
        <v>0</v>
      </c>
      <c r="AB2005" s="1">
        <v>0</v>
      </c>
      <c r="AC2005" s="1">
        <v>1</v>
      </c>
      <c r="AD2005" s="1">
        <v>7</v>
      </c>
    </row>
    <row r="2006" spans="1:30" s="1" customFormat="1" ht="13.2" x14ac:dyDescent="0.25">
      <c r="A2006" s="1" t="s">
        <v>1613</v>
      </c>
      <c r="B2006" s="1" t="s">
        <v>1614</v>
      </c>
      <c r="C2006" s="1" t="s">
        <v>99</v>
      </c>
      <c r="D2006" s="1" t="s">
        <v>83</v>
      </c>
      <c r="E2006" s="1" t="s">
        <v>1609</v>
      </c>
      <c r="F2006" s="1" t="s">
        <v>1610</v>
      </c>
      <c r="G2006" s="1" t="s">
        <v>1615</v>
      </c>
      <c r="H2006" s="1">
        <v>31.176565</v>
      </c>
      <c r="I2006" s="1">
        <v>121.38200999999999</v>
      </c>
      <c r="J2006" s="1" t="s">
        <v>403</v>
      </c>
      <c r="K2006" s="1" t="s">
        <v>404</v>
      </c>
      <c r="L2006" s="1">
        <v>78</v>
      </c>
      <c r="M2006" s="1">
        <v>4.5</v>
      </c>
      <c r="N2006" s="1" t="s">
        <v>58</v>
      </c>
      <c r="O2006" s="3" t="s">
        <v>75</v>
      </c>
      <c r="P2006" s="3" t="s">
        <v>59</v>
      </c>
      <c r="Q2006" s="3" t="s">
        <v>146</v>
      </c>
      <c r="R2006" s="3">
        <f t="shared" si="31"/>
        <v>8.6999999999999993</v>
      </c>
      <c r="S2006" s="1" t="s">
        <v>1616</v>
      </c>
      <c r="T2006" s="1" t="s">
        <v>403</v>
      </c>
      <c r="U2006" s="1" t="s">
        <v>1617</v>
      </c>
      <c r="V2006" s="1">
        <v>140</v>
      </c>
      <c r="W2006" s="1">
        <v>51177</v>
      </c>
      <c r="X2006" s="1">
        <v>2556</v>
      </c>
      <c r="Y2006" s="1">
        <v>404</v>
      </c>
      <c r="Z2006" s="3">
        <v>2730</v>
      </c>
      <c r="AA2006" s="1">
        <v>1</v>
      </c>
      <c r="AB2006" s="1">
        <v>0</v>
      </c>
      <c r="AC2006" s="1">
        <v>0</v>
      </c>
      <c r="AD2006" s="1">
        <v>1</v>
      </c>
    </row>
    <row r="2007" spans="1:30" s="1" customFormat="1" ht="13.2" x14ac:dyDescent="0.25">
      <c r="A2007" s="1" t="s">
        <v>1640</v>
      </c>
      <c r="B2007" s="1" t="s">
        <v>1595</v>
      </c>
      <c r="C2007" s="1" t="s">
        <v>99</v>
      </c>
      <c r="D2007" s="1" t="s">
        <v>83</v>
      </c>
      <c r="E2007" s="1" t="s">
        <v>100</v>
      </c>
      <c r="F2007" s="1" t="s">
        <v>101</v>
      </c>
      <c r="G2007" s="1" t="s">
        <v>1641</v>
      </c>
      <c r="H2007" s="1">
        <v>31.182243</v>
      </c>
      <c r="I2007" s="1">
        <v>121.36395</v>
      </c>
      <c r="J2007" s="1" t="s">
        <v>461</v>
      </c>
      <c r="K2007" s="1" t="s">
        <v>462</v>
      </c>
      <c r="L2007" s="1">
        <v>33</v>
      </c>
      <c r="M2007" s="1">
        <v>4.5</v>
      </c>
      <c r="N2007" s="1" t="s">
        <v>58</v>
      </c>
      <c r="O2007" s="3" t="s">
        <v>61</v>
      </c>
      <c r="P2007" s="3" t="s">
        <v>60</v>
      </c>
      <c r="Q2007" s="3" t="s">
        <v>146</v>
      </c>
      <c r="R2007" s="3">
        <f t="shared" si="31"/>
        <v>8.6999999999999993</v>
      </c>
      <c r="S2007" s="1" t="s">
        <v>1642</v>
      </c>
      <c r="T2007" s="1" t="s">
        <v>872</v>
      </c>
      <c r="U2007" s="1" t="s">
        <v>1643</v>
      </c>
      <c r="V2007" s="1">
        <v>13</v>
      </c>
      <c r="W2007" s="1">
        <v>82022</v>
      </c>
      <c r="X2007" s="1">
        <v>559</v>
      </c>
      <c r="Y2007" s="1">
        <v>1145</v>
      </c>
      <c r="Z2007" s="3">
        <v>0</v>
      </c>
      <c r="AA2007" s="1">
        <v>0</v>
      </c>
      <c r="AB2007" s="1">
        <v>0</v>
      </c>
      <c r="AC2007" s="1">
        <v>0</v>
      </c>
      <c r="AD2007" s="1">
        <v>1</v>
      </c>
    </row>
    <row r="2008" spans="1:30" s="1" customFormat="1" ht="13.2" x14ac:dyDescent="0.25">
      <c r="A2008" s="1" t="s">
        <v>1996</v>
      </c>
      <c r="B2008" s="1" t="s">
        <v>1997</v>
      </c>
      <c r="C2008" s="1" t="s">
        <v>143</v>
      </c>
      <c r="D2008" s="1" t="s">
        <v>29</v>
      </c>
      <c r="E2008" s="1" t="s">
        <v>144</v>
      </c>
      <c r="F2008" s="1" t="s">
        <v>145</v>
      </c>
      <c r="G2008" s="1" t="s">
        <v>1998</v>
      </c>
      <c r="H2008" s="1">
        <v>31.206495</v>
      </c>
      <c r="I2008" s="1">
        <v>121.46816</v>
      </c>
      <c r="J2008" s="1" t="s">
        <v>461</v>
      </c>
      <c r="K2008" s="1" t="s">
        <v>462</v>
      </c>
      <c r="L2008" s="1">
        <v>162</v>
      </c>
      <c r="M2008" s="1">
        <v>4.5</v>
      </c>
      <c r="N2008" s="1" t="s">
        <v>58</v>
      </c>
      <c r="O2008" s="3" t="s">
        <v>60</v>
      </c>
      <c r="P2008" s="3" t="s">
        <v>146</v>
      </c>
      <c r="Q2008" s="3" t="s">
        <v>61</v>
      </c>
      <c r="R2008" s="3">
        <f t="shared" si="31"/>
        <v>8.6999999999999993</v>
      </c>
      <c r="S2008" s="1" t="s">
        <v>1999</v>
      </c>
      <c r="T2008" s="1" t="s">
        <v>463</v>
      </c>
      <c r="U2008" s="1" t="s">
        <v>2000</v>
      </c>
      <c r="V2008" s="1">
        <v>70</v>
      </c>
      <c r="W2008" s="1">
        <v>1063441</v>
      </c>
      <c r="X2008" s="1">
        <v>4809</v>
      </c>
      <c r="Y2008" s="1">
        <v>1426</v>
      </c>
      <c r="Z2008" s="3">
        <v>9045</v>
      </c>
      <c r="AA2008" s="1">
        <v>0</v>
      </c>
      <c r="AB2008" s="1">
        <v>0</v>
      </c>
      <c r="AC2008" s="1">
        <v>1</v>
      </c>
      <c r="AD2008" s="1">
        <v>4</v>
      </c>
    </row>
    <row r="2009" spans="1:30" s="1" customFormat="1" ht="13.2" x14ac:dyDescent="0.25">
      <c r="A2009" s="1" t="s">
        <v>2258</v>
      </c>
      <c r="B2009" s="1" t="s">
        <v>1957</v>
      </c>
      <c r="C2009" s="1" t="s">
        <v>41</v>
      </c>
      <c r="D2009" s="1" t="s">
        <v>42</v>
      </c>
      <c r="E2009" s="1" t="s">
        <v>155</v>
      </c>
      <c r="F2009" s="1" t="s">
        <v>156</v>
      </c>
      <c r="G2009" s="1" t="s">
        <v>2259</v>
      </c>
      <c r="H2009" s="1">
        <v>31.27411</v>
      </c>
      <c r="I2009" s="1">
        <v>121.45183</v>
      </c>
      <c r="J2009" s="1" t="s">
        <v>403</v>
      </c>
      <c r="K2009" s="1" t="s">
        <v>404</v>
      </c>
      <c r="L2009" s="1">
        <v>165</v>
      </c>
      <c r="M2009" s="1">
        <v>4.5</v>
      </c>
      <c r="N2009" s="1" t="s">
        <v>58</v>
      </c>
      <c r="O2009" s="3" t="s">
        <v>104</v>
      </c>
      <c r="P2009" s="3" t="s">
        <v>243</v>
      </c>
      <c r="Q2009" s="3" t="s">
        <v>146</v>
      </c>
      <c r="R2009" s="3">
        <f t="shared" si="31"/>
        <v>8.6999999999999993</v>
      </c>
      <c r="S2009" s="1" t="s">
        <v>2260</v>
      </c>
      <c r="T2009" s="1" t="s">
        <v>616</v>
      </c>
      <c r="U2009" s="1" t="s">
        <v>2261</v>
      </c>
      <c r="V2009" s="1">
        <v>128</v>
      </c>
      <c r="W2009" s="1">
        <v>630632</v>
      </c>
      <c r="X2009" s="1">
        <v>7917</v>
      </c>
      <c r="Y2009" s="1">
        <v>15541</v>
      </c>
      <c r="Z2009" s="3">
        <v>5760</v>
      </c>
      <c r="AA2009" s="1">
        <v>1</v>
      </c>
      <c r="AB2009" s="1">
        <v>1</v>
      </c>
      <c r="AC2009" s="1">
        <v>0</v>
      </c>
      <c r="AD2009" s="1">
        <v>10</v>
      </c>
    </row>
    <row r="2010" spans="1:30" s="1" customFormat="1" ht="13.2" x14ac:dyDescent="0.25">
      <c r="A2010" s="1" t="s">
        <v>2297</v>
      </c>
      <c r="B2010" s="1" t="s">
        <v>2298</v>
      </c>
      <c r="C2010" s="1" t="s">
        <v>41</v>
      </c>
      <c r="D2010" s="1" t="s">
        <v>42</v>
      </c>
      <c r="E2010" s="1" t="s">
        <v>2205</v>
      </c>
      <c r="F2010" s="1" t="s">
        <v>2206</v>
      </c>
      <c r="G2010" s="1" t="s">
        <v>2299</v>
      </c>
      <c r="H2010" s="1">
        <v>31.240950000000002</v>
      </c>
      <c r="I2010" s="1">
        <v>121.47261</v>
      </c>
      <c r="J2010" s="1" t="s">
        <v>407</v>
      </c>
      <c r="K2010" s="1" t="s">
        <v>408</v>
      </c>
      <c r="L2010" s="1">
        <v>201</v>
      </c>
      <c r="M2010" s="1">
        <v>4.5</v>
      </c>
      <c r="N2010" s="1" t="s">
        <v>58</v>
      </c>
      <c r="O2010" s="3" t="s">
        <v>61</v>
      </c>
      <c r="P2010" s="3" t="s">
        <v>60</v>
      </c>
      <c r="Q2010" s="3" t="s">
        <v>146</v>
      </c>
      <c r="R2010" s="3">
        <f t="shared" si="31"/>
        <v>8.6999999999999993</v>
      </c>
      <c r="S2010" s="1" t="s">
        <v>2300</v>
      </c>
      <c r="T2010" s="1" t="s">
        <v>689</v>
      </c>
      <c r="U2010" s="1" t="s">
        <v>2301</v>
      </c>
      <c r="V2010" s="1">
        <v>65</v>
      </c>
      <c r="W2010" s="1">
        <v>78443</v>
      </c>
      <c r="X2010" s="1">
        <v>4391</v>
      </c>
      <c r="Y2010" s="1">
        <v>1460</v>
      </c>
      <c r="Z2010" s="3">
        <v>2729</v>
      </c>
      <c r="AA2010" s="1">
        <v>1</v>
      </c>
      <c r="AB2010" s="1">
        <v>0</v>
      </c>
      <c r="AC2010" s="1">
        <v>1</v>
      </c>
      <c r="AD2010" s="1">
        <v>2</v>
      </c>
    </row>
    <row r="2011" spans="1:30" s="1" customFormat="1" ht="13.2" x14ac:dyDescent="0.25">
      <c r="A2011" s="1" t="s">
        <v>2349</v>
      </c>
      <c r="B2011" s="1" t="s">
        <v>2350</v>
      </c>
      <c r="C2011" s="1" t="s">
        <v>41</v>
      </c>
      <c r="D2011" s="1" t="s">
        <v>42</v>
      </c>
      <c r="E2011" s="1" t="s">
        <v>155</v>
      </c>
      <c r="F2011" s="1" t="s">
        <v>156</v>
      </c>
      <c r="G2011" s="1" t="s">
        <v>2351</v>
      </c>
      <c r="H2011" s="1">
        <v>31.277719999999999</v>
      </c>
      <c r="I2011" s="1">
        <v>121.43268</v>
      </c>
      <c r="J2011" s="1" t="s">
        <v>461</v>
      </c>
      <c r="K2011" s="1" t="s">
        <v>462</v>
      </c>
      <c r="L2011" s="1">
        <v>34</v>
      </c>
      <c r="M2011" s="1">
        <v>4.5</v>
      </c>
      <c r="N2011" s="1" t="s">
        <v>58</v>
      </c>
      <c r="O2011" s="3" t="s">
        <v>146</v>
      </c>
      <c r="P2011" s="3" t="s">
        <v>146</v>
      </c>
      <c r="Q2011" s="3" t="s">
        <v>146</v>
      </c>
      <c r="R2011" s="3">
        <f t="shared" si="31"/>
        <v>8.6999999999999993</v>
      </c>
      <c r="T2011" s="1" t="s">
        <v>872</v>
      </c>
      <c r="U2011" s="1" t="s">
        <v>2352</v>
      </c>
      <c r="V2011" s="1">
        <v>20</v>
      </c>
      <c r="W2011" s="1">
        <v>17612</v>
      </c>
      <c r="X2011" s="1">
        <v>1777</v>
      </c>
      <c r="Y2011" s="1">
        <v>347</v>
      </c>
      <c r="Z2011" s="3">
        <v>414</v>
      </c>
      <c r="AA2011" s="1">
        <v>0</v>
      </c>
      <c r="AB2011" s="1">
        <v>0</v>
      </c>
      <c r="AC2011" s="1">
        <v>1</v>
      </c>
      <c r="AD2011" s="1">
        <v>1</v>
      </c>
    </row>
    <row r="2012" spans="1:30" s="1" customFormat="1" ht="13.2" x14ac:dyDescent="0.25">
      <c r="A2012" s="1" t="s">
        <v>2403</v>
      </c>
      <c r="B2012" s="1" t="s">
        <v>2404</v>
      </c>
      <c r="C2012" s="1" t="s">
        <v>177</v>
      </c>
      <c r="D2012" s="1">
        <v>17</v>
      </c>
      <c r="E2012" s="1" t="s">
        <v>177</v>
      </c>
      <c r="F2012" s="1" t="s">
        <v>180</v>
      </c>
      <c r="G2012" s="1" t="s">
        <v>2405</v>
      </c>
      <c r="H2012" s="1">
        <v>30.914486</v>
      </c>
      <c r="I2012" s="1">
        <v>121.48688</v>
      </c>
      <c r="J2012" s="1" t="s">
        <v>403</v>
      </c>
      <c r="K2012" s="1" t="s">
        <v>404</v>
      </c>
      <c r="L2012" s="1">
        <v>55</v>
      </c>
      <c r="M2012" s="1">
        <v>4.5</v>
      </c>
      <c r="N2012" s="1" t="s">
        <v>58</v>
      </c>
      <c r="O2012" s="3" t="s">
        <v>104</v>
      </c>
      <c r="P2012" s="3" t="s">
        <v>243</v>
      </c>
      <c r="Q2012" s="3" t="s">
        <v>146</v>
      </c>
      <c r="R2012" s="3">
        <f t="shared" si="31"/>
        <v>8.6999999999999993</v>
      </c>
      <c r="T2012" s="1" t="s">
        <v>616</v>
      </c>
      <c r="U2012" s="1" t="s">
        <v>2406</v>
      </c>
      <c r="V2012" s="1">
        <v>0</v>
      </c>
      <c r="W2012" s="1">
        <v>0</v>
      </c>
      <c r="X2012" s="1">
        <v>0</v>
      </c>
      <c r="Y2012" s="1">
        <v>64</v>
      </c>
      <c r="Z2012" s="3">
        <v>0</v>
      </c>
      <c r="AA2012" s="1">
        <v>0</v>
      </c>
      <c r="AB2012" s="1">
        <v>0</v>
      </c>
      <c r="AC2012" s="1">
        <v>1</v>
      </c>
      <c r="AD2012" s="1">
        <v>1</v>
      </c>
    </row>
    <row r="2013" spans="1:30" s="1" customFormat="1" ht="13.2" x14ac:dyDescent="0.25">
      <c r="A2013" s="1" t="s">
        <v>2594</v>
      </c>
      <c r="B2013" s="1" t="s">
        <v>881</v>
      </c>
      <c r="C2013" s="1" t="s">
        <v>182</v>
      </c>
      <c r="D2013" s="1" t="s">
        <v>34</v>
      </c>
      <c r="E2013" s="1" t="s">
        <v>189</v>
      </c>
      <c r="F2013" s="1" t="s">
        <v>190</v>
      </c>
      <c r="G2013" s="1" t="s">
        <v>2595</v>
      </c>
      <c r="H2013" s="1">
        <v>31.306450000000002</v>
      </c>
      <c r="I2013" s="1">
        <v>121.51276</v>
      </c>
      <c r="J2013" s="1" t="s">
        <v>403</v>
      </c>
      <c r="K2013" s="1" t="s">
        <v>404</v>
      </c>
      <c r="L2013" s="1">
        <v>46</v>
      </c>
      <c r="M2013" s="1">
        <v>4.5</v>
      </c>
      <c r="N2013" s="1" t="s">
        <v>58</v>
      </c>
      <c r="O2013" s="3" t="s">
        <v>146</v>
      </c>
      <c r="P2013" s="3" t="s">
        <v>146</v>
      </c>
      <c r="Q2013" s="3" t="s">
        <v>146</v>
      </c>
      <c r="R2013" s="3">
        <f t="shared" si="31"/>
        <v>8.6999999999999993</v>
      </c>
      <c r="S2013" s="1" t="s">
        <v>2596</v>
      </c>
      <c r="T2013" s="1" t="s">
        <v>403</v>
      </c>
      <c r="U2013" s="1" t="s">
        <v>2597</v>
      </c>
      <c r="V2013" s="1">
        <v>199</v>
      </c>
      <c r="W2013" s="1">
        <v>235663</v>
      </c>
      <c r="X2013" s="1">
        <v>3067</v>
      </c>
      <c r="Y2013" s="1">
        <v>1581</v>
      </c>
      <c r="Z2013" s="3">
        <v>11181</v>
      </c>
      <c r="AA2013" s="1">
        <v>0</v>
      </c>
      <c r="AB2013" s="1">
        <v>0</v>
      </c>
      <c r="AC2013" s="1">
        <v>1</v>
      </c>
      <c r="AD2013" s="1">
        <v>4</v>
      </c>
    </row>
    <row r="2014" spans="1:30" s="1" customFormat="1" ht="13.2" x14ac:dyDescent="0.25">
      <c r="A2014" s="1" t="s">
        <v>2728</v>
      </c>
      <c r="B2014" s="1" t="s">
        <v>2729</v>
      </c>
      <c r="C2014" s="1" t="s">
        <v>205</v>
      </c>
      <c r="D2014" s="1" t="s">
        <v>127</v>
      </c>
      <c r="E2014" s="1" t="s">
        <v>223</v>
      </c>
      <c r="F2014" s="1" t="s">
        <v>224</v>
      </c>
      <c r="G2014" s="1" t="s">
        <v>2730</v>
      </c>
      <c r="H2014" s="1">
        <v>31.315280000000001</v>
      </c>
      <c r="I2014" s="1">
        <v>121.38553</v>
      </c>
      <c r="J2014" s="1" t="s">
        <v>403</v>
      </c>
      <c r="K2014" s="1" t="s">
        <v>404</v>
      </c>
      <c r="L2014" s="1">
        <v>51</v>
      </c>
      <c r="M2014" s="1">
        <v>5</v>
      </c>
      <c r="N2014" s="1" t="s">
        <v>241</v>
      </c>
      <c r="O2014" s="3" t="s">
        <v>242</v>
      </c>
      <c r="P2014" s="3" t="s">
        <v>186</v>
      </c>
      <c r="Q2014" s="3" t="s">
        <v>146</v>
      </c>
      <c r="R2014" s="3">
        <f t="shared" si="31"/>
        <v>8.6999999999999993</v>
      </c>
      <c r="S2014" s="1" t="s">
        <v>2731</v>
      </c>
      <c r="T2014" s="1" t="s">
        <v>403</v>
      </c>
      <c r="U2014" s="1" t="s">
        <v>2732</v>
      </c>
      <c r="V2014" s="1">
        <v>18</v>
      </c>
      <c r="W2014" s="1">
        <v>87041</v>
      </c>
      <c r="X2014" s="1">
        <v>807</v>
      </c>
      <c r="Y2014" s="1">
        <v>598</v>
      </c>
      <c r="Z2014" s="3">
        <v>0</v>
      </c>
      <c r="AA2014" s="1">
        <v>0</v>
      </c>
      <c r="AB2014" s="1">
        <v>0</v>
      </c>
      <c r="AC2014" s="1">
        <v>1</v>
      </c>
      <c r="AD2014" s="1">
        <v>1</v>
      </c>
    </row>
    <row r="2015" spans="1:30" s="1" customFormat="1" ht="13.2" x14ac:dyDescent="0.25">
      <c r="A2015" s="1" t="s">
        <v>2759</v>
      </c>
      <c r="B2015" s="1" t="s">
        <v>1481</v>
      </c>
      <c r="C2015" s="1" t="s">
        <v>205</v>
      </c>
      <c r="D2015" s="1" t="s">
        <v>127</v>
      </c>
      <c r="E2015" s="1" t="s">
        <v>205</v>
      </c>
      <c r="F2015" s="1" t="s">
        <v>208</v>
      </c>
      <c r="G2015" s="1" t="s">
        <v>2760</v>
      </c>
      <c r="H2015" s="1">
        <v>31.357362999999999</v>
      </c>
      <c r="I2015" s="1">
        <v>121.36315</v>
      </c>
      <c r="J2015" s="1" t="s">
        <v>461</v>
      </c>
      <c r="K2015" s="1" t="s">
        <v>462</v>
      </c>
      <c r="L2015" s="1">
        <v>27</v>
      </c>
      <c r="M2015" s="1">
        <v>4.5</v>
      </c>
      <c r="N2015" s="1" t="s">
        <v>58</v>
      </c>
      <c r="O2015" s="3" t="s">
        <v>104</v>
      </c>
      <c r="P2015" s="3" t="s">
        <v>243</v>
      </c>
      <c r="Q2015" s="3" t="s">
        <v>146</v>
      </c>
      <c r="R2015" s="3">
        <f t="shared" si="31"/>
        <v>8.6999999999999993</v>
      </c>
      <c r="T2015" s="1" t="s">
        <v>574</v>
      </c>
      <c r="U2015" s="1" t="s">
        <v>2761</v>
      </c>
      <c r="V2015" s="1">
        <v>0</v>
      </c>
      <c r="W2015" s="1">
        <v>0</v>
      </c>
      <c r="X2015" s="1">
        <v>0</v>
      </c>
      <c r="Y2015" s="1">
        <v>246</v>
      </c>
      <c r="Z2015" s="3">
        <v>0</v>
      </c>
      <c r="AA2015" s="1">
        <v>0</v>
      </c>
      <c r="AB2015" s="1">
        <v>0</v>
      </c>
      <c r="AC2015" s="1">
        <v>1</v>
      </c>
      <c r="AD2015" s="1">
        <v>1</v>
      </c>
    </row>
    <row r="2016" spans="1:30" s="1" customFormat="1" ht="13.2" x14ac:dyDescent="0.25">
      <c r="A2016" s="1" t="s">
        <v>3027</v>
      </c>
      <c r="B2016" s="1" t="s">
        <v>3028</v>
      </c>
      <c r="C2016" s="1" t="s">
        <v>118</v>
      </c>
      <c r="D2016" s="1" t="s">
        <v>40</v>
      </c>
      <c r="E2016" s="1" t="s">
        <v>1035</v>
      </c>
      <c r="F2016" s="1" t="s">
        <v>1036</v>
      </c>
      <c r="G2016" s="1" t="s">
        <v>3029</v>
      </c>
      <c r="H2016" s="1">
        <v>31.213488000000002</v>
      </c>
      <c r="I2016" s="1">
        <v>121.45059999999999</v>
      </c>
      <c r="J2016" s="1" t="s">
        <v>403</v>
      </c>
      <c r="K2016" s="1" t="s">
        <v>404</v>
      </c>
      <c r="L2016" s="1">
        <v>172</v>
      </c>
      <c r="M2016" s="1">
        <v>4.5</v>
      </c>
      <c r="N2016" s="1" t="s">
        <v>58</v>
      </c>
      <c r="O2016" s="3" t="s">
        <v>186</v>
      </c>
      <c r="P2016" s="3" t="s">
        <v>242</v>
      </c>
      <c r="Q2016" s="3" t="s">
        <v>146</v>
      </c>
      <c r="R2016" s="3">
        <f t="shared" si="31"/>
        <v>8.6999999999999993</v>
      </c>
      <c r="S2016" s="1" t="s">
        <v>3030</v>
      </c>
      <c r="T2016" s="1" t="s">
        <v>403</v>
      </c>
      <c r="U2016" s="1" t="s">
        <v>3031</v>
      </c>
      <c r="V2016" s="1">
        <v>309</v>
      </c>
      <c r="W2016" s="1">
        <v>500884</v>
      </c>
      <c r="X2016" s="1">
        <v>24803</v>
      </c>
      <c r="Y2016" s="1">
        <v>3363</v>
      </c>
      <c r="Z2016" s="3">
        <v>0</v>
      </c>
      <c r="AA2016" s="1">
        <v>0</v>
      </c>
      <c r="AB2016" s="1">
        <v>0</v>
      </c>
      <c r="AC2016" s="1">
        <v>0</v>
      </c>
      <c r="AD2016" s="1">
        <v>1</v>
      </c>
    </row>
    <row r="2017" spans="1:30" s="1" customFormat="1" ht="13.2" x14ac:dyDescent="0.25">
      <c r="A2017" s="1" t="s">
        <v>3657</v>
      </c>
      <c r="B2017" s="1" t="s">
        <v>3658</v>
      </c>
      <c r="C2017" s="1" t="s">
        <v>140</v>
      </c>
      <c r="D2017" s="1" t="s">
        <v>72</v>
      </c>
      <c r="E2017" s="1" t="s">
        <v>282</v>
      </c>
      <c r="F2017" s="1" t="s">
        <v>283</v>
      </c>
      <c r="G2017" s="1" t="s">
        <v>3659</v>
      </c>
      <c r="H2017" s="1">
        <v>31.219812000000001</v>
      </c>
      <c r="I2017" s="1">
        <v>121.428535</v>
      </c>
      <c r="J2017" s="1" t="s">
        <v>435</v>
      </c>
      <c r="K2017" s="1" t="s">
        <v>436</v>
      </c>
      <c r="L2017" s="1">
        <v>40</v>
      </c>
      <c r="M2017" s="1">
        <v>4.5</v>
      </c>
      <c r="N2017" s="1" t="s">
        <v>58</v>
      </c>
      <c r="O2017" s="3" t="s">
        <v>60</v>
      </c>
      <c r="P2017" s="3" t="s">
        <v>61</v>
      </c>
      <c r="Q2017" s="3" t="s">
        <v>146</v>
      </c>
      <c r="R2017" s="3">
        <f t="shared" si="31"/>
        <v>8.6999999999999993</v>
      </c>
      <c r="T2017" s="1" t="s">
        <v>435</v>
      </c>
      <c r="U2017" s="1" t="s">
        <v>3660</v>
      </c>
      <c r="V2017" s="1">
        <v>0</v>
      </c>
      <c r="W2017" s="1">
        <v>0</v>
      </c>
      <c r="X2017" s="1">
        <v>0</v>
      </c>
      <c r="Y2017" s="1">
        <v>254</v>
      </c>
      <c r="Z2017" s="3">
        <v>0</v>
      </c>
      <c r="AA2017" s="1">
        <v>0</v>
      </c>
      <c r="AB2017" s="1">
        <v>0</v>
      </c>
      <c r="AC2017" s="1">
        <v>0</v>
      </c>
      <c r="AD2017" s="1">
        <v>1</v>
      </c>
    </row>
    <row r="2018" spans="1:30" s="1" customFormat="1" ht="13.2" x14ac:dyDescent="0.25">
      <c r="A2018" s="1" t="s">
        <v>3947</v>
      </c>
      <c r="B2018" s="1" t="s">
        <v>3948</v>
      </c>
      <c r="C2018" s="1" t="s">
        <v>174</v>
      </c>
      <c r="D2018" s="1" t="s">
        <v>28</v>
      </c>
      <c r="E2018" s="1" t="s">
        <v>293</v>
      </c>
      <c r="F2018" s="1" t="s">
        <v>294</v>
      </c>
      <c r="G2018" s="1" t="s">
        <v>3949</v>
      </c>
      <c r="H2018" s="1">
        <v>31.255198</v>
      </c>
      <c r="I2018" s="1">
        <v>121.48922</v>
      </c>
      <c r="J2018" s="1" t="s">
        <v>435</v>
      </c>
      <c r="K2018" s="1" t="s">
        <v>436</v>
      </c>
      <c r="L2018" s="1">
        <v>27</v>
      </c>
      <c r="M2018" s="1">
        <v>4.5</v>
      </c>
      <c r="N2018" s="1" t="s">
        <v>58</v>
      </c>
      <c r="O2018" s="3" t="s">
        <v>146</v>
      </c>
      <c r="P2018" s="3" t="s">
        <v>146</v>
      </c>
      <c r="Q2018" s="3" t="s">
        <v>146</v>
      </c>
      <c r="R2018" s="3">
        <f t="shared" si="31"/>
        <v>8.6999999999999993</v>
      </c>
      <c r="T2018" s="1" t="s">
        <v>435</v>
      </c>
      <c r="U2018" s="1" t="s">
        <v>3950</v>
      </c>
      <c r="V2018" s="1">
        <v>0</v>
      </c>
      <c r="W2018" s="1">
        <v>0</v>
      </c>
      <c r="X2018" s="1">
        <v>0</v>
      </c>
      <c r="Y2018" s="1">
        <v>85</v>
      </c>
      <c r="Z2018" s="3">
        <v>0</v>
      </c>
      <c r="AA2018" s="1">
        <v>0</v>
      </c>
      <c r="AB2018" s="1">
        <v>0</v>
      </c>
      <c r="AC2018" s="1">
        <v>1</v>
      </c>
      <c r="AD2018" s="1">
        <v>1</v>
      </c>
    </row>
    <row r="2019" spans="1:30" s="1" customFormat="1" ht="13.2" x14ac:dyDescent="0.25">
      <c r="A2019" s="1" t="s">
        <v>4192</v>
      </c>
      <c r="B2019" s="1" t="s">
        <v>640</v>
      </c>
      <c r="C2019" s="1" t="s">
        <v>147</v>
      </c>
      <c r="D2019" s="1" t="s">
        <v>84</v>
      </c>
      <c r="E2019" s="1" t="s">
        <v>151</v>
      </c>
      <c r="F2019" s="1" t="s">
        <v>152</v>
      </c>
      <c r="G2019" s="1" t="s">
        <v>4193</v>
      </c>
      <c r="H2019" s="1">
        <v>31.236903999999999</v>
      </c>
      <c r="I2019" s="1">
        <v>121.47221</v>
      </c>
      <c r="J2019" s="1" t="s">
        <v>403</v>
      </c>
      <c r="K2019" s="1" t="s">
        <v>404</v>
      </c>
      <c r="L2019" s="1">
        <v>56</v>
      </c>
      <c r="M2019" s="1">
        <v>4.5</v>
      </c>
      <c r="N2019" s="1" t="s">
        <v>58</v>
      </c>
      <c r="O2019" s="3" t="s">
        <v>146</v>
      </c>
      <c r="P2019" s="3" t="s">
        <v>146</v>
      </c>
      <c r="Q2019" s="3" t="s">
        <v>146</v>
      </c>
      <c r="R2019" s="3">
        <f t="shared" si="31"/>
        <v>8.6999999999999993</v>
      </c>
      <c r="T2019" s="1" t="s">
        <v>526</v>
      </c>
      <c r="U2019" s="1" t="s">
        <v>4194</v>
      </c>
      <c r="V2019" s="1">
        <v>0</v>
      </c>
      <c r="W2019" s="1">
        <v>0</v>
      </c>
      <c r="X2019" s="1">
        <v>0</v>
      </c>
      <c r="Y2019" s="1">
        <v>370</v>
      </c>
      <c r="Z2019" s="3">
        <v>0</v>
      </c>
      <c r="AA2019" s="1">
        <v>0</v>
      </c>
      <c r="AB2019" s="1">
        <v>0</v>
      </c>
      <c r="AC2019" s="1">
        <v>1</v>
      </c>
      <c r="AD2019" s="1">
        <v>2</v>
      </c>
    </row>
    <row r="2020" spans="1:30" s="1" customFormat="1" ht="13.2" x14ac:dyDescent="0.25">
      <c r="A2020" s="1" t="s">
        <v>4467</v>
      </c>
      <c r="B2020" s="1" t="s">
        <v>4468</v>
      </c>
      <c r="C2020" s="1" t="s">
        <v>93</v>
      </c>
      <c r="D2020" s="1" t="s">
        <v>45</v>
      </c>
      <c r="E2020" s="1" t="s">
        <v>4334</v>
      </c>
      <c r="F2020" s="1" t="s">
        <v>4335</v>
      </c>
      <c r="G2020" s="1" t="s">
        <v>4469</v>
      </c>
      <c r="H2020" s="1">
        <v>31.181560000000001</v>
      </c>
      <c r="I2020" s="1">
        <v>121.494125</v>
      </c>
      <c r="J2020" s="1" t="s">
        <v>403</v>
      </c>
      <c r="K2020" s="1" t="s">
        <v>404</v>
      </c>
      <c r="L2020" s="1">
        <v>147</v>
      </c>
      <c r="M2020" s="1">
        <v>4.5</v>
      </c>
      <c r="N2020" s="1" t="s">
        <v>58</v>
      </c>
      <c r="O2020" s="3" t="s">
        <v>104</v>
      </c>
      <c r="P2020" s="3" t="s">
        <v>243</v>
      </c>
      <c r="Q2020" s="3" t="s">
        <v>146</v>
      </c>
      <c r="R2020" s="3">
        <f t="shared" si="31"/>
        <v>8.6999999999999993</v>
      </c>
      <c r="T2020" s="1" t="s">
        <v>403</v>
      </c>
      <c r="U2020" s="1" t="s">
        <v>4470</v>
      </c>
      <c r="V2020" s="1">
        <v>0</v>
      </c>
      <c r="W2020" s="1">
        <v>0</v>
      </c>
      <c r="X2020" s="1">
        <v>0</v>
      </c>
      <c r="Y2020" s="1">
        <v>462</v>
      </c>
      <c r="Z2020" s="3">
        <v>0</v>
      </c>
      <c r="AA2020" s="1">
        <v>0</v>
      </c>
      <c r="AB2020" s="1">
        <v>0</v>
      </c>
      <c r="AC2020" s="1">
        <v>0</v>
      </c>
      <c r="AD2020" s="1">
        <v>1</v>
      </c>
    </row>
    <row r="2021" spans="1:30" s="1" customFormat="1" ht="13.2" x14ac:dyDescent="0.25">
      <c r="A2021" s="1" t="s">
        <v>4551</v>
      </c>
      <c r="B2021" s="1" t="s">
        <v>772</v>
      </c>
      <c r="C2021" s="1" t="s">
        <v>93</v>
      </c>
      <c r="D2021" s="1" t="s">
        <v>45</v>
      </c>
      <c r="E2021" s="1" t="s">
        <v>377</v>
      </c>
      <c r="F2021" s="1" t="s">
        <v>378</v>
      </c>
      <c r="G2021" s="1" t="s">
        <v>4552</v>
      </c>
      <c r="H2021" s="1">
        <v>31.230029999999999</v>
      </c>
      <c r="I2021" s="1">
        <v>121.52722</v>
      </c>
      <c r="J2021" s="1" t="s">
        <v>435</v>
      </c>
      <c r="K2021" s="1" t="s">
        <v>436</v>
      </c>
      <c r="L2021" s="1">
        <v>48</v>
      </c>
      <c r="M2021" s="1">
        <v>4.5</v>
      </c>
      <c r="N2021" s="1" t="s">
        <v>58</v>
      </c>
      <c r="O2021" s="3" t="s">
        <v>60</v>
      </c>
      <c r="P2021" s="3" t="s">
        <v>61</v>
      </c>
      <c r="Q2021" s="3" t="s">
        <v>146</v>
      </c>
      <c r="R2021" s="3">
        <f t="shared" si="31"/>
        <v>8.6999999999999993</v>
      </c>
      <c r="T2021" s="1" t="s">
        <v>435</v>
      </c>
      <c r="U2021" s="1" t="s">
        <v>4553</v>
      </c>
      <c r="V2021" s="1">
        <v>0</v>
      </c>
      <c r="W2021" s="1">
        <v>4527</v>
      </c>
      <c r="X2021" s="1">
        <v>4147</v>
      </c>
      <c r="Y2021" s="1">
        <v>644</v>
      </c>
      <c r="Z2021" s="3">
        <v>0</v>
      </c>
      <c r="AA2021" s="1">
        <v>0</v>
      </c>
      <c r="AB2021" s="1">
        <v>0</v>
      </c>
      <c r="AC2021" s="1">
        <v>0</v>
      </c>
      <c r="AD2021" s="1">
        <v>10</v>
      </c>
    </row>
    <row r="2022" spans="1:30" s="1" customFormat="1" ht="13.2" x14ac:dyDescent="0.25">
      <c r="A2022" s="1" t="s">
        <v>4601</v>
      </c>
      <c r="B2022" s="1" t="s">
        <v>1840</v>
      </c>
      <c r="C2022" s="1" t="s">
        <v>93</v>
      </c>
      <c r="D2022" s="1" t="s">
        <v>45</v>
      </c>
      <c r="E2022" s="1" t="s">
        <v>348</v>
      </c>
      <c r="F2022" s="1" t="s">
        <v>349</v>
      </c>
      <c r="G2022" s="1" t="s">
        <v>4602</v>
      </c>
      <c r="H2022" s="1">
        <v>31.212845000000002</v>
      </c>
      <c r="I2022" s="1">
        <v>121.53503000000001</v>
      </c>
      <c r="J2022" s="1" t="s">
        <v>435</v>
      </c>
      <c r="K2022" s="1" t="s">
        <v>436</v>
      </c>
      <c r="L2022" s="1">
        <v>57</v>
      </c>
      <c r="M2022" s="1">
        <v>4.5</v>
      </c>
      <c r="N2022" s="1" t="s">
        <v>58</v>
      </c>
      <c r="O2022" s="3" t="s">
        <v>60</v>
      </c>
      <c r="P2022" s="3" t="s">
        <v>61</v>
      </c>
      <c r="Q2022" s="3" t="s">
        <v>146</v>
      </c>
      <c r="R2022" s="3">
        <f t="shared" si="31"/>
        <v>8.6999999999999993</v>
      </c>
      <c r="T2022" s="1" t="s">
        <v>435</v>
      </c>
      <c r="U2022" s="1" t="s">
        <v>4603</v>
      </c>
      <c r="V2022" s="1">
        <v>103</v>
      </c>
      <c r="W2022" s="1">
        <v>57494</v>
      </c>
      <c r="X2022" s="1">
        <v>5525</v>
      </c>
      <c r="Y2022" s="1">
        <v>538</v>
      </c>
      <c r="Z2022" s="3">
        <v>2894</v>
      </c>
      <c r="AA2022" s="1">
        <v>0</v>
      </c>
      <c r="AB2022" s="1">
        <v>0</v>
      </c>
      <c r="AC2022" s="1">
        <v>1</v>
      </c>
      <c r="AD2022" s="1">
        <v>2</v>
      </c>
    </row>
    <row r="2023" spans="1:30" s="1" customFormat="1" ht="13.2" x14ac:dyDescent="0.25">
      <c r="A2023" s="1" t="s">
        <v>4674</v>
      </c>
      <c r="B2023" s="1" t="s">
        <v>891</v>
      </c>
      <c r="C2023" s="1" t="s">
        <v>93</v>
      </c>
      <c r="D2023" s="1" t="s">
        <v>45</v>
      </c>
      <c r="E2023" s="1" t="s">
        <v>365</v>
      </c>
      <c r="F2023" s="1" t="s">
        <v>366</v>
      </c>
      <c r="G2023" s="1" t="s">
        <v>4675</v>
      </c>
      <c r="H2023" s="1">
        <v>31.23658</v>
      </c>
      <c r="I2023" s="1">
        <v>121.50107</v>
      </c>
      <c r="J2023" s="1" t="s">
        <v>403</v>
      </c>
      <c r="K2023" s="1" t="s">
        <v>404</v>
      </c>
      <c r="L2023" s="1">
        <v>52</v>
      </c>
      <c r="M2023" s="1">
        <v>4.5</v>
      </c>
      <c r="N2023" s="1" t="s">
        <v>58</v>
      </c>
      <c r="O2023" s="3" t="s">
        <v>75</v>
      </c>
      <c r="P2023" s="3" t="s">
        <v>59</v>
      </c>
      <c r="Q2023" s="3" t="s">
        <v>146</v>
      </c>
      <c r="R2023" s="3">
        <f t="shared" si="31"/>
        <v>8.6999999999999993</v>
      </c>
      <c r="T2023" s="1" t="s">
        <v>526</v>
      </c>
      <c r="U2023" s="1" t="s">
        <v>4676</v>
      </c>
      <c r="V2023" s="1">
        <v>0</v>
      </c>
      <c r="W2023" s="1">
        <v>480</v>
      </c>
      <c r="X2023" s="1">
        <v>480</v>
      </c>
      <c r="Y2023" s="1">
        <v>456</v>
      </c>
      <c r="Z2023" s="3">
        <v>0</v>
      </c>
      <c r="AA2023" s="1">
        <v>0</v>
      </c>
      <c r="AB2023" s="1">
        <v>0</v>
      </c>
      <c r="AC2023" s="1">
        <v>1</v>
      </c>
      <c r="AD2023" s="1">
        <v>2</v>
      </c>
    </row>
    <row r="2024" spans="1:30" s="1" customFormat="1" ht="13.2" x14ac:dyDescent="0.25">
      <c r="A2024" s="1" t="s">
        <v>4722</v>
      </c>
      <c r="B2024" s="1" t="s">
        <v>1153</v>
      </c>
      <c r="C2024" s="1" t="s">
        <v>93</v>
      </c>
      <c r="D2024" s="1" t="s">
        <v>45</v>
      </c>
      <c r="E2024" s="1" t="s">
        <v>371</v>
      </c>
      <c r="F2024" s="1" t="s">
        <v>372</v>
      </c>
      <c r="G2024" s="1" t="s">
        <v>4723</v>
      </c>
      <c r="H2024" s="1">
        <v>31.251405999999999</v>
      </c>
      <c r="I2024" s="1">
        <v>121.57867</v>
      </c>
      <c r="J2024" s="1" t="s">
        <v>461</v>
      </c>
      <c r="K2024" s="1" t="s">
        <v>462</v>
      </c>
      <c r="L2024" s="1">
        <v>218</v>
      </c>
      <c r="M2024" s="1">
        <v>4.5</v>
      </c>
      <c r="N2024" s="1" t="s">
        <v>58</v>
      </c>
      <c r="O2024" s="3" t="s">
        <v>61</v>
      </c>
      <c r="P2024" s="3" t="s">
        <v>60</v>
      </c>
      <c r="Q2024" s="3" t="s">
        <v>146</v>
      </c>
      <c r="R2024" s="3">
        <f t="shared" si="31"/>
        <v>8.6999999999999993</v>
      </c>
      <c r="T2024" s="1" t="s">
        <v>461</v>
      </c>
      <c r="U2024" s="1" t="s">
        <v>4724</v>
      </c>
      <c r="V2024" s="1">
        <v>15</v>
      </c>
      <c r="W2024" s="1">
        <v>31269</v>
      </c>
      <c r="X2024" s="1">
        <v>3568</v>
      </c>
      <c r="Y2024" s="1">
        <v>374</v>
      </c>
      <c r="Z2024" s="3">
        <v>0</v>
      </c>
      <c r="AA2024" s="1">
        <v>0</v>
      </c>
      <c r="AB2024" s="1">
        <v>0</v>
      </c>
      <c r="AC2024" s="1">
        <v>0</v>
      </c>
      <c r="AD2024" s="1">
        <v>1</v>
      </c>
    </row>
    <row r="2025" spans="1:30" s="1" customFormat="1" ht="13.2" x14ac:dyDescent="0.25">
      <c r="A2025" s="1" t="s">
        <v>5487</v>
      </c>
      <c r="B2025" s="1" t="s">
        <v>5472</v>
      </c>
      <c r="C2025" s="1" t="s">
        <v>99</v>
      </c>
      <c r="D2025" s="1" t="s">
        <v>83</v>
      </c>
      <c r="E2025" s="1" t="s">
        <v>111</v>
      </c>
      <c r="F2025" s="1" t="s">
        <v>112</v>
      </c>
      <c r="G2025" s="1" t="s">
        <v>5488</v>
      </c>
      <c r="H2025" s="1">
        <v>31.156977000000001</v>
      </c>
      <c r="I2025" s="1">
        <v>121.35528600000001</v>
      </c>
      <c r="J2025" s="1" t="s">
        <v>191</v>
      </c>
      <c r="K2025" s="1" t="s">
        <v>192</v>
      </c>
      <c r="L2025" s="1">
        <v>86</v>
      </c>
      <c r="M2025" s="1">
        <v>4.5</v>
      </c>
      <c r="N2025" s="1" t="s">
        <v>58</v>
      </c>
      <c r="O2025" s="3" t="s">
        <v>60</v>
      </c>
      <c r="P2025" s="3" t="s">
        <v>146</v>
      </c>
      <c r="Q2025" s="3" t="s">
        <v>61</v>
      </c>
      <c r="R2025" s="3">
        <f t="shared" si="31"/>
        <v>8.6999999999999993</v>
      </c>
      <c r="T2025" s="1" t="s">
        <v>191</v>
      </c>
      <c r="U2025" s="1" t="s">
        <v>5489</v>
      </c>
      <c r="V2025" s="1">
        <v>0</v>
      </c>
      <c r="W2025" s="1">
        <v>10545</v>
      </c>
      <c r="X2025" s="1">
        <v>7303</v>
      </c>
      <c r="Y2025" s="1">
        <v>1124</v>
      </c>
      <c r="Z2025" s="3">
        <v>0</v>
      </c>
      <c r="AA2025" s="1">
        <v>0</v>
      </c>
      <c r="AB2025" s="1">
        <v>0</v>
      </c>
      <c r="AC2025" s="1">
        <v>1</v>
      </c>
      <c r="AD2025" s="1">
        <v>1</v>
      </c>
    </row>
    <row r="2026" spans="1:30" s="1" customFormat="1" ht="13.2" x14ac:dyDescent="0.25">
      <c r="A2026" s="1" t="s">
        <v>5790</v>
      </c>
      <c r="B2026" s="1" t="s">
        <v>5370</v>
      </c>
      <c r="C2026" s="1" t="s">
        <v>182</v>
      </c>
      <c r="D2026" s="1" t="s">
        <v>34</v>
      </c>
      <c r="E2026" s="1" t="s">
        <v>189</v>
      </c>
      <c r="F2026" s="1" t="s">
        <v>190</v>
      </c>
      <c r="G2026" s="1" t="s">
        <v>5791</v>
      </c>
      <c r="H2026" s="1">
        <v>31.329536000000001</v>
      </c>
      <c r="I2026" s="1">
        <v>121.50951000000001</v>
      </c>
      <c r="J2026" s="1" t="s">
        <v>203</v>
      </c>
      <c r="K2026" s="1" t="s">
        <v>204</v>
      </c>
      <c r="L2026" s="1">
        <v>124</v>
      </c>
      <c r="M2026" s="1">
        <v>4.5</v>
      </c>
      <c r="N2026" s="1" t="s">
        <v>58</v>
      </c>
      <c r="O2026" s="3" t="s">
        <v>146</v>
      </c>
      <c r="P2026" s="3" t="s">
        <v>146</v>
      </c>
      <c r="Q2026" s="3" t="s">
        <v>146</v>
      </c>
      <c r="R2026" s="3">
        <f t="shared" si="31"/>
        <v>8.6999999999999993</v>
      </c>
      <c r="T2026" s="1" t="s">
        <v>203</v>
      </c>
      <c r="U2026" s="1" t="s">
        <v>5792</v>
      </c>
      <c r="V2026" s="1">
        <v>0</v>
      </c>
      <c r="W2026" s="1">
        <v>0</v>
      </c>
      <c r="X2026" s="1">
        <v>0</v>
      </c>
      <c r="Y2026" s="1">
        <v>553</v>
      </c>
      <c r="Z2026" s="3">
        <v>0</v>
      </c>
      <c r="AA2026" s="1">
        <v>0</v>
      </c>
      <c r="AB2026" s="1">
        <v>1</v>
      </c>
      <c r="AC2026" s="1">
        <v>0</v>
      </c>
      <c r="AD2026" s="1">
        <v>8</v>
      </c>
    </row>
    <row r="2027" spans="1:30" s="1" customFormat="1" ht="13.2" x14ac:dyDescent="0.25">
      <c r="A2027" s="1" t="s">
        <v>5839</v>
      </c>
      <c r="B2027" s="1" t="s">
        <v>5468</v>
      </c>
      <c r="C2027" s="1" t="s">
        <v>182</v>
      </c>
      <c r="D2027" s="1" t="s">
        <v>34</v>
      </c>
      <c r="E2027" s="1" t="s">
        <v>189</v>
      </c>
      <c r="F2027" s="1" t="s">
        <v>190</v>
      </c>
      <c r="G2027" s="1" t="s">
        <v>2691</v>
      </c>
      <c r="H2027" s="1">
        <v>31.299866000000002</v>
      </c>
      <c r="I2027" s="1">
        <v>121.51775000000001</v>
      </c>
      <c r="J2027" s="1" t="s">
        <v>395</v>
      </c>
      <c r="K2027" s="1" t="s">
        <v>396</v>
      </c>
      <c r="L2027" s="1">
        <v>124</v>
      </c>
      <c r="M2027" s="1">
        <v>4.5</v>
      </c>
      <c r="N2027" s="1" t="s">
        <v>58</v>
      </c>
      <c r="O2027" s="3" t="s">
        <v>60</v>
      </c>
      <c r="P2027" s="3" t="s">
        <v>61</v>
      </c>
      <c r="Q2027" s="3" t="s">
        <v>146</v>
      </c>
      <c r="R2027" s="3">
        <f t="shared" si="31"/>
        <v>8.6999999999999993</v>
      </c>
      <c r="S2027" s="1" t="s">
        <v>5840</v>
      </c>
      <c r="T2027" s="1" t="s">
        <v>5156</v>
      </c>
      <c r="U2027" s="1" t="s">
        <v>5841</v>
      </c>
      <c r="V2027" s="1">
        <v>636</v>
      </c>
      <c r="W2027" s="1">
        <v>298968</v>
      </c>
      <c r="X2027" s="1">
        <v>25804</v>
      </c>
      <c r="Y2027" s="1">
        <v>7498</v>
      </c>
      <c r="Z2027" s="3">
        <v>7672</v>
      </c>
      <c r="AA2027" s="1">
        <v>0</v>
      </c>
      <c r="AB2027" s="1">
        <v>0</v>
      </c>
      <c r="AC2027" s="1">
        <v>1</v>
      </c>
      <c r="AD2027" s="1">
        <v>2</v>
      </c>
    </row>
    <row r="2028" spans="1:30" s="1" customFormat="1" ht="13.2" x14ac:dyDescent="0.25">
      <c r="A2028" s="1" t="s">
        <v>5847</v>
      </c>
      <c r="B2028" s="1" t="s">
        <v>5848</v>
      </c>
      <c r="C2028" s="1" t="s">
        <v>182</v>
      </c>
      <c r="D2028" s="1" t="s">
        <v>34</v>
      </c>
      <c r="E2028" s="1" t="s">
        <v>189</v>
      </c>
      <c r="F2028" s="1" t="s">
        <v>190</v>
      </c>
      <c r="G2028" s="1" t="s">
        <v>5849</v>
      </c>
      <c r="H2028" s="1">
        <v>31.302060000000001</v>
      </c>
      <c r="I2028" s="1">
        <v>121.51778</v>
      </c>
      <c r="J2028" s="1" t="s">
        <v>1037</v>
      </c>
      <c r="K2028" s="1" t="s">
        <v>1038</v>
      </c>
      <c r="L2028" s="1">
        <v>49</v>
      </c>
      <c r="M2028" s="1">
        <v>4.5</v>
      </c>
      <c r="N2028" s="1" t="s">
        <v>58</v>
      </c>
      <c r="O2028" s="3" t="s">
        <v>61</v>
      </c>
      <c r="P2028" s="3" t="s">
        <v>60</v>
      </c>
      <c r="Q2028" s="3" t="s">
        <v>146</v>
      </c>
      <c r="R2028" s="3">
        <f t="shared" si="31"/>
        <v>8.6999999999999993</v>
      </c>
      <c r="S2028" s="1" t="s">
        <v>2699</v>
      </c>
      <c r="T2028" s="1" t="s">
        <v>1037</v>
      </c>
      <c r="U2028" s="1" t="s">
        <v>5850</v>
      </c>
      <c r="V2028" s="1">
        <v>157</v>
      </c>
      <c r="W2028" s="1">
        <v>160587</v>
      </c>
      <c r="X2028" s="1">
        <v>12564</v>
      </c>
      <c r="Y2028" s="1">
        <v>2385</v>
      </c>
      <c r="Z2028" s="3">
        <v>0</v>
      </c>
      <c r="AA2028" s="1">
        <v>0</v>
      </c>
      <c r="AB2028" s="1">
        <v>0</v>
      </c>
      <c r="AC2028" s="1">
        <v>1</v>
      </c>
      <c r="AD2028" s="1">
        <v>1</v>
      </c>
    </row>
    <row r="2029" spans="1:30" s="1" customFormat="1" ht="13.2" x14ac:dyDescent="0.25">
      <c r="A2029" s="1" t="s">
        <v>5955</v>
      </c>
      <c r="B2029" s="1" t="s">
        <v>5956</v>
      </c>
      <c r="C2029" s="1" t="s">
        <v>118</v>
      </c>
      <c r="D2029" s="1" t="s">
        <v>40</v>
      </c>
      <c r="E2029" s="1" t="s">
        <v>267</v>
      </c>
      <c r="F2029" s="1" t="s">
        <v>268</v>
      </c>
      <c r="G2029" s="1" t="s">
        <v>5957</v>
      </c>
      <c r="H2029" s="1">
        <v>31.19641</v>
      </c>
      <c r="I2029" s="1">
        <v>121.42314</v>
      </c>
      <c r="J2029" s="1" t="s">
        <v>203</v>
      </c>
      <c r="K2029" s="1" t="s">
        <v>204</v>
      </c>
      <c r="L2029" s="1">
        <v>155</v>
      </c>
      <c r="M2029" s="1">
        <v>4.5</v>
      </c>
      <c r="N2029" s="1" t="s">
        <v>58</v>
      </c>
      <c r="O2029" s="3" t="s">
        <v>59</v>
      </c>
      <c r="P2029" s="3" t="s">
        <v>75</v>
      </c>
      <c r="Q2029" s="3" t="s">
        <v>146</v>
      </c>
      <c r="R2029" s="3">
        <f t="shared" si="31"/>
        <v>8.6999999999999993</v>
      </c>
      <c r="S2029" s="1" t="s">
        <v>5958</v>
      </c>
      <c r="T2029" s="1" t="s">
        <v>5214</v>
      </c>
      <c r="U2029" s="1" t="s">
        <v>5959</v>
      </c>
      <c r="V2029" s="1">
        <v>578</v>
      </c>
      <c r="W2029" s="1">
        <v>249701</v>
      </c>
      <c r="X2029" s="1">
        <v>25358</v>
      </c>
      <c r="Y2029" s="1">
        <v>11120</v>
      </c>
      <c r="Z2029" s="3">
        <v>0</v>
      </c>
      <c r="AA2029" s="1">
        <v>0</v>
      </c>
      <c r="AB2029" s="1">
        <v>1</v>
      </c>
      <c r="AC2029" s="1">
        <v>0</v>
      </c>
      <c r="AD2029" s="1">
        <v>1</v>
      </c>
    </row>
    <row r="2030" spans="1:30" s="1" customFormat="1" ht="13.2" x14ac:dyDescent="0.25">
      <c r="A2030" s="1" t="s">
        <v>5970</v>
      </c>
      <c r="B2030" s="1" t="s">
        <v>5971</v>
      </c>
      <c r="C2030" s="1" t="s">
        <v>118</v>
      </c>
      <c r="D2030" s="1" t="s">
        <v>40</v>
      </c>
      <c r="E2030" s="1" t="s">
        <v>269</v>
      </c>
      <c r="F2030" s="1" t="s">
        <v>270</v>
      </c>
      <c r="G2030" s="1" t="s">
        <v>3007</v>
      </c>
      <c r="H2030" s="1">
        <v>31.2056</v>
      </c>
      <c r="I2030" s="1">
        <v>121.45116</v>
      </c>
      <c r="J2030" s="1" t="s">
        <v>395</v>
      </c>
      <c r="K2030" s="1" t="s">
        <v>396</v>
      </c>
      <c r="L2030" s="1">
        <v>262</v>
      </c>
      <c r="M2030" s="1">
        <v>4.5</v>
      </c>
      <c r="N2030" s="1" t="s">
        <v>58</v>
      </c>
      <c r="O2030" s="3" t="s">
        <v>75</v>
      </c>
      <c r="P2030" s="3" t="s">
        <v>59</v>
      </c>
      <c r="Q2030" s="3" t="s">
        <v>146</v>
      </c>
      <c r="R2030" s="3">
        <f t="shared" si="31"/>
        <v>8.6999999999999993</v>
      </c>
      <c r="S2030" s="1" t="s">
        <v>5972</v>
      </c>
      <c r="T2030" s="1" t="s">
        <v>1042</v>
      </c>
      <c r="U2030" s="1" t="s">
        <v>5973</v>
      </c>
      <c r="V2030" s="1">
        <v>302</v>
      </c>
      <c r="W2030" s="1">
        <v>885909</v>
      </c>
      <c r="X2030" s="1">
        <v>46631</v>
      </c>
      <c r="Y2030" s="1">
        <v>7132</v>
      </c>
      <c r="Z2030" s="3">
        <v>0</v>
      </c>
      <c r="AA2030" s="1">
        <v>0</v>
      </c>
      <c r="AB2030" s="1">
        <v>0</v>
      </c>
      <c r="AC2030" s="1">
        <v>0</v>
      </c>
      <c r="AD2030" s="1">
        <v>1</v>
      </c>
    </row>
    <row r="2031" spans="1:30" s="1" customFormat="1" ht="13.2" x14ac:dyDescent="0.25">
      <c r="A2031" s="1" t="s">
        <v>6413</v>
      </c>
      <c r="B2031" s="1" t="s">
        <v>6414</v>
      </c>
      <c r="C2031" s="1" t="s">
        <v>93</v>
      </c>
      <c r="D2031" s="1" t="s">
        <v>45</v>
      </c>
      <c r="E2031" s="1" t="s">
        <v>334</v>
      </c>
      <c r="F2031" s="1" t="s">
        <v>335</v>
      </c>
      <c r="G2031" s="1" t="s">
        <v>6415</v>
      </c>
      <c r="H2031" s="1">
        <v>31.111277000000001</v>
      </c>
      <c r="I2031" s="1">
        <v>121.58207</v>
      </c>
      <c r="J2031" s="1" t="s">
        <v>102</v>
      </c>
      <c r="K2031" s="1" t="s">
        <v>103</v>
      </c>
      <c r="L2031" s="1">
        <v>28</v>
      </c>
      <c r="M2031" s="1">
        <v>4.5</v>
      </c>
      <c r="N2031" s="1" t="s">
        <v>58</v>
      </c>
      <c r="O2031" s="3" t="s">
        <v>146</v>
      </c>
      <c r="P2031" s="3" t="s">
        <v>146</v>
      </c>
      <c r="Q2031" s="3" t="s">
        <v>146</v>
      </c>
      <c r="R2031" s="3">
        <f t="shared" si="31"/>
        <v>8.6999999999999993</v>
      </c>
      <c r="T2031" s="1" t="s">
        <v>102</v>
      </c>
      <c r="U2031" s="1" t="s">
        <v>6416</v>
      </c>
      <c r="V2031" s="1">
        <v>8</v>
      </c>
      <c r="W2031" s="1">
        <v>19831</v>
      </c>
      <c r="X2031" s="1">
        <v>2900</v>
      </c>
      <c r="Y2031" s="1">
        <v>460</v>
      </c>
      <c r="Z2031" s="3">
        <v>0</v>
      </c>
      <c r="AA2031" s="1">
        <v>0</v>
      </c>
      <c r="AB2031" s="1">
        <v>0</v>
      </c>
      <c r="AC2031" s="1">
        <v>0</v>
      </c>
      <c r="AD2031" s="1">
        <v>1</v>
      </c>
    </row>
    <row r="2032" spans="1:30" s="1" customFormat="1" ht="13.2" x14ac:dyDescent="0.25">
      <c r="A2032" s="1" t="s">
        <v>6595</v>
      </c>
      <c r="B2032" s="1" t="s">
        <v>6596</v>
      </c>
      <c r="C2032" s="1" t="s">
        <v>143</v>
      </c>
      <c r="D2032" s="1" t="s">
        <v>29</v>
      </c>
      <c r="E2032" s="1" t="s">
        <v>46</v>
      </c>
      <c r="F2032" s="1" t="s">
        <v>47</v>
      </c>
      <c r="G2032" s="1" t="s">
        <v>5663</v>
      </c>
      <c r="H2032" s="1">
        <v>31.22531</v>
      </c>
      <c r="I2032" s="1">
        <v>121.47801</v>
      </c>
      <c r="J2032" s="1" t="s">
        <v>191</v>
      </c>
      <c r="K2032" s="1" t="s">
        <v>192</v>
      </c>
      <c r="L2032" s="1">
        <v>215</v>
      </c>
      <c r="M2032" s="1">
        <v>4.5</v>
      </c>
      <c r="N2032" s="1" t="s">
        <v>58</v>
      </c>
      <c r="O2032" s="3" t="s">
        <v>59</v>
      </c>
      <c r="P2032" s="3" t="s">
        <v>75</v>
      </c>
      <c r="Q2032" s="3" t="s">
        <v>146</v>
      </c>
      <c r="R2032" s="3">
        <f t="shared" si="31"/>
        <v>8.6999999999999993</v>
      </c>
      <c r="S2032" s="1" t="s">
        <v>6597</v>
      </c>
      <c r="T2032" s="1" t="s">
        <v>2839</v>
      </c>
      <c r="U2032" s="1" t="s">
        <v>6598</v>
      </c>
      <c r="V2032" s="1">
        <v>337</v>
      </c>
      <c r="W2032" s="1">
        <v>314947</v>
      </c>
      <c r="X2032" s="1">
        <v>43674</v>
      </c>
      <c r="Y2032" s="1">
        <v>3125</v>
      </c>
      <c r="Z2032" s="3">
        <v>0</v>
      </c>
      <c r="AA2032" s="1">
        <v>0</v>
      </c>
      <c r="AB2032" s="1">
        <v>0</v>
      </c>
      <c r="AC2032" s="1">
        <v>0</v>
      </c>
      <c r="AD2032" s="1">
        <v>1</v>
      </c>
    </row>
    <row r="2033" spans="1:30" s="1" customFormat="1" ht="13.2" x14ac:dyDescent="0.25">
      <c r="A2033" s="1" t="s">
        <v>7171</v>
      </c>
      <c r="B2033" s="1" t="s">
        <v>7172</v>
      </c>
      <c r="C2033" s="1" t="s">
        <v>99</v>
      </c>
      <c r="D2033" s="1" t="s">
        <v>83</v>
      </c>
      <c r="E2033" s="1" t="s">
        <v>109</v>
      </c>
      <c r="F2033" s="1" t="s">
        <v>110</v>
      </c>
      <c r="G2033" s="1" t="s">
        <v>1461</v>
      </c>
      <c r="H2033" s="1">
        <v>31.13083</v>
      </c>
      <c r="I2033" s="1">
        <v>121.36358</v>
      </c>
      <c r="J2033" s="1" t="s">
        <v>56</v>
      </c>
      <c r="K2033" s="1" t="s">
        <v>57</v>
      </c>
      <c r="L2033" s="1">
        <v>90</v>
      </c>
      <c r="M2033" s="1">
        <v>4.5</v>
      </c>
      <c r="N2033" s="1" t="s">
        <v>58</v>
      </c>
      <c r="O2033" s="3" t="s">
        <v>61</v>
      </c>
      <c r="P2033" s="3" t="s">
        <v>60</v>
      </c>
      <c r="Q2033" s="3" t="s">
        <v>146</v>
      </c>
      <c r="R2033" s="3">
        <f t="shared" si="31"/>
        <v>8.6999999999999993</v>
      </c>
      <c r="T2033" s="1" t="s">
        <v>62</v>
      </c>
      <c r="U2033" s="1" t="s">
        <v>7173</v>
      </c>
      <c r="V2033" s="1">
        <v>0</v>
      </c>
      <c r="W2033" s="1">
        <v>0</v>
      </c>
      <c r="X2033" s="1">
        <v>0</v>
      </c>
      <c r="Y2033" s="1">
        <v>1409</v>
      </c>
      <c r="Z2033" s="3">
        <v>0</v>
      </c>
      <c r="AA2033" s="1">
        <v>0</v>
      </c>
      <c r="AB2033" s="1">
        <v>1</v>
      </c>
      <c r="AC2033" s="1">
        <v>1</v>
      </c>
      <c r="AD2033" s="1">
        <v>10</v>
      </c>
    </row>
    <row r="2034" spans="1:30" s="1" customFormat="1" ht="13.2" x14ac:dyDescent="0.25">
      <c r="A2034" s="1" t="s">
        <v>7180</v>
      </c>
      <c r="B2034" s="1" t="s">
        <v>7174</v>
      </c>
      <c r="C2034" s="1" t="s">
        <v>99</v>
      </c>
      <c r="D2034" s="1" t="s">
        <v>83</v>
      </c>
      <c r="E2034" s="1" t="s">
        <v>123</v>
      </c>
      <c r="F2034" s="1" t="s">
        <v>124</v>
      </c>
      <c r="G2034" s="1" t="s">
        <v>7181</v>
      </c>
      <c r="H2034" s="1">
        <v>31.006609999999998</v>
      </c>
      <c r="I2034" s="1">
        <v>121.40415</v>
      </c>
      <c r="J2034" s="1" t="s">
        <v>56</v>
      </c>
      <c r="K2034" s="1" t="s">
        <v>57</v>
      </c>
      <c r="L2034" s="1">
        <v>72</v>
      </c>
      <c r="M2034" s="1">
        <v>4.5</v>
      </c>
      <c r="N2034" s="1" t="s">
        <v>58</v>
      </c>
      <c r="O2034" s="3" t="s">
        <v>60</v>
      </c>
      <c r="P2034" s="3" t="s">
        <v>61</v>
      </c>
      <c r="Q2034" s="3" t="s">
        <v>146</v>
      </c>
      <c r="R2034" s="3">
        <f t="shared" si="31"/>
        <v>8.6999999999999993</v>
      </c>
      <c r="S2034" s="1" t="s">
        <v>7182</v>
      </c>
      <c r="T2034" s="1" t="s">
        <v>62</v>
      </c>
      <c r="U2034" s="1" t="s">
        <v>7183</v>
      </c>
      <c r="V2034" s="1">
        <v>66</v>
      </c>
      <c r="W2034" s="1">
        <v>76800</v>
      </c>
      <c r="X2034" s="1">
        <v>3404</v>
      </c>
      <c r="Y2034" s="1">
        <v>1640</v>
      </c>
      <c r="Z2034" s="3">
        <v>0</v>
      </c>
      <c r="AA2034" s="1">
        <v>1</v>
      </c>
      <c r="AB2034" s="1">
        <v>0</v>
      </c>
      <c r="AC2034" s="1">
        <v>1</v>
      </c>
      <c r="AD2034" s="1">
        <v>8</v>
      </c>
    </row>
    <row r="2035" spans="1:30" s="1" customFormat="1" ht="13.2" x14ac:dyDescent="0.25">
      <c r="A2035" s="1" t="s">
        <v>7389</v>
      </c>
      <c r="B2035" s="1" t="s">
        <v>7390</v>
      </c>
      <c r="C2035" s="1" t="s">
        <v>174</v>
      </c>
      <c r="D2035" s="1" t="s">
        <v>28</v>
      </c>
      <c r="E2035" s="1" t="s">
        <v>296</v>
      </c>
      <c r="F2035" s="1" t="s">
        <v>297</v>
      </c>
      <c r="G2035" s="1" t="s">
        <v>7391</v>
      </c>
      <c r="H2035" s="1">
        <v>31.252234000000001</v>
      </c>
      <c r="I2035" s="1">
        <v>121.4838</v>
      </c>
      <c r="J2035" s="1" t="s">
        <v>56</v>
      </c>
      <c r="K2035" s="1" t="s">
        <v>57</v>
      </c>
      <c r="L2035" s="1">
        <v>71</v>
      </c>
      <c r="M2035" s="1">
        <v>4.5</v>
      </c>
      <c r="N2035" s="1" t="s">
        <v>58</v>
      </c>
      <c r="O2035" s="3" t="s">
        <v>146</v>
      </c>
      <c r="P2035" s="3" t="s">
        <v>146</v>
      </c>
      <c r="Q2035" s="3" t="s">
        <v>146</v>
      </c>
      <c r="R2035" s="3">
        <f t="shared" si="31"/>
        <v>8.6999999999999993</v>
      </c>
      <c r="T2035" s="1" t="s">
        <v>56</v>
      </c>
      <c r="U2035" s="1" t="s">
        <v>7392</v>
      </c>
      <c r="V2035" s="1">
        <v>0</v>
      </c>
      <c r="W2035" s="1">
        <v>0</v>
      </c>
      <c r="X2035" s="1">
        <v>0</v>
      </c>
      <c r="Y2035" s="1">
        <v>48</v>
      </c>
      <c r="Z2035" s="3">
        <v>0</v>
      </c>
      <c r="AA2035" s="1">
        <v>0</v>
      </c>
      <c r="AB2035" s="1">
        <v>1</v>
      </c>
      <c r="AC2035" s="1">
        <v>0</v>
      </c>
      <c r="AD2035" s="1">
        <v>1</v>
      </c>
    </row>
    <row r="2036" spans="1:30" s="1" customFormat="1" ht="13.2" x14ac:dyDescent="0.25">
      <c r="A2036" s="1" t="s">
        <v>7435</v>
      </c>
      <c r="B2036" s="1" t="s">
        <v>7409</v>
      </c>
      <c r="C2036" s="1" t="s">
        <v>93</v>
      </c>
      <c r="D2036" s="1" t="s">
        <v>45</v>
      </c>
      <c r="E2036" s="1" t="s">
        <v>369</v>
      </c>
      <c r="F2036" s="1" t="s">
        <v>370</v>
      </c>
      <c r="G2036" s="1" t="s">
        <v>7436</v>
      </c>
      <c r="H2036" s="1">
        <v>31.26604</v>
      </c>
      <c r="I2036" s="1">
        <v>121.65398</v>
      </c>
      <c r="J2036" s="1" t="s">
        <v>56</v>
      </c>
      <c r="K2036" s="1" t="s">
        <v>57</v>
      </c>
      <c r="L2036" s="1">
        <v>34</v>
      </c>
      <c r="M2036" s="1">
        <v>4.5</v>
      </c>
      <c r="N2036" s="1" t="s">
        <v>58</v>
      </c>
      <c r="O2036" s="3" t="s">
        <v>243</v>
      </c>
      <c r="P2036" s="3" t="s">
        <v>104</v>
      </c>
      <c r="Q2036" s="3" t="s">
        <v>146</v>
      </c>
      <c r="R2036" s="3">
        <f t="shared" si="31"/>
        <v>8.6999999999999993</v>
      </c>
      <c r="T2036" s="1" t="s">
        <v>62</v>
      </c>
      <c r="U2036" s="1" t="s">
        <v>7437</v>
      </c>
      <c r="V2036" s="1">
        <v>0</v>
      </c>
      <c r="W2036" s="1">
        <v>0</v>
      </c>
      <c r="X2036" s="1">
        <v>0</v>
      </c>
      <c r="Y2036" s="1">
        <v>68</v>
      </c>
      <c r="Z2036" s="3">
        <v>0</v>
      </c>
      <c r="AA2036" s="1">
        <v>0</v>
      </c>
      <c r="AB2036" s="1">
        <v>0</v>
      </c>
      <c r="AC2036" s="1">
        <v>1</v>
      </c>
      <c r="AD2036" s="1">
        <v>4</v>
      </c>
    </row>
    <row r="2037" spans="1:30" s="1" customFormat="1" ht="13.2" x14ac:dyDescent="0.25">
      <c r="A2037" s="1" t="s">
        <v>7697</v>
      </c>
      <c r="B2037" s="1" t="s">
        <v>7698</v>
      </c>
      <c r="C2037" s="1" t="s">
        <v>99</v>
      </c>
      <c r="D2037" s="1" t="s">
        <v>83</v>
      </c>
      <c r="E2037" s="1" t="s">
        <v>131</v>
      </c>
      <c r="F2037" s="1" t="s">
        <v>132</v>
      </c>
      <c r="G2037" s="1" t="s">
        <v>7699</v>
      </c>
      <c r="H2037" s="1">
        <v>31.038060000000002</v>
      </c>
      <c r="I2037" s="1">
        <v>121.444954</v>
      </c>
      <c r="J2037" s="1" t="s">
        <v>203</v>
      </c>
      <c r="K2037" s="1" t="s">
        <v>204</v>
      </c>
      <c r="L2037" s="1">
        <v>97</v>
      </c>
      <c r="M2037" s="1">
        <v>4.5</v>
      </c>
      <c r="N2037" s="1" t="s">
        <v>58</v>
      </c>
      <c r="O2037" s="3" t="s">
        <v>186</v>
      </c>
      <c r="P2037" s="3" t="s">
        <v>242</v>
      </c>
      <c r="Q2037" s="3" t="s">
        <v>146</v>
      </c>
      <c r="R2037" s="3">
        <f t="shared" si="31"/>
        <v>8.6999999999999993</v>
      </c>
      <c r="T2037" s="1" t="s">
        <v>203</v>
      </c>
      <c r="U2037" s="1" t="s">
        <v>7700</v>
      </c>
      <c r="V2037" s="1">
        <v>8</v>
      </c>
      <c r="W2037" s="1">
        <v>4907</v>
      </c>
      <c r="X2037" s="1">
        <v>797</v>
      </c>
      <c r="Y2037" s="1">
        <v>210</v>
      </c>
      <c r="Z2037" s="3">
        <v>0</v>
      </c>
      <c r="AA2037" s="1">
        <v>0</v>
      </c>
      <c r="AB2037" s="1">
        <v>0</v>
      </c>
      <c r="AC2037" s="1">
        <v>1</v>
      </c>
      <c r="AD2037" s="1">
        <v>1</v>
      </c>
    </row>
    <row r="2038" spans="1:30" s="1" customFormat="1" ht="13.2" x14ac:dyDescent="0.25">
      <c r="A2038" s="1" t="s">
        <v>8187</v>
      </c>
      <c r="B2038" s="1" t="s">
        <v>7649</v>
      </c>
      <c r="C2038" s="1" t="s">
        <v>96</v>
      </c>
      <c r="D2038" s="1">
        <v>15</v>
      </c>
      <c r="E2038" s="1" t="s">
        <v>4984</v>
      </c>
      <c r="F2038" s="1" t="s">
        <v>4985</v>
      </c>
      <c r="G2038" s="1" t="s">
        <v>8188</v>
      </c>
      <c r="H2038" s="1">
        <v>31.292265</v>
      </c>
      <c r="I2038" s="1">
        <v>121.308846</v>
      </c>
      <c r="J2038" s="1" t="s">
        <v>4792</v>
      </c>
      <c r="K2038" s="1" t="s">
        <v>4793</v>
      </c>
      <c r="L2038" s="1">
        <v>26</v>
      </c>
      <c r="M2038" s="1">
        <v>4.5</v>
      </c>
      <c r="N2038" s="1" t="s">
        <v>58</v>
      </c>
      <c r="O2038" s="3" t="s">
        <v>61</v>
      </c>
      <c r="P2038" s="3" t="s">
        <v>60</v>
      </c>
      <c r="Q2038" s="3" t="s">
        <v>146</v>
      </c>
      <c r="R2038" s="3">
        <f t="shared" si="31"/>
        <v>8.6999999999999993</v>
      </c>
      <c r="T2038" s="1" t="s">
        <v>4792</v>
      </c>
      <c r="U2038" s="1" t="s">
        <v>8189</v>
      </c>
      <c r="V2038" s="1">
        <v>29</v>
      </c>
      <c r="W2038" s="1">
        <v>22510</v>
      </c>
      <c r="X2038" s="1">
        <v>1396</v>
      </c>
      <c r="Y2038" s="1">
        <v>673</v>
      </c>
      <c r="Z2038" s="3">
        <v>0</v>
      </c>
      <c r="AA2038" s="1">
        <v>0</v>
      </c>
      <c r="AB2038" s="1">
        <v>0</v>
      </c>
      <c r="AC2038" s="1">
        <v>1</v>
      </c>
      <c r="AD2038" s="1">
        <v>1</v>
      </c>
    </row>
    <row r="2039" spans="1:30" s="1" customFormat="1" ht="13.2" x14ac:dyDescent="0.25">
      <c r="A2039" s="1" t="s">
        <v>8338</v>
      </c>
      <c r="B2039" s="1" t="s">
        <v>465</v>
      </c>
      <c r="C2039" s="1" t="s">
        <v>93</v>
      </c>
      <c r="D2039" s="1" t="s">
        <v>45</v>
      </c>
      <c r="E2039" s="1" t="s">
        <v>365</v>
      </c>
      <c r="F2039" s="1" t="s">
        <v>366</v>
      </c>
      <c r="G2039" s="1" t="s">
        <v>8339</v>
      </c>
      <c r="H2039" s="1">
        <v>31.234081</v>
      </c>
      <c r="I2039" s="1">
        <v>121.50588999999999</v>
      </c>
      <c r="J2039" s="1" t="s">
        <v>407</v>
      </c>
      <c r="K2039" s="1" t="s">
        <v>408</v>
      </c>
      <c r="L2039" s="1">
        <v>308</v>
      </c>
      <c r="M2039" s="1">
        <v>4.5</v>
      </c>
      <c r="N2039" s="1" t="s">
        <v>58</v>
      </c>
      <c r="O2039" s="3" t="s">
        <v>59</v>
      </c>
      <c r="P2039" s="3" t="s">
        <v>243</v>
      </c>
      <c r="Q2039" s="3" t="s">
        <v>202</v>
      </c>
      <c r="R2039" s="3">
        <f t="shared" si="31"/>
        <v>8.6999999999999993</v>
      </c>
      <c r="T2039" s="1" t="s">
        <v>415</v>
      </c>
      <c r="U2039" s="1" t="s">
        <v>8340</v>
      </c>
      <c r="V2039" s="1">
        <v>0</v>
      </c>
      <c r="W2039" s="1">
        <v>0</v>
      </c>
      <c r="X2039" s="1">
        <v>0</v>
      </c>
      <c r="Y2039" s="1">
        <v>580</v>
      </c>
      <c r="Z2039" s="3">
        <v>0</v>
      </c>
      <c r="AA2039" s="1">
        <v>0</v>
      </c>
      <c r="AB2039" s="1">
        <v>0</v>
      </c>
      <c r="AC2039" s="1">
        <v>0</v>
      </c>
      <c r="AD2039" s="1">
        <v>1</v>
      </c>
    </row>
    <row r="2040" spans="1:30" s="1" customFormat="1" ht="13.2" x14ac:dyDescent="0.25">
      <c r="A2040" s="1" t="s">
        <v>8401</v>
      </c>
      <c r="B2040" s="1" t="s">
        <v>3890</v>
      </c>
      <c r="C2040" s="1" t="s">
        <v>140</v>
      </c>
      <c r="D2040" s="1" t="s">
        <v>72</v>
      </c>
      <c r="E2040" s="1" t="s">
        <v>280</v>
      </c>
      <c r="F2040" s="1" t="s">
        <v>281</v>
      </c>
      <c r="G2040" s="1" t="s">
        <v>8402</v>
      </c>
      <c r="H2040" s="1">
        <v>31.207239999999999</v>
      </c>
      <c r="I2040" s="1">
        <v>121.40761999999999</v>
      </c>
      <c r="J2040" s="1" t="s">
        <v>407</v>
      </c>
      <c r="K2040" s="1" t="s">
        <v>408</v>
      </c>
      <c r="L2040" s="1">
        <v>120</v>
      </c>
      <c r="M2040" s="1">
        <v>4.5</v>
      </c>
      <c r="N2040" s="1" t="s">
        <v>58</v>
      </c>
      <c r="O2040" s="3" t="s">
        <v>146</v>
      </c>
      <c r="P2040" s="3" t="s">
        <v>146</v>
      </c>
      <c r="Q2040" s="3" t="s">
        <v>146</v>
      </c>
      <c r="R2040" s="3">
        <f t="shared" si="31"/>
        <v>8.6999999999999993</v>
      </c>
      <c r="T2040" s="1" t="s">
        <v>689</v>
      </c>
      <c r="U2040" s="1" t="s">
        <v>8403</v>
      </c>
      <c r="V2040" s="1">
        <v>0</v>
      </c>
      <c r="W2040" s="1">
        <v>523</v>
      </c>
      <c r="X2040" s="1">
        <v>332</v>
      </c>
      <c r="Y2040" s="1">
        <v>1390</v>
      </c>
      <c r="Z2040" s="3">
        <v>0</v>
      </c>
      <c r="AA2040" s="1">
        <v>0</v>
      </c>
      <c r="AB2040" s="1">
        <v>1</v>
      </c>
      <c r="AC2040" s="1">
        <v>0</v>
      </c>
      <c r="AD2040" s="1">
        <v>7</v>
      </c>
    </row>
    <row r="2041" spans="1:30" s="1" customFormat="1" ht="13.2" x14ac:dyDescent="0.25">
      <c r="A2041" s="1" t="s">
        <v>8532</v>
      </c>
      <c r="B2041" s="1" t="s">
        <v>5866</v>
      </c>
      <c r="C2041" s="1" t="s">
        <v>118</v>
      </c>
      <c r="D2041" s="1" t="s">
        <v>40</v>
      </c>
      <c r="E2041" s="1" t="s">
        <v>264</v>
      </c>
      <c r="F2041" s="1" t="s">
        <v>265</v>
      </c>
      <c r="G2041" s="1" t="s">
        <v>8533</v>
      </c>
      <c r="H2041" s="1">
        <v>31.169219999999999</v>
      </c>
      <c r="I2041" s="1">
        <v>121.43253</v>
      </c>
      <c r="J2041" s="1" t="s">
        <v>5664</v>
      </c>
      <c r="K2041" s="1" t="s">
        <v>5665</v>
      </c>
      <c r="L2041" s="1">
        <v>94</v>
      </c>
      <c r="M2041" s="1">
        <v>4.5</v>
      </c>
      <c r="N2041" s="1" t="s">
        <v>58</v>
      </c>
      <c r="O2041" s="3" t="s">
        <v>104</v>
      </c>
      <c r="P2041" s="3" t="s">
        <v>243</v>
      </c>
      <c r="Q2041" s="3" t="s">
        <v>146</v>
      </c>
      <c r="R2041" s="3">
        <f t="shared" si="31"/>
        <v>8.6999999999999993</v>
      </c>
      <c r="T2041" s="1" t="s">
        <v>5664</v>
      </c>
      <c r="U2041" s="1" t="s">
        <v>8534</v>
      </c>
      <c r="V2041" s="1">
        <v>0</v>
      </c>
      <c r="W2041" s="1">
        <v>0</v>
      </c>
      <c r="X2041" s="1">
        <v>0</v>
      </c>
      <c r="Y2041" s="1">
        <v>722</v>
      </c>
      <c r="Z2041" s="3">
        <v>0</v>
      </c>
      <c r="AA2041" s="1">
        <v>0</v>
      </c>
      <c r="AB2041" s="1">
        <v>0</v>
      </c>
      <c r="AC2041" s="1">
        <v>1</v>
      </c>
      <c r="AD2041" s="1">
        <v>1</v>
      </c>
    </row>
    <row r="2042" spans="1:30" s="1" customFormat="1" ht="13.2" x14ac:dyDescent="0.25">
      <c r="A2042" s="1" t="s">
        <v>8685</v>
      </c>
      <c r="B2042" s="1" t="s">
        <v>8686</v>
      </c>
      <c r="C2042" s="1" t="s">
        <v>118</v>
      </c>
      <c r="D2042" s="1" t="s">
        <v>40</v>
      </c>
      <c r="E2042" s="1" t="s">
        <v>264</v>
      </c>
      <c r="F2042" s="1" t="s">
        <v>265</v>
      </c>
      <c r="G2042" s="1" t="s">
        <v>8687</v>
      </c>
      <c r="H2042" s="1">
        <v>31.169343999999999</v>
      </c>
      <c r="I2042" s="1">
        <v>121.41166</v>
      </c>
      <c r="J2042" s="1" t="s">
        <v>102</v>
      </c>
      <c r="K2042" s="1" t="s">
        <v>103</v>
      </c>
      <c r="L2042" s="1">
        <v>33</v>
      </c>
      <c r="M2042" s="1">
        <v>4.5</v>
      </c>
      <c r="N2042" s="1" t="s">
        <v>58</v>
      </c>
      <c r="O2042" s="3" t="s">
        <v>60</v>
      </c>
      <c r="P2042" s="3" t="s">
        <v>146</v>
      </c>
      <c r="Q2042" s="3" t="s">
        <v>61</v>
      </c>
      <c r="R2042" s="3">
        <f t="shared" si="31"/>
        <v>8.6999999999999993</v>
      </c>
      <c r="T2042" s="1" t="s">
        <v>102</v>
      </c>
      <c r="U2042" s="1" t="s">
        <v>8688</v>
      </c>
      <c r="V2042" s="1">
        <v>0</v>
      </c>
      <c r="W2042" s="1">
        <v>0</v>
      </c>
      <c r="X2042" s="1">
        <v>0</v>
      </c>
      <c r="Y2042" s="1">
        <v>88</v>
      </c>
      <c r="Z2042" s="3">
        <v>0</v>
      </c>
      <c r="AA2042" s="1">
        <v>0</v>
      </c>
      <c r="AB2042" s="1">
        <v>0</v>
      </c>
      <c r="AC2042" s="1">
        <v>0</v>
      </c>
      <c r="AD2042" s="1">
        <v>1</v>
      </c>
    </row>
    <row r="2043" spans="1:30" s="1" customFormat="1" ht="13.2" x14ac:dyDescent="0.25">
      <c r="A2043" s="1" t="s">
        <v>8906</v>
      </c>
      <c r="B2043" s="1" t="s">
        <v>6119</v>
      </c>
      <c r="C2043" s="1" t="s">
        <v>48</v>
      </c>
      <c r="D2043" s="1" t="s">
        <v>49</v>
      </c>
      <c r="E2043" s="1" t="s">
        <v>66</v>
      </c>
      <c r="F2043" s="1" t="s">
        <v>67</v>
      </c>
      <c r="G2043" s="1" t="s">
        <v>7116</v>
      </c>
      <c r="H2043" s="1">
        <v>31.245889999999999</v>
      </c>
      <c r="I2043" s="1">
        <v>121.383</v>
      </c>
      <c r="J2043" s="1" t="s">
        <v>5379</v>
      </c>
      <c r="K2043" s="1" t="s">
        <v>5380</v>
      </c>
      <c r="L2043" s="1">
        <v>90</v>
      </c>
      <c r="M2043" s="1">
        <v>4.5</v>
      </c>
      <c r="N2043" s="1" t="s">
        <v>58</v>
      </c>
      <c r="O2043" s="3" t="s">
        <v>60</v>
      </c>
      <c r="P2043" s="3" t="s">
        <v>146</v>
      </c>
      <c r="Q2043" s="3" t="s">
        <v>61</v>
      </c>
      <c r="R2043" s="3">
        <f t="shared" si="31"/>
        <v>8.6999999999999993</v>
      </c>
      <c r="S2043" s="1" t="s">
        <v>8907</v>
      </c>
      <c r="T2043" s="1" t="s">
        <v>5379</v>
      </c>
      <c r="U2043" s="1" t="s">
        <v>8908</v>
      </c>
      <c r="V2043" s="1">
        <v>51</v>
      </c>
      <c r="W2043" s="1">
        <v>337050</v>
      </c>
      <c r="X2043" s="1">
        <v>4642</v>
      </c>
      <c r="Y2043" s="1">
        <v>4570</v>
      </c>
      <c r="Z2043" s="3">
        <v>0</v>
      </c>
      <c r="AA2043" s="1">
        <v>0</v>
      </c>
      <c r="AB2043" s="1">
        <v>0</v>
      </c>
      <c r="AC2043" s="1">
        <v>1</v>
      </c>
      <c r="AD2043" s="1">
        <v>23</v>
      </c>
    </row>
    <row r="2044" spans="1:30" s="1" customFormat="1" ht="13.2" x14ac:dyDescent="0.25">
      <c r="A2044" s="1" t="s">
        <v>9219</v>
      </c>
      <c r="B2044" s="1" t="s">
        <v>9220</v>
      </c>
      <c r="C2044" s="1" t="s">
        <v>93</v>
      </c>
      <c r="D2044" s="1" t="s">
        <v>45</v>
      </c>
      <c r="E2044" s="1" t="s">
        <v>348</v>
      </c>
      <c r="F2044" s="1" t="s">
        <v>349</v>
      </c>
      <c r="G2044" s="1" t="s">
        <v>9221</v>
      </c>
      <c r="H2044" s="1">
        <v>31.210370000000001</v>
      </c>
      <c r="I2044" s="1">
        <v>121.55826999999999</v>
      </c>
      <c r="J2044" s="1" t="s">
        <v>9075</v>
      </c>
      <c r="K2044" s="1" t="s">
        <v>9076</v>
      </c>
      <c r="L2044" s="1">
        <v>70</v>
      </c>
      <c r="M2044" s="1">
        <v>4.5</v>
      </c>
      <c r="N2044" s="1" t="s">
        <v>58</v>
      </c>
      <c r="O2044" s="3" t="s">
        <v>60</v>
      </c>
      <c r="P2044" s="3" t="s">
        <v>61</v>
      </c>
      <c r="Q2044" s="3" t="s">
        <v>146</v>
      </c>
      <c r="R2044" s="3">
        <f t="shared" si="31"/>
        <v>8.6999999999999993</v>
      </c>
      <c r="S2044" s="1" t="s">
        <v>9222</v>
      </c>
      <c r="T2044" s="1" t="s">
        <v>9075</v>
      </c>
      <c r="U2044" s="1" t="s">
        <v>9223</v>
      </c>
      <c r="V2044" s="1">
        <v>38</v>
      </c>
      <c r="W2044" s="1">
        <v>124472</v>
      </c>
      <c r="X2044" s="1">
        <v>3519</v>
      </c>
      <c r="Y2044" s="1">
        <v>1214</v>
      </c>
      <c r="Z2044" s="3">
        <v>0</v>
      </c>
      <c r="AA2044" s="1">
        <v>0</v>
      </c>
      <c r="AB2044" s="1">
        <v>0</v>
      </c>
      <c r="AC2044" s="1">
        <v>1</v>
      </c>
      <c r="AD2044" s="1">
        <v>1</v>
      </c>
    </row>
    <row r="2045" spans="1:30" s="1" customFormat="1" ht="13.2" x14ac:dyDescent="0.25">
      <c r="A2045" s="1" t="s">
        <v>9752</v>
      </c>
      <c r="B2045" s="1" t="s">
        <v>9292</v>
      </c>
      <c r="C2045" s="1" t="s">
        <v>205</v>
      </c>
      <c r="D2045" s="1" t="s">
        <v>127</v>
      </c>
      <c r="E2045" s="1" t="s">
        <v>211</v>
      </c>
      <c r="F2045" s="1" t="s">
        <v>212</v>
      </c>
      <c r="G2045" s="1" t="s">
        <v>9753</v>
      </c>
      <c r="H2045" s="1">
        <v>31.354410000000001</v>
      </c>
      <c r="I2045" s="1">
        <v>121.411385</v>
      </c>
      <c r="J2045" s="1" t="s">
        <v>647</v>
      </c>
      <c r="K2045" s="1" t="s">
        <v>648</v>
      </c>
      <c r="L2045" s="1">
        <v>89</v>
      </c>
      <c r="M2045" s="1">
        <v>4.5</v>
      </c>
      <c r="N2045" s="1" t="s">
        <v>58</v>
      </c>
      <c r="O2045" s="3" t="s">
        <v>60</v>
      </c>
      <c r="P2045" s="3" t="s">
        <v>61</v>
      </c>
      <c r="Q2045" s="3" t="s">
        <v>146</v>
      </c>
      <c r="R2045" s="3">
        <f t="shared" si="31"/>
        <v>8.6999999999999993</v>
      </c>
      <c r="S2045" s="1" t="s">
        <v>485</v>
      </c>
      <c r="T2045" s="1" t="s">
        <v>647</v>
      </c>
      <c r="U2045" s="1" t="s">
        <v>9754</v>
      </c>
      <c r="V2045" s="1">
        <v>16</v>
      </c>
      <c r="W2045" s="1">
        <v>31833</v>
      </c>
      <c r="X2045" s="1">
        <v>1703</v>
      </c>
      <c r="Y2045" s="1">
        <v>1539</v>
      </c>
      <c r="Z2045" s="3">
        <v>311</v>
      </c>
      <c r="AA2045" s="1">
        <v>0</v>
      </c>
      <c r="AB2045" s="1">
        <v>0</v>
      </c>
      <c r="AC2045" s="1">
        <v>1</v>
      </c>
      <c r="AD2045" s="1">
        <v>10</v>
      </c>
    </row>
    <row r="2046" spans="1:30" s="1" customFormat="1" ht="13.2" x14ac:dyDescent="0.25">
      <c r="A2046" s="1" t="s">
        <v>9880</v>
      </c>
      <c r="B2046" s="1" t="s">
        <v>9881</v>
      </c>
      <c r="C2046" s="1" t="s">
        <v>140</v>
      </c>
      <c r="D2046" s="1" t="s">
        <v>72</v>
      </c>
      <c r="E2046" s="1" t="s">
        <v>141</v>
      </c>
      <c r="F2046" s="1" t="s">
        <v>142</v>
      </c>
      <c r="G2046" s="1" t="s">
        <v>9882</v>
      </c>
      <c r="H2046" s="1">
        <v>31.20682</v>
      </c>
      <c r="I2046" s="1">
        <v>121.38676</v>
      </c>
      <c r="J2046" s="1" t="s">
        <v>395</v>
      </c>
      <c r="K2046" s="1" t="s">
        <v>396</v>
      </c>
      <c r="L2046" s="1">
        <v>223</v>
      </c>
      <c r="M2046" s="1">
        <v>4.5</v>
      </c>
      <c r="N2046" s="1" t="s">
        <v>58</v>
      </c>
      <c r="O2046" s="3" t="s">
        <v>243</v>
      </c>
      <c r="P2046" s="3" t="s">
        <v>104</v>
      </c>
      <c r="Q2046" s="3" t="s">
        <v>146</v>
      </c>
      <c r="R2046" s="3">
        <f t="shared" si="31"/>
        <v>8.6999999999999993</v>
      </c>
      <c r="S2046" s="1" t="s">
        <v>9883</v>
      </c>
      <c r="T2046" s="1" t="s">
        <v>5156</v>
      </c>
      <c r="U2046" s="1" t="s">
        <v>9884</v>
      </c>
      <c r="V2046" s="1">
        <v>69</v>
      </c>
      <c r="W2046" s="1">
        <v>110436</v>
      </c>
      <c r="X2046" s="1">
        <v>6458</v>
      </c>
      <c r="Y2046" s="1">
        <v>1221</v>
      </c>
      <c r="Z2046" s="3">
        <v>6789</v>
      </c>
      <c r="AA2046" s="1">
        <v>0</v>
      </c>
      <c r="AB2046" s="1">
        <v>0</v>
      </c>
      <c r="AC2046" s="1">
        <v>0</v>
      </c>
      <c r="AD2046" s="1">
        <v>2</v>
      </c>
    </row>
    <row r="2047" spans="1:30" s="1" customFormat="1" ht="13.2" x14ac:dyDescent="0.25">
      <c r="A2047" s="1" t="s">
        <v>10062</v>
      </c>
      <c r="B2047" s="1" t="s">
        <v>10036</v>
      </c>
      <c r="C2047" s="1" t="s">
        <v>93</v>
      </c>
      <c r="D2047" s="1" t="s">
        <v>45</v>
      </c>
      <c r="E2047" s="1" t="s">
        <v>344</v>
      </c>
      <c r="F2047" s="1" t="s">
        <v>345</v>
      </c>
      <c r="G2047" s="1" t="s">
        <v>10063</v>
      </c>
      <c r="H2047" s="1">
        <v>31.249374</v>
      </c>
      <c r="I2047" s="1">
        <v>121.59585</v>
      </c>
      <c r="J2047" s="1" t="s">
        <v>647</v>
      </c>
      <c r="K2047" s="1" t="s">
        <v>648</v>
      </c>
      <c r="L2047" s="1">
        <v>173</v>
      </c>
      <c r="M2047" s="1">
        <v>4.5</v>
      </c>
      <c r="N2047" s="1" t="s">
        <v>58</v>
      </c>
      <c r="O2047" s="3" t="s">
        <v>146</v>
      </c>
      <c r="P2047" s="3" t="s">
        <v>146</v>
      </c>
      <c r="Q2047" s="3" t="s">
        <v>146</v>
      </c>
      <c r="R2047" s="3">
        <f t="shared" si="31"/>
        <v>8.6999999999999993</v>
      </c>
      <c r="S2047" s="1" t="s">
        <v>10064</v>
      </c>
      <c r="T2047" s="1" t="s">
        <v>647</v>
      </c>
      <c r="U2047" s="1" t="s">
        <v>10065</v>
      </c>
      <c r="V2047" s="1">
        <v>20</v>
      </c>
      <c r="W2047" s="1">
        <v>85699</v>
      </c>
      <c r="X2047" s="1">
        <v>3794</v>
      </c>
      <c r="Y2047" s="1">
        <v>909</v>
      </c>
      <c r="Z2047" s="3">
        <v>816</v>
      </c>
      <c r="AA2047" s="1">
        <v>1</v>
      </c>
      <c r="AB2047" s="1">
        <v>0</v>
      </c>
      <c r="AC2047" s="1">
        <v>1</v>
      </c>
      <c r="AD2047" s="1">
        <v>2</v>
      </c>
    </row>
    <row r="2048" spans="1:30" s="1" customFormat="1" ht="13.2" x14ac:dyDescent="0.25">
      <c r="A2048" s="1" t="s">
        <v>10241</v>
      </c>
      <c r="B2048" s="1" t="s">
        <v>10242</v>
      </c>
      <c r="C2048" s="1" t="s">
        <v>99</v>
      </c>
      <c r="D2048" s="1" t="s">
        <v>83</v>
      </c>
      <c r="E2048" s="1" t="s">
        <v>106</v>
      </c>
      <c r="F2048" s="1" t="s">
        <v>107</v>
      </c>
      <c r="G2048" s="1" t="s">
        <v>10243</v>
      </c>
      <c r="H2048" s="1">
        <v>31.175909999999998</v>
      </c>
      <c r="I2048" s="1">
        <v>121.3716</v>
      </c>
      <c r="J2048" s="1" t="s">
        <v>203</v>
      </c>
      <c r="K2048" s="1" t="s">
        <v>204</v>
      </c>
      <c r="L2048" s="1">
        <v>101</v>
      </c>
      <c r="M2048" s="1">
        <v>4.5</v>
      </c>
      <c r="N2048" s="1" t="s">
        <v>58</v>
      </c>
      <c r="O2048" s="3" t="s">
        <v>75</v>
      </c>
      <c r="P2048" s="3" t="s">
        <v>59</v>
      </c>
      <c r="Q2048" s="3" t="s">
        <v>146</v>
      </c>
      <c r="R2048" s="3">
        <f t="shared" si="31"/>
        <v>8.6999999999999993</v>
      </c>
      <c r="T2048" s="1" t="s">
        <v>5214</v>
      </c>
      <c r="U2048" s="1" t="s">
        <v>10244</v>
      </c>
      <c r="V2048" s="1">
        <v>0</v>
      </c>
      <c r="W2048" s="1">
        <v>0</v>
      </c>
      <c r="X2048" s="1">
        <v>0</v>
      </c>
      <c r="Y2048" s="1">
        <v>265</v>
      </c>
      <c r="Z2048" s="3">
        <v>0</v>
      </c>
      <c r="AA2048" s="1">
        <v>0</v>
      </c>
      <c r="AB2048" s="1">
        <v>0</v>
      </c>
      <c r="AC2048" s="1">
        <v>0</v>
      </c>
      <c r="AD2048" s="1">
        <v>1</v>
      </c>
    </row>
    <row r="2049" spans="1:30" s="1" customFormat="1" ht="13.2" x14ac:dyDescent="0.25">
      <c r="A2049" s="1" t="s">
        <v>10314</v>
      </c>
      <c r="B2049" s="1" t="s">
        <v>10315</v>
      </c>
      <c r="C2049" s="1" t="s">
        <v>41</v>
      </c>
      <c r="D2049" s="1" t="s">
        <v>42</v>
      </c>
      <c r="E2049" s="1" t="s">
        <v>170</v>
      </c>
      <c r="F2049" s="1" t="s">
        <v>171</v>
      </c>
      <c r="G2049" s="1" t="s">
        <v>10316</v>
      </c>
      <c r="H2049" s="1">
        <v>31.298211999999999</v>
      </c>
      <c r="I2049" s="1">
        <v>121.45768</v>
      </c>
      <c r="J2049" s="1" t="s">
        <v>203</v>
      </c>
      <c r="K2049" s="1" t="s">
        <v>204</v>
      </c>
      <c r="L2049" s="1">
        <v>134</v>
      </c>
      <c r="M2049" s="1">
        <v>4.5</v>
      </c>
      <c r="N2049" s="1" t="s">
        <v>58</v>
      </c>
      <c r="O2049" s="3" t="s">
        <v>60</v>
      </c>
      <c r="P2049" s="3" t="s">
        <v>146</v>
      </c>
      <c r="Q2049" s="3" t="s">
        <v>61</v>
      </c>
      <c r="R2049" s="3">
        <f t="shared" si="31"/>
        <v>8.6999999999999993</v>
      </c>
      <c r="T2049" s="1" t="s">
        <v>5254</v>
      </c>
      <c r="U2049" s="1" t="s">
        <v>10317</v>
      </c>
      <c r="V2049" s="1">
        <v>0</v>
      </c>
      <c r="W2049" s="1">
        <v>0</v>
      </c>
      <c r="X2049" s="1">
        <v>0</v>
      </c>
      <c r="Y2049" s="1">
        <v>353</v>
      </c>
      <c r="Z2049" s="3">
        <v>0</v>
      </c>
      <c r="AA2049" s="1">
        <v>0</v>
      </c>
      <c r="AB2049" s="1">
        <v>0</v>
      </c>
      <c r="AC2049" s="1">
        <v>0</v>
      </c>
      <c r="AD2049" s="1">
        <v>2</v>
      </c>
    </row>
    <row r="2050" spans="1:30" s="1" customFormat="1" ht="13.2" x14ac:dyDescent="0.25">
      <c r="A2050" s="1" t="s">
        <v>11024</v>
      </c>
      <c r="B2050" s="1" t="s">
        <v>11025</v>
      </c>
      <c r="C2050" s="1" t="s">
        <v>182</v>
      </c>
      <c r="D2050" s="1" t="s">
        <v>34</v>
      </c>
      <c r="E2050" s="1" t="s">
        <v>193</v>
      </c>
      <c r="F2050" s="1" t="s">
        <v>194</v>
      </c>
      <c r="G2050" s="1" t="s">
        <v>11026</v>
      </c>
      <c r="H2050" s="1">
        <v>31.275852</v>
      </c>
      <c r="I2050" s="1">
        <v>121.54302</v>
      </c>
      <c r="J2050" s="1" t="s">
        <v>203</v>
      </c>
      <c r="K2050" s="1" t="s">
        <v>204</v>
      </c>
      <c r="L2050" s="1">
        <v>93</v>
      </c>
      <c r="M2050" s="1">
        <v>4.5</v>
      </c>
      <c r="N2050" s="1" t="s">
        <v>58</v>
      </c>
      <c r="O2050" s="3" t="s">
        <v>243</v>
      </c>
      <c r="P2050" s="3" t="s">
        <v>104</v>
      </c>
      <c r="Q2050" s="3" t="s">
        <v>146</v>
      </c>
      <c r="R2050" s="3">
        <f t="shared" ref="R2050:R2113" si="32">(O2050+P2050+Q2050)/3</f>
        <v>8.6999999999999993</v>
      </c>
      <c r="T2050" s="1" t="s">
        <v>5281</v>
      </c>
      <c r="U2050" s="1" t="s">
        <v>11027</v>
      </c>
      <c r="V2050" s="1">
        <v>0</v>
      </c>
      <c r="W2050" s="1">
        <v>0</v>
      </c>
      <c r="X2050" s="1">
        <v>0</v>
      </c>
      <c r="Y2050" s="1">
        <v>428</v>
      </c>
      <c r="Z2050" s="3">
        <v>0</v>
      </c>
      <c r="AA2050" s="1">
        <v>0</v>
      </c>
      <c r="AB2050" s="1">
        <v>1</v>
      </c>
      <c r="AC2050" s="1">
        <v>0</v>
      </c>
      <c r="AD2050" s="1">
        <v>1</v>
      </c>
    </row>
    <row r="2051" spans="1:30" s="1" customFormat="1" ht="13.2" x14ac:dyDescent="0.25">
      <c r="A2051" s="1" t="s">
        <v>11331</v>
      </c>
      <c r="B2051" s="1" t="s">
        <v>11332</v>
      </c>
      <c r="C2051" s="1" t="s">
        <v>93</v>
      </c>
      <c r="D2051" s="1" t="s">
        <v>45</v>
      </c>
      <c r="E2051" s="1" t="s">
        <v>342</v>
      </c>
      <c r="F2051" s="1" t="s">
        <v>343</v>
      </c>
      <c r="G2051" s="1" t="s">
        <v>11333</v>
      </c>
      <c r="H2051" s="1">
        <v>31.048970000000001</v>
      </c>
      <c r="I2051" s="1">
        <v>121.77200999999999</v>
      </c>
      <c r="J2051" s="1" t="s">
        <v>203</v>
      </c>
      <c r="K2051" s="1" t="s">
        <v>204</v>
      </c>
      <c r="L2051" s="1">
        <v>62</v>
      </c>
      <c r="M2051" s="1">
        <v>4.5</v>
      </c>
      <c r="N2051" s="1" t="s">
        <v>58</v>
      </c>
      <c r="O2051" s="3" t="s">
        <v>59</v>
      </c>
      <c r="P2051" s="3" t="s">
        <v>75</v>
      </c>
      <c r="Q2051" s="3" t="s">
        <v>146</v>
      </c>
      <c r="R2051" s="3">
        <f t="shared" si="32"/>
        <v>8.6999999999999993</v>
      </c>
      <c r="T2051" s="1" t="s">
        <v>203</v>
      </c>
      <c r="U2051" s="1" t="s">
        <v>11334</v>
      </c>
      <c r="V2051" s="1">
        <v>0</v>
      </c>
      <c r="W2051" s="1">
        <v>0</v>
      </c>
      <c r="X2051" s="1">
        <v>0</v>
      </c>
      <c r="Y2051" s="1">
        <v>170</v>
      </c>
      <c r="Z2051" s="3">
        <v>0</v>
      </c>
      <c r="AA2051" s="1">
        <v>0</v>
      </c>
      <c r="AB2051" s="1">
        <v>0</v>
      </c>
      <c r="AC2051" s="1">
        <v>0</v>
      </c>
      <c r="AD2051" s="1">
        <v>1</v>
      </c>
    </row>
    <row r="2052" spans="1:30" s="1" customFormat="1" ht="13.2" x14ac:dyDescent="0.25">
      <c r="A2052" s="1" t="s">
        <v>11376</v>
      </c>
      <c r="B2052" s="1" t="s">
        <v>11347</v>
      </c>
      <c r="C2052" s="1" t="s">
        <v>41</v>
      </c>
      <c r="D2052" s="1" t="s">
        <v>42</v>
      </c>
      <c r="E2052" s="1" t="s">
        <v>170</v>
      </c>
      <c r="F2052" s="1" t="s">
        <v>171</v>
      </c>
      <c r="G2052" s="1" t="s">
        <v>11377</v>
      </c>
      <c r="H2052" s="1">
        <v>31.298186999999999</v>
      </c>
      <c r="I2052" s="1">
        <v>121.45755</v>
      </c>
      <c r="J2052" s="1" t="s">
        <v>249</v>
      </c>
      <c r="K2052" s="1" t="s">
        <v>250</v>
      </c>
      <c r="L2052" s="1">
        <v>37</v>
      </c>
      <c r="M2052" s="1">
        <v>4.5</v>
      </c>
      <c r="N2052" s="1" t="s">
        <v>58</v>
      </c>
      <c r="O2052" s="3" t="s">
        <v>61</v>
      </c>
      <c r="P2052" s="3" t="s">
        <v>60</v>
      </c>
      <c r="Q2052" s="3" t="s">
        <v>146</v>
      </c>
      <c r="R2052" s="3">
        <f t="shared" si="32"/>
        <v>8.6999999999999993</v>
      </c>
      <c r="T2052" s="1" t="s">
        <v>249</v>
      </c>
      <c r="U2052" s="1" t="s">
        <v>11378</v>
      </c>
      <c r="V2052" s="1">
        <v>0</v>
      </c>
      <c r="W2052" s="1">
        <v>0</v>
      </c>
      <c r="X2052" s="1">
        <v>0</v>
      </c>
      <c r="Y2052" s="1">
        <v>39</v>
      </c>
      <c r="Z2052" s="3">
        <v>0</v>
      </c>
      <c r="AA2052" s="1">
        <v>0</v>
      </c>
      <c r="AB2052" s="1">
        <v>0</v>
      </c>
      <c r="AC2052" s="1">
        <v>0</v>
      </c>
      <c r="AD2052" s="1">
        <v>22</v>
      </c>
    </row>
    <row r="2053" spans="1:30" s="1" customFormat="1" ht="13.2" x14ac:dyDescent="0.25">
      <c r="A2053" s="1" t="s">
        <v>11448</v>
      </c>
      <c r="B2053" s="1" t="s">
        <v>11449</v>
      </c>
      <c r="C2053" s="1" t="s">
        <v>48</v>
      </c>
      <c r="D2053" s="1" t="s">
        <v>49</v>
      </c>
      <c r="E2053" s="1" t="s">
        <v>89</v>
      </c>
      <c r="F2053" s="1" t="s">
        <v>90</v>
      </c>
      <c r="G2053" s="1" t="s">
        <v>11450</v>
      </c>
      <c r="H2053" s="1">
        <v>31.231794000000001</v>
      </c>
      <c r="I2053" s="1">
        <v>121.41244</v>
      </c>
      <c r="J2053" s="1" t="s">
        <v>903</v>
      </c>
      <c r="K2053" s="1" t="s">
        <v>904</v>
      </c>
      <c r="L2053" s="1">
        <v>199</v>
      </c>
      <c r="M2053" s="1">
        <v>4.5</v>
      </c>
      <c r="N2053" s="1" t="s">
        <v>58</v>
      </c>
      <c r="O2053" s="3" t="s">
        <v>186</v>
      </c>
      <c r="P2053" s="3" t="s">
        <v>242</v>
      </c>
      <c r="Q2053" s="3" t="s">
        <v>146</v>
      </c>
      <c r="R2053" s="3">
        <f t="shared" si="32"/>
        <v>8.6999999999999993</v>
      </c>
      <c r="T2053" s="1" t="s">
        <v>903</v>
      </c>
      <c r="U2053" s="1" t="s">
        <v>11451</v>
      </c>
      <c r="V2053" s="1">
        <v>0</v>
      </c>
      <c r="W2053" s="1">
        <v>0</v>
      </c>
      <c r="X2053" s="1">
        <v>0</v>
      </c>
      <c r="Y2053" s="1">
        <v>1683</v>
      </c>
      <c r="Z2053" s="3">
        <v>0</v>
      </c>
      <c r="AA2053" s="1">
        <v>0</v>
      </c>
      <c r="AB2053" s="1">
        <v>0</v>
      </c>
      <c r="AC2053" s="1">
        <v>0</v>
      </c>
      <c r="AD2053" s="1">
        <v>1</v>
      </c>
    </row>
    <row r="2054" spans="1:30" s="1" customFormat="1" ht="13.2" x14ac:dyDescent="0.25">
      <c r="A2054" s="1" t="s">
        <v>11972</v>
      </c>
      <c r="B2054" s="1" t="s">
        <v>11973</v>
      </c>
      <c r="C2054" s="1" t="s">
        <v>118</v>
      </c>
      <c r="D2054" s="1" t="s">
        <v>40</v>
      </c>
      <c r="E2054" s="1" t="s">
        <v>141</v>
      </c>
      <c r="F2054" s="1" t="s">
        <v>142</v>
      </c>
      <c r="G2054" s="1" t="s">
        <v>11974</v>
      </c>
      <c r="H2054" s="1">
        <v>31.188089999999999</v>
      </c>
      <c r="I2054" s="1">
        <v>121.41333</v>
      </c>
      <c r="J2054" s="1" t="s">
        <v>395</v>
      </c>
      <c r="K2054" s="1" t="s">
        <v>396</v>
      </c>
      <c r="L2054" s="1">
        <v>1140</v>
      </c>
      <c r="M2054" s="1">
        <v>4.5</v>
      </c>
      <c r="N2054" s="1" t="s">
        <v>58</v>
      </c>
      <c r="O2054" s="3" t="s">
        <v>242</v>
      </c>
      <c r="P2054" s="3" t="s">
        <v>202</v>
      </c>
      <c r="Q2054" s="3" t="s">
        <v>61</v>
      </c>
      <c r="R2054" s="3">
        <f t="shared" si="32"/>
        <v>8.6999999999999993</v>
      </c>
      <c r="S2054" s="1" t="s">
        <v>11975</v>
      </c>
      <c r="T2054" s="1" t="s">
        <v>398</v>
      </c>
      <c r="U2054" s="1" t="s">
        <v>11976</v>
      </c>
      <c r="V2054" s="1">
        <v>83</v>
      </c>
      <c r="W2054" s="1">
        <v>356760</v>
      </c>
      <c r="X2054" s="1">
        <v>2879</v>
      </c>
      <c r="Y2054" s="1">
        <v>674</v>
      </c>
      <c r="Z2054" s="3">
        <v>13363</v>
      </c>
      <c r="AA2054" s="1">
        <v>0</v>
      </c>
      <c r="AB2054" s="1">
        <v>0</v>
      </c>
      <c r="AC2054" s="1">
        <v>0</v>
      </c>
      <c r="AD2054" s="1">
        <v>1</v>
      </c>
    </row>
    <row r="2055" spans="1:30" s="1" customFormat="1" ht="13.2" x14ac:dyDescent="0.25">
      <c r="A2055" s="1" t="s">
        <v>12133</v>
      </c>
      <c r="B2055" s="1" t="s">
        <v>12134</v>
      </c>
      <c r="C2055" s="1" t="s">
        <v>30</v>
      </c>
      <c r="D2055" s="1" t="s">
        <v>31</v>
      </c>
      <c r="E2055" s="1" t="s">
        <v>38</v>
      </c>
      <c r="F2055" s="1" t="s">
        <v>39</v>
      </c>
      <c r="G2055" s="1" t="s">
        <v>12135</v>
      </c>
      <c r="H2055" s="1">
        <v>31.224734999999999</v>
      </c>
      <c r="I2055" s="1">
        <v>121.4567</v>
      </c>
      <c r="J2055" s="1" t="s">
        <v>395</v>
      </c>
      <c r="K2055" s="1" t="s">
        <v>396</v>
      </c>
      <c r="L2055" s="1">
        <v>-1</v>
      </c>
      <c r="M2055" s="1">
        <v>4.5</v>
      </c>
      <c r="N2055" s="1" t="s">
        <v>58</v>
      </c>
      <c r="O2055" s="3" t="s">
        <v>60</v>
      </c>
      <c r="P2055" s="3" t="s">
        <v>146</v>
      </c>
      <c r="Q2055" s="3" t="s">
        <v>61</v>
      </c>
      <c r="R2055" s="3">
        <f t="shared" si="32"/>
        <v>8.6999999999999993</v>
      </c>
      <c r="T2055" s="1" t="s">
        <v>1042</v>
      </c>
      <c r="U2055" s="1" t="s">
        <v>12136</v>
      </c>
      <c r="V2055" s="1">
        <v>0</v>
      </c>
      <c r="W2055" s="1">
        <v>0</v>
      </c>
      <c r="X2055" s="1">
        <v>0</v>
      </c>
      <c r="Y2055" s="1">
        <v>21</v>
      </c>
      <c r="Z2055" s="3">
        <v>0</v>
      </c>
      <c r="AA2055" s="1">
        <v>0</v>
      </c>
      <c r="AB2055" s="1">
        <v>0</v>
      </c>
      <c r="AC2055" s="1">
        <v>0</v>
      </c>
      <c r="AD2055" s="1">
        <v>1</v>
      </c>
    </row>
    <row r="2056" spans="1:30" s="1" customFormat="1" ht="13.2" x14ac:dyDescent="0.25">
      <c r="A2056" s="1" t="s">
        <v>12150</v>
      </c>
      <c r="B2056" s="1" t="s">
        <v>12151</v>
      </c>
      <c r="C2056" s="1" t="s">
        <v>30</v>
      </c>
      <c r="D2056" s="1" t="s">
        <v>31</v>
      </c>
      <c r="E2056" s="1" t="s">
        <v>32</v>
      </c>
      <c r="F2056" s="1" t="s">
        <v>33</v>
      </c>
      <c r="G2056" s="1" t="s">
        <v>12152</v>
      </c>
      <c r="H2056" s="1">
        <v>31.22841</v>
      </c>
      <c r="I2056" s="1">
        <v>121.44233</v>
      </c>
      <c r="J2056" s="1" t="s">
        <v>395</v>
      </c>
      <c r="K2056" s="1" t="s">
        <v>396</v>
      </c>
      <c r="L2056" s="1">
        <v>211</v>
      </c>
      <c r="M2056" s="1">
        <v>4.5</v>
      </c>
      <c r="N2056" s="1" t="s">
        <v>58</v>
      </c>
      <c r="O2056" s="3" t="s">
        <v>146</v>
      </c>
      <c r="P2056" s="3" t="s">
        <v>146</v>
      </c>
      <c r="Q2056" s="3" t="s">
        <v>146</v>
      </c>
      <c r="R2056" s="3">
        <f t="shared" si="32"/>
        <v>8.6999999999999993</v>
      </c>
      <c r="S2056" s="1" t="s">
        <v>12153</v>
      </c>
      <c r="T2056" s="1" t="s">
        <v>1042</v>
      </c>
      <c r="U2056" s="1" t="s">
        <v>12154</v>
      </c>
      <c r="V2056" s="1">
        <v>18</v>
      </c>
      <c r="W2056" s="1">
        <v>52987</v>
      </c>
      <c r="X2056" s="1">
        <v>1061</v>
      </c>
      <c r="Y2056" s="1">
        <v>182</v>
      </c>
      <c r="Z2056" s="3">
        <v>0</v>
      </c>
      <c r="AA2056" s="1">
        <v>0</v>
      </c>
      <c r="AB2056" s="1">
        <v>0</v>
      </c>
      <c r="AC2056" s="1">
        <v>0</v>
      </c>
      <c r="AD2056" s="1">
        <v>1</v>
      </c>
    </row>
    <row r="2057" spans="1:30" s="1" customFormat="1" ht="13.2" x14ac:dyDescent="0.25">
      <c r="A2057" s="1" t="s">
        <v>12383</v>
      </c>
      <c r="B2057" s="1" t="s">
        <v>12384</v>
      </c>
      <c r="C2057" s="1" t="s">
        <v>30</v>
      </c>
      <c r="D2057" s="1" t="s">
        <v>31</v>
      </c>
      <c r="E2057" s="1" t="s">
        <v>46</v>
      </c>
      <c r="F2057" s="1" t="s">
        <v>47</v>
      </c>
      <c r="G2057" s="1" t="s">
        <v>12385</v>
      </c>
      <c r="H2057" s="1">
        <v>31.222490000000001</v>
      </c>
      <c r="I2057" s="1">
        <v>121.45667</v>
      </c>
      <c r="J2057" s="1" t="s">
        <v>395</v>
      </c>
      <c r="K2057" s="1" t="s">
        <v>396</v>
      </c>
      <c r="L2057" s="1">
        <v>425</v>
      </c>
      <c r="M2057" s="1">
        <v>4.5</v>
      </c>
      <c r="N2057" s="1" t="s">
        <v>58</v>
      </c>
      <c r="O2057" s="3" t="s">
        <v>186</v>
      </c>
      <c r="P2057" s="3" t="s">
        <v>242</v>
      </c>
      <c r="Q2057" s="3" t="s">
        <v>146</v>
      </c>
      <c r="R2057" s="3">
        <f t="shared" si="32"/>
        <v>8.6999999999999993</v>
      </c>
      <c r="S2057" s="1" t="s">
        <v>12386</v>
      </c>
      <c r="T2057" s="1" t="s">
        <v>1042</v>
      </c>
      <c r="U2057" s="1" t="s">
        <v>12387</v>
      </c>
      <c r="V2057" s="1">
        <v>116</v>
      </c>
      <c r="W2057" s="1">
        <v>433783</v>
      </c>
      <c r="X2057" s="1">
        <v>5886</v>
      </c>
      <c r="Y2057" s="1">
        <v>3333</v>
      </c>
      <c r="Z2057" s="3">
        <v>17641</v>
      </c>
      <c r="AA2057" s="1">
        <v>0</v>
      </c>
      <c r="AB2057" s="1">
        <v>0</v>
      </c>
      <c r="AC2057" s="1">
        <v>0</v>
      </c>
      <c r="AD2057" s="1">
        <v>2</v>
      </c>
    </row>
    <row r="2058" spans="1:30" s="1" customFormat="1" ht="13.2" x14ac:dyDescent="0.25">
      <c r="A2058" s="1" t="s">
        <v>12787</v>
      </c>
      <c r="B2058" s="1" t="s">
        <v>12788</v>
      </c>
      <c r="C2058" s="1" t="s">
        <v>140</v>
      </c>
      <c r="D2058" s="1" t="s">
        <v>72</v>
      </c>
      <c r="E2058" s="1" t="s">
        <v>141</v>
      </c>
      <c r="F2058" s="1" t="s">
        <v>142</v>
      </c>
      <c r="G2058" s="1" t="s">
        <v>12789</v>
      </c>
      <c r="H2058" s="1">
        <v>31.204578000000001</v>
      </c>
      <c r="I2058" s="1">
        <v>121.40352</v>
      </c>
      <c r="J2058" s="1" t="s">
        <v>395</v>
      </c>
      <c r="K2058" s="1" t="s">
        <v>396</v>
      </c>
      <c r="L2058" s="1">
        <v>370</v>
      </c>
      <c r="M2058" s="1">
        <v>5</v>
      </c>
      <c r="N2058" s="1" t="s">
        <v>241</v>
      </c>
      <c r="O2058" s="3" t="s">
        <v>242</v>
      </c>
      <c r="P2058" s="3" t="s">
        <v>186</v>
      </c>
      <c r="Q2058" s="3" t="s">
        <v>146</v>
      </c>
      <c r="R2058" s="3">
        <f t="shared" si="32"/>
        <v>8.6999999999999993</v>
      </c>
      <c r="S2058" s="1" t="s">
        <v>12790</v>
      </c>
      <c r="T2058" s="1" t="s">
        <v>1042</v>
      </c>
      <c r="U2058" s="1" t="s">
        <v>12791</v>
      </c>
      <c r="V2058" s="1">
        <v>13</v>
      </c>
      <c r="W2058" s="1">
        <v>29372</v>
      </c>
      <c r="X2058" s="1">
        <v>938</v>
      </c>
      <c r="Y2058" s="1">
        <v>312</v>
      </c>
      <c r="Z2058" s="3">
        <v>0</v>
      </c>
      <c r="AA2058" s="1">
        <v>0</v>
      </c>
      <c r="AB2058" s="1">
        <v>0</v>
      </c>
      <c r="AC2058" s="1">
        <v>0</v>
      </c>
      <c r="AD2058" s="1">
        <v>1</v>
      </c>
    </row>
    <row r="2059" spans="1:30" s="1" customFormat="1" ht="13.2" x14ac:dyDescent="0.25">
      <c r="A2059" s="1" t="s">
        <v>13596</v>
      </c>
      <c r="B2059" s="1" t="s">
        <v>13591</v>
      </c>
      <c r="C2059" s="1" t="s">
        <v>140</v>
      </c>
      <c r="D2059" s="1" t="s">
        <v>72</v>
      </c>
      <c r="E2059" s="1" t="s">
        <v>141</v>
      </c>
      <c r="F2059" s="1" t="s">
        <v>142</v>
      </c>
      <c r="G2059" s="1" t="s">
        <v>13597</v>
      </c>
      <c r="H2059" s="1">
        <v>31.207224</v>
      </c>
      <c r="I2059" s="1">
        <v>121.40770999999999</v>
      </c>
      <c r="J2059" s="1" t="s">
        <v>1037</v>
      </c>
      <c r="K2059" s="1" t="s">
        <v>1038</v>
      </c>
      <c r="L2059" s="1">
        <v>104</v>
      </c>
      <c r="M2059" s="1">
        <v>4.5</v>
      </c>
      <c r="N2059" s="1" t="s">
        <v>58</v>
      </c>
      <c r="O2059" s="3" t="s">
        <v>60</v>
      </c>
      <c r="P2059" s="3" t="s">
        <v>146</v>
      </c>
      <c r="Q2059" s="3" t="s">
        <v>61</v>
      </c>
      <c r="R2059" s="3">
        <f t="shared" si="32"/>
        <v>8.6999999999999993</v>
      </c>
      <c r="S2059" s="1" t="s">
        <v>13598</v>
      </c>
      <c r="T2059" s="1" t="s">
        <v>1041</v>
      </c>
      <c r="U2059" s="1" t="s">
        <v>13599</v>
      </c>
      <c r="V2059" s="1">
        <v>76</v>
      </c>
      <c r="W2059" s="1">
        <v>172187</v>
      </c>
      <c r="X2059" s="1">
        <v>7217</v>
      </c>
      <c r="Y2059" s="1">
        <v>1832</v>
      </c>
      <c r="Z2059" s="3">
        <v>3323</v>
      </c>
      <c r="AA2059" s="1">
        <v>1</v>
      </c>
      <c r="AB2059" s="1">
        <v>0</v>
      </c>
      <c r="AC2059" s="1">
        <v>1</v>
      </c>
      <c r="AD2059" s="1">
        <v>6</v>
      </c>
    </row>
    <row r="2060" spans="1:30" s="1" customFormat="1" ht="13.2" x14ac:dyDescent="0.25">
      <c r="A2060" s="1" t="s">
        <v>13689</v>
      </c>
      <c r="B2060" s="1" t="s">
        <v>13690</v>
      </c>
      <c r="C2060" s="1" t="s">
        <v>205</v>
      </c>
      <c r="D2060" s="1" t="s">
        <v>127</v>
      </c>
      <c r="E2060" s="1" t="s">
        <v>219</v>
      </c>
      <c r="F2060" s="1" t="s">
        <v>220</v>
      </c>
      <c r="G2060" s="1" t="s">
        <v>8026</v>
      </c>
      <c r="H2060" s="1">
        <v>31.372084000000001</v>
      </c>
      <c r="I2060" s="1">
        <v>121.49606</v>
      </c>
      <c r="J2060" s="1" t="s">
        <v>403</v>
      </c>
      <c r="K2060" s="1" t="s">
        <v>404</v>
      </c>
      <c r="L2060" s="1">
        <v>-1</v>
      </c>
      <c r="M2060" s="1">
        <v>4.5</v>
      </c>
      <c r="N2060" s="1" t="s">
        <v>58</v>
      </c>
      <c r="O2060" s="3" t="s">
        <v>75</v>
      </c>
      <c r="P2060" s="3" t="s">
        <v>59</v>
      </c>
      <c r="Q2060" s="3" t="s">
        <v>146</v>
      </c>
      <c r="R2060" s="3">
        <f t="shared" si="32"/>
        <v>8.6999999999999993</v>
      </c>
      <c r="T2060" s="1" t="s">
        <v>425</v>
      </c>
      <c r="U2060" s="1" t="s">
        <v>13691</v>
      </c>
      <c r="V2060" s="1">
        <v>0</v>
      </c>
      <c r="W2060" s="1">
        <v>0</v>
      </c>
      <c r="X2060" s="1">
        <v>0</v>
      </c>
      <c r="Y2060" s="1">
        <v>27</v>
      </c>
      <c r="Z2060" s="3">
        <v>0</v>
      </c>
      <c r="AA2060" s="1">
        <v>0</v>
      </c>
      <c r="AB2060" s="1">
        <v>0</v>
      </c>
      <c r="AC2060" s="1">
        <v>0</v>
      </c>
      <c r="AD2060" s="1">
        <v>1</v>
      </c>
    </row>
    <row r="2061" spans="1:30" s="1" customFormat="1" ht="13.2" x14ac:dyDescent="0.25">
      <c r="A2061" s="1" t="s">
        <v>13970</v>
      </c>
      <c r="B2061" s="1" t="s">
        <v>13971</v>
      </c>
      <c r="C2061" s="1" t="s">
        <v>118</v>
      </c>
      <c r="D2061" s="1" t="s">
        <v>40</v>
      </c>
      <c r="E2061" s="1" t="s">
        <v>264</v>
      </c>
      <c r="F2061" s="1" t="s">
        <v>265</v>
      </c>
      <c r="G2061" s="1" t="s">
        <v>13972</v>
      </c>
      <c r="H2061" s="1">
        <v>31.169284999999999</v>
      </c>
      <c r="I2061" s="1">
        <v>121.432076</v>
      </c>
      <c r="J2061" s="1" t="s">
        <v>461</v>
      </c>
      <c r="K2061" s="1" t="s">
        <v>462</v>
      </c>
      <c r="L2061" s="1">
        <v>31</v>
      </c>
      <c r="M2061" s="1">
        <v>4.5</v>
      </c>
      <c r="N2061" s="1" t="s">
        <v>58</v>
      </c>
      <c r="O2061" s="3" t="s">
        <v>61</v>
      </c>
      <c r="P2061" s="3" t="s">
        <v>60</v>
      </c>
      <c r="Q2061" s="3" t="s">
        <v>146</v>
      </c>
      <c r="R2061" s="3">
        <f t="shared" si="32"/>
        <v>8.6999999999999993</v>
      </c>
      <c r="T2061" s="1" t="s">
        <v>463</v>
      </c>
      <c r="U2061" s="1" t="s">
        <v>13973</v>
      </c>
      <c r="V2061" s="1">
        <v>0</v>
      </c>
      <c r="W2061" s="1">
        <v>0</v>
      </c>
      <c r="X2061" s="1">
        <v>0</v>
      </c>
      <c r="Y2061" s="1">
        <v>67</v>
      </c>
      <c r="Z2061" s="3">
        <v>0</v>
      </c>
      <c r="AA2061" s="1">
        <v>0</v>
      </c>
      <c r="AB2061" s="1">
        <v>0</v>
      </c>
      <c r="AC2061" s="1">
        <v>1</v>
      </c>
      <c r="AD2061" s="1">
        <v>1</v>
      </c>
    </row>
    <row r="2062" spans="1:30" s="1" customFormat="1" ht="13.2" x14ac:dyDescent="0.25">
      <c r="A2062" s="1" t="s">
        <v>14134</v>
      </c>
      <c r="B2062" s="1" t="s">
        <v>2118</v>
      </c>
      <c r="C2062" s="1" t="s">
        <v>147</v>
      </c>
      <c r="D2062" s="1" t="s">
        <v>84</v>
      </c>
      <c r="E2062" s="1" t="s">
        <v>151</v>
      </c>
      <c r="F2062" s="1" t="s">
        <v>152</v>
      </c>
      <c r="G2062" s="1" t="s">
        <v>14135</v>
      </c>
      <c r="H2062" s="1">
        <v>31.228850000000001</v>
      </c>
      <c r="I2062" s="1">
        <v>121.47342999999999</v>
      </c>
      <c r="J2062" s="1" t="s">
        <v>461</v>
      </c>
      <c r="K2062" s="1" t="s">
        <v>462</v>
      </c>
      <c r="L2062" s="1">
        <v>20</v>
      </c>
      <c r="M2062" s="1">
        <v>4.5</v>
      </c>
      <c r="N2062" s="1" t="s">
        <v>58</v>
      </c>
      <c r="O2062" s="3" t="s">
        <v>60</v>
      </c>
      <c r="P2062" s="3" t="s">
        <v>146</v>
      </c>
      <c r="Q2062" s="3" t="s">
        <v>61</v>
      </c>
      <c r="R2062" s="3">
        <f t="shared" si="32"/>
        <v>8.6999999999999993</v>
      </c>
      <c r="T2062" s="1" t="s">
        <v>574</v>
      </c>
      <c r="U2062" s="1" t="s">
        <v>14136</v>
      </c>
      <c r="V2062" s="1">
        <v>0</v>
      </c>
      <c r="W2062" s="1">
        <v>0</v>
      </c>
      <c r="X2062" s="1">
        <v>0</v>
      </c>
      <c r="Y2062" s="1">
        <v>50</v>
      </c>
      <c r="Z2062" s="3">
        <v>0</v>
      </c>
      <c r="AA2062" s="1">
        <v>0</v>
      </c>
      <c r="AB2062" s="1">
        <v>0</v>
      </c>
      <c r="AC2062" s="1">
        <v>1</v>
      </c>
      <c r="AD2062" s="1">
        <v>1</v>
      </c>
    </row>
    <row r="2063" spans="1:30" s="1" customFormat="1" ht="13.2" x14ac:dyDescent="0.25">
      <c r="A2063" s="1" t="s">
        <v>14633</v>
      </c>
      <c r="B2063" s="1" t="s">
        <v>14634</v>
      </c>
      <c r="C2063" s="1" t="s">
        <v>140</v>
      </c>
      <c r="D2063" s="1" t="s">
        <v>72</v>
      </c>
      <c r="E2063" s="1" t="s">
        <v>141</v>
      </c>
      <c r="F2063" s="1" t="s">
        <v>142</v>
      </c>
      <c r="G2063" s="1" t="s">
        <v>14635</v>
      </c>
      <c r="H2063" s="1">
        <v>31.205970000000001</v>
      </c>
      <c r="I2063" s="1">
        <v>121.40777</v>
      </c>
      <c r="J2063" s="1" t="s">
        <v>877</v>
      </c>
      <c r="K2063" s="1" t="s">
        <v>878</v>
      </c>
      <c r="L2063" s="1">
        <v>152</v>
      </c>
      <c r="M2063" s="1">
        <v>4.5</v>
      </c>
      <c r="N2063" s="1" t="s">
        <v>58</v>
      </c>
      <c r="O2063" s="3" t="s">
        <v>202</v>
      </c>
      <c r="P2063" s="3" t="s">
        <v>242</v>
      </c>
      <c r="Q2063" s="3" t="s">
        <v>61</v>
      </c>
      <c r="R2063" s="3">
        <f t="shared" si="32"/>
        <v>8.6999999999999993</v>
      </c>
      <c r="T2063" s="1" t="s">
        <v>1644</v>
      </c>
      <c r="U2063" s="1" t="s">
        <v>14636</v>
      </c>
      <c r="V2063" s="1">
        <v>0</v>
      </c>
      <c r="W2063" s="1">
        <v>8393</v>
      </c>
      <c r="X2063" s="1">
        <v>3106</v>
      </c>
      <c r="Y2063" s="1">
        <v>283</v>
      </c>
      <c r="Z2063" s="3">
        <v>257</v>
      </c>
      <c r="AA2063" s="1">
        <v>0</v>
      </c>
      <c r="AB2063" s="1">
        <v>0</v>
      </c>
      <c r="AC2063" s="1">
        <v>0</v>
      </c>
      <c r="AD2063" s="1">
        <v>1</v>
      </c>
    </row>
    <row r="2064" spans="1:30" s="1" customFormat="1" ht="13.2" x14ac:dyDescent="0.25">
      <c r="A2064" s="1" t="s">
        <v>14674</v>
      </c>
      <c r="B2064" s="1" t="s">
        <v>14675</v>
      </c>
      <c r="C2064" s="1" t="s">
        <v>93</v>
      </c>
      <c r="D2064" s="1" t="s">
        <v>45</v>
      </c>
      <c r="E2064" s="1" t="s">
        <v>350</v>
      </c>
      <c r="F2064" s="1" t="s">
        <v>351</v>
      </c>
      <c r="G2064" s="1" t="s">
        <v>14676</v>
      </c>
      <c r="H2064" s="1">
        <v>31.339749999999999</v>
      </c>
      <c r="I2064" s="1">
        <v>121.58942</v>
      </c>
      <c r="J2064" s="1" t="s">
        <v>877</v>
      </c>
      <c r="K2064" s="1" t="s">
        <v>878</v>
      </c>
      <c r="L2064" s="1">
        <v>106</v>
      </c>
      <c r="M2064" s="1">
        <v>4.5</v>
      </c>
      <c r="N2064" s="1" t="s">
        <v>58</v>
      </c>
      <c r="O2064" s="3" t="s">
        <v>60</v>
      </c>
      <c r="P2064" s="3" t="s">
        <v>61</v>
      </c>
      <c r="Q2064" s="3" t="s">
        <v>146</v>
      </c>
      <c r="R2064" s="3">
        <f t="shared" si="32"/>
        <v>8.6999999999999993</v>
      </c>
      <c r="T2064" s="1" t="s">
        <v>1644</v>
      </c>
      <c r="U2064" s="1" t="s">
        <v>14677</v>
      </c>
      <c r="V2064" s="1">
        <v>0</v>
      </c>
      <c r="W2064" s="1">
        <v>0</v>
      </c>
      <c r="X2064" s="1">
        <v>0</v>
      </c>
      <c r="Y2064" s="1">
        <v>47</v>
      </c>
      <c r="Z2064" s="3">
        <v>0</v>
      </c>
      <c r="AA2064" s="1">
        <v>0</v>
      </c>
      <c r="AB2064" s="1">
        <v>1</v>
      </c>
      <c r="AC2064" s="1">
        <v>1</v>
      </c>
      <c r="AD2064" s="1">
        <v>1</v>
      </c>
    </row>
    <row r="2065" spans="1:30" s="1" customFormat="1" ht="13.2" x14ac:dyDescent="0.25">
      <c r="A2065" s="1" t="s">
        <v>14682</v>
      </c>
      <c r="B2065" s="1" t="s">
        <v>14594</v>
      </c>
      <c r="C2065" s="1" t="s">
        <v>93</v>
      </c>
      <c r="D2065" s="1" t="s">
        <v>45</v>
      </c>
      <c r="E2065" s="1" t="s">
        <v>328</v>
      </c>
      <c r="F2065" s="1" t="s">
        <v>329</v>
      </c>
      <c r="G2065" s="1" t="s">
        <v>14683</v>
      </c>
      <c r="H2065" s="1">
        <v>31.213481999999999</v>
      </c>
      <c r="I2065" s="1">
        <v>121.62845</v>
      </c>
      <c r="J2065" s="1" t="s">
        <v>877</v>
      </c>
      <c r="K2065" s="1" t="s">
        <v>878</v>
      </c>
      <c r="L2065" s="1">
        <v>76</v>
      </c>
      <c r="M2065" s="1">
        <v>4.5</v>
      </c>
      <c r="N2065" s="1" t="s">
        <v>58</v>
      </c>
      <c r="O2065" s="3" t="s">
        <v>146</v>
      </c>
      <c r="P2065" s="3" t="s">
        <v>146</v>
      </c>
      <c r="Q2065" s="3" t="s">
        <v>146</v>
      </c>
      <c r="R2065" s="3">
        <f t="shared" si="32"/>
        <v>8.6999999999999993</v>
      </c>
      <c r="S2065" s="1" t="s">
        <v>14684</v>
      </c>
      <c r="T2065" s="1" t="s">
        <v>1644</v>
      </c>
      <c r="U2065" s="1" t="s">
        <v>14685</v>
      </c>
      <c r="V2065" s="1">
        <v>91</v>
      </c>
      <c r="W2065" s="1">
        <v>129002</v>
      </c>
      <c r="X2065" s="1">
        <v>6462</v>
      </c>
      <c r="Y2065" s="1">
        <v>1440</v>
      </c>
      <c r="Z2065" s="3">
        <v>1646</v>
      </c>
      <c r="AA2065" s="1">
        <v>0</v>
      </c>
      <c r="AB2065" s="1">
        <v>0</v>
      </c>
      <c r="AC2065" s="1">
        <v>1</v>
      </c>
      <c r="AD2065" s="1">
        <v>4</v>
      </c>
    </row>
    <row r="2066" spans="1:30" s="1" customFormat="1" ht="13.2" x14ac:dyDescent="0.25">
      <c r="A2066" s="1" t="s">
        <v>14691</v>
      </c>
      <c r="B2066" s="1" t="s">
        <v>14692</v>
      </c>
      <c r="C2066" s="1" t="s">
        <v>93</v>
      </c>
      <c r="D2066" s="1" t="s">
        <v>45</v>
      </c>
      <c r="E2066" s="1" t="s">
        <v>4334</v>
      </c>
      <c r="F2066" s="1" t="s">
        <v>4335</v>
      </c>
      <c r="G2066" s="1" t="s">
        <v>14693</v>
      </c>
      <c r="H2066" s="1">
        <v>31.184034</v>
      </c>
      <c r="I2066" s="1">
        <v>121.47307000000001</v>
      </c>
      <c r="J2066" s="1" t="s">
        <v>877</v>
      </c>
      <c r="K2066" s="1" t="s">
        <v>878</v>
      </c>
      <c r="L2066" s="1">
        <v>857</v>
      </c>
      <c r="M2066" s="1">
        <v>4.5</v>
      </c>
      <c r="N2066" s="1" t="s">
        <v>58</v>
      </c>
      <c r="O2066" s="3" t="s">
        <v>75</v>
      </c>
      <c r="P2066" s="3" t="s">
        <v>59</v>
      </c>
      <c r="Q2066" s="3" t="s">
        <v>146</v>
      </c>
      <c r="R2066" s="3">
        <f t="shared" si="32"/>
        <v>8.6999999999999993</v>
      </c>
      <c r="S2066" s="1" t="s">
        <v>14694</v>
      </c>
      <c r="T2066" s="1" t="s">
        <v>1644</v>
      </c>
      <c r="U2066" s="1" t="s">
        <v>14695</v>
      </c>
      <c r="V2066" s="1">
        <v>17</v>
      </c>
      <c r="W2066" s="1">
        <v>26648</v>
      </c>
      <c r="X2066" s="1">
        <v>1396</v>
      </c>
      <c r="Y2066" s="1">
        <v>111</v>
      </c>
      <c r="Z2066" s="3">
        <v>0</v>
      </c>
      <c r="AA2066" s="1">
        <v>1</v>
      </c>
      <c r="AB2066" s="1">
        <v>1</v>
      </c>
      <c r="AC2066" s="1">
        <v>0</v>
      </c>
      <c r="AD2066" s="1">
        <v>2</v>
      </c>
    </row>
    <row r="2067" spans="1:30" s="1" customFormat="1" ht="13.2" x14ac:dyDescent="0.25">
      <c r="A2067" s="1" t="s">
        <v>942</v>
      </c>
      <c r="B2067" s="1" t="s">
        <v>943</v>
      </c>
      <c r="C2067" s="1" t="s">
        <v>30</v>
      </c>
      <c r="D2067" s="1" t="s">
        <v>31</v>
      </c>
      <c r="E2067" s="1" t="s">
        <v>38</v>
      </c>
      <c r="F2067" s="1" t="s">
        <v>39</v>
      </c>
      <c r="G2067" s="1" t="s">
        <v>944</v>
      </c>
      <c r="H2067" s="1">
        <v>31.229102999999999</v>
      </c>
      <c r="I2067" s="1">
        <v>121.464485</v>
      </c>
      <c r="J2067" s="1" t="s">
        <v>403</v>
      </c>
      <c r="K2067" s="1" t="s">
        <v>404</v>
      </c>
      <c r="L2067" s="1">
        <v>52</v>
      </c>
      <c r="M2067" s="1">
        <v>4.5</v>
      </c>
      <c r="N2067" s="1" t="s">
        <v>58</v>
      </c>
      <c r="O2067" s="3" t="s">
        <v>186</v>
      </c>
      <c r="P2067" s="3" t="s">
        <v>59</v>
      </c>
      <c r="Q2067" s="3" t="s">
        <v>61</v>
      </c>
      <c r="R2067" s="3">
        <f t="shared" si="32"/>
        <v>8.6666666666666679</v>
      </c>
      <c r="S2067" s="1" t="s">
        <v>945</v>
      </c>
      <c r="T2067" s="1" t="s">
        <v>403</v>
      </c>
      <c r="U2067" s="1" t="s">
        <v>946</v>
      </c>
      <c r="V2067" s="1">
        <v>54</v>
      </c>
      <c r="W2067" s="1">
        <v>66028</v>
      </c>
      <c r="X2067" s="1">
        <v>6653</v>
      </c>
      <c r="Y2067" s="1">
        <v>649</v>
      </c>
      <c r="Z2067" s="3">
        <v>0</v>
      </c>
      <c r="AA2067" s="1">
        <v>0</v>
      </c>
      <c r="AB2067" s="1">
        <v>0</v>
      </c>
      <c r="AC2067" s="1">
        <v>0</v>
      </c>
      <c r="AD2067" s="1">
        <v>1</v>
      </c>
    </row>
    <row r="2068" spans="1:30" s="1" customFormat="1" ht="13.2" x14ac:dyDescent="0.25">
      <c r="A2068" s="1" t="s">
        <v>1161</v>
      </c>
      <c r="B2068" s="1" t="s">
        <v>1162</v>
      </c>
      <c r="C2068" s="1" t="s">
        <v>48</v>
      </c>
      <c r="D2068" s="1" t="s">
        <v>49</v>
      </c>
      <c r="E2068" s="1" t="s">
        <v>91</v>
      </c>
      <c r="F2068" s="1" t="s">
        <v>92</v>
      </c>
      <c r="G2068" s="1" t="s">
        <v>1163</v>
      </c>
      <c r="H2068" s="1">
        <v>31.255949999999999</v>
      </c>
      <c r="I2068" s="1">
        <v>121.40286</v>
      </c>
      <c r="J2068" s="1" t="s">
        <v>435</v>
      </c>
      <c r="K2068" s="1" t="s">
        <v>436</v>
      </c>
      <c r="L2068" s="1">
        <v>38</v>
      </c>
      <c r="M2068" s="1">
        <v>4.5</v>
      </c>
      <c r="N2068" s="1" t="s">
        <v>58</v>
      </c>
      <c r="O2068" s="3" t="s">
        <v>104</v>
      </c>
      <c r="P2068" s="3" t="s">
        <v>61</v>
      </c>
      <c r="Q2068" s="3" t="s">
        <v>61</v>
      </c>
      <c r="R2068" s="3">
        <f t="shared" si="32"/>
        <v>8.6666666666666679</v>
      </c>
      <c r="T2068" s="1" t="s">
        <v>435</v>
      </c>
      <c r="U2068" s="1" t="s">
        <v>1164</v>
      </c>
      <c r="V2068" s="1">
        <v>0</v>
      </c>
      <c r="W2068" s="1">
        <v>0</v>
      </c>
      <c r="X2068" s="1">
        <v>0</v>
      </c>
      <c r="Y2068" s="1">
        <v>88</v>
      </c>
      <c r="Z2068" s="3">
        <v>0</v>
      </c>
      <c r="AA2068" s="1">
        <v>0</v>
      </c>
      <c r="AB2068" s="1">
        <v>0</v>
      </c>
      <c r="AC2068" s="1">
        <v>1</v>
      </c>
      <c r="AD2068" s="1">
        <v>1</v>
      </c>
    </row>
    <row r="2069" spans="1:30" s="1" customFormat="1" ht="13.2" x14ac:dyDescent="0.25">
      <c r="A2069" s="1" t="s">
        <v>2311</v>
      </c>
      <c r="B2069" s="1" t="s">
        <v>2312</v>
      </c>
      <c r="C2069" s="1" t="s">
        <v>41</v>
      </c>
      <c r="D2069" s="1" t="s">
        <v>42</v>
      </c>
      <c r="E2069" s="1" t="s">
        <v>2205</v>
      </c>
      <c r="F2069" s="1" t="s">
        <v>2206</v>
      </c>
      <c r="G2069" s="1" t="s">
        <v>2313</v>
      </c>
      <c r="H2069" s="1">
        <v>31.243130000000001</v>
      </c>
      <c r="I2069" s="1">
        <v>121.47207</v>
      </c>
      <c r="J2069" s="1" t="s">
        <v>403</v>
      </c>
      <c r="K2069" s="1" t="s">
        <v>404</v>
      </c>
      <c r="L2069" s="1">
        <v>163</v>
      </c>
      <c r="M2069" s="1">
        <v>4.5</v>
      </c>
      <c r="N2069" s="1" t="s">
        <v>58</v>
      </c>
      <c r="O2069" s="3" t="s">
        <v>186</v>
      </c>
      <c r="P2069" s="3" t="s">
        <v>59</v>
      </c>
      <c r="Q2069" s="3" t="s">
        <v>61</v>
      </c>
      <c r="R2069" s="3">
        <f t="shared" si="32"/>
        <v>8.6666666666666679</v>
      </c>
      <c r="S2069" s="1" t="s">
        <v>2314</v>
      </c>
      <c r="T2069" s="1" t="s">
        <v>425</v>
      </c>
      <c r="U2069" s="1" t="s">
        <v>2315</v>
      </c>
      <c r="V2069" s="1">
        <v>83</v>
      </c>
      <c r="W2069" s="1">
        <v>176992</v>
      </c>
      <c r="X2069" s="1">
        <v>5634</v>
      </c>
      <c r="Y2069" s="1">
        <v>1191</v>
      </c>
      <c r="Z2069" s="3">
        <v>10349</v>
      </c>
      <c r="AA2069" s="1">
        <v>0</v>
      </c>
      <c r="AB2069" s="1">
        <v>1</v>
      </c>
      <c r="AC2069" s="1">
        <v>0</v>
      </c>
      <c r="AD2069" s="1">
        <v>1</v>
      </c>
    </row>
    <row r="2070" spans="1:30" s="1" customFormat="1" ht="13.2" x14ac:dyDescent="0.25">
      <c r="A2070" s="1" t="s">
        <v>3298</v>
      </c>
      <c r="B2070" s="1" t="s">
        <v>1481</v>
      </c>
      <c r="C2070" s="1" t="s">
        <v>118</v>
      </c>
      <c r="D2070" s="1" t="s">
        <v>40</v>
      </c>
      <c r="E2070" s="1" t="s">
        <v>264</v>
      </c>
      <c r="F2070" s="1" t="s">
        <v>265</v>
      </c>
      <c r="G2070" s="1" t="s">
        <v>3299</v>
      </c>
      <c r="H2070" s="1">
        <v>31.169119999999999</v>
      </c>
      <c r="I2070" s="1">
        <v>121.43263</v>
      </c>
      <c r="J2070" s="1" t="s">
        <v>461</v>
      </c>
      <c r="K2070" s="1" t="s">
        <v>462</v>
      </c>
      <c r="L2070" s="1">
        <v>26</v>
      </c>
      <c r="M2070" s="1">
        <v>4.5</v>
      </c>
      <c r="N2070" s="1" t="s">
        <v>58</v>
      </c>
      <c r="O2070" s="3" t="s">
        <v>104</v>
      </c>
      <c r="P2070" s="3" t="s">
        <v>61</v>
      </c>
      <c r="Q2070" s="3" t="s">
        <v>61</v>
      </c>
      <c r="R2070" s="3">
        <f t="shared" si="32"/>
        <v>8.6666666666666679</v>
      </c>
      <c r="T2070" s="1" t="s">
        <v>574</v>
      </c>
      <c r="U2070" s="1" t="s">
        <v>3300</v>
      </c>
      <c r="V2070" s="1">
        <v>0</v>
      </c>
      <c r="W2070" s="1">
        <v>0</v>
      </c>
      <c r="X2070" s="1">
        <v>0</v>
      </c>
      <c r="Y2070" s="1">
        <v>569</v>
      </c>
      <c r="Z2070" s="3">
        <v>0</v>
      </c>
      <c r="AA2070" s="1">
        <v>0</v>
      </c>
      <c r="AB2070" s="1">
        <v>0</v>
      </c>
      <c r="AC2070" s="1">
        <v>1</v>
      </c>
      <c r="AD2070" s="1">
        <v>1</v>
      </c>
    </row>
    <row r="2071" spans="1:30" s="1" customFormat="1" ht="13.2" x14ac:dyDescent="0.25">
      <c r="A2071" s="1" t="s">
        <v>5250</v>
      </c>
      <c r="B2071" s="1" t="s">
        <v>5251</v>
      </c>
      <c r="C2071" s="1" t="s">
        <v>30</v>
      </c>
      <c r="D2071" s="1" t="s">
        <v>31</v>
      </c>
      <c r="E2071" s="1" t="s">
        <v>32</v>
      </c>
      <c r="F2071" s="1" t="s">
        <v>33</v>
      </c>
      <c r="G2071" s="1" t="s">
        <v>5252</v>
      </c>
      <c r="H2071" s="1">
        <v>31.215281999999998</v>
      </c>
      <c r="I2071" s="1">
        <v>121.439735</v>
      </c>
      <c r="J2071" s="1" t="s">
        <v>395</v>
      </c>
      <c r="K2071" s="1" t="s">
        <v>396</v>
      </c>
      <c r="L2071" s="1">
        <v>146</v>
      </c>
      <c r="M2071" s="1">
        <v>4.5</v>
      </c>
      <c r="N2071" s="1" t="s">
        <v>58</v>
      </c>
      <c r="O2071" s="3" t="s">
        <v>61</v>
      </c>
      <c r="P2071" s="3" t="s">
        <v>104</v>
      </c>
      <c r="Q2071" s="3" t="s">
        <v>61</v>
      </c>
      <c r="R2071" s="3">
        <f t="shared" si="32"/>
        <v>8.6666666666666679</v>
      </c>
      <c r="T2071" s="1" t="s">
        <v>5156</v>
      </c>
      <c r="U2071" s="1" t="s">
        <v>5253</v>
      </c>
      <c r="V2071" s="1">
        <v>0</v>
      </c>
      <c r="W2071" s="1">
        <v>0</v>
      </c>
      <c r="X2071" s="1">
        <v>0</v>
      </c>
      <c r="Y2071" s="1">
        <v>420</v>
      </c>
      <c r="Z2071" s="3">
        <v>0</v>
      </c>
      <c r="AA2071" s="1">
        <v>0</v>
      </c>
      <c r="AB2071" s="1">
        <v>0</v>
      </c>
      <c r="AC2071" s="1">
        <v>0</v>
      </c>
      <c r="AD2071" s="1">
        <v>1</v>
      </c>
    </row>
    <row r="2072" spans="1:30" s="1" customFormat="1" ht="13.2" x14ac:dyDescent="0.25">
      <c r="A2072" s="1" t="s">
        <v>5603</v>
      </c>
      <c r="B2072" s="1" t="s">
        <v>5604</v>
      </c>
      <c r="C2072" s="1" t="s">
        <v>147</v>
      </c>
      <c r="D2072" s="1" t="s">
        <v>84</v>
      </c>
      <c r="E2072" s="1" t="s">
        <v>46</v>
      </c>
      <c r="F2072" s="1" t="s">
        <v>47</v>
      </c>
      <c r="G2072" s="1" t="s">
        <v>5605</v>
      </c>
      <c r="H2072" s="1">
        <v>31.221381999999998</v>
      </c>
      <c r="I2072" s="1">
        <v>121.4573</v>
      </c>
      <c r="J2072" s="1" t="s">
        <v>102</v>
      </c>
      <c r="K2072" s="1" t="s">
        <v>103</v>
      </c>
      <c r="L2072" s="1">
        <v>37</v>
      </c>
      <c r="M2072" s="1">
        <v>4.5</v>
      </c>
      <c r="N2072" s="1" t="s">
        <v>58</v>
      </c>
      <c r="O2072" s="3" t="s">
        <v>104</v>
      </c>
      <c r="P2072" s="3" t="s">
        <v>61</v>
      </c>
      <c r="Q2072" s="3" t="s">
        <v>61</v>
      </c>
      <c r="R2072" s="3">
        <f t="shared" si="32"/>
        <v>8.6666666666666679</v>
      </c>
      <c r="T2072" s="1" t="s">
        <v>102</v>
      </c>
      <c r="U2072" s="1" t="s">
        <v>5606</v>
      </c>
      <c r="V2072" s="1">
        <v>0</v>
      </c>
      <c r="W2072" s="1">
        <v>0</v>
      </c>
      <c r="X2072" s="1">
        <v>0</v>
      </c>
      <c r="Y2072" s="1">
        <v>347</v>
      </c>
      <c r="Z2072" s="3">
        <v>0</v>
      </c>
      <c r="AA2072" s="1">
        <v>0</v>
      </c>
      <c r="AB2072" s="1">
        <v>1</v>
      </c>
      <c r="AC2072" s="1">
        <v>1</v>
      </c>
      <c r="AD2072" s="1">
        <v>1</v>
      </c>
    </row>
    <row r="2073" spans="1:30" s="1" customFormat="1" ht="13.2" x14ac:dyDescent="0.25">
      <c r="A2073" s="1" t="s">
        <v>6198</v>
      </c>
      <c r="B2073" s="1" t="s">
        <v>6199</v>
      </c>
      <c r="C2073" s="1" t="s">
        <v>174</v>
      </c>
      <c r="D2073" s="1" t="s">
        <v>28</v>
      </c>
      <c r="E2073" s="1" t="s">
        <v>298</v>
      </c>
      <c r="F2073" s="1" t="s">
        <v>299</v>
      </c>
      <c r="G2073" s="1" t="s">
        <v>6200</v>
      </c>
      <c r="H2073" s="1">
        <v>31.249876</v>
      </c>
      <c r="I2073" s="1">
        <v>121.50189</v>
      </c>
      <c r="J2073" s="1" t="s">
        <v>647</v>
      </c>
      <c r="K2073" s="1" t="s">
        <v>648</v>
      </c>
      <c r="L2073" s="1">
        <v>73</v>
      </c>
      <c r="M2073" s="1">
        <v>4.5</v>
      </c>
      <c r="N2073" s="1" t="s">
        <v>58</v>
      </c>
      <c r="O2073" s="3" t="s">
        <v>104</v>
      </c>
      <c r="P2073" s="3" t="s">
        <v>61</v>
      </c>
      <c r="Q2073" s="3" t="s">
        <v>61</v>
      </c>
      <c r="R2073" s="3">
        <f t="shared" si="32"/>
        <v>8.6666666666666679</v>
      </c>
      <c r="T2073" s="1" t="s">
        <v>647</v>
      </c>
      <c r="U2073" s="1" t="s">
        <v>6201</v>
      </c>
      <c r="V2073" s="1">
        <v>0</v>
      </c>
      <c r="W2073" s="1">
        <v>55</v>
      </c>
      <c r="X2073" s="1">
        <v>27</v>
      </c>
      <c r="Y2073" s="1">
        <v>742</v>
      </c>
      <c r="Z2073" s="3">
        <v>0</v>
      </c>
      <c r="AA2073" s="1">
        <v>1</v>
      </c>
      <c r="AB2073" s="1">
        <v>0</v>
      </c>
      <c r="AC2073" s="1">
        <v>1</v>
      </c>
      <c r="AD2073" s="1">
        <v>1</v>
      </c>
    </row>
    <row r="2074" spans="1:30" s="1" customFormat="1" ht="13.2" x14ac:dyDescent="0.25">
      <c r="A2074" s="1" t="s">
        <v>6261</v>
      </c>
      <c r="B2074" s="1" t="s">
        <v>6262</v>
      </c>
      <c r="C2074" s="1" t="s">
        <v>147</v>
      </c>
      <c r="D2074" s="1" t="s">
        <v>84</v>
      </c>
      <c r="E2074" s="1" t="s">
        <v>305</v>
      </c>
      <c r="F2074" s="1" t="s">
        <v>306</v>
      </c>
      <c r="G2074" s="1" t="s">
        <v>6263</v>
      </c>
      <c r="H2074" s="1">
        <v>31.234715000000001</v>
      </c>
      <c r="I2074" s="1">
        <v>121.48045999999999</v>
      </c>
      <c r="J2074" s="1" t="s">
        <v>191</v>
      </c>
      <c r="K2074" s="1" t="s">
        <v>192</v>
      </c>
      <c r="L2074" s="1">
        <v>229</v>
      </c>
      <c r="M2074" s="1">
        <v>4.5</v>
      </c>
      <c r="N2074" s="1" t="s">
        <v>58</v>
      </c>
      <c r="O2074" s="3" t="s">
        <v>186</v>
      </c>
      <c r="P2074" s="3" t="s">
        <v>59</v>
      </c>
      <c r="Q2074" s="3" t="s">
        <v>61</v>
      </c>
      <c r="R2074" s="3">
        <f t="shared" si="32"/>
        <v>8.6666666666666679</v>
      </c>
      <c r="S2074" s="1" t="s">
        <v>6264</v>
      </c>
      <c r="T2074" s="1" t="s">
        <v>2839</v>
      </c>
      <c r="U2074" s="1" t="s">
        <v>6265</v>
      </c>
      <c r="V2074" s="1">
        <v>514</v>
      </c>
      <c r="W2074" s="1">
        <v>376921</v>
      </c>
      <c r="X2074" s="1">
        <v>18185</v>
      </c>
      <c r="Y2074" s="1">
        <v>4280</v>
      </c>
      <c r="Z2074" s="3">
        <v>0</v>
      </c>
      <c r="AA2074" s="1">
        <v>0</v>
      </c>
      <c r="AB2074" s="1">
        <v>0</v>
      </c>
      <c r="AC2074" s="1">
        <v>0</v>
      </c>
      <c r="AD2074" s="1">
        <v>1</v>
      </c>
    </row>
    <row r="2075" spans="1:30" s="1" customFormat="1" ht="13.2" x14ac:dyDescent="0.25">
      <c r="A2075" s="1" t="s">
        <v>6458</v>
      </c>
      <c r="B2075" s="1" t="s">
        <v>1002</v>
      </c>
      <c r="C2075" s="1" t="s">
        <v>99</v>
      </c>
      <c r="D2075" s="1" t="s">
        <v>83</v>
      </c>
      <c r="E2075" s="1" t="s">
        <v>134</v>
      </c>
      <c r="F2075" s="1" t="s">
        <v>135</v>
      </c>
      <c r="G2075" s="1" t="s">
        <v>6459</v>
      </c>
      <c r="H2075" s="1">
        <v>31.133199999999999</v>
      </c>
      <c r="I2075" s="1">
        <v>121.40242000000001</v>
      </c>
      <c r="J2075" s="1" t="s">
        <v>407</v>
      </c>
      <c r="K2075" s="1" t="s">
        <v>408</v>
      </c>
      <c r="L2075" s="1">
        <v>73</v>
      </c>
      <c r="M2075" s="1">
        <v>4.5</v>
      </c>
      <c r="N2075" s="1" t="s">
        <v>58</v>
      </c>
      <c r="O2075" s="3" t="s">
        <v>186</v>
      </c>
      <c r="P2075" s="3" t="s">
        <v>59</v>
      </c>
      <c r="Q2075" s="3" t="s">
        <v>61</v>
      </c>
      <c r="R2075" s="3">
        <f t="shared" si="32"/>
        <v>8.6666666666666679</v>
      </c>
      <c r="T2075" s="1" t="s">
        <v>409</v>
      </c>
      <c r="U2075" s="1" t="s">
        <v>6460</v>
      </c>
      <c r="V2075" s="1">
        <v>0</v>
      </c>
      <c r="W2075" s="1">
        <v>0</v>
      </c>
      <c r="X2075" s="1">
        <v>0</v>
      </c>
      <c r="Y2075" s="1">
        <v>104</v>
      </c>
      <c r="Z2075" s="3">
        <v>0</v>
      </c>
      <c r="AA2075" s="1">
        <v>0</v>
      </c>
      <c r="AB2075" s="1">
        <v>0</v>
      </c>
      <c r="AC2075" s="1">
        <v>1</v>
      </c>
      <c r="AD2075" s="1">
        <v>1</v>
      </c>
    </row>
    <row r="2076" spans="1:30" s="1" customFormat="1" ht="13.2" x14ac:dyDescent="0.25">
      <c r="A2076" s="1" t="s">
        <v>8716</v>
      </c>
      <c r="B2076" s="1" t="s">
        <v>8717</v>
      </c>
      <c r="C2076" s="1" t="s">
        <v>96</v>
      </c>
      <c r="D2076" s="1">
        <v>15</v>
      </c>
      <c r="E2076" s="1" t="s">
        <v>386</v>
      </c>
      <c r="F2076" s="1" t="s">
        <v>387</v>
      </c>
      <c r="G2076" s="1" t="s">
        <v>8718</v>
      </c>
      <c r="H2076" s="1">
        <v>31.388207999999999</v>
      </c>
      <c r="I2076" s="1">
        <v>121.25136999999999</v>
      </c>
      <c r="J2076" s="1" t="s">
        <v>102</v>
      </c>
      <c r="K2076" s="1" t="s">
        <v>103</v>
      </c>
      <c r="L2076" s="1">
        <v>23</v>
      </c>
      <c r="M2076" s="1">
        <v>4.5</v>
      </c>
      <c r="N2076" s="1" t="s">
        <v>58</v>
      </c>
      <c r="O2076" s="3" t="s">
        <v>104</v>
      </c>
      <c r="P2076" s="3" t="s">
        <v>61</v>
      </c>
      <c r="Q2076" s="3" t="s">
        <v>61</v>
      </c>
      <c r="R2076" s="3">
        <f t="shared" si="32"/>
        <v>8.6666666666666679</v>
      </c>
      <c r="T2076" s="1" t="s">
        <v>102</v>
      </c>
      <c r="U2076" s="1" t="s">
        <v>8719</v>
      </c>
      <c r="V2076" s="1">
        <v>0</v>
      </c>
      <c r="W2076" s="1">
        <v>0</v>
      </c>
      <c r="X2076" s="1">
        <v>0</v>
      </c>
      <c r="Y2076" s="1">
        <v>59</v>
      </c>
      <c r="Z2076" s="3">
        <v>0</v>
      </c>
      <c r="AA2076" s="1">
        <v>0</v>
      </c>
      <c r="AB2076" s="1">
        <v>0</v>
      </c>
      <c r="AC2076" s="1">
        <v>0</v>
      </c>
      <c r="AD2076" s="1">
        <v>1</v>
      </c>
    </row>
    <row r="2077" spans="1:30" s="1" customFormat="1" ht="13.2" x14ac:dyDescent="0.25">
      <c r="A2077" s="1" t="s">
        <v>9269</v>
      </c>
      <c r="B2077" s="1" t="s">
        <v>6187</v>
      </c>
      <c r="C2077" s="1" t="s">
        <v>48</v>
      </c>
      <c r="D2077" s="1" t="s">
        <v>49</v>
      </c>
      <c r="E2077" s="1" t="s">
        <v>70</v>
      </c>
      <c r="F2077" s="1" t="s">
        <v>71</v>
      </c>
      <c r="G2077" s="1" t="s">
        <v>9270</v>
      </c>
      <c r="H2077" s="1">
        <v>31.237290000000002</v>
      </c>
      <c r="I2077" s="1">
        <v>121.43736</v>
      </c>
      <c r="J2077" s="1" t="s">
        <v>647</v>
      </c>
      <c r="K2077" s="1" t="s">
        <v>648</v>
      </c>
      <c r="L2077" s="1">
        <v>117</v>
      </c>
      <c r="M2077" s="1">
        <v>4.5</v>
      </c>
      <c r="N2077" s="1" t="s">
        <v>58</v>
      </c>
      <c r="O2077" s="3" t="s">
        <v>59</v>
      </c>
      <c r="P2077" s="3" t="s">
        <v>186</v>
      </c>
      <c r="Q2077" s="3" t="s">
        <v>61</v>
      </c>
      <c r="R2077" s="3">
        <f t="shared" si="32"/>
        <v>8.6666666666666679</v>
      </c>
      <c r="S2077" s="1" t="s">
        <v>9271</v>
      </c>
      <c r="T2077" s="1" t="s">
        <v>647</v>
      </c>
      <c r="U2077" s="1" t="s">
        <v>9272</v>
      </c>
      <c r="V2077" s="1">
        <v>135</v>
      </c>
      <c r="W2077" s="1">
        <v>124094</v>
      </c>
      <c r="X2077" s="1">
        <v>8219</v>
      </c>
      <c r="Y2077" s="1">
        <v>2344</v>
      </c>
      <c r="Z2077" s="3">
        <v>0</v>
      </c>
      <c r="AA2077" s="1">
        <v>1</v>
      </c>
      <c r="AB2077" s="1">
        <v>0</v>
      </c>
      <c r="AC2077" s="1">
        <v>1</v>
      </c>
      <c r="AD2077" s="1">
        <v>36</v>
      </c>
    </row>
    <row r="2078" spans="1:30" s="1" customFormat="1" ht="13.2" x14ac:dyDescent="0.25">
      <c r="A2078" s="1" t="s">
        <v>11440</v>
      </c>
      <c r="B2078" s="1" t="s">
        <v>11441</v>
      </c>
      <c r="C2078" s="1" t="s">
        <v>93</v>
      </c>
      <c r="D2078" s="1" t="s">
        <v>45</v>
      </c>
      <c r="E2078" s="1" t="s">
        <v>361</v>
      </c>
      <c r="F2078" s="1" t="s">
        <v>362</v>
      </c>
      <c r="G2078" s="1" t="s">
        <v>8154</v>
      </c>
      <c r="H2078" s="1">
        <v>31.158161</v>
      </c>
      <c r="I2078" s="1">
        <v>121.50490000000001</v>
      </c>
      <c r="J2078" s="1" t="s">
        <v>249</v>
      </c>
      <c r="K2078" s="1" t="s">
        <v>250</v>
      </c>
      <c r="L2078" s="1">
        <v>97</v>
      </c>
      <c r="M2078" s="1">
        <v>4.5</v>
      </c>
      <c r="N2078" s="1" t="s">
        <v>58</v>
      </c>
      <c r="O2078" s="3" t="s">
        <v>61</v>
      </c>
      <c r="P2078" s="3" t="s">
        <v>104</v>
      </c>
      <c r="Q2078" s="3" t="s">
        <v>61</v>
      </c>
      <c r="R2078" s="3">
        <f t="shared" si="32"/>
        <v>8.6666666666666679</v>
      </c>
      <c r="T2078" s="1" t="s">
        <v>249</v>
      </c>
      <c r="U2078" s="1" t="s">
        <v>11442</v>
      </c>
      <c r="V2078" s="1">
        <v>63</v>
      </c>
      <c r="W2078" s="1">
        <v>16021</v>
      </c>
      <c r="X2078" s="1">
        <v>565</v>
      </c>
      <c r="Y2078" s="1">
        <v>375</v>
      </c>
      <c r="Z2078" s="3">
        <v>405</v>
      </c>
      <c r="AA2078" s="1">
        <v>0</v>
      </c>
      <c r="AB2078" s="1">
        <v>0</v>
      </c>
      <c r="AC2078" s="1">
        <v>1</v>
      </c>
      <c r="AD2078" s="1">
        <v>1</v>
      </c>
    </row>
    <row r="2079" spans="1:30" s="1" customFormat="1" ht="13.2" x14ac:dyDescent="0.25">
      <c r="A2079" s="1" t="s">
        <v>13153</v>
      </c>
      <c r="B2079" s="1" t="s">
        <v>13154</v>
      </c>
      <c r="C2079" s="1" t="s">
        <v>99</v>
      </c>
      <c r="D2079" s="1" t="s">
        <v>83</v>
      </c>
      <c r="E2079" s="1" t="s">
        <v>106</v>
      </c>
      <c r="F2079" s="1" t="s">
        <v>107</v>
      </c>
      <c r="G2079" s="1" t="s">
        <v>12341</v>
      </c>
      <c r="H2079" s="1">
        <v>31.171986</v>
      </c>
      <c r="I2079" s="1">
        <v>121.37527</v>
      </c>
      <c r="J2079" s="1" t="s">
        <v>2705</v>
      </c>
      <c r="K2079" s="1" t="s">
        <v>2706</v>
      </c>
      <c r="L2079" s="1">
        <v>193</v>
      </c>
      <c r="M2079" s="1">
        <v>4.5</v>
      </c>
      <c r="N2079" s="1" t="s">
        <v>58</v>
      </c>
      <c r="O2079" s="3" t="s">
        <v>104</v>
      </c>
      <c r="P2079" s="3" t="s">
        <v>61</v>
      </c>
      <c r="Q2079" s="3" t="s">
        <v>61</v>
      </c>
      <c r="R2079" s="3">
        <f t="shared" si="32"/>
        <v>8.6666666666666679</v>
      </c>
      <c r="S2079" s="1" t="s">
        <v>485</v>
      </c>
      <c r="T2079" s="1" t="s">
        <v>2705</v>
      </c>
      <c r="U2079" s="1" t="s">
        <v>13155</v>
      </c>
      <c r="V2079" s="1">
        <v>31</v>
      </c>
      <c r="W2079" s="1">
        <v>43662</v>
      </c>
      <c r="X2079" s="1">
        <v>2584</v>
      </c>
      <c r="Y2079" s="1">
        <v>772</v>
      </c>
      <c r="Z2079" s="3">
        <v>3225</v>
      </c>
      <c r="AA2079" s="1">
        <v>0</v>
      </c>
      <c r="AB2079" s="1">
        <v>0</v>
      </c>
      <c r="AC2079" s="1">
        <v>1</v>
      </c>
      <c r="AD2079" s="1">
        <v>1</v>
      </c>
    </row>
    <row r="2080" spans="1:30" s="1" customFormat="1" ht="13.2" x14ac:dyDescent="0.25">
      <c r="A2080" s="1" t="s">
        <v>451</v>
      </c>
      <c r="B2080" s="1" t="s">
        <v>452</v>
      </c>
      <c r="C2080" s="1" t="s">
        <v>30</v>
      </c>
      <c r="D2080" s="1" t="s">
        <v>31</v>
      </c>
      <c r="E2080" s="1" t="s">
        <v>38</v>
      </c>
      <c r="F2080" s="1" t="s">
        <v>39</v>
      </c>
      <c r="G2080" s="1" t="s">
        <v>453</v>
      </c>
      <c r="H2080" s="1">
        <v>31.227509999999999</v>
      </c>
      <c r="I2080" s="1">
        <v>121.45959000000001</v>
      </c>
      <c r="J2080" s="1" t="s">
        <v>403</v>
      </c>
      <c r="K2080" s="1" t="s">
        <v>404</v>
      </c>
      <c r="L2080" s="1">
        <v>167</v>
      </c>
      <c r="M2080" s="1">
        <v>4.5</v>
      </c>
      <c r="N2080" s="1" t="s">
        <v>58</v>
      </c>
      <c r="O2080" s="3" t="s">
        <v>61</v>
      </c>
      <c r="P2080" s="3" t="s">
        <v>60</v>
      </c>
      <c r="Q2080" s="3" t="s">
        <v>60</v>
      </c>
      <c r="R2080" s="3">
        <f t="shared" si="32"/>
        <v>8.6666666666666661</v>
      </c>
      <c r="T2080" s="1" t="s">
        <v>454</v>
      </c>
      <c r="U2080" s="1" t="s">
        <v>455</v>
      </c>
      <c r="V2080" s="1">
        <v>0</v>
      </c>
      <c r="W2080" s="1">
        <v>0</v>
      </c>
      <c r="X2080" s="1">
        <v>0</v>
      </c>
      <c r="Y2080" s="1">
        <v>1768</v>
      </c>
      <c r="Z2080" s="3">
        <v>0</v>
      </c>
      <c r="AA2080" s="1">
        <v>0</v>
      </c>
      <c r="AB2080" s="1">
        <v>1</v>
      </c>
      <c r="AC2080" s="1">
        <v>0</v>
      </c>
      <c r="AD2080" s="1">
        <v>1</v>
      </c>
    </row>
    <row r="2081" spans="1:30" s="1" customFormat="1" ht="13.2" x14ac:dyDescent="0.25">
      <c r="A2081" s="1" t="s">
        <v>456</v>
      </c>
      <c r="B2081" s="1" t="s">
        <v>457</v>
      </c>
      <c r="C2081" s="1" t="s">
        <v>30</v>
      </c>
      <c r="D2081" s="1" t="s">
        <v>31</v>
      </c>
      <c r="E2081" s="1" t="s">
        <v>32</v>
      </c>
      <c r="F2081" s="1" t="s">
        <v>33</v>
      </c>
      <c r="G2081" s="1" t="s">
        <v>458</v>
      </c>
      <c r="H2081" s="1">
        <v>31.2257</v>
      </c>
      <c r="I2081" s="1">
        <v>121.44641</v>
      </c>
      <c r="J2081" s="1" t="s">
        <v>403</v>
      </c>
      <c r="K2081" s="1" t="s">
        <v>404</v>
      </c>
      <c r="L2081" s="1">
        <v>137</v>
      </c>
      <c r="M2081" s="1">
        <v>4.5</v>
      </c>
      <c r="N2081" s="1" t="s">
        <v>58</v>
      </c>
      <c r="O2081" s="3" t="s">
        <v>75</v>
      </c>
      <c r="P2081" s="3" t="s">
        <v>59</v>
      </c>
      <c r="Q2081" s="3" t="s">
        <v>60</v>
      </c>
      <c r="R2081" s="3">
        <f t="shared" si="32"/>
        <v>8.6666666666666661</v>
      </c>
      <c r="S2081" s="1" t="s">
        <v>459</v>
      </c>
      <c r="T2081" s="1" t="s">
        <v>403</v>
      </c>
      <c r="U2081" s="1" t="s">
        <v>460</v>
      </c>
      <c r="V2081" s="1">
        <v>417</v>
      </c>
      <c r="W2081" s="1">
        <v>822919</v>
      </c>
      <c r="X2081" s="1">
        <v>25828</v>
      </c>
      <c r="Y2081" s="1">
        <v>11256</v>
      </c>
      <c r="Z2081" s="3">
        <v>53314</v>
      </c>
      <c r="AA2081" s="1">
        <v>1</v>
      </c>
      <c r="AB2081" s="1">
        <v>0</v>
      </c>
      <c r="AC2081" s="1">
        <v>0</v>
      </c>
      <c r="AD2081" s="1">
        <v>4</v>
      </c>
    </row>
    <row r="2082" spans="1:30" s="1" customFormat="1" ht="13.2" x14ac:dyDescent="0.25">
      <c r="A2082" s="1" t="s">
        <v>618</v>
      </c>
      <c r="B2082" s="1" t="s">
        <v>619</v>
      </c>
      <c r="C2082" s="1" t="s">
        <v>30</v>
      </c>
      <c r="D2082" s="1" t="s">
        <v>31</v>
      </c>
      <c r="E2082" s="1" t="s">
        <v>32</v>
      </c>
      <c r="F2082" s="1" t="s">
        <v>33</v>
      </c>
      <c r="G2082" s="1" t="s">
        <v>620</v>
      </c>
      <c r="H2082" s="1">
        <v>31.222853000000001</v>
      </c>
      <c r="I2082" s="1">
        <v>121.44329</v>
      </c>
      <c r="J2082" s="1" t="s">
        <v>403</v>
      </c>
      <c r="K2082" s="1" t="s">
        <v>404</v>
      </c>
      <c r="L2082" s="1">
        <v>175</v>
      </c>
      <c r="M2082" s="1">
        <v>4.5</v>
      </c>
      <c r="N2082" s="1" t="s">
        <v>58</v>
      </c>
      <c r="O2082" s="3" t="s">
        <v>104</v>
      </c>
      <c r="P2082" s="3" t="s">
        <v>59</v>
      </c>
      <c r="Q2082" s="3" t="s">
        <v>146</v>
      </c>
      <c r="R2082" s="3">
        <f t="shared" si="32"/>
        <v>8.6666666666666661</v>
      </c>
      <c r="S2082" s="1" t="s">
        <v>621</v>
      </c>
      <c r="T2082" s="1" t="s">
        <v>403</v>
      </c>
      <c r="U2082" s="1" t="s">
        <v>622</v>
      </c>
      <c r="V2082" s="1">
        <v>170</v>
      </c>
      <c r="W2082" s="1">
        <v>946695</v>
      </c>
      <c r="X2082" s="1">
        <v>14492</v>
      </c>
      <c r="Y2082" s="1">
        <v>5369</v>
      </c>
      <c r="Z2082" s="3">
        <v>42734</v>
      </c>
      <c r="AA2082" s="1">
        <v>0</v>
      </c>
      <c r="AB2082" s="1">
        <v>0</v>
      </c>
      <c r="AC2082" s="1">
        <v>0</v>
      </c>
      <c r="AD2082" s="1">
        <v>3</v>
      </c>
    </row>
    <row r="2083" spans="1:30" s="1" customFormat="1" ht="13.2" x14ac:dyDescent="0.25">
      <c r="A2083" s="1" t="s">
        <v>700</v>
      </c>
      <c r="B2083" s="1" t="s">
        <v>701</v>
      </c>
      <c r="C2083" s="1" t="s">
        <v>30</v>
      </c>
      <c r="D2083" s="1" t="s">
        <v>31</v>
      </c>
      <c r="E2083" s="1" t="s">
        <v>38</v>
      </c>
      <c r="F2083" s="1" t="s">
        <v>39</v>
      </c>
      <c r="G2083" s="1" t="s">
        <v>702</v>
      </c>
      <c r="H2083" s="1">
        <v>31.227335</v>
      </c>
      <c r="I2083" s="1">
        <v>121.46366</v>
      </c>
      <c r="J2083" s="1" t="s">
        <v>403</v>
      </c>
      <c r="K2083" s="1" t="s">
        <v>404</v>
      </c>
      <c r="L2083" s="1">
        <v>469</v>
      </c>
      <c r="M2083" s="1">
        <v>4.5</v>
      </c>
      <c r="N2083" s="1" t="s">
        <v>58</v>
      </c>
      <c r="O2083" s="3" t="s">
        <v>266</v>
      </c>
      <c r="P2083" s="3" t="s">
        <v>242</v>
      </c>
      <c r="Q2083" s="3" t="s">
        <v>61</v>
      </c>
      <c r="R2083" s="3">
        <f t="shared" si="32"/>
        <v>8.6666666666666661</v>
      </c>
      <c r="T2083" s="1" t="s">
        <v>403</v>
      </c>
      <c r="U2083" s="1" t="s">
        <v>703</v>
      </c>
      <c r="V2083" s="1">
        <v>0</v>
      </c>
      <c r="W2083" s="1">
        <v>0</v>
      </c>
      <c r="X2083" s="1">
        <v>0</v>
      </c>
      <c r="Y2083" s="1">
        <v>337</v>
      </c>
      <c r="Z2083" s="3">
        <v>0</v>
      </c>
      <c r="AA2083" s="1">
        <v>0</v>
      </c>
      <c r="AB2083" s="1">
        <v>0</v>
      </c>
      <c r="AC2083" s="1">
        <v>0</v>
      </c>
      <c r="AD2083" s="1">
        <v>1</v>
      </c>
    </row>
    <row r="2084" spans="1:30" s="1" customFormat="1" ht="13.2" x14ac:dyDescent="0.25">
      <c r="A2084" s="1" t="s">
        <v>704</v>
      </c>
      <c r="B2084" s="1" t="s">
        <v>705</v>
      </c>
      <c r="C2084" s="1" t="s">
        <v>30</v>
      </c>
      <c r="D2084" s="1" t="s">
        <v>31</v>
      </c>
      <c r="E2084" s="1" t="s">
        <v>38</v>
      </c>
      <c r="F2084" s="1" t="s">
        <v>39</v>
      </c>
      <c r="G2084" s="1" t="s">
        <v>706</v>
      </c>
      <c r="H2084" s="1">
        <v>31.227868999999998</v>
      </c>
      <c r="I2084" s="1">
        <v>121.45926</v>
      </c>
      <c r="J2084" s="1" t="s">
        <v>403</v>
      </c>
      <c r="K2084" s="1" t="s">
        <v>404</v>
      </c>
      <c r="L2084" s="1">
        <v>175</v>
      </c>
      <c r="M2084" s="1">
        <v>4.5</v>
      </c>
      <c r="N2084" s="1" t="s">
        <v>58</v>
      </c>
      <c r="O2084" s="3" t="s">
        <v>202</v>
      </c>
      <c r="P2084" s="3" t="s">
        <v>59</v>
      </c>
      <c r="Q2084" s="3" t="s">
        <v>59</v>
      </c>
      <c r="R2084" s="3">
        <f t="shared" si="32"/>
        <v>8.6666666666666661</v>
      </c>
      <c r="T2084" s="1" t="s">
        <v>403</v>
      </c>
      <c r="U2084" s="1" t="s">
        <v>707</v>
      </c>
      <c r="V2084" s="1">
        <v>0</v>
      </c>
      <c r="W2084" s="1">
        <v>1136</v>
      </c>
      <c r="X2084" s="1">
        <v>616</v>
      </c>
      <c r="Y2084" s="1">
        <v>983</v>
      </c>
      <c r="Z2084" s="3">
        <v>1</v>
      </c>
      <c r="AA2084" s="1">
        <v>0</v>
      </c>
      <c r="AB2084" s="1">
        <v>0</v>
      </c>
      <c r="AC2084" s="1">
        <v>0</v>
      </c>
      <c r="AD2084" s="1">
        <v>1</v>
      </c>
    </row>
    <row r="2085" spans="1:30" s="1" customFormat="1" ht="13.2" x14ac:dyDescent="0.25">
      <c r="A2085" s="1" t="s">
        <v>821</v>
      </c>
      <c r="B2085" s="1" t="s">
        <v>822</v>
      </c>
      <c r="C2085" s="1" t="s">
        <v>30</v>
      </c>
      <c r="D2085" s="1" t="s">
        <v>31</v>
      </c>
      <c r="E2085" s="1" t="s">
        <v>38</v>
      </c>
      <c r="F2085" s="1" t="s">
        <v>39</v>
      </c>
      <c r="G2085" s="1" t="s">
        <v>823</v>
      </c>
      <c r="H2085" s="1">
        <v>31.227876999999999</v>
      </c>
      <c r="I2085" s="1">
        <v>121.45923999999999</v>
      </c>
      <c r="J2085" s="1" t="s">
        <v>403</v>
      </c>
      <c r="K2085" s="1" t="s">
        <v>404</v>
      </c>
      <c r="L2085" s="1">
        <v>339</v>
      </c>
      <c r="M2085" s="1">
        <v>4.5</v>
      </c>
      <c r="N2085" s="1" t="s">
        <v>58</v>
      </c>
      <c r="O2085" s="3" t="s">
        <v>186</v>
      </c>
      <c r="P2085" s="3" t="s">
        <v>243</v>
      </c>
      <c r="Q2085" s="3" t="s">
        <v>146</v>
      </c>
      <c r="R2085" s="3">
        <f t="shared" si="32"/>
        <v>8.6666666666666661</v>
      </c>
      <c r="T2085" s="1" t="s">
        <v>403</v>
      </c>
      <c r="U2085" s="1" t="s">
        <v>824</v>
      </c>
      <c r="V2085" s="1">
        <v>0</v>
      </c>
      <c r="W2085" s="1">
        <v>0</v>
      </c>
      <c r="X2085" s="1">
        <v>0</v>
      </c>
      <c r="Y2085" s="1">
        <v>237</v>
      </c>
      <c r="Z2085" s="3">
        <v>0</v>
      </c>
      <c r="AA2085" s="1">
        <v>0</v>
      </c>
      <c r="AB2085" s="1">
        <v>1</v>
      </c>
      <c r="AC2085" s="1">
        <v>0</v>
      </c>
      <c r="AD2085" s="1">
        <v>2</v>
      </c>
    </row>
    <row r="2086" spans="1:30" s="1" customFormat="1" ht="13.2" x14ac:dyDescent="0.25">
      <c r="A2086" s="1" t="s">
        <v>854</v>
      </c>
      <c r="B2086" s="1" t="s">
        <v>855</v>
      </c>
      <c r="C2086" s="1" t="s">
        <v>30</v>
      </c>
      <c r="D2086" s="1" t="s">
        <v>31</v>
      </c>
      <c r="E2086" s="1" t="s">
        <v>32</v>
      </c>
      <c r="F2086" s="1" t="s">
        <v>33</v>
      </c>
      <c r="G2086" s="1" t="s">
        <v>856</v>
      </c>
      <c r="H2086" s="1">
        <v>31.222338000000001</v>
      </c>
      <c r="I2086" s="1">
        <v>121.44053</v>
      </c>
      <c r="J2086" s="1" t="s">
        <v>403</v>
      </c>
      <c r="K2086" s="1" t="s">
        <v>404</v>
      </c>
      <c r="L2086" s="1">
        <v>145</v>
      </c>
      <c r="M2086" s="1">
        <v>4.5</v>
      </c>
      <c r="N2086" s="1" t="s">
        <v>58</v>
      </c>
      <c r="O2086" s="3" t="s">
        <v>104</v>
      </c>
      <c r="P2086" s="3" t="s">
        <v>59</v>
      </c>
      <c r="Q2086" s="3" t="s">
        <v>146</v>
      </c>
      <c r="R2086" s="3">
        <f t="shared" si="32"/>
        <v>8.6666666666666661</v>
      </c>
      <c r="S2086" s="1" t="s">
        <v>857</v>
      </c>
      <c r="T2086" s="1" t="s">
        <v>403</v>
      </c>
      <c r="U2086" s="1" t="s">
        <v>858</v>
      </c>
      <c r="V2086" s="1">
        <v>43</v>
      </c>
      <c r="W2086" s="1">
        <v>119081</v>
      </c>
      <c r="X2086" s="1">
        <v>1573</v>
      </c>
      <c r="Y2086" s="1">
        <v>629</v>
      </c>
      <c r="Z2086" s="3">
        <v>7376</v>
      </c>
      <c r="AA2086" s="1">
        <v>0</v>
      </c>
      <c r="AB2086" s="1">
        <v>0</v>
      </c>
      <c r="AC2086" s="1">
        <v>0</v>
      </c>
      <c r="AD2086" s="1">
        <v>1</v>
      </c>
    </row>
    <row r="2087" spans="1:30" s="1" customFormat="1" ht="13.2" x14ac:dyDescent="0.25">
      <c r="A2087" s="1" t="s">
        <v>982</v>
      </c>
      <c r="B2087" s="1" t="s">
        <v>983</v>
      </c>
      <c r="C2087" s="1" t="s">
        <v>48</v>
      </c>
      <c r="D2087" s="1" t="s">
        <v>49</v>
      </c>
      <c r="E2087" s="1" t="s">
        <v>43</v>
      </c>
      <c r="F2087" s="1" t="s">
        <v>44</v>
      </c>
      <c r="G2087" s="1" t="s">
        <v>984</v>
      </c>
      <c r="H2087" s="1">
        <v>31.243855</v>
      </c>
      <c r="I2087" s="1">
        <v>121.43622999999999</v>
      </c>
      <c r="J2087" s="1" t="s">
        <v>461</v>
      </c>
      <c r="K2087" s="1" t="s">
        <v>462</v>
      </c>
      <c r="L2087" s="1">
        <v>57</v>
      </c>
      <c r="M2087" s="1">
        <v>4.5</v>
      </c>
      <c r="N2087" s="1" t="s">
        <v>58</v>
      </c>
      <c r="O2087" s="3" t="s">
        <v>146</v>
      </c>
      <c r="P2087" s="3" t="s">
        <v>75</v>
      </c>
      <c r="Q2087" s="3" t="s">
        <v>61</v>
      </c>
      <c r="R2087" s="3">
        <f t="shared" si="32"/>
        <v>8.6666666666666661</v>
      </c>
      <c r="T2087" s="1" t="s">
        <v>461</v>
      </c>
      <c r="U2087" s="1" t="s">
        <v>985</v>
      </c>
      <c r="V2087" s="1">
        <v>0</v>
      </c>
      <c r="W2087" s="1">
        <v>0</v>
      </c>
      <c r="X2087" s="1">
        <v>0</v>
      </c>
      <c r="Y2087" s="1">
        <v>110</v>
      </c>
      <c r="Z2087" s="3">
        <v>0</v>
      </c>
      <c r="AA2087" s="1">
        <v>0</v>
      </c>
      <c r="AB2087" s="1">
        <v>0</v>
      </c>
      <c r="AC2087" s="1">
        <v>0</v>
      </c>
      <c r="AD2087" s="1">
        <v>2</v>
      </c>
    </row>
    <row r="2088" spans="1:30" s="1" customFormat="1" ht="13.2" x14ac:dyDescent="0.25">
      <c r="A2088" s="1" t="s">
        <v>1129</v>
      </c>
      <c r="B2088" s="1" t="s">
        <v>1130</v>
      </c>
      <c r="C2088" s="1" t="s">
        <v>48</v>
      </c>
      <c r="D2088" s="1" t="s">
        <v>49</v>
      </c>
      <c r="E2088" s="1" t="s">
        <v>66</v>
      </c>
      <c r="F2088" s="1" t="s">
        <v>67</v>
      </c>
      <c r="G2088" s="1" t="s">
        <v>1131</v>
      </c>
      <c r="H2088" s="1">
        <v>31.23357</v>
      </c>
      <c r="I2088" s="1">
        <v>121.3819</v>
      </c>
      <c r="J2088" s="1" t="s">
        <v>461</v>
      </c>
      <c r="K2088" s="1" t="s">
        <v>462</v>
      </c>
      <c r="L2088" s="1">
        <v>35</v>
      </c>
      <c r="M2088" s="1">
        <v>4.5</v>
      </c>
      <c r="N2088" s="1" t="s">
        <v>58</v>
      </c>
      <c r="O2088" s="3" t="s">
        <v>61</v>
      </c>
      <c r="P2088" s="3" t="s">
        <v>60</v>
      </c>
      <c r="Q2088" s="3" t="s">
        <v>60</v>
      </c>
      <c r="R2088" s="3">
        <f t="shared" si="32"/>
        <v>8.6666666666666661</v>
      </c>
      <c r="S2088" s="1" t="s">
        <v>1132</v>
      </c>
      <c r="T2088" s="1" t="s">
        <v>872</v>
      </c>
      <c r="U2088" s="1" t="s">
        <v>1133</v>
      </c>
      <c r="V2088" s="1">
        <v>15</v>
      </c>
      <c r="W2088" s="1">
        <v>75937</v>
      </c>
      <c r="X2088" s="1">
        <v>2141</v>
      </c>
      <c r="Y2088" s="1">
        <v>1499</v>
      </c>
      <c r="Z2088" s="3">
        <v>1492</v>
      </c>
      <c r="AA2088" s="1">
        <v>0</v>
      </c>
      <c r="AB2088" s="1">
        <v>0</v>
      </c>
      <c r="AC2088" s="1">
        <v>1</v>
      </c>
      <c r="AD2088" s="1">
        <v>3</v>
      </c>
    </row>
    <row r="2089" spans="1:30" s="1" customFormat="1" ht="13.2" x14ac:dyDescent="0.25">
      <c r="A2089" s="1" t="s">
        <v>1194</v>
      </c>
      <c r="B2089" s="1" t="s">
        <v>1195</v>
      </c>
      <c r="C2089" s="1" t="s">
        <v>48</v>
      </c>
      <c r="D2089" s="1" t="s">
        <v>49</v>
      </c>
      <c r="E2089" s="1" t="s">
        <v>66</v>
      </c>
      <c r="F2089" s="1" t="s">
        <v>67</v>
      </c>
      <c r="G2089" s="1" t="s">
        <v>1196</v>
      </c>
      <c r="H2089" s="1">
        <v>31.24484</v>
      </c>
      <c r="I2089" s="1">
        <v>121.37769</v>
      </c>
      <c r="J2089" s="1" t="s">
        <v>435</v>
      </c>
      <c r="K2089" s="1" t="s">
        <v>436</v>
      </c>
      <c r="L2089" s="1">
        <v>41</v>
      </c>
      <c r="M2089" s="1">
        <v>4.5</v>
      </c>
      <c r="N2089" s="1" t="s">
        <v>58</v>
      </c>
      <c r="O2089" s="3" t="s">
        <v>104</v>
      </c>
      <c r="P2089" s="3" t="s">
        <v>146</v>
      </c>
      <c r="Q2089" s="3" t="s">
        <v>59</v>
      </c>
      <c r="R2089" s="3">
        <f t="shared" si="32"/>
        <v>8.6666666666666661</v>
      </c>
      <c r="T2089" s="1" t="s">
        <v>435</v>
      </c>
      <c r="U2089" s="1" t="s">
        <v>1197</v>
      </c>
      <c r="V2089" s="1">
        <v>0</v>
      </c>
      <c r="W2089" s="1">
        <v>0</v>
      </c>
      <c r="X2089" s="1">
        <v>0</v>
      </c>
      <c r="Y2089" s="1">
        <v>85</v>
      </c>
      <c r="Z2089" s="3">
        <v>0</v>
      </c>
      <c r="AA2089" s="1">
        <v>0</v>
      </c>
      <c r="AB2089" s="1">
        <v>0</v>
      </c>
      <c r="AC2089" s="1">
        <v>1</v>
      </c>
      <c r="AD2089" s="1">
        <v>1</v>
      </c>
    </row>
    <row r="2090" spans="1:30" s="1" customFormat="1" ht="13.2" x14ac:dyDescent="0.25">
      <c r="A2090" s="1" t="s">
        <v>1318</v>
      </c>
      <c r="B2090" s="1" t="s">
        <v>1319</v>
      </c>
      <c r="C2090" s="1" t="s">
        <v>99</v>
      </c>
      <c r="D2090" s="1" t="s">
        <v>83</v>
      </c>
      <c r="E2090" s="1" t="s">
        <v>113</v>
      </c>
      <c r="F2090" s="1" t="s">
        <v>114</v>
      </c>
      <c r="G2090" s="1" t="s">
        <v>1320</v>
      </c>
      <c r="H2090" s="1">
        <v>31.19473</v>
      </c>
      <c r="I2090" s="1">
        <v>121.31545</v>
      </c>
      <c r="J2090" s="1" t="s">
        <v>403</v>
      </c>
      <c r="K2090" s="1" t="s">
        <v>404</v>
      </c>
      <c r="L2090" s="1">
        <v>163</v>
      </c>
      <c r="M2090" s="1">
        <v>4.5</v>
      </c>
      <c r="N2090" s="1" t="s">
        <v>58</v>
      </c>
      <c r="O2090" s="3" t="s">
        <v>146</v>
      </c>
      <c r="P2090" s="3" t="s">
        <v>59</v>
      </c>
      <c r="Q2090" s="3" t="s">
        <v>104</v>
      </c>
      <c r="R2090" s="3">
        <f t="shared" si="32"/>
        <v>8.6666666666666661</v>
      </c>
      <c r="S2090" s="1" t="s">
        <v>1321</v>
      </c>
      <c r="T2090" s="1" t="s">
        <v>403</v>
      </c>
      <c r="U2090" s="1" t="s">
        <v>1322</v>
      </c>
      <c r="V2090" s="1">
        <v>17</v>
      </c>
      <c r="W2090" s="1">
        <v>13020</v>
      </c>
      <c r="X2090" s="1">
        <v>1963</v>
      </c>
      <c r="Y2090" s="1">
        <v>618</v>
      </c>
      <c r="Z2090" s="3">
        <v>247</v>
      </c>
      <c r="AA2090" s="1">
        <v>0</v>
      </c>
      <c r="AB2090" s="1">
        <v>0</v>
      </c>
      <c r="AC2090" s="1">
        <v>0</v>
      </c>
      <c r="AD2090" s="1">
        <v>1</v>
      </c>
    </row>
    <row r="2091" spans="1:30" s="1" customFormat="1" ht="13.2" x14ac:dyDescent="0.25">
      <c r="A2091" s="1" t="s">
        <v>1386</v>
      </c>
      <c r="B2091" s="1" t="s">
        <v>1387</v>
      </c>
      <c r="C2091" s="1" t="s">
        <v>99</v>
      </c>
      <c r="D2091" s="1" t="s">
        <v>83</v>
      </c>
      <c r="E2091" s="1" t="s">
        <v>106</v>
      </c>
      <c r="F2091" s="1" t="s">
        <v>107</v>
      </c>
      <c r="G2091" s="1" t="s">
        <v>1388</v>
      </c>
      <c r="H2091" s="1">
        <v>31.187301999999999</v>
      </c>
      <c r="I2091" s="1">
        <v>121.39427999999999</v>
      </c>
      <c r="J2091" s="1" t="s">
        <v>407</v>
      </c>
      <c r="K2091" s="1" t="s">
        <v>408</v>
      </c>
      <c r="L2091" s="1">
        <v>295</v>
      </c>
      <c r="M2091" s="1">
        <v>4.5</v>
      </c>
      <c r="N2091" s="1" t="s">
        <v>58</v>
      </c>
      <c r="O2091" s="3" t="s">
        <v>146</v>
      </c>
      <c r="P2091" s="3" t="s">
        <v>146</v>
      </c>
      <c r="Q2091" s="3" t="s">
        <v>60</v>
      </c>
      <c r="R2091" s="3">
        <f t="shared" si="32"/>
        <v>8.6666666666666661</v>
      </c>
      <c r="S2091" s="1" t="s">
        <v>1389</v>
      </c>
      <c r="T2091" s="1" t="s">
        <v>415</v>
      </c>
      <c r="U2091" s="1" t="s">
        <v>1390</v>
      </c>
      <c r="V2091" s="1">
        <v>71</v>
      </c>
      <c r="W2091" s="1">
        <v>168614</v>
      </c>
      <c r="X2091" s="1">
        <v>3174</v>
      </c>
      <c r="Y2091" s="1">
        <v>774</v>
      </c>
      <c r="Z2091" s="3">
        <v>0</v>
      </c>
      <c r="AA2091" s="1">
        <v>0</v>
      </c>
      <c r="AB2091" s="1">
        <v>0</v>
      </c>
      <c r="AC2091" s="1">
        <v>0</v>
      </c>
      <c r="AD2091" s="1">
        <v>2</v>
      </c>
    </row>
    <row r="2092" spans="1:30" s="1" customFormat="1" ht="13.2" x14ac:dyDescent="0.25">
      <c r="A2092" s="1" t="s">
        <v>1469</v>
      </c>
      <c r="B2092" s="1" t="s">
        <v>1470</v>
      </c>
      <c r="C2092" s="1" t="s">
        <v>99</v>
      </c>
      <c r="D2092" s="1" t="s">
        <v>83</v>
      </c>
      <c r="E2092" s="1" t="s">
        <v>119</v>
      </c>
      <c r="F2092" s="1" t="s">
        <v>120</v>
      </c>
      <c r="G2092" s="1" t="s">
        <v>1471</v>
      </c>
      <c r="H2092" s="1">
        <v>31.184725</v>
      </c>
      <c r="I2092" s="1">
        <v>121.38388999999999</v>
      </c>
      <c r="J2092" s="1" t="s">
        <v>407</v>
      </c>
      <c r="K2092" s="1" t="s">
        <v>408</v>
      </c>
      <c r="L2092" s="1">
        <v>241</v>
      </c>
      <c r="M2092" s="1">
        <v>4.5</v>
      </c>
      <c r="N2092" s="1" t="s">
        <v>58</v>
      </c>
      <c r="O2092" s="3" t="s">
        <v>146</v>
      </c>
      <c r="P2092" s="3" t="s">
        <v>146</v>
      </c>
      <c r="Q2092" s="3" t="s">
        <v>60</v>
      </c>
      <c r="R2092" s="3">
        <f t="shared" si="32"/>
        <v>8.6666666666666661</v>
      </c>
      <c r="T2092" s="1" t="s">
        <v>689</v>
      </c>
      <c r="U2092" s="1" t="s">
        <v>1472</v>
      </c>
      <c r="V2092" s="1">
        <v>0</v>
      </c>
      <c r="W2092" s="1">
        <v>0</v>
      </c>
      <c r="X2092" s="1">
        <v>0</v>
      </c>
      <c r="Y2092" s="1">
        <v>102</v>
      </c>
      <c r="Z2092" s="3">
        <v>0</v>
      </c>
      <c r="AA2092" s="1">
        <v>1</v>
      </c>
      <c r="AB2092" s="1">
        <v>0</v>
      </c>
      <c r="AC2092" s="1">
        <v>1</v>
      </c>
      <c r="AD2092" s="1">
        <v>1</v>
      </c>
    </row>
    <row r="2093" spans="1:30" s="1" customFormat="1" ht="13.2" x14ac:dyDescent="0.25">
      <c r="A2093" s="1" t="s">
        <v>1504</v>
      </c>
      <c r="B2093" s="1" t="s">
        <v>1505</v>
      </c>
      <c r="C2093" s="1" t="s">
        <v>99</v>
      </c>
      <c r="D2093" s="1" t="s">
        <v>83</v>
      </c>
      <c r="E2093" s="1" t="s">
        <v>100</v>
      </c>
      <c r="F2093" s="1" t="s">
        <v>101</v>
      </c>
      <c r="G2093" s="1" t="s">
        <v>1506</v>
      </c>
      <c r="H2093" s="1">
        <v>31.173863999999998</v>
      </c>
      <c r="I2093" s="1">
        <v>121.370705</v>
      </c>
      <c r="J2093" s="1" t="s">
        <v>403</v>
      </c>
      <c r="K2093" s="1" t="s">
        <v>404</v>
      </c>
      <c r="L2093" s="1">
        <v>61</v>
      </c>
      <c r="M2093" s="1">
        <v>4.5</v>
      </c>
      <c r="N2093" s="1" t="s">
        <v>58</v>
      </c>
      <c r="O2093" s="3" t="s">
        <v>60</v>
      </c>
      <c r="P2093" s="3" t="s">
        <v>59</v>
      </c>
      <c r="Q2093" s="3" t="s">
        <v>75</v>
      </c>
      <c r="R2093" s="3">
        <f t="shared" si="32"/>
        <v>8.6666666666666661</v>
      </c>
      <c r="T2093" s="1" t="s">
        <v>420</v>
      </c>
      <c r="U2093" s="1" t="s">
        <v>1507</v>
      </c>
      <c r="V2093" s="1">
        <v>1</v>
      </c>
      <c r="W2093" s="1">
        <v>8886</v>
      </c>
      <c r="X2093" s="1">
        <v>3477</v>
      </c>
      <c r="Y2093" s="1">
        <v>302</v>
      </c>
      <c r="Z2093" s="3">
        <v>262</v>
      </c>
      <c r="AA2093" s="1">
        <v>0</v>
      </c>
      <c r="AB2093" s="1">
        <v>0</v>
      </c>
      <c r="AC2093" s="1">
        <v>1</v>
      </c>
      <c r="AD2093" s="1">
        <v>1</v>
      </c>
    </row>
    <row r="2094" spans="1:30" s="1" customFormat="1" ht="13.2" x14ac:dyDescent="0.25">
      <c r="A2094" s="1" t="s">
        <v>1623</v>
      </c>
      <c r="B2094" s="1" t="s">
        <v>1624</v>
      </c>
      <c r="C2094" s="1" t="s">
        <v>140</v>
      </c>
      <c r="D2094" s="1" t="s">
        <v>72</v>
      </c>
      <c r="E2094" s="1" t="s">
        <v>141</v>
      </c>
      <c r="F2094" s="1" t="s">
        <v>142</v>
      </c>
      <c r="G2094" s="1" t="s">
        <v>1625</v>
      </c>
      <c r="H2094" s="1">
        <v>31.192685999999998</v>
      </c>
      <c r="I2094" s="1">
        <v>121.38374</v>
      </c>
      <c r="J2094" s="1" t="s">
        <v>407</v>
      </c>
      <c r="K2094" s="1" t="s">
        <v>408</v>
      </c>
      <c r="L2094" s="1">
        <v>310</v>
      </c>
      <c r="M2094" s="1">
        <v>4.5</v>
      </c>
      <c r="N2094" s="1" t="s">
        <v>58</v>
      </c>
      <c r="O2094" s="3" t="s">
        <v>60</v>
      </c>
      <c r="P2094" s="3" t="s">
        <v>61</v>
      </c>
      <c r="Q2094" s="3" t="s">
        <v>60</v>
      </c>
      <c r="R2094" s="3">
        <f t="shared" si="32"/>
        <v>8.6666666666666661</v>
      </c>
      <c r="S2094" s="1" t="s">
        <v>1626</v>
      </c>
      <c r="T2094" s="1" t="s">
        <v>415</v>
      </c>
      <c r="U2094" s="1" t="s">
        <v>1627</v>
      </c>
      <c r="V2094" s="1">
        <v>36</v>
      </c>
      <c r="W2094" s="1">
        <v>179001</v>
      </c>
      <c r="X2094" s="1">
        <v>1720</v>
      </c>
      <c r="Y2094" s="1">
        <v>1618</v>
      </c>
      <c r="Z2094" s="3">
        <v>1633</v>
      </c>
      <c r="AA2094" s="1">
        <v>0</v>
      </c>
      <c r="AB2094" s="1">
        <v>0</v>
      </c>
      <c r="AC2094" s="1">
        <v>1</v>
      </c>
      <c r="AD2094" s="1">
        <v>2</v>
      </c>
    </row>
    <row r="2095" spans="1:30" s="1" customFormat="1" ht="13.2" x14ac:dyDescent="0.25">
      <c r="A2095" s="1" t="s">
        <v>1734</v>
      </c>
      <c r="B2095" s="1" t="s">
        <v>1735</v>
      </c>
      <c r="C2095" s="1" t="s">
        <v>143</v>
      </c>
      <c r="D2095" s="1" t="s">
        <v>29</v>
      </c>
      <c r="E2095" s="1" t="s">
        <v>149</v>
      </c>
      <c r="F2095" s="1" t="s">
        <v>150</v>
      </c>
      <c r="G2095" s="1" t="s">
        <v>1736</v>
      </c>
      <c r="H2095" s="1">
        <v>31.220859999999998</v>
      </c>
      <c r="I2095" s="1">
        <v>121.47906</v>
      </c>
      <c r="J2095" s="1" t="s">
        <v>407</v>
      </c>
      <c r="K2095" s="1" t="s">
        <v>408</v>
      </c>
      <c r="L2095" s="1">
        <v>246</v>
      </c>
      <c r="M2095" s="1">
        <v>4.5</v>
      </c>
      <c r="N2095" s="1" t="s">
        <v>58</v>
      </c>
      <c r="O2095" s="3" t="s">
        <v>75</v>
      </c>
      <c r="P2095" s="3" t="s">
        <v>146</v>
      </c>
      <c r="Q2095" s="3" t="s">
        <v>61</v>
      </c>
      <c r="R2095" s="3">
        <f t="shared" si="32"/>
        <v>8.6666666666666661</v>
      </c>
      <c r="T2095" s="1" t="s">
        <v>415</v>
      </c>
      <c r="U2095" s="1" t="s">
        <v>1737</v>
      </c>
      <c r="V2095" s="1">
        <v>1</v>
      </c>
      <c r="W2095" s="1">
        <v>7736</v>
      </c>
      <c r="X2095" s="1">
        <v>4941</v>
      </c>
      <c r="Y2095" s="1">
        <v>529</v>
      </c>
      <c r="Z2095" s="3">
        <v>8</v>
      </c>
      <c r="AA2095" s="1">
        <v>0</v>
      </c>
      <c r="AB2095" s="1">
        <v>0</v>
      </c>
      <c r="AC2095" s="1">
        <v>0</v>
      </c>
      <c r="AD2095" s="1">
        <v>1</v>
      </c>
    </row>
    <row r="2096" spans="1:30" s="1" customFormat="1" ht="13.2" x14ac:dyDescent="0.25">
      <c r="A2096" s="1" t="s">
        <v>1814</v>
      </c>
      <c r="B2096" s="1" t="s">
        <v>1815</v>
      </c>
      <c r="C2096" s="1" t="s">
        <v>143</v>
      </c>
      <c r="D2096" s="1" t="s">
        <v>29</v>
      </c>
      <c r="E2096" s="1" t="s">
        <v>144</v>
      </c>
      <c r="F2096" s="1" t="s">
        <v>145</v>
      </c>
      <c r="G2096" s="1" t="s">
        <v>1816</v>
      </c>
      <c r="H2096" s="1">
        <v>31.210678000000001</v>
      </c>
      <c r="I2096" s="1">
        <v>121.47145</v>
      </c>
      <c r="J2096" s="1" t="s">
        <v>403</v>
      </c>
      <c r="K2096" s="1" t="s">
        <v>404</v>
      </c>
      <c r="L2096" s="1">
        <v>172</v>
      </c>
      <c r="M2096" s="1">
        <v>4.5</v>
      </c>
      <c r="N2096" s="1" t="s">
        <v>58</v>
      </c>
      <c r="O2096" s="3" t="s">
        <v>146</v>
      </c>
      <c r="P2096" s="3" t="s">
        <v>60</v>
      </c>
      <c r="Q2096" s="3" t="s">
        <v>146</v>
      </c>
      <c r="R2096" s="3">
        <f t="shared" si="32"/>
        <v>8.6666666666666661</v>
      </c>
      <c r="S2096" s="1" t="s">
        <v>1817</v>
      </c>
      <c r="T2096" s="1" t="s">
        <v>420</v>
      </c>
      <c r="U2096" s="1" t="s">
        <v>1818</v>
      </c>
      <c r="V2096" s="1">
        <v>149</v>
      </c>
      <c r="W2096" s="1">
        <v>303257</v>
      </c>
      <c r="X2096" s="1">
        <v>7632</v>
      </c>
      <c r="Y2096" s="1">
        <v>1846</v>
      </c>
      <c r="Z2096" s="3">
        <v>15464</v>
      </c>
      <c r="AA2096" s="1">
        <v>1</v>
      </c>
      <c r="AB2096" s="1">
        <v>0</v>
      </c>
      <c r="AC2096" s="1">
        <v>0</v>
      </c>
      <c r="AD2096" s="1">
        <v>1</v>
      </c>
    </row>
    <row r="2097" spans="1:30" s="1" customFormat="1" ht="13.2" x14ac:dyDescent="0.25">
      <c r="A2097" s="1" t="s">
        <v>1872</v>
      </c>
      <c r="B2097" s="1" t="s">
        <v>1873</v>
      </c>
      <c r="C2097" s="1" t="s">
        <v>143</v>
      </c>
      <c r="D2097" s="1" t="s">
        <v>29</v>
      </c>
      <c r="E2097" s="1" t="s">
        <v>46</v>
      </c>
      <c r="F2097" s="1" t="s">
        <v>47</v>
      </c>
      <c r="G2097" s="1" t="s">
        <v>1853</v>
      </c>
      <c r="H2097" s="1">
        <v>31.22354</v>
      </c>
      <c r="I2097" s="1">
        <v>121.47357</v>
      </c>
      <c r="J2097" s="1" t="s">
        <v>407</v>
      </c>
      <c r="K2097" s="1" t="s">
        <v>408</v>
      </c>
      <c r="L2097" s="1">
        <v>393</v>
      </c>
      <c r="M2097" s="1">
        <v>4.5</v>
      </c>
      <c r="N2097" s="1" t="s">
        <v>58</v>
      </c>
      <c r="O2097" s="3" t="s">
        <v>104</v>
      </c>
      <c r="P2097" s="3" t="s">
        <v>59</v>
      </c>
      <c r="Q2097" s="3" t="s">
        <v>146</v>
      </c>
      <c r="R2097" s="3">
        <f t="shared" si="32"/>
        <v>8.6666666666666661</v>
      </c>
      <c r="T2097" s="1" t="s">
        <v>415</v>
      </c>
      <c r="U2097" s="1" t="s">
        <v>1874</v>
      </c>
      <c r="V2097" s="1">
        <v>81</v>
      </c>
      <c r="W2097" s="1">
        <v>46313</v>
      </c>
      <c r="X2097" s="1">
        <v>4985</v>
      </c>
      <c r="Y2097" s="1">
        <v>3121</v>
      </c>
      <c r="Z2097" s="3">
        <v>1276</v>
      </c>
      <c r="AA2097" s="1">
        <v>0</v>
      </c>
      <c r="AB2097" s="1">
        <v>0</v>
      </c>
      <c r="AC2097" s="1">
        <v>0</v>
      </c>
      <c r="AD2097" s="1">
        <v>2</v>
      </c>
    </row>
    <row r="2098" spans="1:30" s="1" customFormat="1" ht="13.2" x14ac:dyDescent="0.25">
      <c r="A2098" s="1" t="s">
        <v>1966</v>
      </c>
      <c r="B2098" s="1" t="s">
        <v>1967</v>
      </c>
      <c r="C2098" s="1" t="s">
        <v>143</v>
      </c>
      <c r="D2098" s="1" t="s">
        <v>29</v>
      </c>
      <c r="E2098" s="1" t="s">
        <v>46</v>
      </c>
      <c r="F2098" s="1" t="s">
        <v>47</v>
      </c>
      <c r="G2098" s="1" t="s">
        <v>1968</v>
      </c>
      <c r="H2098" s="1">
        <v>31.220559999999999</v>
      </c>
      <c r="I2098" s="1">
        <v>121.47008</v>
      </c>
      <c r="J2098" s="1" t="s">
        <v>461</v>
      </c>
      <c r="K2098" s="1" t="s">
        <v>462</v>
      </c>
      <c r="L2098" s="1">
        <v>32</v>
      </c>
      <c r="M2098" s="1">
        <v>4.5</v>
      </c>
      <c r="N2098" s="1" t="s">
        <v>58</v>
      </c>
      <c r="O2098" s="3" t="s">
        <v>146</v>
      </c>
      <c r="P2098" s="3" t="s">
        <v>75</v>
      </c>
      <c r="Q2098" s="3" t="s">
        <v>61</v>
      </c>
      <c r="R2098" s="3">
        <f t="shared" si="32"/>
        <v>8.6666666666666661</v>
      </c>
      <c r="T2098" s="1" t="s">
        <v>461</v>
      </c>
      <c r="U2098" s="1" t="s">
        <v>1969</v>
      </c>
      <c r="V2098" s="1">
        <v>0</v>
      </c>
      <c r="W2098" s="1">
        <v>0</v>
      </c>
      <c r="X2098" s="1">
        <v>0</v>
      </c>
      <c r="Y2098" s="1">
        <v>516</v>
      </c>
      <c r="Z2098" s="3">
        <v>0</v>
      </c>
      <c r="AA2098" s="1">
        <v>0</v>
      </c>
      <c r="AB2098" s="1">
        <v>0</v>
      </c>
      <c r="AC2098" s="1">
        <v>1</v>
      </c>
      <c r="AD2098" s="1">
        <v>1</v>
      </c>
    </row>
    <row r="2099" spans="1:30" s="1" customFormat="1" ht="13.2" x14ac:dyDescent="0.25">
      <c r="A2099" s="1" t="s">
        <v>1984</v>
      </c>
      <c r="B2099" s="1" t="s">
        <v>881</v>
      </c>
      <c r="C2099" s="1" t="s">
        <v>143</v>
      </c>
      <c r="D2099" s="1" t="s">
        <v>29</v>
      </c>
      <c r="E2099" s="1" t="s">
        <v>149</v>
      </c>
      <c r="F2099" s="1" t="s">
        <v>150</v>
      </c>
      <c r="G2099" s="1" t="s">
        <v>1985</v>
      </c>
      <c r="H2099" s="1">
        <v>31.215133999999999</v>
      </c>
      <c r="I2099" s="1">
        <v>121.47449</v>
      </c>
      <c r="J2099" s="1" t="s">
        <v>403</v>
      </c>
      <c r="K2099" s="1" t="s">
        <v>404</v>
      </c>
      <c r="L2099" s="1">
        <v>48</v>
      </c>
      <c r="M2099" s="1">
        <v>4.5</v>
      </c>
      <c r="N2099" s="1" t="s">
        <v>58</v>
      </c>
      <c r="O2099" s="3" t="s">
        <v>146</v>
      </c>
      <c r="P2099" s="3" t="s">
        <v>59</v>
      </c>
      <c r="Q2099" s="3" t="s">
        <v>104</v>
      </c>
      <c r="R2099" s="3">
        <f t="shared" si="32"/>
        <v>8.6666666666666661</v>
      </c>
      <c r="S2099" s="1" t="s">
        <v>1986</v>
      </c>
      <c r="T2099" s="1" t="s">
        <v>403</v>
      </c>
      <c r="U2099" s="1" t="s">
        <v>1987</v>
      </c>
      <c r="V2099" s="1">
        <v>154</v>
      </c>
      <c r="W2099" s="1">
        <v>105318</v>
      </c>
      <c r="X2099" s="1">
        <v>5601</v>
      </c>
      <c r="Y2099" s="1">
        <v>1544</v>
      </c>
      <c r="Z2099" s="3">
        <v>6099</v>
      </c>
      <c r="AA2099" s="1">
        <v>0</v>
      </c>
      <c r="AB2099" s="1">
        <v>0</v>
      </c>
      <c r="AC2099" s="1">
        <v>1</v>
      </c>
      <c r="AD2099" s="1">
        <v>4</v>
      </c>
    </row>
    <row r="2100" spans="1:30" s="1" customFormat="1" ht="13.2" x14ac:dyDescent="0.25">
      <c r="A2100" s="1" t="s">
        <v>2003</v>
      </c>
      <c r="B2100" s="1" t="s">
        <v>2004</v>
      </c>
      <c r="C2100" s="1" t="s">
        <v>143</v>
      </c>
      <c r="D2100" s="1" t="s">
        <v>29</v>
      </c>
      <c r="E2100" s="1" t="s">
        <v>149</v>
      </c>
      <c r="F2100" s="1" t="s">
        <v>150</v>
      </c>
      <c r="G2100" s="1" t="s">
        <v>1744</v>
      </c>
      <c r="H2100" s="1">
        <v>31.215260000000001</v>
      </c>
      <c r="I2100" s="1">
        <v>121.47478</v>
      </c>
      <c r="J2100" s="1" t="s">
        <v>403</v>
      </c>
      <c r="K2100" s="1" t="s">
        <v>404</v>
      </c>
      <c r="L2100" s="1">
        <v>70</v>
      </c>
      <c r="M2100" s="1">
        <v>4.5</v>
      </c>
      <c r="N2100" s="1" t="s">
        <v>58</v>
      </c>
      <c r="O2100" s="3" t="s">
        <v>146</v>
      </c>
      <c r="P2100" s="3" t="s">
        <v>146</v>
      </c>
      <c r="Q2100" s="3" t="s">
        <v>60</v>
      </c>
      <c r="R2100" s="3">
        <f t="shared" si="32"/>
        <v>8.6666666666666661</v>
      </c>
      <c r="S2100" s="1" t="s">
        <v>2005</v>
      </c>
      <c r="T2100" s="1" t="s">
        <v>420</v>
      </c>
      <c r="U2100" s="1" t="s">
        <v>2006</v>
      </c>
      <c r="V2100" s="1">
        <v>97</v>
      </c>
      <c r="W2100" s="1">
        <v>114574</v>
      </c>
      <c r="X2100" s="1">
        <v>5710</v>
      </c>
      <c r="Y2100" s="1">
        <v>1268</v>
      </c>
      <c r="Z2100" s="3">
        <v>8219</v>
      </c>
      <c r="AA2100" s="1">
        <v>0</v>
      </c>
      <c r="AB2100" s="1">
        <v>0</v>
      </c>
      <c r="AC2100" s="1">
        <v>1</v>
      </c>
      <c r="AD2100" s="1">
        <v>2</v>
      </c>
    </row>
    <row r="2101" spans="1:30" s="1" customFormat="1" ht="13.2" x14ac:dyDescent="0.25">
      <c r="A2101" s="1" t="s">
        <v>2057</v>
      </c>
      <c r="B2101" s="1" t="s">
        <v>2058</v>
      </c>
      <c r="C2101" s="1" t="s">
        <v>143</v>
      </c>
      <c r="D2101" s="1" t="s">
        <v>29</v>
      </c>
      <c r="E2101" s="1" t="s">
        <v>149</v>
      </c>
      <c r="F2101" s="1" t="s">
        <v>150</v>
      </c>
      <c r="G2101" s="1" t="s">
        <v>2059</v>
      </c>
      <c r="H2101" s="1">
        <v>31.222141000000001</v>
      </c>
      <c r="I2101" s="1">
        <v>121.47574</v>
      </c>
      <c r="J2101" s="1" t="s">
        <v>403</v>
      </c>
      <c r="K2101" s="1" t="s">
        <v>404</v>
      </c>
      <c r="L2101" s="1">
        <v>134</v>
      </c>
      <c r="M2101" s="1">
        <v>4.5</v>
      </c>
      <c r="N2101" s="1" t="s">
        <v>58</v>
      </c>
      <c r="O2101" s="3" t="s">
        <v>104</v>
      </c>
      <c r="P2101" s="3" t="s">
        <v>243</v>
      </c>
      <c r="Q2101" s="3" t="s">
        <v>60</v>
      </c>
      <c r="R2101" s="3">
        <f t="shared" si="32"/>
        <v>8.6666666666666661</v>
      </c>
      <c r="S2101" s="1" t="s">
        <v>2060</v>
      </c>
      <c r="T2101" s="1" t="s">
        <v>526</v>
      </c>
      <c r="U2101" s="1" t="s">
        <v>2061</v>
      </c>
      <c r="V2101" s="1">
        <v>1</v>
      </c>
      <c r="W2101" s="1">
        <v>23632</v>
      </c>
      <c r="X2101" s="1">
        <v>535</v>
      </c>
      <c r="Y2101" s="1">
        <v>169</v>
      </c>
      <c r="Z2101" s="3">
        <v>0</v>
      </c>
      <c r="AA2101" s="1">
        <v>0</v>
      </c>
      <c r="AB2101" s="1">
        <v>0</v>
      </c>
      <c r="AC2101" s="1">
        <v>0</v>
      </c>
      <c r="AD2101" s="1">
        <v>1</v>
      </c>
    </row>
    <row r="2102" spans="1:30" s="1" customFormat="1" ht="13.2" x14ac:dyDescent="0.25">
      <c r="A2102" s="1" t="s">
        <v>2100</v>
      </c>
      <c r="B2102" s="1" t="s">
        <v>2101</v>
      </c>
      <c r="C2102" s="1" t="s">
        <v>143</v>
      </c>
      <c r="D2102" s="1" t="s">
        <v>29</v>
      </c>
      <c r="E2102" s="1" t="s">
        <v>46</v>
      </c>
      <c r="F2102" s="1" t="s">
        <v>47</v>
      </c>
      <c r="G2102" s="1" t="s">
        <v>2102</v>
      </c>
      <c r="H2102" s="1">
        <v>31.215589999999999</v>
      </c>
      <c r="I2102" s="1">
        <v>121.46733999999999</v>
      </c>
      <c r="J2102" s="1" t="s">
        <v>461</v>
      </c>
      <c r="K2102" s="1" t="s">
        <v>462</v>
      </c>
      <c r="L2102" s="1">
        <v>38</v>
      </c>
      <c r="M2102" s="1">
        <v>4.5</v>
      </c>
      <c r="N2102" s="1" t="s">
        <v>58</v>
      </c>
      <c r="O2102" s="3" t="s">
        <v>186</v>
      </c>
      <c r="P2102" s="3" t="s">
        <v>61</v>
      </c>
      <c r="Q2102" s="3" t="s">
        <v>59</v>
      </c>
      <c r="R2102" s="3">
        <f t="shared" si="32"/>
        <v>8.6666666666666661</v>
      </c>
      <c r="T2102" s="1" t="s">
        <v>876</v>
      </c>
      <c r="U2102" s="1" t="s">
        <v>2103</v>
      </c>
      <c r="V2102" s="1">
        <v>0</v>
      </c>
      <c r="W2102" s="1">
        <v>205</v>
      </c>
      <c r="X2102" s="1">
        <v>205</v>
      </c>
      <c r="Y2102" s="1">
        <v>269</v>
      </c>
      <c r="Z2102" s="3">
        <v>0</v>
      </c>
      <c r="AA2102" s="1">
        <v>0</v>
      </c>
      <c r="AB2102" s="1">
        <v>0</v>
      </c>
      <c r="AC2102" s="1">
        <v>1</v>
      </c>
      <c r="AD2102" s="1">
        <v>0</v>
      </c>
    </row>
    <row r="2103" spans="1:30" s="1" customFormat="1" ht="13.2" x14ac:dyDescent="0.25">
      <c r="A2103" s="1" t="s">
        <v>2109</v>
      </c>
      <c r="B2103" s="1" t="s">
        <v>2110</v>
      </c>
      <c r="C2103" s="1" t="s">
        <v>143</v>
      </c>
      <c r="D2103" s="1" t="s">
        <v>29</v>
      </c>
      <c r="E2103" s="1" t="s">
        <v>46</v>
      </c>
      <c r="F2103" s="1" t="s">
        <v>47</v>
      </c>
      <c r="G2103" s="1" t="s">
        <v>2111</v>
      </c>
      <c r="H2103" s="1">
        <v>31.221233000000002</v>
      </c>
      <c r="I2103" s="1">
        <v>121.47732999999999</v>
      </c>
      <c r="J2103" s="1" t="s">
        <v>403</v>
      </c>
      <c r="K2103" s="1" t="s">
        <v>404</v>
      </c>
      <c r="L2103" s="1">
        <v>104</v>
      </c>
      <c r="M2103" s="1">
        <v>4.5</v>
      </c>
      <c r="N2103" s="1" t="s">
        <v>58</v>
      </c>
      <c r="O2103" s="3" t="s">
        <v>75</v>
      </c>
      <c r="P2103" s="3" t="s">
        <v>59</v>
      </c>
      <c r="Q2103" s="3" t="s">
        <v>60</v>
      </c>
      <c r="R2103" s="3">
        <f t="shared" si="32"/>
        <v>8.6666666666666661</v>
      </c>
      <c r="S2103" s="1" t="s">
        <v>1019</v>
      </c>
      <c r="T2103" s="1" t="s">
        <v>526</v>
      </c>
      <c r="U2103" s="1" t="s">
        <v>2112</v>
      </c>
      <c r="V2103" s="1">
        <v>0</v>
      </c>
      <c r="W2103" s="1">
        <v>30719</v>
      </c>
      <c r="X2103" s="1">
        <v>15549</v>
      </c>
      <c r="Y2103" s="1">
        <v>468</v>
      </c>
      <c r="Z2103" s="3">
        <v>0</v>
      </c>
      <c r="AA2103" s="1">
        <v>0</v>
      </c>
      <c r="AB2103" s="1">
        <v>0</v>
      </c>
      <c r="AC2103" s="1">
        <v>0</v>
      </c>
      <c r="AD2103" s="1">
        <v>0</v>
      </c>
    </row>
    <row r="2104" spans="1:30" s="1" customFormat="1" ht="13.2" x14ac:dyDescent="0.25">
      <c r="A2104" s="1" t="s">
        <v>2279</v>
      </c>
      <c r="B2104" s="1" t="s">
        <v>734</v>
      </c>
      <c r="C2104" s="1" t="s">
        <v>41</v>
      </c>
      <c r="D2104" s="1" t="s">
        <v>42</v>
      </c>
      <c r="E2104" s="1" t="s">
        <v>2205</v>
      </c>
      <c r="F2104" s="1" t="s">
        <v>2206</v>
      </c>
      <c r="G2104" s="1" t="s">
        <v>2280</v>
      </c>
      <c r="H2104" s="1">
        <v>31.243793</v>
      </c>
      <c r="I2104" s="1">
        <v>121.47235000000001</v>
      </c>
      <c r="J2104" s="1" t="s">
        <v>403</v>
      </c>
      <c r="K2104" s="1" t="s">
        <v>404</v>
      </c>
      <c r="L2104" s="1">
        <v>108</v>
      </c>
      <c r="M2104" s="1">
        <v>4.5</v>
      </c>
      <c r="N2104" s="1" t="s">
        <v>58</v>
      </c>
      <c r="O2104" s="3" t="s">
        <v>104</v>
      </c>
      <c r="P2104" s="3" t="s">
        <v>242</v>
      </c>
      <c r="Q2104" s="3" t="s">
        <v>75</v>
      </c>
      <c r="R2104" s="3">
        <f t="shared" si="32"/>
        <v>8.6666666666666661</v>
      </c>
      <c r="S2104" s="1" t="s">
        <v>2281</v>
      </c>
      <c r="T2104" s="1" t="s">
        <v>403</v>
      </c>
      <c r="U2104" s="1" t="s">
        <v>2282</v>
      </c>
      <c r="V2104" s="1">
        <v>73</v>
      </c>
      <c r="W2104" s="1">
        <v>98673</v>
      </c>
      <c r="X2104" s="1">
        <v>7504</v>
      </c>
      <c r="Y2104" s="1">
        <v>1823</v>
      </c>
      <c r="Z2104" s="3">
        <v>4076</v>
      </c>
      <c r="AA2104" s="1">
        <v>0</v>
      </c>
      <c r="AB2104" s="1">
        <v>0</v>
      </c>
      <c r="AC2104" s="1">
        <v>0</v>
      </c>
      <c r="AD2104" s="1">
        <v>2</v>
      </c>
    </row>
    <row r="2105" spans="1:30" s="1" customFormat="1" ht="13.2" x14ac:dyDescent="0.25">
      <c r="A2105" s="1" t="s">
        <v>2345</v>
      </c>
      <c r="B2105" s="1" t="s">
        <v>2346</v>
      </c>
      <c r="C2105" s="1" t="s">
        <v>41</v>
      </c>
      <c r="D2105" s="1" t="s">
        <v>42</v>
      </c>
      <c r="E2105" s="1" t="s">
        <v>160</v>
      </c>
      <c r="F2105" s="1" t="s">
        <v>161</v>
      </c>
      <c r="G2105" s="1" t="s">
        <v>2347</v>
      </c>
      <c r="H2105" s="1">
        <v>31.314665000000002</v>
      </c>
      <c r="I2105" s="1">
        <v>121.46008999999999</v>
      </c>
      <c r="J2105" s="1" t="s">
        <v>407</v>
      </c>
      <c r="K2105" s="1" t="s">
        <v>408</v>
      </c>
      <c r="L2105" s="1">
        <v>184</v>
      </c>
      <c r="M2105" s="1">
        <v>4.5</v>
      </c>
      <c r="N2105" s="1" t="s">
        <v>58</v>
      </c>
      <c r="O2105" s="3" t="s">
        <v>242</v>
      </c>
      <c r="P2105" s="3" t="s">
        <v>81</v>
      </c>
      <c r="Q2105" s="3" t="s">
        <v>59</v>
      </c>
      <c r="R2105" s="3">
        <f t="shared" si="32"/>
        <v>8.6666666666666661</v>
      </c>
      <c r="T2105" s="1" t="s">
        <v>407</v>
      </c>
      <c r="U2105" s="1" t="s">
        <v>2348</v>
      </c>
      <c r="V2105" s="1">
        <v>625</v>
      </c>
      <c r="W2105" s="1">
        <v>79430</v>
      </c>
      <c r="X2105" s="1">
        <v>5743</v>
      </c>
      <c r="Y2105" s="1">
        <v>1604</v>
      </c>
      <c r="Z2105" s="3">
        <v>0</v>
      </c>
      <c r="AA2105" s="1">
        <v>0</v>
      </c>
      <c r="AB2105" s="1">
        <v>0</v>
      </c>
      <c r="AC2105" s="1">
        <v>0</v>
      </c>
      <c r="AD2105" s="1">
        <v>2</v>
      </c>
    </row>
    <row r="2106" spans="1:30" s="1" customFormat="1" ht="13.2" x14ac:dyDescent="0.25">
      <c r="A2106" s="1" t="s">
        <v>2467</v>
      </c>
      <c r="B2106" s="1" t="s">
        <v>859</v>
      </c>
      <c r="C2106" s="1" t="s">
        <v>182</v>
      </c>
      <c r="D2106" s="1" t="s">
        <v>34</v>
      </c>
      <c r="E2106" s="1" t="s">
        <v>189</v>
      </c>
      <c r="F2106" s="1" t="s">
        <v>190</v>
      </c>
      <c r="G2106" s="1" t="s">
        <v>2468</v>
      </c>
      <c r="H2106" s="1">
        <v>31.300364999999999</v>
      </c>
      <c r="I2106" s="1">
        <v>121.513336</v>
      </c>
      <c r="J2106" s="1" t="s">
        <v>403</v>
      </c>
      <c r="K2106" s="1" t="s">
        <v>404</v>
      </c>
      <c r="L2106" s="1">
        <v>148</v>
      </c>
      <c r="M2106" s="1">
        <v>4.5</v>
      </c>
      <c r="N2106" s="1" t="s">
        <v>58</v>
      </c>
      <c r="O2106" s="3" t="s">
        <v>75</v>
      </c>
      <c r="P2106" s="3" t="s">
        <v>60</v>
      </c>
      <c r="Q2106" s="3" t="s">
        <v>59</v>
      </c>
      <c r="R2106" s="3">
        <f t="shared" si="32"/>
        <v>8.6666666666666661</v>
      </c>
      <c r="T2106" s="1" t="s">
        <v>403</v>
      </c>
      <c r="U2106" s="1" t="s">
        <v>2469</v>
      </c>
      <c r="V2106" s="1">
        <v>0</v>
      </c>
      <c r="W2106" s="1">
        <v>0</v>
      </c>
      <c r="X2106" s="1">
        <v>0</v>
      </c>
      <c r="Y2106" s="1">
        <v>988</v>
      </c>
      <c r="Z2106" s="3">
        <v>0</v>
      </c>
      <c r="AA2106" s="1">
        <v>1</v>
      </c>
      <c r="AB2106" s="1">
        <v>1</v>
      </c>
      <c r="AC2106" s="1">
        <v>1</v>
      </c>
      <c r="AD2106" s="1">
        <v>1</v>
      </c>
    </row>
    <row r="2107" spans="1:30" s="1" customFormat="1" ht="13.2" x14ac:dyDescent="0.25">
      <c r="A2107" s="1" t="s">
        <v>2588</v>
      </c>
      <c r="B2107" s="1" t="s">
        <v>2589</v>
      </c>
      <c r="C2107" s="1" t="s">
        <v>182</v>
      </c>
      <c r="D2107" s="1" t="s">
        <v>34</v>
      </c>
      <c r="E2107" s="1" t="s">
        <v>189</v>
      </c>
      <c r="F2107" s="1" t="s">
        <v>190</v>
      </c>
      <c r="G2107" s="1" t="s">
        <v>2590</v>
      </c>
      <c r="H2107" s="1">
        <v>31.303017000000001</v>
      </c>
      <c r="I2107" s="1">
        <v>121.50922</v>
      </c>
      <c r="J2107" s="1" t="s">
        <v>435</v>
      </c>
      <c r="K2107" s="1" t="s">
        <v>436</v>
      </c>
      <c r="L2107" s="1">
        <v>42</v>
      </c>
      <c r="M2107" s="1">
        <v>4.5</v>
      </c>
      <c r="N2107" s="1" t="s">
        <v>58</v>
      </c>
      <c r="O2107" s="3" t="s">
        <v>75</v>
      </c>
      <c r="P2107" s="3" t="s">
        <v>61</v>
      </c>
      <c r="Q2107" s="3" t="s">
        <v>146</v>
      </c>
      <c r="R2107" s="3">
        <f t="shared" si="32"/>
        <v>8.6666666666666661</v>
      </c>
      <c r="S2107" s="1" t="s">
        <v>2591</v>
      </c>
      <c r="T2107" s="1" t="s">
        <v>435</v>
      </c>
      <c r="U2107" s="1" t="s">
        <v>2592</v>
      </c>
      <c r="V2107" s="1">
        <v>9</v>
      </c>
      <c r="W2107" s="1">
        <v>6991</v>
      </c>
      <c r="X2107" s="1">
        <v>2134</v>
      </c>
      <c r="Y2107" s="1">
        <v>556</v>
      </c>
      <c r="Z2107" s="3">
        <v>136</v>
      </c>
      <c r="AA2107" s="1">
        <v>0</v>
      </c>
      <c r="AB2107" s="1">
        <v>0</v>
      </c>
      <c r="AC2107" s="1">
        <v>0</v>
      </c>
      <c r="AD2107" s="1">
        <v>1</v>
      </c>
    </row>
    <row r="2108" spans="1:30" s="1" customFormat="1" ht="13.2" x14ac:dyDescent="0.25">
      <c r="A2108" s="1" t="s">
        <v>2607</v>
      </c>
      <c r="B2108" s="1" t="s">
        <v>2608</v>
      </c>
      <c r="C2108" s="1" t="s">
        <v>182</v>
      </c>
      <c r="D2108" s="1" t="s">
        <v>34</v>
      </c>
      <c r="E2108" s="1" t="s">
        <v>189</v>
      </c>
      <c r="F2108" s="1" t="s">
        <v>190</v>
      </c>
      <c r="G2108" s="1" t="s">
        <v>2609</v>
      </c>
      <c r="H2108" s="1">
        <v>31.298812999999999</v>
      </c>
      <c r="I2108" s="1">
        <v>121.51447</v>
      </c>
      <c r="J2108" s="1" t="s">
        <v>461</v>
      </c>
      <c r="K2108" s="1" t="s">
        <v>462</v>
      </c>
      <c r="L2108" s="1">
        <v>21</v>
      </c>
      <c r="M2108" s="1">
        <v>4.5</v>
      </c>
      <c r="N2108" s="1" t="s">
        <v>58</v>
      </c>
      <c r="O2108" s="3" t="s">
        <v>75</v>
      </c>
      <c r="P2108" s="3" t="s">
        <v>61</v>
      </c>
      <c r="Q2108" s="3" t="s">
        <v>146</v>
      </c>
      <c r="R2108" s="3">
        <f t="shared" si="32"/>
        <v>8.6666666666666661</v>
      </c>
      <c r="T2108" s="1" t="s">
        <v>574</v>
      </c>
      <c r="U2108" s="1" t="s">
        <v>2610</v>
      </c>
      <c r="V2108" s="1">
        <v>0</v>
      </c>
      <c r="W2108" s="1">
        <v>0</v>
      </c>
      <c r="X2108" s="1">
        <v>0</v>
      </c>
      <c r="Y2108" s="1">
        <v>383</v>
      </c>
      <c r="Z2108" s="3">
        <v>0</v>
      </c>
      <c r="AA2108" s="1">
        <v>0</v>
      </c>
      <c r="AB2108" s="1">
        <v>0</v>
      </c>
      <c r="AC2108" s="1">
        <v>1</v>
      </c>
      <c r="AD2108" s="1">
        <v>2</v>
      </c>
    </row>
    <row r="2109" spans="1:30" s="1" customFormat="1" ht="13.2" x14ac:dyDescent="0.25">
      <c r="A2109" s="1" t="s">
        <v>2623</v>
      </c>
      <c r="B2109" s="1" t="s">
        <v>2624</v>
      </c>
      <c r="C2109" s="1" t="s">
        <v>182</v>
      </c>
      <c r="D2109" s="1" t="s">
        <v>34</v>
      </c>
      <c r="E2109" s="1" t="s">
        <v>200</v>
      </c>
      <c r="F2109" s="1" t="s">
        <v>201</v>
      </c>
      <c r="G2109" s="1" t="s">
        <v>2625</v>
      </c>
      <c r="H2109" s="1">
        <v>31.293495</v>
      </c>
      <c r="I2109" s="1">
        <v>121.52460499999999</v>
      </c>
      <c r="J2109" s="1" t="s">
        <v>435</v>
      </c>
      <c r="K2109" s="1" t="s">
        <v>436</v>
      </c>
      <c r="L2109" s="1">
        <v>40</v>
      </c>
      <c r="M2109" s="1">
        <v>4.5</v>
      </c>
      <c r="N2109" s="1" t="s">
        <v>58</v>
      </c>
      <c r="O2109" s="3" t="s">
        <v>202</v>
      </c>
      <c r="P2109" s="3" t="s">
        <v>146</v>
      </c>
      <c r="Q2109" s="3" t="s">
        <v>242</v>
      </c>
      <c r="R2109" s="3">
        <f t="shared" si="32"/>
        <v>8.6666666666666661</v>
      </c>
      <c r="T2109" s="1" t="s">
        <v>435</v>
      </c>
      <c r="U2109" s="1" t="s">
        <v>2626</v>
      </c>
      <c r="V2109" s="1">
        <v>0</v>
      </c>
      <c r="W2109" s="1">
        <v>9640</v>
      </c>
      <c r="X2109" s="1">
        <v>2414</v>
      </c>
      <c r="Y2109" s="1">
        <v>346</v>
      </c>
      <c r="Z2109" s="3">
        <v>0</v>
      </c>
      <c r="AA2109" s="1">
        <v>0</v>
      </c>
      <c r="AB2109" s="1">
        <v>0</v>
      </c>
      <c r="AC2109" s="1">
        <v>0</v>
      </c>
      <c r="AD2109" s="1">
        <v>2</v>
      </c>
    </row>
    <row r="2110" spans="1:30" s="1" customFormat="1" ht="13.2" x14ac:dyDescent="0.25">
      <c r="A2110" s="1" t="s">
        <v>2655</v>
      </c>
      <c r="B2110" s="1" t="s">
        <v>2656</v>
      </c>
      <c r="C2110" s="1" t="s">
        <v>182</v>
      </c>
      <c r="D2110" s="1" t="s">
        <v>34</v>
      </c>
      <c r="E2110" s="1" t="s">
        <v>200</v>
      </c>
      <c r="F2110" s="1" t="s">
        <v>201</v>
      </c>
      <c r="G2110" s="1" t="s">
        <v>2657</v>
      </c>
      <c r="H2110" s="1">
        <v>31.29213</v>
      </c>
      <c r="I2110" s="1">
        <v>121.53258</v>
      </c>
      <c r="J2110" s="1" t="s">
        <v>461</v>
      </c>
      <c r="K2110" s="1" t="s">
        <v>462</v>
      </c>
      <c r="L2110" s="1">
        <v>50</v>
      </c>
      <c r="M2110" s="1">
        <v>4.5</v>
      </c>
      <c r="N2110" s="1" t="s">
        <v>58</v>
      </c>
      <c r="O2110" s="3" t="s">
        <v>61</v>
      </c>
      <c r="P2110" s="3" t="s">
        <v>146</v>
      </c>
      <c r="Q2110" s="3" t="s">
        <v>75</v>
      </c>
      <c r="R2110" s="3">
        <f t="shared" si="32"/>
        <v>8.6666666666666661</v>
      </c>
      <c r="T2110" s="1" t="s">
        <v>872</v>
      </c>
      <c r="U2110" s="1" t="s">
        <v>2658</v>
      </c>
      <c r="V2110" s="1">
        <v>0</v>
      </c>
      <c r="W2110" s="1">
        <v>0</v>
      </c>
      <c r="X2110" s="1">
        <v>0</v>
      </c>
      <c r="Y2110" s="1">
        <v>238</v>
      </c>
      <c r="Z2110" s="3">
        <v>0</v>
      </c>
      <c r="AA2110" s="1">
        <v>0</v>
      </c>
      <c r="AB2110" s="1">
        <v>0</v>
      </c>
      <c r="AC2110" s="1">
        <v>0</v>
      </c>
      <c r="AD2110" s="1">
        <v>1</v>
      </c>
    </row>
    <row r="2111" spans="1:30" s="1" customFormat="1" ht="13.2" x14ac:dyDescent="0.25">
      <c r="A2111" s="1" t="s">
        <v>2777</v>
      </c>
      <c r="B2111" s="1" t="s">
        <v>2778</v>
      </c>
      <c r="C2111" s="1" t="s">
        <v>205</v>
      </c>
      <c r="D2111" s="1" t="s">
        <v>127</v>
      </c>
      <c r="E2111" s="1" t="s">
        <v>211</v>
      </c>
      <c r="F2111" s="1" t="s">
        <v>212</v>
      </c>
      <c r="G2111" s="1" t="s">
        <v>2779</v>
      </c>
      <c r="H2111" s="1">
        <v>31.360468000000001</v>
      </c>
      <c r="I2111" s="1">
        <v>121.36215</v>
      </c>
      <c r="J2111" s="1" t="s">
        <v>403</v>
      </c>
      <c r="K2111" s="1" t="s">
        <v>404</v>
      </c>
      <c r="L2111" s="1">
        <v>63</v>
      </c>
      <c r="M2111" s="1">
        <v>4.5</v>
      </c>
      <c r="N2111" s="1" t="s">
        <v>58</v>
      </c>
      <c r="O2111" s="3" t="s">
        <v>60</v>
      </c>
      <c r="P2111" s="3" t="s">
        <v>146</v>
      </c>
      <c r="Q2111" s="3" t="s">
        <v>146</v>
      </c>
      <c r="R2111" s="3">
        <f t="shared" si="32"/>
        <v>8.6666666666666661</v>
      </c>
      <c r="T2111" s="1" t="s">
        <v>403</v>
      </c>
      <c r="U2111" s="1" t="s">
        <v>2780</v>
      </c>
      <c r="V2111" s="1">
        <v>0</v>
      </c>
      <c r="W2111" s="1">
        <v>0</v>
      </c>
      <c r="X2111" s="1">
        <v>0</v>
      </c>
      <c r="Y2111" s="1">
        <v>75</v>
      </c>
      <c r="Z2111" s="3">
        <v>0</v>
      </c>
      <c r="AA2111" s="1">
        <v>0</v>
      </c>
      <c r="AB2111" s="1">
        <v>0</v>
      </c>
      <c r="AC2111" s="1">
        <v>1</v>
      </c>
      <c r="AD2111" s="1">
        <v>1</v>
      </c>
    </row>
    <row r="2112" spans="1:30" s="1" customFormat="1" ht="13.2" x14ac:dyDescent="0.25">
      <c r="A2112" s="1" t="s">
        <v>2876</v>
      </c>
      <c r="B2112" s="1" t="s">
        <v>2877</v>
      </c>
      <c r="C2112" s="1" t="s">
        <v>237</v>
      </c>
      <c r="D2112" s="1">
        <v>14</v>
      </c>
      <c r="E2112" s="1" t="s">
        <v>2878</v>
      </c>
      <c r="F2112" s="1" t="s">
        <v>2879</v>
      </c>
      <c r="G2112" s="1" t="s">
        <v>2880</v>
      </c>
      <c r="H2112" s="1">
        <v>31.040980999999999</v>
      </c>
      <c r="I2112" s="1">
        <v>121.21048</v>
      </c>
      <c r="J2112" s="1" t="s">
        <v>403</v>
      </c>
      <c r="K2112" s="1" t="s">
        <v>404</v>
      </c>
      <c r="L2112" s="1">
        <v>126</v>
      </c>
      <c r="M2112" s="1">
        <v>4.5</v>
      </c>
      <c r="N2112" s="1" t="s">
        <v>58</v>
      </c>
      <c r="O2112" s="3" t="s">
        <v>60</v>
      </c>
      <c r="P2112" s="3" t="s">
        <v>242</v>
      </c>
      <c r="Q2112" s="3" t="s">
        <v>186</v>
      </c>
      <c r="R2112" s="3">
        <f t="shared" si="32"/>
        <v>8.6666666666666661</v>
      </c>
      <c r="S2112" s="1" t="s">
        <v>2881</v>
      </c>
      <c r="T2112" s="1" t="s">
        <v>403</v>
      </c>
      <c r="U2112" s="1" t="s">
        <v>2882</v>
      </c>
      <c r="V2112" s="1">
        <v>14</v>
      </c>
      <c r="W2112" s="1">
        <v>51109</v>
      </c>
      <c r="X2112" s="1">
        <v>978</v>
      </c>
      <c r="Y2112" s="1">
        <v>776</v>
      </c>
      <c r="Z2112" s="3">
        <v>0</v>
      </c>
      <c r="AA2112" s="1">
        <v>1</v>
      </c>
      <c r="AB2112" s="1">
        <v>0</v>
      </c>
      <c r="AC2112" s="1">
        <v>1</v>
      </c>
      <c r="AD2112" s="1">
        <v>1</v>
      </c>
    </row>
    <row r="2113" spans="1:30" s="1" customFormat="1" ht="13.2" x14ac:dyDescent="0.25">
      <c r="A2113" s="1" t="s">
        <v>3081</v>
      </c>
      <c r="B2113" s="1" t="s">
        <v>515</v>
      </c>
      <c r="C2113" s="1" t="s">
        <v>118</v>
      </c>
      <c r="D2113" s="1" t="s">
        <v>40</v>
      </c>
      <c r="E2113" s="1" t="s">
        <v>264</v>
      </c>
      <c r="F2113" s="1" t="s">
        <v>265</v>
      </c>
      <c r="G2113" s="1" t="s">
        <v>3082</v>
      </c>
      <c r="H2113" s="1">
        <v>31.169018000000001</v>
      </c>
      <c r="I2113" s="1">
        <v>121.43261</v>
      </c>
      <c r="J2113" s="1" t="s">
        <v>403</v>
      </c>
      <c r="K2113" s="1" t="s">
        <v>404</v>
      </c>
      <c r="L2113" s="1">
        <v>164</v>
      </c>
      <c r="M2113" s="1">
        <v>4.5</v>
      </c>
      <c r="N2113" s="1" t="s">
        <v>58</v>
      </c>
      <c r="O2113" s="3" t="s">
        <v>186</v>
      </c>
      <c r="P2113" s="3" t="s">
        <v>61</v>
      </c>
      <c r="Q2113" s="3" t="s">
        <v>59</v>
      </c>
      <c r="R2113" s="3">
        <f t="shared" si="32"/>
        <v>8.6666666666666661</v>
      </c>
      <c r="T2113" s="1" t="s">
        <v>420</v>
      </c>
      <c r="U2113" s="1" t="s">
        <v>3083</v>
      </c>
      <c r="V2113" s="1">
        <v>0</v>
      </c>
      <c r="W2113" s="1">
        <v>0</v>
      </c>
      <c r="X2113" s="1">
        <v>0</v>
      </c>
      <c r="Y2113" s="1">
        <v>352</v>
      </c>
      <c r="Z2113" s="3">
        <v>0</v>
      </c>
      <c r="AA2113" s="1">
        <v>0</v>
      </c>
      <c r="AB2113" s="1">
        <v>0</v>
      </c>
      <c r="AC2113" s="1">
        <v>1</v>
      </c>
      <c r="AD2113" s="1">
        <v>5</v>
      </c>
    </row>
    <row r="2114" spans="1:30" s="1" customFormat="1" ht="13.2" x14ac:dyDescent="0.25">
      <c r="A2114" s="1" t="s">
        <v>3084</v>
      </c>
      <c r="B2114" s="1" t="s">
        <v>3085</v>
      </c>
      <c r="C2114" s="1" t="s">
        <v>118</v>
      </c>
      <c r="D2114" s="1" t="s">
        <v>40</v>
      </c>
      <c r="E2114" s="1" t="s">
        <v>269</v>
      </c>
      <c r="F2114" s="1" t="s">
        <v>270</v>
      </c>
      <c r="G2114" s="1" t="s">
        <v>3086</v>
      </c>
      <c r="H2114" s="1">
        <v>31.206367</v>
      </c>
      <c r="I2114" s="1">
        <v>121.43904000000001</v>
      </c>
      <c r="J2114" s="1" t="s">
        <v>403</v>
      </c>
      <c r="K2114" s="1" t="s">
        <v>404</v>
      </c>
      <c r="L2114" s="1">
        <v>219</v>
      </c>
      <c r="M2114" s="1">
        <v>4.5</v>
      </c>
      <c r="N2114" s="1" t="s">
        <v>58</v>
      </c>
      <c r="O2114" s="3" t="s">
        <v>104</v>
      </c>
      <c r="P2114" s="3" t="s">
        <v>243</v>
      </c>
      <c r="Q2114" s="3" t="s">
        <v>60</v>
      </c>
      <c r="R2114" s="3">
        <f t="shared" ref="R2114:R2177" si="33">(O2114+P2114+Q2114)/3</f>
        <v>8.6666666666666661</v>
      </c>
      <c r="S2114" s="1" t="s">
        <v>3087</v>
      </c>
      <c r="T2114" s="1" t="s">
        <v>454</v>
      </c>
      <c r="U2114" s="1" t="s">
        <v>3088</v>
      </c>
      <c r="V2114" s="1">
        <v>155</v>
      </c>
      <c r="W2114" s="1">
        <v>414503</v>
      </c>
      <c r="X2114" s="1">
        <v>12977</v>
      </c>
      <c r="Y2114" s="1">
        <v>740</v>
      </c>
      <c r="Z2114" s="3">
        <v>29486</v>
      </c>
      <c r="AA2114" s="1">
        <v>1</v>
      </c>
      <c r="AB2114" s="1">
        <v>1</v>
      </c>
      <c r="AC2114" s="1">
        <v>0</v>
      </c>
      <c r="AD2114" s="1">
        <v>1</v>
      </c>
    </row>
    <row r="2115" spans="1:30" s="1" customFormat="1" ht="13.2" x14ac:dyDescent="0.25">
      <c r="A2115" s="1" t="s">
        <v>3131</v>
      </c>
      <c r="B2115" s="1" t="s">
        <v>3132</v>
      </c>
      <c r="C2115" s="1" t="s">
        <v>118</v>
      </c>
      <c r="D2115" s="1" t="s">
        <v>40</v>
      </c>
      <c r="E2115" s="1" t="s">
        <v>1035</v>
      </c>
      <c r="F2115" s="1" t="s">
        <v>1036</v>
      </c>
      <c r="G2115" s="1" t="s">
        <v>3133</v>
      </c>
      <c r="H2115" s="1">
        <v>31.209902</v>
      </c>
      <c r="I2115" s="1">
        <v>121.45373499999999</v>
      </c>
      <c r="J2115" s="1" t="s">
        <v>403</v>
      </c>
      <c r="K2115" s="1" t="s">
        <v>404</v>
      </c>
      <c r="L2115" s="1">
        <v>315</v>
      </c>
      <c r="M2115" s="1">
        <v>4.5</v>
      </c>
      <c r="N2115" s="1" t="s">
        <v>58</v>
      </c>
      <c r="O2115" s="3" t="s">
        <v>146</v>
      </c>
      <c r="P2115" s="3" t="s">
        <v>242</v>
      </c>
      <c r="Q2115" s="3" t="s">
        <v>202</v>
      </c>
      <c r="R2115" s="3">
        <f t="shared" si="33"/>
        <v>8.6666666666666661</v>
      </c>
      <c r="T2115" s="1" t="s">
        <v>403</v>
      </c>
      <c r="U2115" s="1" t="s">
        <v>3134</v>
      </c>
      <c r="V2115" s="1">
        <v>0</v>
      </c>
      <c r="W2115" s="1">
        <v>0</v>
      </c>
      <c r="X2115" s="1">
        <v>0</v>
      </c>
      <c r="Y2115" s="1">
        <v>342</v>
      </c>
      <c r="Z2115" s="3">
        <v>0</v>
      </c>
      <c r="AA2115" s="1">
        <v>0</v>
      </c>
      <c r="AB2115" s="1">
        <v>1</v>
      </c>
      <c r="AC2115" s="1">
        <v>0</v>
      </c>
      <c r="AD2115" s="1">
        <v>1</v>
      </c>
    </row>
    <row r="2116" spans="1:30" s="1" customFormat="1" ht="13.2" x14ac:dyDescent="0.25">
      <c r="A2116" s="1" t="s">
        <v>3266</v>
      </c>
      <c r="B2116" s="1" t="s">
        <v>3267</v>
      </c>
      <c r="C2116" s="1" t="s">
        <v>118</v>
      </c>
      <c r="D2116" s="1" t="s">
        <v>40</v>
      </c>
      <c r="E2116" s="1" t="s">
        <v>623</v>
      </c>
      <c r="F2116" s="1" t="s">
        <v>624</v>
      </c>
      <c r="G2116" s="1" t="s">
        <v>3268</v>
      </c>
      <c r="H2116" s="1">
        <v>31.212070000000001</v>
      </c>
      <c r="I2116" s="1">
        <v>121.446</v>
      </c>
      <c r="J2116" s="1" t="s">
        <v>435</v>
      </c>
      <c r="K2116" s="1" t="s">
        <v>436</v>
      </c>
      <c r="L2116" s="1">
        <v>33</v>
      </c>
      <c r="M2116" s="1">
        <v>4.5</v>
      </c>
      <c r="N2116" s="1" t="s">
        <v>58</v>
      </c>
      <c r="O2116" s="3" t="s">
        <v>60</v>
      </c>
      <c r="P2116" s="3" t="s">
        <v>104</v>
      </c>
      <c r="Q2116" s="3" t="s">
        <v>243</v>
      </c>
      <c r="R2116" s="3">
        <f t="shared" si="33"/>
        <v>8.6666666666666661</v>
      </c>
      <c r="T2116" s="1" t="s">
        <v>435</v>
      </c>
      <c r="U2116" s="1" t="s">
        <v>3269</v>
      </c>
      <c r="V2116" s="1">
        <v>0</v>
      </c>
      <c r="W2116" s="1">
        <v>6827</v>
      </c>
      <c r="X2116" s="1">
        <v>1174</v>
      </c>
      <c r="Y2116" s="1">
        <v>247</v>
      </c>
      <c r="Z2116" s="3">
        <v>0</v>
      </c>
      <c r="AA2116" s="1">
        <v>0</v>
      </c>
      <c r="AB2116" s="1">
        <v>0</v>
      </c>
      <c r="AC2116" s="1">
        <v>1</v>
      </c>
      <c r="AD2116" s="1">
        <v>1</v>
      </c>
    </row>
    <row r="2117" spans="1:30" s="1" customFormat="1" ht="13.2" x14ac:dyDescent="0.25">
      <c r="A2117" s="1" t="s">
        <v>3288</v>
      </c>
      <c r="B2117" s="1" t="s">
        <v>3289</v>
      </c>
      <c r="C2117" s="1" t="s">
        <v>143</v>
      </c>
      <c r="D2117" s="1" t="s">
        <v>29</v>
      </c>
      <c r="E2117" s="1" t="s">
        <v>278</v>
      </c>
      <c r="F2117" s="1" t="s">
        <v>279</v>
      </c>
      <c r="G2117" s="1" t="s">
        <v>3290</v>
      </c>
      <c r="H2117" s="1">
        <v>31.205069000000002</v>
      </c>
      <c r="I2117" s="1">
        <v>121.4808</v>
      </c>
      <c r="J2117" s="1" t="s">
        <v>461</v>
      </c>
      <c r="K2117" s="1" t="s">
        <v>462</v>
      </c>
      <c r="L2117" s="1">
        <v>237</v>
      </c>
      <c r="M2117" s="1">
        <v>4.5</v>
      </c>
      <c r="N2117" s="1" t="s">
        <v>58</v>
      </c>
      <c r="O2117" s="3" t="s">
        <v>75</v>
      </c>
      <c r="P2117" s="3" t="s">
        <v>75</v>
      </c>
      <c r="Q2117" s="3" t="s">
        <v>243</v>
      </c>
      <c r="R2117" s="3">
        <f t="shared" si="33"/>
        <v>8.6666666666666661</v>
      </c>
      <c r="T2117" s="1" t="s">
        <v>461</v>
      </c>
      <c r="U2117" s="1" t="s">
        <v>3291</v>
      </c>
      <c r="V2117" s="1">
        <v>26</v>
      </c>
      <c r="W2117" s="1">
        <v>50405</v>
      </c>
      <c r="X2117" s="1">
        <v>1445</v>
      </c>
      <c r="Y2117" s="1">
        <v>571</v>
      </c>
      <c r="Z2117" s="3">
        <v>0</v>
      </c>
      <c r="AA2117" s="1">
        <v>0</v>
      </c>
      <c r="AB2117" s="1">
        <v>0</v>
      </c>
      <c r="AC2117" s="1">
        <v>0</v>
      </c>
      <c r="AD2117" s="1">
        <v>1</v>
      </c>
    </row>
    <row r="2118" spans="1:30" s="1" customFormat="1" ht="13.2" x14ac:dyDescent="0.25">
      <c r="A2118" s="1" t="s">
        <v>3382</v>
      </c>
      <c r="B2118" s="1" t="s">
        <v>2044</v>
      </c>
      <c r="C2118" s="1" t="s">
        <v>118</v>
      </c>
      <c r="D2118" s="1" t="s">
        <v>40</v>
      </c>
      <c r="E2118" s="1" t="s">
        <v>118</v>
      </c>
      <c r="F2118" s="1" t="s">
        <v>275</v>
      </c>
      <c r="G2118" s="1" t="s">
        <v>3383</v>
      </c>
      <c r="H2118" s="1">
        <v>31.186713999999998</v>
      </c>
      <c r="I2118" s="1">
        <v>121.42182</v>
      </c>
      <c r="J2118" s="1" t="s">
        <v>435</v>
      </c>
      <c r="K2118" s="1" t="s">
        <v>436</v>
      </c>
      <c r="L2118" s="1">
        <v>21</v>
      </c>
      <c r="M2118" s="1">
        <v>4.5</v>
      </c>
      <c r="N2118" s="1" t="s">
        <v>58</v>
      </c>
      <c r="O2118" s="3" t="s">
        <v>75</v>
      </c>
      <c r="P2118" s="3" t="s">
        <v>146</v>
      </c>
      <c r="Q2118" s="3" t="s">
        <v>61</v>
      </c>
      <c r="R2118" s="3">
        <f t="shared" si="33"/>
        <v>8.6666666666666661</v>
      </c>
      <c r="S2118" s="1" t="s">
        <v>3384</v>
      </c>
      <c r="T2118" s="1" t="s">
        <v>435</v>
      </c>
      <c r="U2118" s="1" t="s">
        <v>3385</v>
      </c>
      <c r="V2118" s="1">
        <v>15</v>
      </c>
      <c r="W2118" s="1">
        <v>52574</v>
      </c>
      <c r="X2118" s="1">
        <v>1292</v>
      </c>
      <c r="Y2118" s="1">
        <v>358</v>
      </c>
      <c r="Z2118" s="3">
        <v>0</v>
      </c>
      <c r="AA2118" s="1">
        <v>0</v>
      </c>
      <c r="AB2118" s="1">
        <v>0</v>
      </c>
      <c r="AC2118" s="1">
        <v>1</v>
      </c>
      <c r="AD2118" s="1">
        <v>6</v>
      </c>
    </row>
    <row r="2119" spans="1:30" s="1" customFormat="1" ht="13.2" x14ac:dyDescent="0.25">
      <c r="A2119" s="1" t="s">
        <v>3618</v>
      </c>
      <c r="B2119" s="1" t="s">
        <v>873</v>
      </c>
      <c r="C2119" s="1" t="s">
        <v>140</v>
      </c>
      <c r="D2119" s="1" t="s">
        <v>72</v>
      </c>
      <c r="E2119" s="1" t="s">
        <v>282</v>
      </c>
      <c r="F2119" s="1" t="s">
        <v>283</v>
      </c>
      <c r="G2119" s="1" t="s">
        <v>3619</v>
      </c>
      <c r="H2119" s="1">
        <v>31.216583</v>
      </c>
      <c r="I2119" s="1">
        <v>121.41519</v>
      </c>
      <c r="J2119" s="1" t="s">
        <v>403</v>
      </c>
      <c r="K2119" s="1" t="s">
        <v>404</v>
      </c>
      <c r="L2119" s="1">
        <v>44</v>
      </c>
      <c r="M2119" s="1">
        <v>4</v>
      </c>
      <c r="N2119" s="1" t="s">
        <v>73</v>
      </c>
      <c r="O2119" s="3" t="s">
        <v>202</v>
      </c>
      <c r="P2119" s="3" t="s">
        <v>243</v>
      </c>
      <c r="Q2119" s="3" t="s">
        <v>61</v>
      </c>
      <c r="R2119" s="3">
        <f t="shared" si="33"/>
        <v>8.6666666666666661</v>
      </c>
      <c r="T2119" s="1" t="s">
        <v>526</v>
      </c>
      <c r="U2119" s="1" t="s">
        <v>3620</v>
      </c>
      <c r="V2119" s="1">
        <v>0</v>
      </c>
      <c r="W2119" s="1">
        <v>0</v>
      </c>
      <c r="X2119" s="1">
        <v>0</v>
      </c>
      <c r="Y2119" s="1">
        <v>487</v>
      </c>
      <c r="Z2119" s="3">
        <v>0</v>
      </c>
      <c r="AA2119" s="1">
        <v>0</v>
      </c>
      <c r="AB2119" s="1">
        <v>1</v>
      </c>
      <c r="AC2119" s="1">
        <v>1</v>
      </c>
      <c r="AD2119" s="1">
        <v>2</v>
      </c>
    </row>
    <row r="2120" spans="1:30" s="1" customFormat="1" ht="13.2" x14ac:dyDescent="0.25">
      <c r="A2120" s="1" t="s">
        <v>3621</v>
      </c>
      <c r="B2120" s="1" t="s">
        <v>925</v>
      </c>
      <c r="C2120" s="1" t="s">
        <v>140</v>
      </c>
      <c r="D2120" s="1" t="s">
        <v>72</v>
      </c>
      <c r="E2120" s="1" t="s">
        <v>280</v>
      </c>
      <c r="F2120" s="1" t="s">
        <v>281</v>
      </c>
      <c r="G2120" s="1" t="s">
        <v>3622</v>
      </c>
      <c r="H2120" s="1">
        <v>31.211687000000001</v>
      </c>
      <c r="I2120" s="1">
        <v>121.40483999999999</v>
      </c>
      <c r="J2120" s="1" t="s">
        <v>461</v>
      </c>
      <c r="K2120" s="1" t="s">
        <v>462</v>
      </c>
      <c r="L2120" s="1">
        <v>27</v>
      </c>
      <c r="M2120" s="1">
        <v>4.5</v>
      </c>
      <c r="N2120" s="1" t="s">
        <v>58</v>
      </c>
      <c r="O2120" s="3" t="s">
        <v>61</v>
      </c>
      <c r="P2120" s="3" t="s">
        <v>146</v>
      </c>
      <c r="Q2120" s="3" t="s">
        <v>75</v>
      </c>
      <c r="R2120" s="3">
        <f t="shared" si="33"/>
        <v>8.6666666666666661</v>
      </c>
      <c r="S2120" s="1" t="s">
        <v>3623</v>
      </c>
      <c r="T2120" s="1" t="s">
        <v>463</v>
      </c>
      <c r="U2120" s="1" t="s">
        <v>3624</v>
      </c>
      <c r="V2120" s="1">
        <v>24</v>
      </c>
      <c r="W2120" s="1">
        <v>57741</v>
      </c>
      <c r="X2120" s="1">
        <v>2641</v>
      </c>
      <c r="Y2120" s="1">
        <v>643</v>
      </c>
      <c r="Z2120" s="3">
        <v>0</v>
      </c>
      <c r="AA2120" s="1">
        <v>0</v>
      </c>
      <c r="AB2120" s="1">
        <v>0</v>
      </c>
      <c r="AC2120" s="1">
        <v>0</v>
      </c>
      <c r="AD2120" s="1">
        <v>1</v>
      </c>
    </row>
    <row r="2121" spans="1:30" s="1" customFormat="1" ht="13.2" x14ac:dyDescent="0.25">
      <c r="A2121" s="1" t="s">
        <v>3629</v>
      </c>
      <c r="B2121" s="1" t="s">
        <v>3630</v>
      </c>
      <c r="C2121" s="1" t="s">
        <v>140</v>
      </c>
      <c r="D2121" s="1" t="s">
        <v>72</v>
      </c>
      <c r="E2121" s="1" t="s">
        <v>141</v>
      </c>
      <c r="F2121" s="1" t="s">
        <v>142</v>
      </c>
      <c r="G2121" s="1" t="s">
        <v>1597</v>
      </c>
      <c r="H2121" s="1">
        <v>31.197399999999998</v>
      </c>
      <c r="I2121" s="1">
        <v>121.40309000000001</v>
      </c>
      <c r="J2121" s="1" t="s">
        <v>435</v>
      </c>
      <c r="K2121" s="1" t="s">
        <v>436</v>
      </c>
      <c r="L2121" s="1">
        <v>23</v>
      </c>
      <c r="M2121" s="1">
        <v>4.5</v>
      </c>
      <c r="N2121" s="1" t="s">
        <v>58</v>
      </c>
      <c r="O2121" s="3" t="s">
        <v>59</v>
      </c>
      <c r="P2121" s="3" t="s">
        <v>202</v>
      </c>
      <c r="Q2121" s="3" t="s">
        <v>59</v>
      </c>
      <c r="R2121" s="3">
        <f t="shared" si="33"/>
        <v>8.6666666666666661</v>
      </c>
      <c r="T2121" s="1" t="s">
        <v>435</v>
      </c>
      <c r="U2121" s="1" t="s">
        <v>3631</v>
      </c>
      <c r="V2121" s="1">
        <v>0</v>
      </c>
      <c r="W2121" s="1">
        <v>553</v>
      </c>
      <c r="X2121" s="1">
        <v>517</v>
      </c>
      <c r="Y2121" s="1">
        <v>198</v>
      </c>
      <c r="Z2121" s="3">
        <v>0</v>
      </c>
      <c r="AA2121" s="1">
        <v>0</v>
      </c>
      <c r="AB2121" s="1">
        <v>0</v>
      </c>
      <c r="AC2121" s="1">
        <v>1</v>
      </c>
      <c r="AD2121" s="1">
        <v>1</v>
      </c>
    </row>
    <row r="2122" spans="1:30" s="1" customFormat="1" ht="13.2" x14ac:dyDescent="0.25">
      <c r="A2122" s="1" t="s">
        <v>3632</v>
      </c>
      <c r="B2122" s="1" t="s">
        <v>935</v>
      </c>
      <c r="C2122" s="1" t="s">
        <v>140</v>
      </c>
      <c r="D2122" s="1" t="s">
        <v>72</v>
      </c>
      <c r="E2122" s="1" t="s">
        <v>141</v>
      </c>
      <c r="F2122" s="1" t="s">
        <v>142</v>
      </c>
      <c r="G2122" s="1" t="s">
        <v>3633</v>
      </c>
      <c r="H2122" s="1">
        <v>31.20579</v>
      </c>
      <c r="I2122" s="1">
        <v>121.40669</v>
      </c>
      <c r="J2122" s="1" t="s">
        <v>461</v>
      </c>
      <c r="K2122" s="1" t="s">
        <v>462</v>
      </c>
      <c r="L2122" s="1">
        <v>49</v>
      </c>
      <c r="M2122" s="1">
        <v>4.5</v>
      </c>
      <c r="N2122" s="1" t="s">
        <v>58</v>
      </c>
      <c r="O2122" s="3" t="s">
        <v>61</v>
      </c>
      <c r="P2122" s="3" t="s">
        <v>146</v>
      </c>
      <c r="Q2122" s="3" t="s">
        <v>75</v>
      </c>
      <c r="R2122" s="3">
        <f t="shared" si="33"/>
        <v>8.6666666666666661</v>
      </c>
      <c r="S2122" s="1" t="s">
        <v>2812</v>
      </c>
      <c r="T2122" s="1" t="s">
        <v>463</v>
      </c>
      <c r="U2122" s="1" t="s">
        <v>3634</v>
      </c>
      <c r="V2122" s="1">
        <v>32</v>
      </c>
      <c r="W2122" s="1">
        <v>142185</v>
      </c>
      <c r="X2122" s="1">
        <v>2349</v>
      </c>
      <c r="Y2122" s="1">
        <v>1053</v>
      </c>
      <c r="Z2122" s="3">
        <v>0</v>
      </c>
      <c r="AA2122" s="1">
        <v>0</v>
      </c>
      <c r="AB2122" s="1">
        <v>0</v>
      </c>
      <c r="AC2122" s="1">
        <v>0</v>
      </c>
      <c r="AD2122" s="1">
        <v>4</v>
      </c>
    </row>
    <row r="2123" spans="1:30" s="1" customFormat="1" ht="13.2" x14ac:dyDescent="0.25">
      <c r="A2123" s="1" t="s">
        <v>3764</v>
      </c>
      <c r="B2123" s="1" t="s">
        <v>3765</v>
      </c>
      <c r="C2123" s="1" t="s">
        <v>140</v>
      </c>
      <c r="D2123" s="1" t="s">
        <v>72</v>
      </c>
      <c r="E2123" s="1" t="s">
        <v>141</v>
      </c>
      <c r="F2123" s="1" t="s">
        <v>142</v>
      </c>
      <c r="G2123" s="1" t="s">
        <v>3766</v>
      </c>
      <c r="H2123" s="1">
        <v>31.216595000000002</v>
      </c>
      <c r="I2123" s="1">
        <v>121.42246</v>
      </c>
      <c r="J2123" s="1" t="s">
        <v>461</v>
      </c>
      <c r="K2123" s="1" t="s">
        <v>462</v>
      </c>
      <c r="L2123" s="1">
        <v>19</v>
      </c>
      <c r="M2123" s="1">
        <v>4.5</v>
      </c>
      <c r="N2123" s="1" t="s">
        <v>58</v>
      </c>
      <c r="O2123" s="3" t="s">
        <v>60</v>
      </c>
      <c r="P2123" s="3" t="s">
        <v>104</v>
      </c>
      <c r="Q2123" s="3" t="s">
        <v>243</v>
      </c>
      <c r="R2123" s="3">
        <f t="shared" si="33"/>
        <v>8.6666666666666661</v>
      </c>
      <c r="T2123" s="1" t="s">
        <v>574</v>
      </c>
      <c r="U2123" s="1" t="s">
        <v>3767</v>
      </c>
      <c r="V2123" s="1">
        <v>2</v>
      </c>
      <c r="W2123" s="1">
        <v>4301</v>
      </c>
      <c r="X2123" s="1">
        <v>782</v>
      </c>
      <c r="Y2123" s="1">
        <v>288</v>
      </c>
      <c r="Z2123" s="3">
        <v>0</v>
      </c>
      <c r="AA2123" s="1">
        <v>0</v>
      </c>
      <c r="AB2123" s="1">
        <v>0</v>
      </c>
      <c r="AC2123" s="1">
        <v>1</v>
      </c>
      <c r="AD2123" s="1">
        <v>3</v>
      </c>
    </row>
    <row r="2124" spans="1:30" s="1" customFormat="1" ht="13.2" x14ac:dyDescent="0.25">
      <c r="A2124" s="1" t="s">
        <v>3911</v>
      </c>
      <c r="B2124" s="1" t="s">
        <v>3912</v>
      </c>
      <c r="C2124" s="1" t="s">
        <v>174</v>
      </c>
      <c r="D2124" s="1" t="s">
        <v>28</v>
      </c>
      <c r="E2124" s="1" t="s">
        <v>293</v>
      </c>
      <c r="F2124" s="1" t="s">
        <v>294</v>
      </c>
      <c r="G2124" s="1" t="s">
        <v>3913</v>
      </c>
      <c r="H2124" s="1">
        <v>31.261478</v>
      </c>
      <c r="I2124" s="1">
        <v>121.49335000000001</v>
      </c>
      <c r="J2124" s="1" t="s">
        <v>403</v>
      </c>
      <c r="K2124" s="1" t="s">
        <v>404</v>
      </c>
      <c r="L2124" s="1">
        <v>76</v>
      </c>
      <c r="M2124" s="1">
        <v>4.5</v>
      </c>
      <c r="N2124" s="1" t="s">
        <v>58</v>
      </c>
      <c r="O2124" s="3" t="s">
        <v>61</v>
      </c>
      <c r="P2124" s="3" t="s">
        <v>75</v>
      </c>
      <c r="Q2124" s="3" t="s">
        <v>146</v>
      </c>
      <c r="R2124" s="3">
        <f t="shared" si="33"/>
        <v>8.6666666666666661</v>
      </c>
      <c r="S2124" s="1" t="s">
        <v>3914</v>
      </c>
      <c r="T2124" s="1" t="s">
        <v>403</v>
      </c>
      <c r="U2124" s="1" t="s">
        <v>3915</v>
      </c>
      <c r="V2124" s="1">
        <v>25</v>
      </c>
      <c r="W2124" s="1">
        <v>48296</v>
      </c>
      <c r="X2124" s="1">
        <v>2458</v>
      </c>
      <c r="Y2124" s="1">
        <v>526</v>
      </c>
      <c r="Z2124" s="3">
        <v>0</v>
      </c>
      <c r="AA2124" s="1">
        <v>0</v>
      </c>
      <c r="AB2124" s="1">
        <v>0</v>
      </c>
      <c r="AC2124" s="1">
        <v>1</v>
      </c>
      <c r="AD2124" s="1">
        <v>1</v>
      </c>
    </row>
    <row r="2125" spans="1:30" s="1" customFormat="1" ht="13.2" x14ac:dyDescent="0.25">
      <c r="A2125" s="1" t="s">
        <v>3936</v>
      </c>
      <c r="B2125" s="1" t="s">
        <v>3937</v>
      </c>
      <c r="C2125" s="1" t="s">
        <v>174</v>
      </c>
      <c r="D2125" s="1" t="s">
        <v>28</v>
      </c>
      <c r="E2125" s="1" t="s">
        <v>296</v>
      </c>
      <c r="F2125" s="1" t="s">
        <v>297</v>
      </c>
      <c r="G2125" s="1" t="s">
        <v>3938</v>
      </c>
      <c r="H2125" s="1">
        <v>31.26229</v>
      </c>
      <c r="I2125" s="1">
        <v>121.48191</v>
      </c>
      <c r="J2125" s="1" t="s">
        <v>403</v>
      </c>
      <c r="K2125" s="1" t="s">
        <v>404</v>
      </c>
      <c r="L2125" s="1">
        <v>191</v>
      </c>
      <c r="M2125" s="1">
        <v>4</v>
      </c>
      <c r="N2125" s="1" t="s">
        <v>73</v>
      </c>
      <c r="O2125" s="3" t="s">
        <v>266</v>
      </c>
      <c r="P2125" s="3" t="s">
        <v>242</v>
      </c>
      <c r="Q2125" s="3" t="s">
        <v>61</v>
      </c>
      <c r="R2125" s="3">
        <f t="shared" si="33"/>
        <v>8.6666666666666661</v>
      </c>
      <c r="S2125" s="1" t="s">
        <v>3939</v>
      </c>
      <c r="T2125" s="1" t="s">
        <v>403</v>
      </c>
      <c r="U2125" s="1" t="s">
        <v>3940</v>
      </c>
      <c r="V2125" s="1">
        <v>0</v>
      </c>
      <c r="W2125" s="1">
        <v>36336</v>
      </c>
      <c r="X2125" s="1">
        <v>5448</v>
      </c>
      <c r="Y2125" s="1">
        <v>392</v>
      </c>
      <c r="Z2125" s="3">
        <v>0</v>
      </c>
      <c r="AA2125" s="1">
        <v>1</v>
      </c>
      <c r="AB2125" s="1">
        <v>1</v>
      </c>
      <c r="AC2125" s="1">
        <v>0</v>
      </c>
      <c r="AD2125" s="1">
        <v>1</v>
      </c>
    </row>
    <row r="2126" spans="1:30" s="1" customFormat="1" ht="13.2" x14ac:dyDescent="0.25">
      <c r="A2126" s="1" t="s">
        <v>4107</v>
      </c>
      <c r="B2126" s="1" t="s">
        <v>4108</v>
      </c>
      <c r="C2126" s="1" t="s">
        <v>147</v>
      </c>
      <c r="D2126" s="1" t="s">
        <v>84</v>
      </c>
      <c r="E2126" s="1" t="s">
        <v>305</v>
      </c>
      <c r="F2126" s="1" t="s">
        <v>306</v>
      </c>
      <c r="G2126" s="1" t="s">
        <v>4109</v>
      </c>
      <c r="H2126" s="1">
        <v>31.234411000000001</v>
      </c>
      <c r="I2126" s="1">
        <v>121.48432</v>
      </c>
      <c r="J2126" s="1" t="s">
        <v>403</v>
      </c>
      <c r="K2126" s="1" t="s">
        <v>404</v>
      </c>
      <c r="L2126" s="1">
        <v>651</v>
      </c>
      <c r="M2126" s="1">
        <v>4.5</v>
      </c>
      <c r="N2126" s="1" t="s">
        <v>58</v>
      </c>
      <c r="O2126" s="3" t="s">
        <v>104</v>
      </c>
      <c r="P2126" s="3" t="s">
        <v>242</v>
      </c>
      <c r="Q2126" s="3" t="s">
        <v>75</v>
      </c>
      <c r="R2126" s="3">
        <f t="shared" si="33"/>
        <v>8.6666666666666661</v>
      </c>
      <c r="S2126" s="1" t="s">
        <v>4110</v>
      </c>
      <c r="T2126" s="1" t="s">
        <v>403</v>
      </c>
      <c r="U2126" s="1" t="s">
        <v>4111</v>
      </c>
      <c r="V2126" s="1">
        <v>313</v>
      </c>
      <c r="W2126" s="1">
        <v>788839</v>
      </c>
      <c r="X2126" s="1">
        <v>14943</v>
      </c>
      <c r="Y2126" s="1">
        <v>2722</v>
      </c>
      <c r="Z2126" s="3">
        <v>0</v>
      </c>
      <c r="AA2126" s="1">
        <v>0</v>
      </c>
      <c r="AB2126" s="1">
        <v>0</v>
      </c>
      <c r="AC2126" s="1">
        <v>0</v>
      </c>
      <c r="AD2126" s="1">
        <v>1</v>
      </c>
    </row>
    <row r="2127" spans="1:30" s="1" customFormat="1" ht="13.2" x14ac:dyDescent="0.25">
      <c r="A2127" s="1" t="s">
        <v>4177</v>
      </c>
      <c r="B2127" s="1" t="s">
        <v>4178</v>
      </c>
      <c r="C2127" s="1" t="s">
        <v>147</v>
      </c>
      <c r="D2127" s="1" t="s">
        <v>84</v>
      </c>
      <c r="E2127" s="1" t="s">
        <v>305</v>
      </c>
      <c r="F2127" s="1" t="s">
        <v>306</v>
      </c>
      <c r="G2127" s="1" t="s">
        <v>4179</v>
      </c>
      <c r="H2127" s="1">
        <v>31.235299999999999</v>
      </c>
      <c r="I2127" s="1">
        <v>121.48398</v>
      </c>
      <c r="J2127" s="1" t="s">
        <v>403</v>
      </c>
      <c r="K2127" s="1" t="s">
        <v>404</v>
      </c>
      <c r="L2127" s="1">
        <v>124</v>
      </c>
      <c r="M2127" s="1">
        <v>4.5</v>
      </c>
      <c r="N2127" s="1" t="s">
        <v>58</v>
      </c>
      <c r="O2127" s="3" t="s">
        <v>202</v>
      </c>
      <c r="P2127" s="3" t="s">
        <v>413</v>
      </c>
      <c r="Q2127" s="3" t="s">
        <v>60</v>
      </c>
      <c r="R2127" s="3">
        <f t="shared" si="33"/>
        <v>8.6666666666666661</v>
      </c>
      <c r="S2127" s="1" t="s">
        <v>4180</v>
      </c>
      <c r="T2127" s="1" t="s">
        <v>403</v>
      </c>
      <c r="U2127" s="1" t="s">
        <v>4181</v>
      </c>
      <c r="V2127" s="1">
        <v>83</v>
      </c>
      <c r="W2127" s="1">
        <v>119629</v>
      </c>
      <c r="X2127" s="1">
        <v>12942</v>
      </c>
      <c r="Y2127" s="1">
        <v>2432</v>
      </c>
      <c r="Z2127" s="3">
        <v>0</v>
      </c>
      <c r="AA2127" s="1">
        <v>0</v>
      </c>
      <c r="AB2127" s="1">
        <v>0</v>
      </c>
      <c r="AC2127" s="1">
        <v>0</v>
      </c>
      <c r="AD2127" s="1">
        <v>2</v>
      </c>
    </row>
    <row r="2128" spans="1:30" s="1" customFormat="1" ht="13.2" x14ac:dyDescent="0.25">
      <c r="A2128" s="1" t="s">
        <v>4307</v>
      </c>
      <c r="B2128" s="1" t="s">
        <v>844</v>
      </c>
      <c r="C2128" s="1" t="s">
        <v>147</v>
      </c>
      <c r="D2128" s="1" t="s">
        <v>84</v>
      </c>
      <c r="E2128" s="1" t="s">
        <v>305</v>
      </c>
      <c r="F2128" s="1" t="s">
        <v>306</v>
      </c>
      <c r="G2128" s="1" t="s">
        <v>4183</v>
      </c>
      <c r="H2128" s="1">
        <v>31.238361000000001</v>
      </c>
      <c r="I2128" s="1">
        <v>121.48524500000001</v>
      </c>
      <c r="J2128" s="1" t="s">
        <v>461</v>
      </c>
      <c r="K2128" s="1" t="s">
        <v>462</v>
      </c>
      <c r="L2128" s="1">
        <v>126</v>
      </c>
      <c r="M2128" s="1">
        <v>4.5</v>
      </c>
      <c r="N2128" s="1" t="s">
        <v>58</v>
      </c>
      <c r="O2128" s="3" t="s">
        <v>60</v>
      </c>
      <c r="P2128" s="3" t="s">
        <v>61</v>
      </c>
      <c r="Q2128" s="3" t="s">
        <v>60</v>
      </c>
      <c r="R2128" s="3">
        <f t="shared" si="33"/>
        <v>8.6666666666666661</v>
      </c>
      <c r="S2128" s="1" t="s">
        <v>485</v>
      </c>
      <c r="T2128" s="1" t="s">
        <v>463</v>
      </c>
      <c r="U2128" s="1" t="s">
        <v>4308</v>
      </c>
      <c r="V2128" s="1">
        <v>70</v>
      </c>
      <c r="W2128" s="1">
        <v>60071</v>
      </c>
      <c r="X2128" s="1">
        <v>5424</v>
      </c>
      <c r="Y2128" s="1">
        <v>672</v>
      </c>
      <c r="Z2128" s="3">
        <v>0</v>
      </c>
      <c r="AA2128" s="1">
        <v>0</v>
      </c>
      <c r="AB2128" s="1">
        <v>0</v>
      </c>
      <c r="AC2128" s="1">
        <v>1</v>
      </c>
      <c r="AD2128" s="1">
        <v>4</v>
      </c>
    </row>
    <row r="2129" spans="1:30" s="1" customFormat="1" ht="13.2" x14ac:dyDescent="0.25">
      <c r="A2129" s="1" t="s">
        <v>4416</v>
      </c>
      <c r="B2129" s="1" t="s">
        <v>1296</v>
      </c>
      <c r="C2129" s="1" t="s">
        <v>93</v>
      </c>
      <c r="D2129" s="1" t="s">
        <v>45</v>
      </c>
      <c r="E2129" s="1" t="s">
        <v>93</v>
      </c>
      <c r="F2129" s="1" t="s">
        <v>330</v>
      </c>
      <c r="G2129" s="1" t="s">
        <v>4417</v>
      </c>
      <c r="H2129" s="1">
        <v>31.242519999999999</v>
      </c>
      <c r="I2129" s="1">
        <v>121.55968</v>
      </c>
      <c r="J2129" s="1" t="s">
        <v>461</v>
      </c>
      <c r="K2129" s="1" t="s">
        <v>462</v>
      </c>
      <c r="L2129" s="1">
        <v>144</v>
      </c>
      <c r="M2129" s="1">
        <v>4.5</v>
      </c>
      <c r="N2129" s="1" t="s">
        <v>58</v>
      </c>
      <c r="O2129" s="3" t="s">
        <v>146</v>
      </c>
      <c r="P2129" s="3" t="s">
        <v>75</v>
      </c>
      <c r="Q2129" s="3" t="s">
        <v>61</v>
      </c>
      <c r="R2129" s="3">
        <f t="shared" si="33"/>
        <v>8.6666666666666661</v>
      </c>
      <c r="S2129" s="1" t="s">
        <v>1010</v>
      </c>
      <c r="T2129" s="1" t="s">
        <v>461</v>
      </c>
      <c r="U2129" s="1" t="s">
        <v>4418</v>
      </c>
      <c r="V2129" s="1">
        <v>136</v>
      </c>
      <c r="W2129" s="1">
        <v>71036</v>
      </c>
      <c r="X2129" s="1">
        <v>1503</v>
      </c>
      <c r="Y2129" s="1">
        <v>409</v>
      </c>
      <c r="Z2129" s="3">
        <v>808</v>
      </c>
      <c r="AA2129" s="1">
        <v>0</v>
      </c>
      <c r="AB2129" s="1">
        <v>0</v>
      </c>
      <c r="AC2129" s="1">
        <v>1</v>
      </c>
      <c r="AD2129" s="1">
        <v>7</v>
      </c>
    </row>
    <row r="2130" spans="1:30" s="1" customFormat="1" ht="13.2" x14ac:dyDescent="0.25">
      <c r="A2130" s="1" t="s">
        <v>4488</v>
      </c>
      <c r="B2130" s="1" t="s">
        <v>4489</v>
      </c>
      <c r="C2130" s="1" t="s">
        <v>93</v>
      </c>
      <c r="D2130" s="1" t="s">
        <v>45</v>
      </c>
      <c r="E2130" s="1" t="s">
        <v>324</v>
      </c>
      <c r="F2130" s="1" t="s">
        <v>325</v>
      </c>
      <c r="G2130" s="1" t="s">
        <v>4490</v>
      </c>
      <c r="H2130" s="1">
        <v>31.230174999999999</v>
      </c>
      <c r="I2130" s="1">
        <v>121.51462600000001</v>
      </c>
      <c r="J2130" s="1" t="s">
        <v>403</v>
      </c>
      <c r="K2130" s="1" t="s">
        <v>404</v>
      </c>
      <c r="L2130" s="1">
        <v>55</v>
      </c>
      <c r="M2130" s="1">
        <v>5</v>
      </c>
      <c r="N2130" s="1" t="s">
        <v>241</v>
      </c>
      <c r="O2130" s="3" t="s">
        <v>186</v>
      </c>
      <c r="P2130" s="3" t="s">
        <v>60</v>
      </c>
      <c r="Q2130" s="3" t="s">
        <v>242</v>
      </c>
      <c r="R2130" s="3">
        <f t="shared" si="33"/>
        <v>8.6666666666666661</v>
      </c>
      <c r="T2130" s="1" t="s">
        <v>403</v>
      </c>
      <c r="U2130" s="1" t="s">
        <v>4491</v>
      </c>
      <c r="V2130" s="1">
        <v>0</v>
      </c>
      <c r="W2130" s="1">
        <v>0</v>
      </c>
      <c r="X2130" s="1">
        <v>0</v>
      </c>
      <c r="Y2130" s="1">
        <v>852</v>
      </c>
      <c r="Z2130" s="3">
        <v>0</v>
      </c>
      <c r="AA2130" s="1">
        <v>0</v>
      </c>
      <c r="AB2130" s="1">
        <v>0</v>
      </c>
      <c r="AC2130" s="1">
        <v>1</v>
      </c>
      <c r="AD2130" s="1">
        <v>1</v>
      </c>
    </row>
    <row r="2131" spans="1:30" s="1" customFormat="1" ht="13.2" x14ac:dyDescent="0.25">
      <c r="A2131" s="1" t="s">
        <v>4628</v>
      </c>
      <c r="B2131" s="1" t="s">
        <v>1159</v>
      </c>
      <c r="C2131" s="1" t="s">
        <v>93</v>
      </c>
      <c r="D2131" s="1" t="s">
        <v>45</v>
      </c>
      <c r="E2131" s="1" t="s">
        <v>328</v>
      </c>
      <c r="F2131" s="1" t="s">
        <v>329</v>
      </c>
      <c r="G2131" s="1" t="s">
        <v>4629</v>
      </c>
      <c r="H2131" s="1">
        <v>31.206365999999999</v>
      </c>
      <c r="I2131" s="1">
        <v>121.60149</v>
      </c>
      <c r="J2131" s="1" t="s">
        <v>403</v>
      </c>
      <c r="K2131" s="1" t="s">
        <v>404</v>
      </c>
      <c r="L2131" s="1">
        <v>196</v>
      </c>
      <c r="M2131" s="1">
        <v>4.5</v>
      </c>
      <c r="N2131" s="1" t="s">
        <v>58</v>
      </c>
      <c r="O2131" s="3" t="s">
        <v>186</v>
      </c>
      <c r="P2131" s="3" t="s">
        <v>243</v>
      </c>
      <c r="Q2131" s="3" t="s">
        <v>146</v>
      </c>
      <c r="R2131" s="3">
        <f t="shared" si="33"/>
        <v>8.6666666666666661</v>
      </c>
      <c r="S2131" s="1" t="s">
        <v>4630</v>
      </c>
      <c r="T2131" s="1" t="s">
        <v>616</v>
      </c>
      <c r="U2131" s="1" t="s">
        <v>4631</v>
      </c>
      <c r="V2131" s="1">
        <v>189</v>
      </c>
      <c r="W2131" s="1">
        <v>192884</v>
      </c>
      <c r="X2131" s="1">
        <v>9397</v>
      </c>
      <c r="Y2131" s="1">
        <v>2982</v>
      </c>
      <c r="Z2131" s="3">
        <v>0</v>
      </c>
      <c r="AA2131" s="1">
        <v>1</v>
      </c>
      <c r="AB2131" s="1">
        <v>1</v>
      </c>
      <c r="AC2131" s="1">
        <v>1</v>
      </c>
      <c r="AD2131" s="1">
        <v>5</v>
      </c>
    </row>
    <row r="2132" spans="1:30" s="1" customFormat="1" ht="13.2" x14ac:dyDescent="0.25">
      <c r="A2132" s="1" t="s">
        <v>4799</v>
      </c>
      <c r="B2132" s="1" t="s">
        <v>4800</v>
      </c>
      <c r="C2132" s="1" t="s">
        <v>93</v>
      </c>
      <c r="D2132" s="1" t="s">
        <v>45</v>
      </c>
      <c r="E2132" s="1" t="s">
        <v>93</v>
      </c>
      <c r="F2132" s="1" t="s">
        <v>330</v>
      </c>
      <c r="G2132" s="1" t="s">
        <v>4801</v>
      </c>
      <c r="H2132" s="1">
        <v>31.197724999999998</v>
      </c>
      <c r="I2132" s="1">
        <v>121.67988</v>
      </c>
      <c r="J2132" s="1" t="s">
        <v>403</v>
      </c>
      <c r="K2132" s="1" t="s">
        <v>404</v>
      </c>
      <c r="L2132" s="1">
        <v>215</v>
      </c>
      <c r="M2132" s="1">
        <v>4</v>
      </c>
      <c r="N2132" s="1" t="s">
        <v>73</v>
      </c>
      <c r="O2132" s="3" t="s">
        <v>81</v>
      </c>
      <c r="P2132" s="3" t="s">
        <v>242</v>
      </c>
      <c r="Q2132" s="3" t="s">
        <v>59</v>
      </c>
      <c r="R2132" s="3">
        <f t="shared" si="33"/>
        <v>8.6666666666666661</v>
      </c>
      <c r="T2132" s="1" t="s">
        <v>403</v>
      </c>
      <c r="U2132" s="1" t="s">
        <v>4802</v>
      </c>
      <c r="V2132" s="1">
        <v>0</v>
      </c>
      <c r="W2132" s="1">
        <v>0</v>
      </c>
      <c r="X2132" s="1">
        <v>0</v>
      </c>
      <c r="Y2132" s="1">
        <v>443</v>
      </c>
      <c r="Z2132" s="3">
        <v>0</v>
      </c>
      <c r="AA2132" s="1">
        <v>0</v>
      </c>
      <c r="AB2132" s="1">
        <v>0</v>
      </c>
      <c r="AC2132" s="1">
        <v>0</v>
      </c>
      <c r="AD2132" s="1">
        <v>1</v>
      </c>
    </row>
    <row r="2133" spans="1:30" s="1" customFormat="1" ht="13.2" x14ac:dyDescent="0.25">
      <c r="A2133" s="1" t="s">
        <v>4803</v>
      </c>
      <c r="B2133" s="1" t="s">
        <v>4804</v>
      </c>
      <c r="C2133" s="1" t="s">
        <v>93</v>
      </c>
      <c r="D2133" s="1" t="s">
        <v>45</v>
      </c>
      <c r="E2133" s="1" t="s">
        <v>352</v>
      </c>
      <c r="F2133" s="1" t="s">
        <v>353</v>
      </c>
      <c r="G2133" s="1" t="s">
        <v>4805</v>
      </c>
      <c r="H2133" s="1">
        <v>31.149346999999999</v>
      </c>
      <c r="I2133" s="1">
        <v>121.53652</v>
      </c>
      <c r="J2133" s="1" t="s">
        <v>461</v>
      </c>
      <c r="K2133" s="1" t="s">
        <v>462</v>
      </c>
      <c r="L2133" s="1">
        <v>157</v>
      </c>
      <c r="M2133" s="1">
        <v>4.5</v>
      </c>
      <c r="N2133" s="1" t="s">
        <v>58</v>
      </c>
      <c r="O2133" s="3" t="s">
        <v>59</v>
      </c>
      <c r="P2133" s="3" t="s">
        <v>104</v>
      </c>
      <c r="Q2133" s="3" t="s">
        <v>146</v>
      </c>
      <c r="R2133" s="3">
        <f t="shared" si="33"/>
        <v>8.6666666666666661</v>
      </c>
      <c r="S2133" s="1" t="s">
        <v>4806</v>
      </c>
      <c r="T2133" s="1" t="s">
        <v>574</v>
      </c>
      <c r="U2133" s="1" t="s">
        <v>4807</v>
      </c>
      <c r="V2133" s="1">
        <v>18</v>
      </c>
      <c r="W2133" s="1">
        <v>54881</v>
      </c>
      <c r="X2133" s="1">
        <v>1563</v>
      </c>
      <c r="Y2133" s="1">
        <v>586</v>
      </c>
      <c r="Z2133" s="3">
        <v>0</v>
      </c>
      <c r="AA2133" s="1">
        <v>0</v>
      </c>
      <c r="AB2133" s="1">
        <v>0</v>
      </c>
      <c r="AC2133" s="1">
        <v>1</v>
      </c>
      <c r="AD2133" s="1">
        <v>1</v>
      </c>
    </row>
    <row r="2134" spans="1:30" s="1" customFormat="1" ht="13.2" x14ac:dyDescent="0.25">
      <c r="A2134" s="1" t="s">
        <v>4818</v>
      </c>
      <c r="B2134" s="1" t="s">
        <v>1283</v>
      </c>
      <c r="C2134" s="1" t="s">
        <v>93</v>
      </c>
      <c r="D2134" s="1" t="s">
        <v>45</v>
      </c>
      <c r="E2134" s="1" t="s">
        <v>338</v>
      </c>
      <c r="F2134" s="1" t="s">
        <v>339</v>
      </c>
      <c r="G2134" s="1" t="s">
        <v>4819</v>
      </c>
      <c r="H2134" s="1">
        <v>31.195004000000001</v>
      </c>
      <c r="I2134" s="1">
        <v>121.68483000000001</v>
      </c>
      <c r="J2134" s="1" t="s">
        <v>461</v>
      </c>
      <c r="K2134" s="1" t="s">
        <v>462</v>
      </c>
      <c r="L2134" s="1">
        <v>86</v>
      </c>
      <c r="M2134" s="1">
        <v>4.5</v>
      </c>
      <c r="N2134" s="1" t="s">
        <v>58</v>
      </c>
      <c r="O2134" s="3" t="s">
        <v>60</v>
      </c>
      <c r="P2134" s="3" t="s">
        <v>61</v>
      </c>
      <c r="Q2134" s="3" t="s">
        <v>60</v>
      </c>
      <c r="R2134" s="3">
        <f t="shared" si="33"/>
        <v>8.6666666666666661</v>
      </c>
      <c r="T2134" s="1" t="s">
        <v>461</v>
      </c>
      <c r="U2134" s="1" t="s">
        <v>4820</v>
      </c>
      <c r="V2134" s="1">
        <v>19</v>
      </c>
      <c r="W2134" s="1">
        <v>11571</v>
      </c>
      <c r="X2134" s="1">
        <v>1738</v>
      </c>
      <c r="Y2134" s="1">
        <v>333</v>
      </c>
      <c r="Z2134" s="3">
        <v>0</v>
      </c>
      <c r="AA2134" s="1">
        <v>0</v>
      </c>
      <c r="AB2134" s="1">
        <v>0</v>
      </c>
      <c r="AC2134" s="1">
        <v>0</v>
      </c>
      <c r="AD2134" s="1">
        <v>4</v>
      </c>
    </row>
    <row r="2135" spans="1:30" s="1" customFormat="1" ht="13.2" x14ac:dyDescent="0.25">
      <c r="A2135" s="1" t="s">
        <v>4838</v>
      </c>
      <c r="B2135" s="1" t="s">
        <v>4741</v>
      </c>
      <c r="C2135" s="1" t="s">
        <v>93</v>
      </c>
      <c r="D2135" s="1" t="s">
        <v>45</v>
      </c>
      <c r="E2135" s="1" t="s">
        <v>338</v>
      </c>
      <c r="F2135" s="1" t="s">
        <v>339</v>
      </c>
      <c r="G2135" s="1" t="s">
        <v>4839</v>
      </c>
      <c r="H2135" s="1">
        <v>31.192240000000002</v>
      </c>
      <c r="I2135" s="1">
        <v>121.69475</v>
      </c>
      <c r="J2135" s="1" t="s">
        <v>461</v>
      </c>
      <c r="K2135" s="1" t="s">
        <v>462</v>
      </c>
      <c r="L2135" s="1">
        <v>38</v>
      </c>
      <c r="M2135" s="1">
        <v>4.5</v>
      </c>
      <c r="N2135" s="1" t="s">
        <v>58</v>
      </c>
      <c r="O2135" s="3" t="s">
        <v>60</v>
      </c>
      <c r="P2135" s="3" t="s">
        <v>61</v>
      </c>
      <c r="Q2135" s="3" t="s">
        <v>60</v>
      </c>
      <c r="R2135" s="3">
        <f t="shared" si="33"/>
        <v>8.6666666666666661</v>
      </c>
      <c r="T2135" s="1" t="s">
        <v>461</v>
      </c>
      <c r="U2135" s="1" t="s">
        <v>4840</v>
      </c>
      <c r="V2135" s="1">
        <v>160</v>
      </c>
      <c r="W2135" s="1">
        <v>17498</v>
      </c>
      <c r="X2135" s="1">
        <v>2088</v>
      </c>
      <c r="Y2135" s="1">
        <v>474</v>
      </c>
      <c r="Z2135" s="3">
        <v>133</v>
      </c>
      <c r="AA2135" s="1">
        <v>0</v>
      </c>
      <c r="AB2135" s="1">
        <v>0</v>
      </c>
      <c r="AC2135" s="1">
        <v>0</v>
      </c>
      <c r="AD2135" s="1">
        <v>2</v>
      </c>
    </row>
    <row r="2136" spans="1:30" s="1" customFormat="1" ht="13.2" x14ac:dyDescent="0.25">
      <c r="A2136" s="1" t="s">
        <v>4914</v>
      </c>
      <c r="B2136" s="1" t="s">
        <v>4915</v>
      </c>
      <c r="C2136" s="1" t="s">
        <v>93</v>
      </c>
      <c r="D2136" s="1" t="s">
        <v>45</v>
      </c>
      <c r="E2136" s="1" t="s">
        <v>324</v>
      </c>
      <c r="F2136" s="1" t="s">
        <v>325</v>
      </c>
      <c r="G2136" s="1" t="s">
        <v>358</v>
      </c>
      <c r="H2136" s="1">
        <v>31.220634</v>
      </c>
      <c r="I2136" s="1">
        <v>121.52565</v>
      </c>
      <c r="J2136" s="1" t="s">
        <v>461</v>
      </c>
      <c r="K2136" s="1" t="s">
        <v>462</v>
      </c>
      <c r="L2136" s="1">
        <v>16</v>
      </c>
      <c r="M2136" s="1">
        <v>4.5</v>
      </c>
      <c r="N2136" s="1" t="s">
        <v>58</v>
      </c>
      <c r="O2136" s="3" t="s">
        <v>60</v>
      </c>
      <c r="P2136" s="3" t="s">
        <v>75</v>
      </c>
      <c r="Q2136" s="3" t="s">
        <v>59</v>
      </c>
      <c r="R2136" s="3">
        <f t="shared" si="33"/>
        <v>8.6666666666666661</v>
      </c>
      <c r="T2136" s="1" t="s">
        <v>574</v>
      </c>
      <c r="U2136" s="1" t="s">
        <v>4916</v>
      </c>
      <c r="V2136" s="1">
        <v>0</v>
      </c>
      <c r="W2136" s="1">
        <v>59</v>
      </c>
      <c r="X2136" s="1">
        <v>59</v>
      </c>
      <c r="Y2136" s="1">
        <v>439</v>
      </c>
      <c r="Z2136" s="3">
        <v>0</v>
      </c>
      <c r="AA2136" s="1">
        <v>0</v>
      </c>
      <c r="AB2136" s="1">
        <v>0</v>
      </c>
      <c r="AC2136" s="1">
        <v>0</v>
      </c>
      <c r="AD2136" s="1">
        <v>0</v>
      </c>
    </row>
    <row r="2137" spans="1:30" s="1" customFormat="1" ht="13.2" x14ac:dyDescent="0.25">
      <c r="A2137" s="1" t="s">
        <v>4970</v>
      </c>
      <c r="B2137" s="1" t="s">
        <v>532</v>
      </c>
      <c r="C2137" s="1" t="s">
        <v>96</v>
      </c>
      <c r="D2137" s="1">
        <v>15</v>
      </c>
      <c r="E2137" s="1" t="s">
        <v>382</v>
      </c>
      <c r="F2137" s="1" t="s">
        <v>383</v>
      </c>
      <c r="G2137" s="1" t="s">
        <v>4971</v>
      </c>
      <c r="H2137" s="1">
        <v>31.287659999999999</v>
      </c>
      <c r="I2137" s="1">
        <v>121.16143</v>
      </c>
      <c r="J2137" s="1" t="s">
        <v>395</v>
      </c>
      <c r="K2137" s="1" t="s">
        <v>396</v>
      </c>
      <c r="L2137" s="1">
        <v>113</v>
      </c>
      <c r="M2137" s="1">
        <v>4.5</v>
      </c>
      <c r="N2137" s="1" t="s">
        <v>58</v>
      </c>
      <c r="O2137" s="3" t="s">
        <v>75</v>
      </c>
      <c r="P2137" s="3" t="s">
        <v>146</v>
      </c>
      <c r="Q2137" s="3" t="s">
        <v>61</v>
      </c>
      <c r="R2137" s="3">
        <f t="shared" si="33"/>
        <v>8.6666666666666661</v>
      </c>
      <c r="S2137" s="1" t="s">
        <v>4972</v>
      </c>
      <c r="T2137" s="1" t="s">
        <v>398</v>
      </c>
      <c r="U2137" s="1" t="s">
        <v>4973</v>
      </c>
      <c r="V2137" s="1">
        <v>102</v>
      </c>
      <c r="W2137" s="1">
        <v>177493</v>
      </c>
      <c r="X2137" s="1">
        <v>3022</v>
      </c>
      <c r="Y2137" s="1">
        <v>3819</v>
      </c>
      <c r="Z2137" s="3">
        <v>0</v>
      </c>
      <c r="AA2137" s="1">
        <v>0</v>
      </c>
      <c r="AB2137" s="1">
        <v>0</v>
      </c>
      <c r="AC2137" s="1">
        <v>1</v>
      </c>
      <c r="AD2137" s="1">
        <v>14</v>
      </c>
    </row>
    <row r="2138" spans="1:30" s="1" customFormat="1" ht="13.2" x14ac:dyDescent="0.25">
      <c r="A2138" s="1" t="s">
        <v>5024</v>
      </c>
      <c r="B2138" s="1" t="s">
        <v>1169</v>
      </c>
      <c r="C2138" s="1" t="s">
        <v>96</v>
      </c>
      <c r="D2138" s="1">
        <v>15</v>
      </c>
      <c r="E2138" s="1" t="s">
        <v>96</v>
      </c>
      <c r="F2138" s="1" t="s">
        <v>379</v>
      </c>
      <c r="G2138" s="1" t="s">
        <v>5025</v>
      </c>
      <c r="H2138" s="1">
        <v>31.386500999999999</v>
      </c>
      <c r="I2138" s="1">
        <v>121.27852</v>
      </c>
      <c r="J2138" s="1" t="s">
        <v>403</v>
      </c>
      <c r="K2138" s="1" t="s">
        <v>404</v>
      </c>
      <c r="L2138" s="1">
        <v>75</v>
      </c>
      <c r="M2138" s="1">
        <v>4.5</v>
      </c>
      <c r="N2138" s="1" t="s">
        <v>58</v>
      </c>
      <c r="O2138" s="3" t="s">
        <v>75</v>
      </c>
      <c r="P2138" s="3" t="s">
        <v>243</v>
      </c>
      <c r="Q2138" s="3" t="s">
        <v>75</v>
      </c>
      <c r="R2138" s="3">
        <f t="shared" si="33"/>
        <v>8.6666666666666661</v>
      </c>
      <c r="T2138" s="1" t="s">
        <v>779</v>
      </c>
      <c r="U2138" s="1" t="s">
        <v>5026</v>
      </c>
      <c r="V2138" s="1">
        <v>13</v>
      </c>
      <c r="W2138" s="1">
        <v>6437</v>
      </c>
      <c r="X2138" s="1">
        <v>822</v>
      </c>
      <c r="Y2138" s="1">
        <v>362</v>
      </c>
      <c r="Z2138" s="3">
        <v>23</v>
      </c>
      <c r="AA2138" s="1">
        <v>0</v>
      </c>
      <c r="AB2138" s="1">
        <v>1</v>
      </c>
      <c r="AC2138" s="1">
        <v>0</v>
      </c>
      <c r="AD2138" s="1">
        <v>1</v>
      </c>
    </row>
    <row r="2139" spans="1:30" s="1" customFormat="1" ht="13.2" x14ac:dyDescent="0.25">
      <c r="A2139" s="1" t="s">
        <v>5100</v>
      </c>
      <c r="B2139" s="1" t="s">
        <v>5101</v>
      </c>
      <c r="C2139" s="1" t="s">
        <v>140</v>
      </c>
      <c r="D2139" s="1" t="s">
        <v>72</v>
      </c>
      <c r="E2139" s="1" t="s">
        <v>1609</v>
      </c>
      <c r="F2139" s="1" t="s">
        <v>1610</v>
      </c>
      <c r="G2139" s="1" t="s">
        <v>5102</v>
      </c>
      <c r="H2139" s="1">
        <v>31.194583999999999</v>
      </c>
      <c r="I2139" s="1">
        <v>121.39359</v>
      </c>
      <c r="J2139" s="1" t="s">
        <v>403</v>
      </c>
      <c r="K2139" s="1" t="s">
        <v>404</v>
      </c>
      <c r="L2139" s="1">
        <v>158</v>
      </c>
      <c r="M2139" s="1">
        <v>4.5</v>
      </c>
      <c r="N2139" s="1" t="s">
        <v>58</v>
      </c>
      <c r="O2139" s="3" t="s">
        <v>59</v>
      </c>
      <c r="P2139" s="3" t="s">
        <v>266</v>
      </c>
      <c r="Q2139" s="3" t="s">
        <v>243</v>
      </c>
      <c r="R2139" s="3">
        <f t="shared" si="33"/>
        <v>8.6666666666666661</v>
      </c>
      <c r="S2139" s="1" t="s">
        <v>1010</v>
      </c>
      <c r="T2139" s="1" t="s">
        <v>403</v>
      </c>
      <c r="U2139" s="1" t="s">
        <v>5103</v>
      </c>
      <c r="V2139" s="1">
        <v>22</v>
      </c>
      <c r="W2139" s="1">
        <v>72903</v>
      </c>
      <c r="X2139" s="1">
        <v>1512</v>
      </c>
      <c r="Y2139" s="1">
        <v>329</v>
      </c>
      <c r="Z2139" s="3">
        <v>0</v>
      </c>
      <c r="AA2139" s="1">
        <v>0</v>
      </c>
      <c r="AB2139" s="1">
        <v>0</v>
      </c>
      <c r="AC2139" s="1">
        <v>0</v>
      </c>
      <c r="AD2139" s="1">
        <v>1</v>
      </c>
    </row>
    <row r="2140" spans="1:30" s="1" customFormat="1" ht="13.2" x14ac:dyDescent="0.25">
      <c r="A2140" s="1" t="s">
        <v>5185</v>
      </c>
      <c r="B2140" s="1" t="s">
        <v>5186</v>
      </c>
      <c r="C2140" s="1" t="s">
        <v>30</v>
      </c>
      <c r="D2140" s="1" t="s">
        <v>31</v>
      </c>
      <c r="E2140" s="1" t="s">
        <v>32</v>
      </c>
      <c r="F2140" s="1" t="s">
        <v>33</v>
      </c>
      <c r="G2140" s="1" t="s">
        <v>394</v>
      </c>
      <c r="H2140" s="1">
        <v>31.22587</v>
      </c>
      <c r="I2140" s="1">
        <v>121.44681</v>
      </c>
      <c r="J2140" s="1" t="s">
        <v>877</v>
      </c>
      <c r="K2140" s="1" t="s">
        <v>878</v>
      </c>
      <c r="L2140" s="1">
        <v>149</v>
      </c>
      <c r="M2140" s="1">
        <v>4.5</v>
      </c>
      <c r="N2140" s="1" t="s">
        <v>58</v>
      </c>
      <c r="O2140" s="3" t="s">
        <v>186</v>
      </c>
      <c r="P2140" s="3" t="s">
        <v>243</v>
      </c>
      <c r="Q2140" s="3" t="s">
        <v>146</v>
      </c>
      <c r="R2140" s="3">
        <f t="shared" si="33"/>
        <v>8.6666666666666661</v>
      </c>
      <c r="S2140" s="1" t="s">
        <v>5187</v>
      </c>
      <c r="T2140" s="1" t="s">
        <v>5188</v>
      </c>
      <c r="U2140" s="1" t="s">
        <v>5189</v>
      </c>
      <c r="V2140" s="1">
        <v>2194</v>
      </c>
      <c r="W2140" s="1">
        <v>2061778</v>
      </c>
      <c r="X2140" s="1">
        <v>41631</v>
      </c>
      <c r="Y2140" s="1">
        <v>25697</v>
      </c>
      <c r="Z2140" s="3">
        <v>0</v>
      </c>
      <c r="AA2140" s="1">
        <v>0</v>
      </c>
      <c r="AB2140" s="1">
        <v>0</v>
      </c>
      <c r="AC2140" s="1">
        <v>0</v>
      </c>
      <c r="AD2140" s="1">
        <v>1</v>
      </c>
    </row>
    <row r="2141" spans="1:30" s="1" customFormat="1" ht="13.2" x14ac:dyDescent="0.25">
      <c r="A2141" s="1" t="s">
        <v>5190</v>
      </c>
      <c r="B2141" s="1" t="s">
        <v>5191</v>
      </c>
      <c r="C2141" s="1" t="s">
        <v>30</v>
      </c>
      <c r="D2141" s="1" t="s">
        <v>31</v>
      </c>
      <c r="E2141" s="1" t="s">
        <v>38</v>
      </c>
      <c r="F2141" s="1" t="s">
        <v>39</v>
      </c>
      <c r="G2141" s="1" t="s">
        <v>5192</v>
      </c>
      <c r="H2141" s="1">
        <v>31.225639999999999</v>
      </c>
      <c r="I2141" s="1">
        <v>121.44663</v>
      </c>
      <c r="J2141" s="1" t="s">
        <v>203</v>
      </c>
      <c r="K2141" s="1" t="s">
        <v>204</v>
      </c>
      <c r="L2141" s="1">
        <v>160</v>
      </c>
      <c r="M2141" s="1">
        <v>4.5</v>
      </c>
      <c r="N2141" s="1" t="s">
        <v>58</v>
      </c>
      <c r="O2141" s="3" t="s">
        <v>104</v>
      </c>
      <c r="P2141" s="3" t="s">
        <v>59</v>
      </c>
      <c r="Q2141" s="3" t="s">
        <v>146</v>
      </c>
      <c r="R2141" s="3">
        <f t="shared" si="33"/>
        <v>8.6666666666666661</v>
      </c>
      <c r="T2141" s="1" t="s">
        <v>203</v>
      </c>
      <c r="U2141" s="1" t="s">
        <v>5193</v>
      </c>
      <c r="V2141" s="1">
        <v>0</v>
      </c>
      <c r="W2141" s="1">
        <v>0</v>
      </c>
      <c r="X2141" s="1">
        <v>0</v>
      </c>
      <c r="Y2141" s="1">
        <v>1924</v>
      </c>
      <c r="Z2141" s="3">
        <v>0</v>
      </c>
      <c r="AA2141" s="1">
        <v>0</v>
      </c>
      <c r="AB2141" s="1">
        <v>1</v>
      </c>
      <c r="AC2141" s="1">
        <v>0</v>
      </c>
      <c r="AD2141" s="1">
        <v>2</v>
      </c>
    </row>
    <row r="2142" spans="1:30" s="1" customFormat="1" ht="13.2" x14ac:dyDescent="0.25">
      <c r="A2142" s="1" t="s">
        <v>5202</v>
      </c>
      <c r="B2142" s="1" t="s">
        <v>5203</v>
      </c>
      <c r="C2142" s="1" t="s">
        <v>30</v>
      </c>
      <c r="D2142" s="1" t="s">
        <v>31</v>
      </c>
      <c r="E2142" s="1" t="s">
        <v>32</v>
      </c>
      <c r="F2142" s="1" t="s">
        <v>33</v>
      </c>
      <c r="G2142" s="1" t="s">
        <v>5204</v>
      </c>
      <c r="H2142" s="1">
        <v>31.22147</v>
      </c>
      <c r="I2142" s="1">
        <v>121.43801000000001</v>
      </c>
      <c r="J2142" s="1" t="s">
        <v>395</v>
      </c>
      <c r="K2142" s="1" t="s">
        <v>396</v>
      </c>
      <c r="L2142" s="1">
        <v>124</v>
      </c>
      <c r="M2142" s="1">
        <v>4.5</v>
      </c>
      <c r="N2142" s="1" t="s">
        <v>58</v>
      </c>
      <c r="O2142" s="3" t="s">
        <v>61</v>
      </c>
      <c r="P2142" s="3" t="s">
        <v>186</v>
      </c>
      <c r="Q2142" s="3" t="s">
        <v>59</v>
      </c>
      <c r="R2142" s="3">
        <f t="shared" si="33"/>
        <v>8.6666666666666661</v>
      </c>
      <c r="S2142" s="1" t="s">
        <v>5205</v>
      </c>
      <c r="T2142" s="1" t="s">
        <v>1042</v>
      </c>
      <c r="U2142" s="1" t="s">
        <v>5206</v>
      </c>
      <c r="V2142" s="1">
        <v>154</v>
      </c>
      <c r="W2142" s="1">
        <v>90388</v>
      </c>
      <c r="X2142" s="1">
        <v>11011</v>
      </c>
      <c r="Y2142" s="1">
        <v>1446</v>
      </c>
      <c r="Z2142" s="3">
        <v>0</v>
      </c>
      <c r="AA2142" s="1">
        <v>0</v>
      </c>
      <c r="AB2142" s="1">
        <v>0</v>
      </c>
      <c r="AC2142" s="1">
        <v>0</v>
      </c>
      <c r="AD2142" s="1">
        <v>1</v>
      </c>
    </row>
    <row r="2143" spans="1:30" s="1" customFormat="1" ht="13.2" x14ac:dyDescent="0.25">
      <c r="A2143" s="1" t="s">
        <v>5260</v>
      </c>
      <c r="B2143" s="1" t="s">
        <v>5261</v>
      </c>
      <c r="C2143" s="1" t="s">
        <v>30</v>
      </c>
      <c r="D2143" s="1" t="s">
        <v>31</v>
      </c>
      <c r="E2143" s="1" t="s">
        <v>38</v>
      </c>
      <c r="F2143" s="1" t="s">
        <v>39</v>
      </c>
      <c r="G2143" s="1" t="s">
        <v>5262</v>
      </c>
      <c r="H2143" s="1">
        <v>31.229422</v>
      </c>
      <c r="I2143" s="1">
        <v>121.45981999999999</v>
      </c>
      <c r="J2143" s="1" t="s">
        <v>403</v>
      </c>
      <c r="K2143" s="1" t="s">
        <v>404</v>
      </c>
      <c r="L2143" s="1">
        <v>84</v>
      </c>
      <c r="M2143" s="1">
        <v>4.5</v>
      </c>
      <c r="N2143" s="1" t="s">
        <v>58</v>
      </c>
      <c r="O2143" s="3" t="s">
        <v>60</v>
      </c>
      <c r="P2143" s="3" t="s">
        <v>59</v>
      </c>
      <c r="Q2143" s="3" t="s">
        <v>75</v>
      </c>
      <c r="R2143" s="3">
        <f t="shared" si="33"/>
        <v>8.6666666666666661</v>
      </c>
      <c r="T2143" s="1" t="s">
        <v>403</v>
      </c>
      <c r="U2143" s="1" t="s">
        <v>5263</v>
      </c>
      <c r="V2143" s="1">
        <v>0</v>
      </c>
      <c r="W2143" s="1">
        <v>25124</v>
      </c>
      <c r="X2143" s="1">
        <v>12495</v>
      </c>
      <c r="Y2143" s="1">
        <v>972</v>
      </c>
      <c r="Z2143" s="3">
        <v>0</v>
      </c>
      <c r="AA2143" s="1">
        <v>0</v>
      </c>
      <c r="AB2143" s="1">
        <v>0</v>
      </c>
      <c r="AC2143" s="1">
        <v>1</v>
      </c>
      <c r="AD2143" s="1">
        <v>2</v>
      </c>
    </row>
    <row r="2144" spans="1:30" s="1" customFormat="1" ht="13.2" x14ac:dyDescent="0.25">
      <c r="A2144" s="1" t="s">
        <v>5324</v>
      </c>
      <c r="B2144" s="1" t="s">
        <v>5325</v>
      </c>
      <c r="C2144" s="1" t="s">
        <v>48</v>
      </c>
      <c r="D2144" s="1" t="s">
        <v>49</v>
      </c>
      <c r="E2144" s="1" t="s">
        <v>70</v>
      </c>
      <c r="F2144" s="1" t="s">
        <v>71</v>
      </c>
      <c r="G2144" s="1" t="s">
        <v>5326</v>
      </c>
      <c r="H2144" s="1">
        <v>31.241163</v>
      </c>
      <c r="I2144" s="1">
        <v>121.44215</v>
      </c>
      <c r="J2144" s="1" t="s">
        <v>4792</v>
      </c>
      <c r="K2144" s="1" t="s">
        <v>4793</v>
      </c>
      <c r="L2144" s="1">
        <v>232</v>
      </c>
      <c r="M2144" s="1">
        <v>4.5</v>
      </c>
      <c r="N2144" s="1" t="s">
        <v>58</v>
      </c>
      <c r="O2144" s="3" t="s">
        <v>146</v>
      </c>
      <c r="P2144" s="3" t="s">
        <v>60</v>
      </c>
      <c r="Q2144" s="3" t="s">
        <v>146</v>
      </c>
      <c r="R2144" s="3">
        <f t="shared" si="33"/>
        <v>8.6666666666666661</v>
      </c>
      <c r="T2144" s="1" t="s">
        <v>4792</v>
      </c>
      <c r="U2144" s="1" t="s">
        <v>5327</v>
      </c>
      <c r="V2144" s="1">
        <v>0</v>
      </c>
      <c r="W2144" s="1">
        <v>0</v>
      </c>
      <c r="X2144" s="1">
        <v>0</v>
      </c>
      <c r="Y2144" s="1">
        <v>626</v>
      </c>
      <c r="Z2144" s="3">
        <v>0</v>
      </c>
      <c r="AA2144" s="1">
        <v>1</v>
      </c>
      <c r="AB2144" s="1">
        <v>0</v>
      </c>
      <c r="AC2144" s="1">
        <v>0</v>
      </c>
      <c r="AD2144" s="1">
        <v>2</v>
      </c>
    </row>
    <row r="2145" spans="1:30" s="1" customFormat="1" ht="13.2" x14ac:dyDescent="0.25">
      <c r="A2145" s="1" t="s">
        <v>5357</v>
      </c>
      <c r="B2145" s="1" t="s">
        <v>5358</v>
      </c>
      <c r="C2145" s="1" t="s">
        <v>30</v>
      </c>
      <c r="D2145" s="1" t="s">
        <v>31</v>
      </c>
      <c r="E2145" s="1" t="s">
        <v>70</v>
      </c>
      <c r="F2145" s="1" t="s">
        <v>71</v>
      </c>
      <c r="G2145" s="1" t="s">
        <v>5359</v>
      </c>
      <c r="H2145" s="1">
        <v>31.236630000000002</v>
      </c>
      <c r="I2145" s="1">
        <v>121.43736</v>
      </c>
      <c r="J2145" s="1" t="s">
        <v>395</v>
      </c>
      <c r="K2145" s="1" t="s">
        <v>396</v>
      </c>
      <c r="L2145" s="1">
        <v>170</v>
      </c>
      <c r="M2145" s="1">
        <v>4.5</v>
      </c>
      <c r="N2145" s="1" t="s">
        <v>58</v>
      </c>
      <c r="O2145" s="3" t="s">
        <v>243</v>
      </c>
      <c r="P2145" s="3" t="s">
        <v>202</v>
      </c>
      <c r="Q2145" s="3" t="s">
        <v>61</v>
      </c>
      <c r="R2145" s="3">
        <f t="shared" si="33"/>
        <v>8.6666666666666661</v>
      </c>
      <c r="S2145" s="1" t="s">
        <v>5360</v>
      </c>
      <c r="T2145" s="1" t="s">
        <v>5156</v>
      </c>
      <c r="U2145" s="1" t="s">
        <v>5361</v>
      </c>
      <c r="V2145" s="1">
        <v>110</v>
      </c>
      <c r="W2145" s="1">
        <v>272067</v>
      </c>
      <c r="X2145" s="1">
        <v>11885</v>
      </c>
      <c r="Y2145" s="1">
        <v>4048</v>
      </c>
      <c r="Z2145" s="3">
        <v>0</v>
      </c>
      <c r="AA2145" s="1">
        <v>0</v>
      </c>
      <c r="AB2145" s="1">
        <v>0</v>
      </c>
      <c r="AC2145" s="1">
        <v>0</v>
      </c>
      <c r="AD2145" s="1">
        <v>5</v>
      </c>
    </row>
    <row r="2146" spans="1:30" s="1" customFormat="1" ht="13.2" x14ac:dyDescent="0.25">
      <c r="A2146" s="1" t="s">
        <v>5365</v>
      </c>
      <c r="B2146" s="1" t="s">
        <v>5366</v>
      </c>
      <c r="C2146" s="1" t="s">
        <v>48</v>
      </c>
      <c r="D2146" s="1" t="s">
        <v>49</v>
      </c>
      <c r="E2146" s="1" t="s">
        <v>66</v>
      </c>
      <c r="F2146" s="1" t="s">
        <v>67</v>
      </c>
      <c r="G2146" s="1" t="s">
        <v>1128</v>
      </c>
      <c r="H2146" s="1">
        <v>31.245550000000001</v>
      </c>
      <c r="I2146" s="1">
        <v>121.3832</v>
      </c>
      <c r="J2146" s="1" t="s">
        <v>191</v>
      </c>
      <c r="K2146" s="1" t="s">
        <v>192</v>
      </c>
      <c r="L2146" s="1">
        <v>81</v>
      </c>
      <c r="M2146" s="1">
        <v>4.5</v>
      </c>
      <c r="N2146" s="1" t="s">
        <v>58</v>
      </c>
      <c r="O2146" s="3" t="s">
        <v>146</v>
      </c>
      <c r="P2146" s="3" t="s">
        <v>60</v>
      </c>
      <c r="Q2146" s="3" t="s">
        <v>146</v>
      </c>
      <c r="R2146" s="3">
        <f t="shared" si="33"/>
        <v>8.6666666666666661</v>
      </c>
      <c r="T2146" s="1" t="s">
        <v>5367</v>
      </c>
      <c r="U2146" s="1" t="s">
        <v>5368</v>
      </c>
      <c r="V2146" s="1">
        <v>0</v>
      </c>
      <c r="W2146" s="1">
        <v>0</v>
      </c>
      <c r="X2146" s="1">
        <v>0</v>
      </c>
      <c r="Y2146" s="1">
        <v>1512</v>
      </c>
      <c r="Z2146" s="3">
        <v>0</v>
      </c>
      <c r="AA2146" s="1">
        <v>0</v>
      </c>
      <c r="AB2146" s="1">
        <v>0</v>
      </c>
      <c r="AC2146" s="1">
        <v>1</v>
      </c>
      <c r="AD2146" s="1">
        <v>1</v>
      </c>
    </row>
    <row r="2147" spans="1:30" s="1" customFormat="1" ht="13.2" x14ac:dyDescent="0.25">
      <c r="A2147" s="1" t="s">
        <v>5435</v>
      </c>
      <c r="B2147" s="1" t="s">
        <v>5436</v>
      </c>
      <c r="C2147" s="1" t="s">
        <v>99</v>
      </c>
      <c r="D2147" s="1" t="s">
        <v>83</v>
      </c>
      <c r="E2147" s="1" t="s">
        <v>113</v>
      </c>
      <c r="F2147" s="1" t="s">
        <v>114</v>
      </c>
      <c r="G2147" s="1" t="s">
        <v>5437</v>
      </c>
      <c r="H2147" s="1">
        <v>31.192568000000001</v>
      </c>
      <c r="I2147" s="1">
        <v>121.31524</v>
      </c>
      <c r="J2147" s="1" t="s">
        <v>191</v>
      </c>
      <c r="K2147" s="1" t="s">
        <v>192</v>
      </c>
      <c r="L2147" s="1">
        <v>99</v>
      </c>
      <c r="M2147" s="1">
        <v>4.5</v>
      </c>
      <c r="N2147" s="1" t="s">
        <v>58</v>
      </c>
      <c r="O2147" s="3" t="s">
        <v>104</v>
      </c>
      <c r="P2147" s="3" t="s">
        <v>242</v>
      </c>
      <c r="Q2147" s="3" t="s">
        <v>75</v>
      </c>
      <c r="R2147" s="3">
        <f t="shared" si="33"/>
        <v>8.6666666666666661</v>
      </c>
      <c r="T2147" s="1" t="s">
        <v>4306</v>
      </c>
      <c r="U2147" s="1" t="s">
        <v>5438</v>
      </c>
      <c r="V2147" s="1">
        <v>0</v>
      </c>
      <c r="W2147" s="1">
        <v>0</v>
      </c>
      <c r="X2147" s="1">
        <v>0</v>
      </c>
      <c r="Y2147" s="1">
        <v>648</v>
      </c>
      <c r="Z2147" s="3">
        <v>0</v>
      </c>
      <c r="AA2147" s="1">
        <v>0</v>
      </c>
      <c r="AB2147" s="1">
        <v>0</v>
      </c>
      <c r="AC2147" s="1">
        <v>0</v>
      </c>
      <c r="AD2147" s="1">
        <v>1</v>
      </c>
    </row>
    <row r="2148" spans="1:30" s="1" customFormat="1" ht="13.2" x14ac:dyDescent="0.25">
      <c r="A2148" s="1" t="s">
        <v>5568</v>
      </c>
      <c r="B2148" s="1" t="s">
        <v>5569</v>
      </c>
      <c r="C2148" s="1" t="s">
        <v>143</v>
      </c>
      <c r="D2148" s="1" t="s">
        <v>29</v>
      </c>
      <c r="E2148" s="1" t="s">
        <v>149</v>
      </c>
      <c r="F2148" s="1" t="s">
        <v>150</v>
      </c>
      <c r="G2148" s="1" t="s">
        <v>5570</v>
      </c>
      <c r="H2148" s="1">
        <v>31.215744000000001</v>
      </c>
      <c r="I2148" s="1">
        <v>121.47403</v>
      </c>
      <c r="J2148" s="1" t="s">
        <v>1037</v>
      </c>
      <c r="K2148" s="1" t="s">
        <v>1038</v>
      </c>
      <c r="L2148" s="1">
        <v>161</v>
      </c>
      <c r="M2148" s="1">
        <v>4.5</v>
      </c>
      <c r="N2148" s="1" t="s">
        <v>58</v>
      </c>
      <c r="O2148" s="3" t="s">
        <v>146</v>
      </c>
      <c r="P2148" s="3" t="s">
        <v>60</v>
      </c>
      <c r="Q2148" s="3" t="s">
        <v>146</v>
      </c>
      <c r="R2148" s="3">
        <f t="shared" si="33"/>
        <v>8.6666666666666661</v>
      </c>
      <c r="S2148" s="1" t="s">
        <v>5571</v>
      </c>
      <c r="T2148" s="1" t="s">
        <v>1039</v>
      </c>
      <c r="U2148" s="1" t="s">
        <v>5572</v>
      </c>
      <c r="V2148" s="1">
        <v>412</v>
      </c>
      <c r="W2148" s="1">
        <v>309218</v>
      </c>
      <c r="X2148" s="1">
        <v>27379</v>
      </c>
      <c r="Y2148" s="1">
        <v>5711</v>
      </c>
      <c r="Z2148" s="3">
        <v>0</v>
      </c>
      <c r="AA2148" s="1">
        <v>0</v>
      </c>
      <c r="AB2148" s="1">
        <v>1</v>
      </c>
      <c r="AC2148" s="1">
        <v>1</v>
      </c>
      <c r="AD2148" s="1">
        <v>6</v>
      </c>
    </row>
    <row r="2149" spans="1:30" s="1" customFormat="1" ht="13.2" x14ac:dyDescent="0.25">
      <c r="A2149" s="1" t="s">
        <v>5584</v>
      </c>
      <c r="B2149" s="1" t="s">
        <v>5292</v>
      </c>
      <c r="C2149" s="1" t="s">
        <v>143</v>
      </c>
      <c r="D2149" s="1" t="s">
        <v>29</v>
      </c>
      <c r="E2149" s="1" t="s">
        <v>149</v>
      </c>
      <c r="F2149" s="1" t="s">
        <v>150</v>
      </c>
      <c r="G2149" s="1" t="s">
        <v>5585</v>
      </c>
      <c r="H2149" s="1">
        <v>31.221125000000001</v>
      </c>
      <c r="I2149" s="1">
        <v>121.47507</v>
      </c>
      <c r="J2149" s="1" t="s">
        <v>56</v>
      </c>
      <c r="K2149" s="1" t="s">
        <v>57</v>
      </c>
      <c r="L2149" s="1">
        <v>155</v>
      </c>
      <c r="M2149" s="1">
        <v>4.5</v>
      </c>
      <c r="N2149" s="1" t="s">
        <v>58</v>
      </c>
      <c r="O2149" s="3" t="s">
        <v>75</v>
      </c>
      <c r="P2149" s="3" t="s">
        <v>243</v>
      </c>
      <c r="Q2149" s="3" t="s">
        <v>75</v>
      </c>
      <c r="R2149" s="3">
        <f t="shared" si="33"/>
        <v>8.6666666666666661</v>
      </c>
      <c r="S2149" s="1" t="s">
        <v>5586</v>
      </c>
      <c r="T2149" s="1" t="s">
        <v>62</v>
      </c>
      <c r="U2149" s="1" t="s">
        <v>5587</v>
      </c>
      <c r="V2149" s="1">
        <v>255</v>
      </c>
      <c r="W2149" s="1">
        <v>373896</v>
      </c>
      <c r="X2149" s="1">
        <v>18215</v>
      </c>
      <c r="Y2149" s="1">
        <v>4487</v>
      </c>
      <c r="Z2149" s="3">
        <v>0</v>
      </c>
      <c r="AA2149" s="1">
        <v>0</v>
      </c>
      <c r="AB2149" s="1">
        <v>0</v>
      </c>
      <c r="AC2149" s="1">
        <v>1</v>
      </c>
      <c r="AD2149" s="1">
        <v>3</v>
      </c>
    </row>
    <row r="2150" spans="1:30" s="1" customFormat="1" ht="13.2" x14ac:dyDescent="0.25">
      <c r="A2150" s="1" t="s">
        <v>5588</v>
      </c>
      <c r="B2150" s="1" t="s">
        <v>5589</v>
      </c>
      <c r="C2150" s="1" t="s">
        <v>30</v>
      </c>
      <c r="D2150" s="1" t="s">
        <v>31</v>
      </c>
      <c r="E2150" s="1" t="s">
        <v>46</v>
      </c>
      <c r="F2150" s="1" t="s">
        <v>47</v>
      </c>
      <c r="G2150" s="1" t="s">
        <v>5590</v>
      </c>
      <c r="H2150" s="1">
        <v>31.221589999999999</v>
      </c>
      <c r="I2150" s="1">
        <v>121.45690999999999</v>
      </c>
      <c r="J2150" s="1" t="s">
        <v>203</v>
      </c>
      <c r="K2150" s="1" t="s">
        <v>204</v>
      </c>
      <c r="L2150" s="1">
        <v>441</v>
      </c>
      <c r="M2150" s="1">
        <v>4.5</v>
      </c>
      <c r="N2150" s="1" t="s">
        <v>58</v>
      </c>
      <c r="O2150" s="3" t="s">
        <v>59</v>
      </c>
      <c r="P2150" s="3" t="s">
        <v>75</v>
      </c>
      <c r="Q2150" s="3" t="s">
        <v>60</v>
      </c>
      <c r="R2150" s="3">
        <f t="shared" si="33"/>
        <v>8.6666666666666661</v>
      </c>
      <c r="T2150" s="1" t="s">
        <v>203</v>
      </c>
      <c r="U2150" s="1" t="s">
        <v>5591</v>
      </c>
      <c r="V2150" s="1">
        <v>0</v>
      </c>
      <c r="W2150" s="1">
        <v>0</v>
      </c>
      <c r="X2150" s="1">
        <v>0</v>
      </c>
      <c r="Y2150" s="1">
        <v>538</v>
      </c>
      <c r="Z2150" s="3">
        <v>0</v>
      </c>
      <c r="AA2150" s="1">
        <v>0</v>
      </c>
      <c r="AB2150" s="1">
        <v>1</v>
      </c>
      <c r="AC2150" s="1">
        <v>0</v>
      </c>
      <c r="AD2150" s="1">
        <v>1</v>
      </c>
    </row>
    <row r="2151" spans="1:30" s="1" customFormat="1" ht="13.2" x14ac:dyDescent="0.25">
      <c r="A2151" s="1" t="s">
        <v>5654</v>
      </c>
      <c r="B2151" s="1" t="s">
        <v>5655</v>
      </c>
      <c r="C2151" s="1" t="s">
        <v>143</v>
      </c>
      <c r="D2151" s="1" t="s">
        <v>29</v>
      </c>
      <c r="E2151" s="1" t="s">
        <v>144</v>
      </c>
      <c r="F2151" s="1" t="s">
        <v>145</v>
      </c>
      <c r="G2151" s="1" t="s">
        <v>5656</v>
      </c>
      <c r="H2151" s="1">
        <v>31.205503</v>
      </c>
      <c r="I2151" s="1">
        <v>121.46832000000001</v>
      </c>
      <c r="J2151" s="1" t="s">
        <v>647</v>
      </c>
      <c r="K2151" s="1" t="s">
        <v>648</v>
      </c>
      <c r="L2151" s="1">
        <v>29</v>
      </c>
      <c r="M2151" s="1">
        <v>4.5</v>
      </c>
      <c r="N2151" s="1" t="s">
        <v>58</v>
      </c>
      <c r="O2151" s="3" t="s">
        <v>243</v>
      </c>
      <c r="P2151" s="3" t="s">
        <v>186</v>
      </c>
      <c r="Q2151" s="3" t="s">
        <v>146</v>
      </c>
      <c r="R2151" s="3">
        <f t="shared" si="33"/>
        <v>8.6666666666666661</v>
      </c>
      <c r="T2151" s="1" t="s">
        <v>647</v>
      </c>
      <c r="U2151" s="1" t="s">
        <v>5657</v>
      </c>
      <c r="V2151" s="1">
        <v>0</v>
      </c>
      <c r="W2151" s="1">
        <v>0</v>
      </c>
      <c r="X2151" s="1">
        <v>0</v>
      </c>
      <c r="Y2151" s="1">
        <v>490</v>
      </c>
      <c r="Z2151" s="3">
        <v>0</v>
      </c>
      <c r="AA2151" s="1">
        <v>0</v>
      </c>
      <c r="AB2151" s="1">
        <v>0</v>
      </c>
      <c r="AC2151" s="1">
        <v>1</v>
      </c>
      <c r="AD2151" s="1">
        <v>1</v>
      </c>
    </row>
    <row r="2152" spans="1:30" s="1" customFormat="1" ht="13.2" x14ac:dyDescent="0.25">
      <c r="A2152" s="1" t="s">
        <v>5798</v>
      </c>
      <c r="B2152" s="1" t="s">
        <v>5799</v>
      </c>
      <c r="C2152" s="1" t="s">
        <v>182</v>
      </c>
      <c r="D2152" s="1" t="s">
        <v>34</v>
      </c>
      <c r="E2152" s="1" t="s">
        <v>182</v>
      </c>
      <c r="F2152" s="1" t="s">
        <v>199</v>
      </c>
      <c r="G2152" s="1" t="s">
        <v>5800</v>
      </c>
      <c r="H2152" s="1">
        <v>31.252611000000002</v>
      </c>
      <c r="I2152" s="1">
        <v>121.53135</v>
      </c>
      <c r="J2152" s="1" t="s">
        <v>56</v>
      </c>
      <c r="K2152" s="1" t="s">
        <v>57</v>
      </c>
      <c r="L2152" s="1">
        <v>174</v>
      </c>
      <c r="M2152" s="1">
        <v>4.5</v>
      </c>
      <c r="N2152" s="1" t="s">
        <v>58</v>
      </c>
      <c r="O2152" s="3" t="s">
        <v>81</v>
      </c>
      <c r="P2152" s="3" t="s">
        <v>413</v>
      </c>
      <c r="Q2152" s="3" t="s">
        <v>61</v>
      </c>
      <c r="R2152" s="3">
        <f t="shared" si="33"/>
        <v>8.6666666666666661</v>
      </c>
      <c r="T2152" s="1" t="s">
        <v>62</v>
      </c>
      <c r="U2152" s="1" t="s">
        <v>5801</v>
      </c>
      <c r="V2152" s="1">
        <v>0</v>
      </c>
      <c r="W2152" s="1">
        <v>0</v>
      </c>
      <c r="X2152" s="1">
        <v>0</v>
      </c>
      <c r="Y2152" s="1">
        <v>441</v>
      </c>
      <c r="Z2152" s="3">
        <v>0</v>
      </c>
      <c r="AA2152" s="1">
        <v>0</v>
      </c>
      <c r="AB2152" s="1">
        <v>1</v>
      </c>
      <c r="AC2152" s="1">
        <v>0</v>
      </c>
      <c r="AD2152" s="1">
        <v>1</v>
      </c>
    </row>
    <row r="2153" spans="1:30" s="1" customFormat="1" ht="13.2" x14ac:dyDescent="0.25">
      <c r="A2153" s="1" t="s">
        <v>5855</v>
      </c>
      <c r="B2153" s="1" t="s">
        <v>5856</v>
      </c>
      <c r="C2153" s="1" t="s">
        <v>182</v>
      </c>
      <c r="D2153" s="1" t="s">
        <v>34</v>
      </c>
      <c r="E2153" s="1" t="s">
        <v>189</v>
      </c>
      <c r="F2153" s="1" t="s">
        <v>190</v>
      </c>
      <c r="G2153" s="1" t="s">
        <v>5857</v>
      </c>
      <c r="H2153" s="1">
        <v>31.302664</v>
      </c>
      <c r="I2153" s="1">
        <v>121.517494</v>
      </c>
      <c r="J2153" s="1" t="s">
        <v>2705</v>
      </c>
      <c r="K2153" s="1" t="s">
        <v>2706</v>
      </c>
      <c r="L2153" s="1">
        <v>84</v>
      </c>
      <c r="M2153" s="1">
        <v>4.5</v>
      </c>
      <c r="N2153" s="1" t="s">
        <v>58</v>
      </c>
      <c r="O2153" s="3" t="s">
        <v>60</v>
      </c>
      <c r="P2153" s="3" t="s">
        <v>60</v>
      </c>
      <c r="Q2153" s="3" t="s">
        <v>61</v>
      </c>
      <c r="R2153" s="3">
        <f t="shared" si="33"/>
        <v>8.6666666666666661</v>
      </c>
      <c r="S2153" s="1" t="s">
        <v>5858</v>
      </c>
      <c r="T2153" s="1" t="s">
        <v>2705</v>
      </c>
      <c r="U2153" s="1" t="s">
        <v>5859</v>
      </c>
      <c r="V2153" s="1">
        <v>243</v>
      </c>
      <c r="W2153" s="1">
        <v>453268</v>
      </c>
      <c r="X2153" s="1">
        <v>20437</v>
      </c>
      <c r="Y2153" s="1">
        <v>9333</v>
      </c>
      <c r="Z2153" s="3">
        <v>0</v>
      </c>
      <c r="AA2153" s="1">
        <v>0</v>
      </c>
      <c r="AB2153" s="1">
        <v>0</v>
      </c>
      <c r="AC2153" s="1">
        <v>1</v>
      </c>
      <c r="AD2153" s="1">
        <v>3</v>
      </c>
    </row>
    <row r="2154" spans="1:30" s="1" customFormat="1" ht="13.2" x14ac:dyDescent="0.25">
      <c r="A2154" s="1" t="s">
        <v>5865</v>
      </c>
      <c r="B2154" s="1" t="s">
        <v>5866</v>
      </c>
      <c r="C2154" s="1" t="s">
        <v>182</v>
      </c>
      <c r="D2154" s="1" t="s">
        <v>34</v>
      </c>
      <c r="E2154" s="1" t="s">
        <v>189</v>
      </c>
      <c r="F2154" s="1" t="s">
        <v>190</v>
      </c>
      <c r="G2154" s="1" t="s">
        <v>2691</v>
      </c>
      <c r="H2154" s="1">
        <v>31.299866000000002</v>
      </c>
      <c r="I2154" s="1">
        <v>121.51775000000001</v>
      </c>
      <c r="J2154" s="1" t="s">
        <v>5664</v>
      </c>
      <c r="K2154" s="1" t="s">
        <v>5665</v>
      </c>
      <c r="L2154" s="1">
        <v>99</v>
      </c>
      <c r="M2154" s="1">
        <v>4.5</v>
      </c>
      <c r="N2154" s="1" t="s">
        <v>58</v>
      </c>
      <c r="O2154" s="3" t="s">
        <v>60</v>
      </c>
      <c r="P2154" s="3" t="s">
        <v>146</v>
      </c>
      <c r="Q2154" s="3" t="s">
        <v>146</v>
      </c>
      <c r="R2154" s="3">
        <f t="shared" si="33"/>
        <v>8.6666666666666661</v>
      </c>
      <c r="T2154" s="1" t="s">
        <v>5664</v>
      </c>
      <c r="U2154" s="1" t="s">
        <v>5867</v>
      </c>
      <c r="V2154" s="1">
        <v>0</v>
      </c>
      <c r="W2154" s="1">
        <v>333</v>
      </c>
      <c r="X2154" s="1">
        <v>333</v>
      </c>
      <c r="Y2154" s="1">
        <v>2769</v>
      </c>
      <c r="Z2154" s="3">
        <v>0</v>
      </c>
      <c r="AA2154" s="1">
        <v>0</v>
      </c>
      <c r="AB2154" s="1">
        <v>0</v>
      </c>
      <c r="AC2154" s="1">
        <v>1</v>
      </c>
      <c r="AD2154" s="1">
        <v>1</v>
      </c>
    </row>
    <row r="2155" spans="1:30" s="1" customFormat="1" ht="13.2" x14ac:dyDescent="0.25">
      <c r="A2155" s="1" t="s">
        <v>5889</v>
      </c>
      <c r="B2155" s="1" t="s">
        <v>5313</v>
      </c>
      <c r="C2155" s="1" t="s">
        <v>237</v>
      </c>
      <c r="D2155" s="1">
        <v>14</v>
      </c>
      <c r="E2155" s="1" t="s">
        <v>258</v>
      </c>
      <c r="F2155" s="1" t="s">
        <v>259</v>
      </c>
      <c r="G2155" s="1" t="s">
        <v>5890</v>
      </c>
      <c r="H2155" s="1">
        <v>31.038133999999999</v>
      </c>
      <c r="I2155" s="1">
        <v>121.21854399999999</v>
      </c>
      <c r="J2155" s="1" t="s">
        <v>203</v>
      </c>
      <c r="K2155" s="1" t="s">
        <v>204</v>
      </c>
      <c r="L2155" s="1">
        <v>124</v>
      </c>
      <c r="M2155" s="1">
        <v>4.5</v>
      </c>
      <c r="N2155" s="1" t="s">
        <v>58</v>
      </c>
      <c r="O2155" s="3" t="s">
        <v>75</v>
      </c>
      <c r="P2155" s="3" t="s">
        <v>75</v>
      </c>
      <c r="Q2155" s="3" t="s">
        <v>243</v>
      </c>
      <c r="R2155" s="3">
        <f t="shared" si="33"/>
        <v>8.6666666666666661</v>
      </c>
      <c r="T2155" s="1" t="s">
        <v>5214</v>
      </c>
      <c r="U2155" s="1" t="s">
        <v>5891</v>
      </c>
      <c r="V2155" s="1">
        <v>0</v>
      </c>
      <c r="W2155" s="1">
        <v>115</v>
      </c>
      <c r="X2155" s="1">
        <v>1</v>
      </c>
      <c r="Y2155" s="1">
        <v>423</v>
      </c>
      <c r="Z2155" s="3">
        <v>0</v>
      </c>
      <c r="AA2155" s="1">
        <v>0</v>
      </c>
      <c r="AB2155" s="1">
        <v>1</v>
      </c>
      <c r="AC2155" s="1">
        <v>0</v>
      </c>
      <c r="AD2155" s="1">
        <v>14</v>
      </c>
    </row>
    <row r="2156" spans="1:30" s="1" customFormat="1" ht="13.2" x14ac:dyDescent="0.25">
      <c r="A2156" s="1" t="s">
        <v>5967</v>
      </c>
      <c r="B2156" s="1" t="s">
        <v>5226</v>
      </c>
      <c r="C2156" s="1" t="s">
        <v>118</v>
      </c>
      <c r="D2156" s="1" t="s">
        <v>40</v>
      </c>
      <c r="E2156" s="1" t="s">
        <v>1035</v>
      </c>
      <c r="F2156" s="1" t="s">
        <v>1036</v>
      </c>
      <c r="G2156" s="1" t="s">
        <v>879</v>
      </c>
      <c r="H2156" s="1">
        <v>31.217400000000001</v>
      </c>
      <c r="I2156" s="1">
        <v>121.45291</v>
      </c>
      <c r="J2156" s="1" t="s">
        <v>203</v>
      </c>
      <c r="K2156" s="1" t="s">
        <v>204</v>
      </c>
      <c r="L2156" s="1">
        <v>165</v>
      </c>
      <c r="M2156" s="1">
        <v>4.5</v>
      </c>
      <c r="N2156" s="1" t="s">
        <v>58</v>
      </c>
      <c r="O2156" s="3" t="s">
        <v>146</v>
      </c>
      <c r="P2156" s="3" t="s">
        <v>61</v>
      </c>
      <c r="Q2156" s="3" t="s">
        <v>75</v>
      </c>
      <c r="R2156" s="3">
        <f t="shared" si="33"/>
        <v>8.6666666666666661</v>
      </c>
      <c r="S2156" s="1" t="s">
        <v>5968</v>
      </c>
      <c r="T2156" s="1" t="s">
        <v>203</v>
      </c>
      <c r="U2156" s="1" t="s">
        <v>5969</v>
      </c>
      <c r="V2156" s="1">
        <v>162</v>
      </c>
      <c r="W2156" s="1">
        <v>140222</v>
      </c>
      <c r="X2156" s="1">
        <v>19036</v>
      </c>
      <c r="Y2156" s="1">
        <v>3902</v>
      </c>
      <c r="Z2156" s="3">
        <v>0</v>
      </c>
      <c r="AA2156" s="1">
        <v>0</v>
      </c>
      <c r="AB2156" s="1">
        <v>0</v>
      </c>
      <c r="AC2156" s="1">
        <v>0</v>
      </c>
      <c r="AD2156" s="1">
        <v>3</v>
      </c>
    </row>
    <row r="2157" spans="1:30" s="1" customFormat="1" ht="13.2" x14ac:dyDescent="0.25">
      <c r="A2157" s="1" t="s">
        <v>5974</v>
      </c>
      <c r="B2157" s="1" t="s">
        <v>5975</v>
      </c>
      <c r="C2157" s="1" t="s">
        <v>118</v>
      </c>
      <c r="D2157" s="1" t="s">
        <v>40</v>
      </c>
      <c r="E2157" s="1" t="s">
        <v>264</v>
      </c>
      <c r="F2157" s="1" t="s">
        <v>265</v>
      </c>
      <c r="G2157" s="1" t="s">
        <v>5976</v>
      </c>
      <c r="H2157" s="1">
        <v>31.164005</v>
      </c>
      <c r="I2157" s="1">
        <v>121.41247</v>
      </c>
      <c r="J2157" s="1" t="s">
        <v>203</v>
      </c>
      <c r="K2157" s="1" t="s">
        <v>204</v>
      </c>
      <c r="L2157" s="1">
        <v>120</v>
      </c>
      <c r="M2157" s="1">
        <v>4.5</v>
      </c>
      <c r="N2157" s="1" t="s">
        <v>58</v>
      </c>
      <c r="O2157" s="3" t="s">
        <v>243</v>
      </c>
      <c r="P2157" s="3" t="s">
        <v>75</v>
      </c>
      <c r="Q2157" s="3" t="s">
        <v>75</v>
      </c>
      <c r="R2157" s="3">
        <f t="shared" si="33"/>
        <v>8.6666666666666661</v>
      </c>
      <c r="S2157" s="1" t="s">
        <v>5977</v>
      </c>
      <c r="T2157" s="1" t="s">
        <v>203</v>
      </c>
      <c r="U2157" s="1" t="s">
        <v>5978</v>
      </c>
      <c r="V2157" s="1">
        <v>165</v>
      </c>
      <c r="W2157" s="1">
        <v>477279</v>
      </c>
      <c r="X2157" s="1">
        <v>17690</v>
      </c>
      <c r="Y2157" s="1">
        <v>7491</v>
      </c>
      <c r="Z2157" s="3">
        <v>0</v>
      </c>
      <c r="AA2157" s="1">
        <v>0</v>
      </c>
      <c r="AB2157" s="1">
        <v>1</v>
      </c>
      <c r="AC2157" s="1">
        <v>0</v>
      </c>
      <c r="AD2157" s="1">
        <v>3</v>
      </c>
    </row>
    <row r="2158" spans="1:30" s="1" customFormat="1" ht="13.2" x14ac:dyDescent="0.25">
      <c r="A2158" s="1" t="s">
        <v>6109</v>
      </c>
      <c r="B2158" s="1" t="s">
        <v>5600</v>
      </c>
      <c r="C2158" s="1" t="s">
        <v>140</v>
      </c>
      <c r="D2158" s="1" t="s">
        <v>72</v>
      </c>
      <c r="E2158" s="1" t="s">
        <v>282</v>
      </c>
      <c r="F2158" s="1" t="s">
        <v>283</v>
      </c>
      <c r="G2158" s="1" t="s">
        <v>6110</v>
      </c>
      <c r="H2158" s="1">
        <v>31.219159999999999</v>
      </c>
      <c r="I2158" s="1">
        <v>121.41688000000001</v>
      </c>
      <c r="J2158" s="1" t="s">
        <v>2705</v>
      </c>
      <c r="K2158" s="1" t="s">
        <v>2706</v>
      </c>
      <c r="L2158" s="1">
        <v>134</v>
      </c>
      <c r="M2158" s="1">
        <v>4.5</v>
      </c>
      <c r="N2158" s="1" t="s">
        <v>58</v>
      </c>
      <c r="O2158" s="3" t="s">
        <v>60</v>
      </c>
      <c r="P2158" s="3" t="s">
        <v>75</v>
      </c>
      <c r="Q2158" s="3" t="s">
        <v>59</v>
      </c>
      <c r="R2158" s="3">
        <f t="shared" si="33"/>
        <v>8.6666666666666661</v>
      </c>
      <c r="T2158" s="1" t="s">
        <v>2705</v>
      </c>
      <c r="U2158" s="1" t="s">
        <v>6111</v>
      </c>
      <c r="V2158" s="1">
        <v>0</v>
      </c>
      <c r="W2158" s="1">
        <v>9682</v>
      </c>
      <c r="X2158" s="1">
        <v>4940</v>
      </c>
      <c r="Y2158" s="1">
        <v>8028</v>
      </c>
      <c r="Z2158" s="3">
        <v>11</v>
      </c>
      <c r="AA2158" s="1">
        <v>0</v>
      </c>
      <c r="AB2158" s="1">
        <v>0</v>
      </c>
      <c r="AC2158" s="1">
        <v>0</v>
      </c>
      <c r="AD2158" s="1">
        <v>2</v>
      </c>
    </row>
    <row r="2159" spans="1:30" s="1" customFormat="1" ht="13.2" x14ac:dyDescent="0.25">
      <c r="A2159" s="1" t="s">
        <v>6178</v>
      </c>
      <c r="B2159" s="1" t="s">
        <v>5381</v>
      </c>
      <c r="C2159" s="1" t="s">
        <v>174</v>
      </c>
      <c r="D2159" s="1" t="s">
        <v>28</v>
      </c>
      <c r="E2159" s="1" t="s">
        <v>291</v>
      </c>
      <c r="F2159" s="1" t="s">
        <v>292</v>
      </c>
      <c r="G2159" s="1" t="s">
        <v>6179</v>
      </c>
      <c r="H2159" s="1">
        <v>31.270932999999999</v>
      </c>
      <c r="I2159" s="1">
        <v>121.47814</v>
      </c>
      <c r="J2159" s="1" t="s">
        <v>203</v>
      </c>
      <c r="K2159" s="1" t="s">
        <v>204</v>
      </c>
      <c r="L2159" s="1">
        <v>123</v>
      </c>
      <c r="M2159" s="1">
        <v>4.5</v>
      </c>
      <c r="N2159" s="1" t="s">
        <v>58</v>
      </c>
      <c r="O2159" s="3" t="s">
        <v>146</v>
      </c>
      <c r="P2159" s="3" t="s">
        <v>60</v>
      </c>
      <c r="Q2159" s="3" t="s">
        <v>146</v>
      </c>
      <c r="R2159" s="3">
        <f t="shared" si="33"/>
        <v>8.6666666666666661</v>
      </c>
      <c r="S2159" s="1" t="s">
        <v>6180</v>
      </c>
      <c r="T2159" s="1" t="s">
        <v>5214</v>
      </c>
      <c r="U2159" s="1" t="s">
        <v>6181</v>
      </c>
      <c r="V2159" s="1">
        <v>642</v>
      </c>
      <c r="W2159" s="1">
        <v>4460988</v>
      </c>
      <c r="X2159" s="1">
        <v>34406</v>
      </c>
      <c r="Y2159" s="1">
        <v>33499</v>
      </c>
      <c r="Z2159" s="3">
        <v>0</v>
      </c>
      <c r="AA2159" s="1">
        <v>0</v>
      </c>
      <c r="AB2159" s="1">
        <v>1</v>
      </c>
      <c r="AC2159" s="1">
        <v>0</v>
      </c>
      <c r="AD2159" s="1">
        <v>5</v>
      </c>
    </row>
    <row r="2160" spans="1:30" s="1" customFormat="1" ht="13.2" x14ac:dyDescent="0.25">
      <c r="A2160" s="1" t="s">
        <v>6347</v>
      </c>
      <c r="B2160" s="1" t="s">
        <v>6058</v>
      </c>
      <c r="C2160" s="1" t="s">
        <v>93</v>
      </c>
      <c r="D2160" s="1" t="s">
        <v>45</v>
      </c>
      <c r="E2160" s="1" t="s">
        <v>377</v>
      </c>
      <c r="F2160" s="1" t="s">
        <v>378</v>
      </c>
      <c r="G2160" s="1" t="s">
        <v>6348</v>
      </c>
      <c r="H2160" s="1">
        <v>31.22701</v>
      </c>
      <c r="I2160" s="1">
        <v>121.52567000000001</v>
      </c>
      <c r="J2160" s="1" t="s">
        <v>877</v>
      </c>
      <c r="K2160" s="1" t="s">
        <v>878</v>
      </c>
      <c r="L2160" s="1">
        <v>142</v>
      </c>
      <c r="M2160" s="1">
        <v>4.5</v>
      </c>
      <c r="N2160" s="1" t="s">
        <v>58</v>
      </c>
      <c r="O2160" s="3" t="s">
        <v>186</v>
      </c>
      <c r="P2160" s="3" t="s">
        <v>243</v>
      </c>
      <c r="Q2160" s="3" t="s">
        <v>146</v>
      </c>
      <c r="R2160" s="3">
        <f t="shared" si="33"/>
        <v>8.6666666666666661</v>
      </c>
      <c r="T2160" s="1" t="s">
        <v>5188</v>
      </c>
      <c r="U2160" s="1" t="s">
        <v>6349</v>
      </c>
      <c r="V2160" s="1">
        <v>0</v>
      </c>
      <c r="W2160" s="1">
        <v>76002</v>
      </c>
      <c r="X2160" s="1">
        <v>31184</v>
      </c>
      <c r="Y2160" s="1">
        <v>2828</v>
      </c>
      <c r="Z2160" s="3">
        <v>0</v>
      </c>
      <c r="AA2160" s="1">
        <v>0</v>
      </c>
      <c r="AB2160" s="1">
        <v>1</v>
      </c>
      <c r="AC2160" s="1">
        <v>0</v>
      </c>
      <c r="AD2160" s="1">
        <v>1</v>
      </c>
    </row>
    <row r="2161" spans="1:30" s="1" customFormat="1" ht="13.2" x14ac:dyDescent="0.25">
      <c r="A2161" s="1" t="s">
        <v>6385</v>
      </c>
      <c r="B2161" s="1" t="s">
        <v>6386</v>
      </c>
      <c r="C2161" s="1" t="s">
        <v>93</v>
      </c>
      <c r="D2161" s="1" t="s">
        <v>45</v>
      </c>
      <c r="E2161" s="1" t="s">
        <v>328</v>
      </c>
      <c r="F2161" s="1" t="s">
        <v>329</v>
      </c>
      <c r="G2161" s="1" t="s">
        <v>6387</v>
      </c>
      <c r="H2161" s="1">
        <v>31.205525999999999</v>
      </c>
      <c r="I2161" s="1">
        <v>121.60249</v>
      </c>
      <c r="J2161" s="1" t="s">
        <v>203</v>
      </c>
      <c r="K2161" s="1" t="s">
        <v>204</v>
      </c>
      <c r="L2161" s="1">
        <v>115</v>
      </c>
      <c r="M2161" s="1">
        <v>4.5</v>
      </c>
      <c r="N2161" s="1" t="s">
        <v>58</v>
      </c>
      <c r="O2161" s="3" t="s">
        <v>146</v>
      </c>
      <c r="P2161" s="3" t="s">
        <v>186</v>
      </c>
      <c r="Q2161" s="3" t="s">
        <v>243</v>
      </c>
      <c r="R2161" s="3">
        <f t="shared" si="33"/>
        <v>8.6666666666666661</v>
      </c>
      <c r="T2161" s="1" t="s">
        <v>203</v>
      </c>
      <c r="U2161" s="1" t="s">
        <v>6388</v>
      </c>
      <c r="V2161" s="1">
        <v>0</v>
      </c>
      <c r="W2161" s="1">
        <v>0</v>
      </c>
      <c r="X2161" s="1">
        <v>0</v>
      </c>
      <c r="Y2161" s="1">
        <v>322</v>
      </c>
      <c r="Z2161" s="3">
        <v>0</v>
      </c>
      <c r="AA2161" s="1">
        <v>0</v>
      </c>
      <c r="AB2161" s="1">
        <v>1</v>
      </c>
      <c r="AC2161" s="1">
        <v>0</v>
      </c>
      <c r="AD2161" s="1">
        <v>1</v>
      </c>
    </row>
    <row r="2162" spans="1:30" s="1" customFormat="1" ht="13.2" x14ac:dyDescent="0.25">
      <c r="A2162" s="1" t="s">
        <v>6615</v>
      </c>
      <c r="B2162" s="1" t="s">
        <v>6616</v>
      </c>
      <c r="C2162" s="1" t="s">
        <v>143</v>
      </c>
      <c r="D2162" s="1" t="s">
        <v>29</v>
      </c>
      <c r="E2162" s="1" t="s">
        <v>46</v>
      </c>
      <c r="F2162" s="1" t="s">
        <v>47</v>
      </c>
      <c r="G2162" s="1" t="s">
        <v>6617</v>
      </c>
      <c r="H2162" s="1">
        <v>31.218328</v>
      </c>
      <c r="I2162" s="1">
        <v>121.461494</v>
      </c>
      <c r="J2162" s="1" t="s">
        <v>191</v>
      </c>
      <c r="K2162" s="1" t="s">
        <v>192</v>
      </c>
      <c r="L2162" s="1">
        <v>175</v>
      </c>
      <c r="M2162" s="1">
        <v>4.5</v>
      </c>
      <c r="N2162" s="1" t="s">
        <v>58</v>
      </c>
      <c r="O2162" s="3" t="s">
        <v>146</v>
      </c>
      <c r="P2162" s="3" t="s">
        <v>75</v>
      </c>
      <c r="Q2162" s="3" t="s">
        <v>61</v>
      </c>
      <c r="R2162" s="3">
        <f t="shared" si="33"/>
        <v>8.6666666666666661</v>
      </c>
      <c r="T2162" s="1" t="s">
        <v>2839</v>
      </c>
      <c r="U2162" s="1" t="s">
        <v>6618</v>
      </c>
      <c r="V2162" s="1">
        <v>0</v>
      </c>
      <c r="W2162" s="1">
        <v>0</v>
      </c>
      <c r="X2162" s="1">
        <v>0</v>
      </c>
      <c r="Y2162" s="1">
        <v>273</v>
      </c>
      <c r="Z2162" s="3">
        <v>0</v>
      </c>
      <c r="AA2162" s="1">
        <v>0</v>
      </c>
      <c r="AB2162" s="1">
        <v>0</v>
      </c>
      <c r="AC2162" s="1">
        <v>0</v>
      </c>
      <c r="AD2162" s="1">
        <v>0</v>
      </c>
    </row>
    <row r="2163" spans="1:30" s="1" customFormat="1" ht="13.2" x14ac:dyDescent="0.25">
      <c r="A2163" s="1" t="s">
        <v>6640</v>
      </c>
      <c r="B2163" s="1" t="s">
        <v>6641</v>
      </c>
      <c r="C2163" s="1" t="s">
        <v>205</v>
      </c>
      <c r="D2163" s="1" t="s">
        <v>127</v>
      </c>
      <c r="E2163" s="1" t="s">
        <v>221</v>
      </c>
      <c r="F2163" s="1" t="s">
        <v>222</v>
      </c>
      <c r="G2163" s="1" t="s">
        <v>6642</v>
      </c>
      <c r="H2163" s="1">
        <v>31.320540000000001</v>
      </c>
      <c r="I2163" s="1">
        <v>121.46751</v>
      </c>
      <c r="J2163" s="1" t="s">
        <v>191</v>
      </c>
      <c r="K2163" s="1" t="s">
        <v>192</v>
      </c>
      <c r="L2163" s="1">
        <v>150</v>
      </c>
      <c r="M2163" s="1">
        <v>4.5</v>
      </c>
      <c r="N2163" s="1" t="s">
        <v>58</v>
      </c>
      <c r="O2163" s="3" t="s">
        <v>60</v>
      </c>
      <c r="P2163" s="3" t="s">
        <v>61</v>
      </c>
      <c r="Q2163" s="3" t="s">
        <v>60</v>
      </c>
      <c r="R2163" s="3">
        <f t="shared" si="33"/>
        <v>8.6666666666666661</v>
      </c>
      <c r="S2163" s="1" t="s">
        <v>6643</v>
      </c>
      <c r="T2163" s="1" t="s">
        <v>2839</v>
      </c>
      <c r="U2163" s="1" t="s">
        <v>6644</v>
      </c>
      <c r="V2163" s="1">
        <v>24</v>
      </c>
      <c r="W2163" s="1">
        <v>146756</v>
      </c>
      <c r="X2163" s="1">
        <v>2098</v>
      </c>
      <c r="Y2163" s="1">
        <v>1187</v>
      </c>
      <c r="Z2163" s="3">
        <v>0</v>
      </c>
      <c r="AA2163" s="1">
        <v>0</v>
      </c>
      <c r="AB2163" s="1">
        <v>0</v>
      </c>
      <c r="AC2163" s="1">
        <v>1</v>
      </c>
      <c r="AD2163" s="1">
        <v>1</v>
      </c>
    </row>
    <row r="2164" spans="1:30" s="1" customFormat="1" ht="13.2" x14ac:dyDescent="0.25">
      <c r="A2164" s="1" t="s">
        <v>6670</v>
      </c>
      <c r="B2164" s="1" t="s">
        <v>6671</v>
      </c>
      <c r="C2164" s="1" t="s">
        <v>118</v>
      </c>
      <c r="D2164" s="1" t="s">
        <v>40</v>
      </c>
      <c r="E2164" s="1" t="s">
        <v>267</v>
      </c>
      <c r="F2164" s="1" t="s">
        <v>268</v>
      </c>
      <c r="G2164" s="1" t="s">
        <v>6672</v>
      </c>
      <c r="H2164" s="1">
        <v>31.188358000000001</v>
      </c>
      <c r="I2164" s="1">
        <v>121.43843</v>
      </c>
      <c r="J2164" s="1" t="s">
        <v>191</v>
      </c>
      <c r="K2164" s="1" t="s">
        <v>192</v>
      </c>
      <c r="L2164" s="1">
        <v>248</v>
      </c>
      <c r="M2164" s="1">
        <v>4.5</v>
      </c>
      <c r="N2164" s="1" t="s">
        <v>58</v>
      </c>
      <c r="O2164" s="3" t="s">
        <v>60</v>
      </c>
      <c r="P2164" s="3" t="s">
        <v>61</v>
      </c>
      <c r="Q2164" s="3" t="s">
        <v>60</v>
      </c>
      <c r="R2164" s="3">
        <f t="shared" si="33"/>
        <v>8.6666666666666661</v>
      </c>
      <c r="S2164" s="1" t="s">
        <v>5322</v>
      </c>
      <c r="T2164" s="1" t="s">
        <v>2839</v>
      </c>
      <c r="U2164" s="1" t="s">
        <v>6673</v>
      </c>
      <c r="V2164" s="1">
        <v>3</v>
      </c>
      <c r="W2164" s="1">
        <v>35814</v>
      </c>
      <c r="X2164" s="1">
        <v>16505</v>
      </c>
      <c r="Y2164" s="1">
        <v>467</v>
      </c>
      <c r="Z2164" s="3">
        <v>0</v>
      </c>
      <c r="AA2164" s="1">
        <v>1</v>
      </c>
      <c r="AB2164" s="1">
        <v>0</v>
      </c>
      <c r="AC2164" s="1">
        <v>1</v>
      </c>
      <c r="AD2164" s="1">
        <v>1</v>
      </c>
    </row>
    <row r="2165" spans="1:30" s="1" customFormat="1" ht="13.2" x14ac:dyDescent="0.25">
      <c r="A2165" s="1" t="s">
        <v>6695</v>
      </c>
      <c r="B2165" s="1" t="s">
        <v>5325</v>
      </c>
      <c r="C2165" s="1" t="s">
        <v>140</v>
      </c>
      <c r="D2165" s="1" t="s">
        <v>72</v>
      </c>
      <c r="E2165" s="1" t="s">
        <v>282</v>
      </c>
      <c r="F2165" s="1" t="s">
        <v>283</v>
      </c>
      <c r="G2165" s="1" t="s">
        <v>6696</v>
      </c>
      <c r="H2165" s="1">
        <v>31.208957999999999</v>
      </c>
      <c r="I2165" s="1">
        <v>121.42358400000001</v>
      </c>
      <c r="J2165" s="1" t="s">
        <v>4792</v>
      </c>
      <c r="K2165" s="1" t="s">
        <v>4793</v>
      </c>
      <c r="L2165" s="1">
        <v>265</v>
      </c>
      <c r="M2165" s="1">
        <v>4.5</v>
      </c>
      <c r="N2165" s="1" t="s">
        <v>58</v>
      </c>
      <c r="O2165" s="3" t="s">
        <v>60</v>
      </c>
      <c r="P2165" s="3" t="s">
        <v>146</v>
      </c>
      <c r="Q2165" s="3" t="s">
        <v>146</v>
      </c>
      <c r="R2165" s="3">
        <f t="shared" si="33"/>
        <v>8.6666666666666661</v>
      </c>
      <c r="T2165" s="1" t="s">
        <v>4792</v>
      </c>
      <c r="U2165" s="1" t="s">
        <v>6697</v>
      </c>
      <c r="V2165" s="1">
        <v>0</v>
      </c>
      <c r="W2165" s="1">
        <v>0</v>
      </c>
      <c r="X2165" s="1">
        <v>0</v>
      </c>
      <c r="Y2165" s="1">
        <v>265</v>
      </c>
      <c r="Z2165" s="3">
        <v>0</v>
      </c>
      <c r="AA2165" s="1">
        <v>1</v>
      </c>
      <c r="AB2165" s="1">
        <v>0</v>
      </c>
      <c r="AC2165" s="1">
        <v>0</v>
      </c>
      <c r="AD2165" s="1">
        <v>2</v>
      </c>
    </row>
    <row r="2166" spans="1:30" s="1" customFormat="1" ht="13.2" x14ac:dyDescent="0.25">
      <c r="A2166" s="1" t="s">
        <v>6705</v>
      </c>
      <c r="B2166" s="1" t="s">
        <v>6706</v>
      </c>
      <c r="C2166" s="1" t="s">
        <v>140</v>
      </c>
      <c r="D2166" s="1" t="s">
        <v>72</v>
      </c>
      <c r="E2166" s="1" t="s">
        <v>282</v>
      </c>
      <c r="F2166" s="1" t="s">
        <v>283</v>
      </c>
      <c r="G2166" s="1" t="s">
        <v>6707</v>
      </c>
      <c r="H2166" s="1">
        <v>31.216985999999999</v>
      </c>
      <c r="I2166" s="1">
        <v>121.41439</v>
      </c>
      <c r="J2166" s="1" t="s">
        <v>191</v>
      </c>
      <c r="K2166" s="1" t="s">
        <v>192</v>
      </c>
      <c r="L2166" s="1">
        <v>146</v>
      </c>
      <c r="M2166" s="1">
        <v>4.5</v>
      </c>
      <c r="N2166" s="1" t="s">
        <v>58</v>
      </c>
      <c r="O2166" s="3" t="s">
        <v>75</v>
      </c>
      <c r="P2166" s="3" t="s">
        <v>59</v>
      </c>
      <c r="Q2166" s="3" t="s">
        <v>60</v>
      </c>
      <c r="R2166" s="3">
        <f t="shared" si="33"/>
        <v>8.6666666666666661</v>
      </c>
      <c r="T2166" s="1" t="s">
        <v>2839</v>
      </c>
      <c r="U2166" s="1" t="s">
        <v>6708</v>
      </c>
      <c r="V2166" s="1">
        <v>0</v>
      </c>
      <c r="W2166" s="1">
        <v>0</v>
      </c>
      <c r="X2166" s="1">
        <v>0</v>
      </c>
      <c r="Y2166" s="1">
        <v>1490</v>
      </c>
      <c r="Z2166" s="3">
        <v>0</v>
      </c>
      <c r="AA2166" s="1">
        <v>0</v>
      </c>
      <c r="AB2166" s="1">
        <v>0</v>
      </c>
      <c r="AC2166" s="1">
        <v>0</v>
      </c>
      <c r="AD2166" s="1">
        <v>1</v>
      </c>
    </row>
    <row r="2167" spans="1:30" s="1" customFormat="1" ht="13.2" x14ac:dyDescent="0.25">
      <c r="A2167" s="1" t="s">
        <v>6719</v>
      </c>
      <c r="B2167" s="1" t="s">
        <v>6451</v>
      </c>
      <c r="C2167" s="1" t="s">
        <v>140</v>
      </c>
      <c r="D2167" s="1" t="s">
        <v>72</v>
      </c>
      <c r="E2167" s="1" t="s">
        <v>141</v>
      </c>
      <c r="F2167" s="1" t="s">
        <v>142</v>
      </c>
      <c r="G2167" s="1" t="s">
        <v>6720</v>
      </c>
      <c r="H2167" s="1">
        <v>31.200873999999999</v>
      </c>
      <c r="I2167" s="1">
        <v>121.39230999999999</v>
      </c>
      <c r="J2167" s="1" t="s">
        <v>191</v>
      </c>
      <c r="K2167" s="1" t="s">
        <v>192</v>
      </c>
      <c r="L2167" s="1">
        <v>218</v>
      </c>
      <c r="M2167" s="1">
        <v>4.5</v>
      </c>
      <c r="N2167" s="1" t="s">
        <v>58</v>
      </c>
      <c r="O2167" s="3" t="s">
        <v>146</v>
      </c>
      <c r="P2167" s="3" t="s">
        <v>61</v>
      </c>
      <c r="Q2167" s="3" t="s">
        <v>75</v>
      </c>
      <c r="R2167" s="3">
        <f t="shared" si="33"/>
        <v>8.6666666666666661</v>
      </c>
      <c r="S2167" s="1" t="s">
        <v>485</v>
      </c>
      <c r="T2167" s="1" t="s">
        <v>2839</v>
      </c>
      <c r="U2167" s="1" t="s">
        <v>6721</v>
      </c>
      <c r="V2167" s="1">
        <v>159</v>
      </c>
      <c r="W2167" s="1">
        <v>55658</v>
      </c>
      <c r="X2167" s="1">
        <v>6875</v>
      </c>
      <c r="Y2167" s="1">
        <v>1080</v>
      </c>
      <c r="Z2167" s="3">
        <v>0</v>
      </c>
      <c r="AA2167" s="1">
        <v>1</v>
      </c>
      <c r="AB2167" s="1">
        <v>0</v>
      </c>
      <c r="AC2167" s="1">
        <v>0</v>
      </c>
      <c r="AD2167" s="1">
        <v>4</v>
      </c>
    </row>
    <row r="2168" spans="1:30" s="1" customFormat="1" ht="13.2" x14ac:dyDescent="0.25">
      <c r="A2168" s="1" t="s">
        <v>6795</v>
      </c>
      <c r="B2168" s="1" t="s">
        <v>6796</v>
      </c>
      <c r="C2168" s="1" t="s">
        <v>147</v>
      </c>
      <c r="D2168" s="1" t="s">
        <v>84</v>
      </c>
      <c r="E2168" s="1" t="s">
        <v>319</v>
      </c>
      <c r="F2168" s="1" t="s">
        <v>320</v>
      </c>
      <c r="G2168" s="1" t="s">
        <v>6797</v>
      </c>
      <c r="H2168" s="1">
        <v>31.216991</v>
      </c>
      <c r="I2168" s="1">
        <v>121.50738</v>
      </c>
      <c r="J2168" s="1" t="s">
        <v>191</v>
      </c>
      <c r="K2168" s="1" t="s">
        <v>192</v>
      </c>
      <c r="L2168" s="1">
        <v>928</v>
      </c>
      <c r="M2168" s="1">
        <v>4.5</v>
      </c>
      <c r="N2168" s="1" t="s">
        <v>58</v>
      </c>
      <c r="O2168" s="3" t="s">
        <v>75</v>
      </c>
      <c r="P2168" s="3" t="s">
        <v>243</v>
      </c>
      <c r="Q2168" s="3" t="s">
        <v>75</v>
      </c>
      <c r="R2168" s="3">
        <f t="shared" si="33"/>
        <v>8.6666666666666661</v>
      </c>
      <c r="S2168" s="1" t="s">
        <v>6798</v>
      </c>
      <c r="T2168" s="1" t="s">
        <v>2839</v>
      </c>
      <c r="U2168" s="1" t="s">
        <v>6799</v>
      </c>
      <c r="V2168" s="1">
        <v>48</v>
      </c>
      <c r="W2168" s="1">
        <v>100244</v>
      </c>
      <c r="X2168" s="1">
        <v>2737</v>
      </c>
      <c r="Y2168" s="1">
        <v>390</v>
      </c>
      <c r="Z2168" s="3">
        <v>0</v>
      </c>
      <c r="AA2168" s="1">
        <v>1</v>
      </c>
      <c r="AB2168" s="1">
        <v>0</v>
      </c>
      <c r="AC2168" s="1">
        <v>0</v>
      </c>
      <c r="AD2168" s="1">
        <v>1</v>
      </c>
    </row>
    <row r="2169" spans="1:30" s="1" customFormat="1" ht="13.2" x14ac:dyDescent="0.25">
      <c r="A2169" s="1" t="s">
        <v>6828</v>
      </c>
      <c r="B2169" s="1" t="s">
        <v>6567</v>
      </c>
      <c r="C2169" s="1" t="s">
        <v>93</v>
      </c>
      <c r="D2169" s="1" t="s">
        <v>45</v>
      </c>
      <c r="E2169" s="1" t="s">
        <v>352</v>
      </c>
      <c r="F2169" s="1" t="s">
        <v>353</v>
      </c>
      <c r="G2169" s="1" t="s">
        <v>6829</v>
      </c>
      <c r="H2169" s="1">
        <v>31.141262000000001</v>
      </c>
      <c r="I2169" s="1">
        <v>121.499886</v>
      </c>
      <c r="J2169" s="1" t="s">
        <v>191</v>
      </c>
      <c r="K2169" s="1" t="s">
        <v>192</v>
      </c>
      <c r="L2169" s="1">
        <v>67</v>
      </c>
      <c r="M2169" s="1">
        <v>4.5</v>
      </c>
      <c r="N2169" s="1" t="s">
        <v>58</v>
      </c>
      <c r="O2169" s="3" t="s">
        <v>243</v>
      </c>
      <c r="P2169" s="3" t="s">
        <v>60</v>
      </c>
      <c r="Q2169" s="3" t="s">
        <v>104</v>
      </c>
      <c r="R2169" s="3">
        <f t="shared" si="33"/>
        <v>8.6666666666666661</v>
      </c>
      <c r="S2169" s="1" t="s">
        <v>6830</v>
      </c>
      <c r="T2169" s="1" t="s">
        <v>2839</v>
      </c>
      <c r="U2169" s="1" t="s">
        <v>6831</v>
      </c>
      <c r="V2169" s="1">
        <v>53</v>
      </c>
      <c r="W2169" s="1">
        <v>139708</v>
      </c>
      <c r="X2169" s="1">
        <v>4819</v>
      </c>
      <c r="Y2169" s="1">
        <v>2034</v>
      </c>
      <c r="Z2169" s="3">
        <v>0</v>
      </c>
      <c r="AA2169" s="1">
        <v>0</v>
      </c>
      <c r="AB2169" s="1">
        <v>0</v>
      </c>
      <c r="AC2169" s="1">
        <v>0</v>
      </c>
      <c r="AD2169" s="1">
        <v>4</v>
      </c>
    </row>
    <row r="2170" spans="1:30" s="1" customFormat="1" ht="13.2" x14ac:dyDescent="0.25">
      <c r="A2170" s="1" t="s">
        <v>7003</v>
      </c>
      <c r="B2170" s="1" t="s">
        <v>7004</v>
      </c>
      <c r="C2170" s="1" t="s">
        <v>307</v>
      </c>
      <c r="D2170" s="1">
        <v>16</v>
      </c>
      <c r="E2170" s="1" t="s">
        <v>313</v>
      </c>
      <c r="F2170" s="1" t="s">
        <v>314</v>
      </c>
      <c r="G2170" s="1" t="s">
        <v>7005</v>
      </c>
      <c r="H2170" s="1">
        <v>31.113909</v>
      </c>
      <c r="I2170" s="1">
        <v>121.05507</v>
      </c>
      <c r="J2170" s="1" t="s">
        <v>191</v>
      </c>
      <c r="K2170" s="1" t="s">
        <v>192</v>
      </c>
      <c r="L2170" s="1">
        <v>82</v>
      </c>
      <c r="M2170" s="1">
        <v>4.5</v>
      </c>
      <c r="N2170" s="1" t="s">
        <v>58</v>
      </c>
      <c r="O2170" s="3" t="s">
        <v>61</v>
      </c>
      <c r="P2170" s="3" t="s">
        <v>60</v>
      </c>
      <c r="Q2170" s="3" t="s">
        <v>60</v>
      </c>
      <c r="R2170" s="3">
        <f t="shared" si="33"/>
        <v>8.6666666666666661</v>
      </c>
      <c r="T2170" s="1" t="s">
        <v>6969</v>
      </c>
      <c r="U2170" s="1" t="s">
        <v>7006</v>
      </c>
      <c r="V2170" s="1">
        <v>0</v>
      </c>
      <c r="W2170" s="1">
        <v>0</v>
      </c>
      <c r="X2170" s="1">
        <v>0</v>
      </c>
      <c r="Y2170" s="1">
        <v>427</v>
      </c>
      <c r="Z2170" s="3">
        <v>0</v>
      </c>
      <c r="AA2170" s="1">
        <v>0</v>
      </c>
      <c r="AB2170" s="1">
        <v>0</v>
      </c>
      <c r="AC2170" s="1">
        <v>0</v>
      </c>
      <c r="AD2170" s="1">
        <v>1</v>
      </c>
    </row>
    <row r="2171" spans="1:30" s="1" customFormat="1" ht="13.2" x14ac:dyDescent="0.25">
      <c r="A2171" s="1" t="s">
        <v>7267</v>
      </c>
      <c r="B2171" s="1" t="s">
        <v>6137</v>
      </c>
      <c r="C2171" s="1" t="s">
        <v>182</v>
      </c>
      <c r="D2171" s="1" t="s">
        <v>34</v>
      </c>
      <c r="E2171" s="1" t="s">
        <v>189</v>
      </c>
      <c r="F2171" s="1" t="s">
        <v>190</v>
      </c>
      <c r="G2171" s="1" t="s">
        <v>7268</v>
      </c>
      <c r="H2171" s="1">
        <v>31.30058</v>
      </c>
      <c r="I2171" s="1">
        <v>121.51355</v>
      </c>
      <c r="J2171" s="1" t="s">
        <v>56</v>
      </c>
      <c r="K2171" s="1" t="s">
        <v>57</v>
      </c>
      <c r="L2171" s="1">
        <v>106</v>
      </c>
      <c r="M2171" s="1">
        <v>4.5</v>
      </c>
      <c r="N2171" s="1" t="s">
        <v>58</v>
      </c>
      <c r="O2171" s="3" t="s">
        <v>266</v>
      </c>
      <c r="P2171" s="3" t="s">
        <v>242</v>
      </c>
      <c r="Q2171" s="3" t="s">
        <v>61</v>
      </c>
      <c r="R2171" s="3">
        <f t="shared" si="33"/>
        <v>8.6666666666666661</v>
      </c>
      <c r="T2171" s="1" t="s">
        <v>62</v>
      </c>
      <c r="U2171" s="1" t="s">
        <v>7269</v>
      </c>
      <c r="V2171" s="1">
        <v>0</v>
      </c>
      <c r="W2171" s="1">
        <v>0</v>
      </c>
      <c r="X2171" s="1">
        <v>0</v>
      </c>
      <c r="Y2171" s="1">
        <v>294</v>
      </c>
      <c r="Z2171" s="3">
        <v>0</v>
      </c>
      <c r="AA2171" s="1">
        <v>0</v>
      </c>
      <c r="AB2171" s="1">
        <v>1</v>
      </c>
      <c r="AC2171" s="1">
        <v>0</v>
      </c>
      <c r="AD2171" s="1">
        <v>1</v>
      </c>
    </row>
    <row r="2172" spans="1:30" s="1" customFormat="1" ht="13.2" x14ac:dyDescent="0.25">
      <c r="A2172" s="1" t="s">
        <v>7338</v>
      </c>
      <c r="B2172" s="1" t="s">
        <v>7339</v>
      </c>
      <c r="C2172" s="1" t="s">
        <v>118</v>
      </c>
      <c r="D2172" s="1" t="s">
        <v>40</v>
      </c>
      <c r="E2172" s="1" t="s">
        <v>264</v>
      </c>
      <c r="F2172" s="1" t="s">
        <v>265</v>
      </c>
      <c r="G2172" s="1" t="s">
        <v>7340</v>
      </c>
      <c r="H2172" s="1">
        <v>31.169080000000001</v>
      </c>
      <c r="I2172" s="1">
        <v>121.41128999999999</v>
      </c>
      <c r="J2172" s="1" t="s">
        <v>56</v>
      </c>
      <c r="K2172" s="1" t="s">
        <v>57</v>
      </c>
      <c r="L2172" s="1">
        <v>55</v>
      </c>
      <c r="M2172" s="1">
        <v>4.5</v>
      </c>
      <c r="N2172" s="1" t="s">
        <v>58</v>
      </c>
      <c r="O2172" s="3" t="s">
        <v>61</v>
      </c>
      <c r="P2172" s="3" t="s">
        <v>146</v>
      </c>
      <c r="Q2172" s="3" t="s">
        <v>75</v>
      </c>
      <c r="R2172" s="3">
        <f t="shared" si="33"/>
        <v>8.6666666666666661</v>
      </c>
      <c r="S2172" s="1" t="s">
        <v>7341</v>
      </c>
      <c r="T2172" s="1" t="s">
        <v>62</v>
      </c>
      <c r="U2172" s="1" t="s">
        <v>7342</v>
      </c>
      <c r="V2172" s="1">
        <v>42</v>
      </c>
      <c r="W2172" s="1">
        <v>59420</v>
      </c>
      <c r="X2172" s="1">
        <v>2463</v>
      </c>
      <c r="Y2172" s="1">
        <v>1174</v>
      </c>
      <c r="Z2172" s="3">
        <v>0</v>
      </c>
      <c r="AA2172" s="1">
        <v>0</v>
      </c>
      <c r="AB2172" s="1">
        <v>0</v>
      </c>
      <c r="AC2172" s="1">
        <v>1</v>
      </c>
      <c r="AD2172" s="1">
        <v>3</v>
      </c>
    </row>
    <row r="2173" spans="1:30" s="1" customFormat="1" ht="13.2" x14ac:dyDescent="0.25">
      <c r="A2173" s="1" t="s">
        <v>7371</v>
      </c>
      <c r="B2173" s="1" t="s">
        <v>7372</v>
      </c>
      <c r="C2173" s="1" t="s">
        <v>140</v>
      </c>
      <c r="D2173" s="1" t="s">
        <v>72</v>
      </c>
      <c r="E2173" s="1" t="s">
        <v>282</v>
      </c>
      <c r="F2173" s="1" t="s">
        <v>283</v>
      </c>
      <c r="G2173" s="1" t="s">
        <v>7373</v>
      </c>
      <c r="H2173" s="1">
        <v>31.225010000000001</v>
      </c>
      <c r="I2173" s="1">
        <v>121.426384</v>
      </c>
      <c r="J2173" s="1" t="s">
        <v>56</v>
      </c>
      <c r="K2173" s="1" t="s">
        <v>57</v>
      </c>
      <c r="L2173" s="1">
        <v>91</v>
      </c>
      <c r="M2173" s="1">
        <v>4.5</v>
      </c>
      <c r="N2173" s="1" t="s">
        <v>58</v>
      </c>
      <c r="O2173" s="3" t="s">
        <v>60</v>
      </c>
      <c r="P2173" s="3" t="s">
        <v>61</v>
      </c>
      <c r="Q2173" s="3" t="s">
        <v>60</v>
      </c>
      <c r="R2173" s="3">
        <f t="shared" si="33"/>
        <v>8.6666666666666661</v>
      </c>
      <c r="S2173" s="1" t="s">
        <v>7374</v>
      </c>
      <c r="T2173" s="1" t="s">
        <v>62</v>
      </c>
      <c r="U2173" s="1" t="s">
        <v>7375</v>
      </c>
      <c r="V2173" s="1">
        <v>48</v>
      </c>
      <c r="W2173" s="1">
        <v>110233</v>
      </c>
      <c r="X2173" s="1">
        <v>5213</v>
      </c>
      <c r="Y2173" s="1">
        <v>969</v>
      </c>
      <c r="Z2173" s="3">
        <v>0</v>
      </c>
      <c r="AA2173" s="1">
        <v>0</v>
      </c>
      <c r="AB2173" s="1">
        <v>0</v>
      </c>
      <c r="AC2173" s="1">
        <v>1</v>
      </c>
      <c r="AD2173" s="1">
        <v>1</v>
      </c>
    </row>
    <row r="2174" spans="1:30" s="1" customFormat="1" ht="13.2" x14ac:dyDescent="0.25">
      <c r="A2174" s="1" t="s">
        <v>7595</v>
      </c>
      <c r="B2174" s="1" t="s">
        <v>7596</v>
      </c>
      <c r="C2174" s="1" t="s">
        <v>30</v>
      </c>
      <c r="D2174" s="1" t="s">
        <v>31</v>
      </c>
      <c r="E2174" s="1" t="s">
        <v>32</v>
      </c>
      <c r="F2174" s="1" t="s">
        <v>33</v>
      </c>
      <c r="G2174" s="1" t="s">
        <v>5282</v>
      </c>
      <c r="H2174" s="1">
        <v>31.222843000000001</v>
      </c>
      <c r="I2174" s="1">
        <v>121.44929</v>
      </c>
      <c r="J2174" s="1" t="s">
        <v>4792</v>
      </c>
      <c r="K2174" s="1" t="s">
        <v>4793</v>
      </c>
      <c r="L2174" s="1">
        <v>101</v>
      </c>
      <c r="M2174" s="1">
        <v>4.5</v>
      </c>
      <c r="N2174" s="1" t="s">
        <v>58</v>
      </c>
      <c r="O2174" s="3" t="s">
        <v>61</v>
      </c>
      <c r="P2174" s="3" t="s">
        <v>75</v>
      </c>
      <c r="Q2174" s="3" t="s">
        <v>146</v>
      </c>
      <c r="R2174" s="3">
        <f t="shared" si="33"/>
        <v>8.6666666666666661</v>
      </c>
      <c r="T2174" s="1" t="s">
        <v>4792</v>
      </c>
      <c r="U2174" s="1" t="s">
        <v>7597</v>
      </c>
      <c r="V2174" s="1">
        <v>210</v>
      </c>
      <c r="W2174" s="1">
        <v>143756</v>
      </c>
      <c r="X2174" s="1">
        <v>13300</v>
      </c>
      <c r="Y2174" s="1">
        <v>2701</v>
      </c>
      <c r="Z2174" s="3">
        <v>0</v>
      </c>
      <c r="AA2174" s="1">
        <v>0</v>
      </c>
      <c r="AB2174" s="1">
        <v>0</v>
      </c>
      <c r="AC2174" s="1">
        <v>1</v>
      </c>
      <c r="AD2174" s="1">
        <v>13</v>
      </c>
    </row>
    <row r="2175" spans="1:30" s="1" customFormat="1" ht="13.2" x14ac:dyDescent="0.25">
      <c r="A2175" s="1" t="s">
        <v>7683</v>
      </c>
      <c r="B2175" s="1" t="s">
        <v>7684</v>
      </c>
      <c r="C2175" s="1" t="s">
        <v>99</v>
      </c>
      <c r="D2175" s="1" t="s">
        <v>83</v>
      </c>
      <c r="E2175" s="1" t="s">
        <v>1564</v>
      </c>
      <c r="F2175" s="1" t="s">
        <v>1565</v>
      </c>
      <c r="G2175" s="1" t="s">
        <v>7685</v>
      </c>
      <c r="H2175" s="1">
        <v>31.087537999999999</v>
      </c>
      <c r="I2175" s="1">
        <v>121.39753</v>
      </c>
      <c r="J2175" s="1" t="s">
        <v>4792</v>
      </c>
      <c r="K2175" s="1" t="s">
        <v>4793</v>
      </c>
      <c r="L2175" s="1">
        <v>168</v>
      </c>
      <c r="M2175" s="1">
        <v>4.5</v>
      </c>
      <c r="N2175" s="1" t="s">
        <v>58</v>
      </c>
      <c r="O2175" s="3" t="s">
        <v>242</v>
      </c>
      <c r="P2175" s="3" t="s">
        <v>104</v>
      </c>
      <c r="Q2175" s="3" t="s">
        <v>75</v>
      </c>
      <c r="R2175" s="3">
        <f t="shared" si="33"/>
        <v>8.6666666666666661</v>
      </c>
      <c r="T2175" s="1" t="s">
        <v>4792</v>
      </c>
      <c r="U2175" s="1" t="s">
        <v>7686</v>
      </c>
      <c r="V2175" s="1">
        <v>0</v>
      </c>
      <c r="W2175" s="1">
        <v>12597</v>
      </c>
      <c r="X2175" s="1">
        <v>5293</v>
      </c>
      <c r="Y2175" s="1">
        <v>536</v>
      </c>
      <c r="Z2175" s="3">
        <v>0</v>
      </c>
      <c r="AA2175" s="1">
        <v>1</v>
      </c>
      <c r="AB2175" s="1">
        <v>0</v>
      </c>
      <c r="AC2175" s="1">
        <v>0</v>
      </c>
      <c r="AD2175" s="1">
        <v>4</v>
      </c>
    </row>
    <row r="2176" spans="1:30" s="1" customFormat="1" ht="13.2" x14ac:dyDescent="0.25">
      <c r="A2176" s="1" t="s">
        <v>7711</v>
      </c>
      <c r="B2176" s="1" t="s">
        <v>7712</v>
      </c>
      <c r="C2176" s="1" t="s">
        <v>99</v>
      </c>
      <c r="D2176" s="1" t="s">
        <v>83</v>
      </c>
      <c r="E2176" s="1" t="s">
        <v>128</v>
      </c>
      <c r="F2176" s="1" t="s">
        <v>129</v>
      </c>
      <c r="G2176" s="1" t="s">
        <v>7713</v>
      </c>
      <c r="H2176" s="1">
        <v>31.157499999999999</v>
      </c>
      <c r="I2176" s="1">
        <v>121.39555</v>
      </c>
      <c r="J2176" s="1" t="s">
        <v>4792</v>
      </c>
      <c r="K2176" s="1" t="s">
        <v>4793</v>
      </c>
      <c r="L2176" s="1">
        <v>99</v>
      </c>
      <c r="M2176" s="1">
        <v>4.5</v>
      </c>
      <c r="N2176" s="1" t="s">
        <v>58</v>
      </c>
      <c r="O2176" s="3" t="s">
        <v>146</v>
      </c>
      <c r="P2176" s="3" t="s">
        <v>60</v>
      </c>
      <c r="Q2176" s="3" t="s">
        <v>146</v>
      </c>
      <c r="R2176" s="3">
        <f t="shared" si="33"/>
        <v>8.6666666666666661</v>
      </c>
      <c r="T2176" s="1" t="s">
        <v>4792</v>
      </c>
      <c r="U2176" s="1" t="s">
        <v>7714</v>
      </c>
      <c r="V2176" s="1">
        <v>0</v>
      </c>
      <c r="W2176" s="1">
        <v>0</v>
      </c>
      <c r="X2176" s="1">
        <v>0</v>
      </c>
      <c r="Y2176" s="1">
        <v>307</v>
      </c>
      <c r="Z2176" s="3">
        <v>0</v>
      </c>
      <c r="AA2176" s="1">
        <v>1</v>
      </c>
      <c r="AB2176" s="1">
        <v>0</v>
      </c>
      <c r="AC2176" s="1">
        <v>0</v>
      </c>
      <c r="AD2176" s="1">
        <v>1</v>
      </c>
    </row>
    <row r="2177" spans="1:30" s="1" customFormat="1" ht="13.2" x14ac:dyDescent="0.25">
      <c r="A2177" s="1" t="s">
        <v>7732</v>
      </c>
      <c r="B2177" s="1" t="s">
        <v>7733</v>
      </c>
      <c r="C2177" s="1" t="s">
        <v>99</v>
      </c>
      <c r="D2177" s="1" t="s">
        <v>83</v>
      </c>
      <c r="E2177" s="1" t="s">
        <v>106</v>
      </c>
      <c r="F2177" s="1" t="s">
        <v>107</v>
      </c>
      <c r="G2177" s="1" t="s">
        <v>7734</v>
      </c>
      <c r="H2177" s="1">
        <v>31.172525</v>
      </c>
      <c r="I2177" s="1">
        <v>121.38235</v>
      </c>
      <c r="J2177" s="1" t="s">
        <v>647</v>
      </c>
      <c r="K2177" s="1" t="s">
        <v>648</v>
      </c>
      <c r="L2177" s="1">
        <v>119</v>
      </c>
      <c r="M2177" s="1">
        <v>4.5</v>
      </c>
      <c r="N2177" s="1" t="s">
        <v>58</v>
      </c>
      <c r="O2177" s="3" t="s">
        <v>146</v>
      </c>
      <c r="P2177" s="3" t="s">
        <v>60</v>
      </c>
      <c r="Q2177" s="3" t="s">
        <v>146</v>
      </c>
      <c r="R2177" s="3">
        <f t="shared" si="33"/>
        <v>8.6666666666666661</v>
      </c>
      <c r="S2177" s="1" t="s">
        <v>7735</v>
      </c>
      <c r="T2177" s="1" t="s">
        <v>647</v>
      </c>
      <c r="U2177" s="1" t="s">
        <v>7736</v>
      </c>
      <c r="V2177" s="1">
        <v>33</v>
      </c>
      <c r="W2177" s="1">
        <v>177670</v>
      </c>
      <c r="X2177" s="1">
        <v>1708</v>
      </c>
      <c r="Y2177" s="1">
        <v>2277</v>
      </c>
      <c r="Z2177" s="3">
        <v>0</v>
      </c>
      <c r="AA2177" s="1">
        <v>0</v>
      </c>
      <c r="AB2177" s="1">
        <v>0</v>
      </c>
      <c r="AC2177" s="1">
        <v>0</v>
      </c>
      <c r="AD2177" s="1">
        <v>0</v>
      </c>
    </row>
    <row r="2178" spans="1:30" s="1" customFormat="1" ht="13.2" x14ac:dyDescent="0.25">
      <c r="A2178" s="1" t="s">
        <v>7803</v>
      </c>
      <c r="B2178" s="1" t="s">
        <v>7804</v>
      </c>
      <c r="C2178" s="1" t="s">
        <v>41</v>
      </c>
      <c r="D2178" s="1" t="s">
        <v>42</v>
      </c>
      <c r="E2178" s="1" t="s">
        <v>168</v>
      </c>
      <c r="F2178" s="1" t="s">
        <v>169</v>
      </c>
      <c r="G2178" s="1" t="s">
        <v>7805</v>
      </c>
      <c r="H2178" s="1">
        <v>31.252289000000001</v>
      </c>
      <c r="I2178" s="1">
        <v>121.46593</v>
      </c>
      <c r="J2178" s="1" t="s">
        <v>203</v>
      </c>
      <c r="K2178" s="1" t="s">
        <v>204</v>
      </c>
      <c r="L2178" s="1">
        <v>256</v>
      </c>
      <c r="M2178" s="1">
        <v>5</v>
      </c>
      <c r="N2178" s="1" t="s">
        <v>241</v>
      </c>
      <c r="O2178" s="3" t="s">
        <v>242</v>
      </c>
      <c r="P2178" s="3" t="s">
        <v>202</v>
      </c>
      <c r="Q2178" s="3" t="s">
        <v>146</v>
      </c>
      <c r="R2178" s="3">
        <f t="shared" ref="R2178:R2241" si="34">(O2178+P2178+Q2178)/3</f>
        <v>8.6666666666666661</v>
      </c>
      <c r="S2178" s="1" t="s">
        <v>7806</v>
      </c>
      <c r="T2178" s="1" t="s">
        <v>203</v>
      </c>
      <c r="U2178" s="1" t="s">
        <v>7807</v>
      </c>
      <c r="V2178" s="1">
        <v>394</v>
      </c>
      <c r="W2178" s="1">
        <v>1280231</v>
      </c>
      <c r="X2178" s="1">
        <v>16748</v>
      </c>
      <c r="Y2178" s="1">
        <v>1574</v>
      </c>
      <c r="Z2178" s="3">
        <v>0</v>
      </c>
      <c r="AA2178" s="1">
        <v>0</v>
      </c>
      <c r="AB2178" s="1">
        <v>0</v>
      </c>
      <c r="AC2178" s="1">
        <v>0</v>
      </c>
      <c r="AD2178" s="1">
        <v>2</v>
      </c>
    </row>
    <row r="2179" spans="1:30" s="1" customFormat="1" ht="13.2" x14ac:dyDescent="0.25">
      <c r="A2179" s="1" t="s">
        <v>7856</v>
      </c>
      <c r="B2179" s="1" t="s">
        <v>7857</v>
      </c>
      <c r="C2179" s="1" t="s">
        <v>182</v>
      </c>
      <c r="D2179" s="1" t="s">
        <v>34</v>
      </c>
      <c r="E2179" s="1" t="s">
        <v>189</v>
      </c>
      <c r="F2179" s="1" t="s">
        <v>190</v>
      </c>
      <c r="G2179" s="1" t="s">
        <v>7858</v>
      </c>
      <c r="H2179" s="1">
        <v>31.2913</v>
      </c>
      <c r="I2179" s="1">
        <v>121.52073</v>
      </c>
      <c r="J2179" s="1" t="s">
        <v>903</v>
      </c>
      <c r="K2179" s="1" t="s">
        <v>904</v>
      </c>
      <c r="L2179" s="1">
        <v>221</v>
      </c>
      <c r="M2179" s="1">
        <v>4.5</v>
      </c>
      <c r="N2179" s="1" t="s">
        <v>58</v>
      </c>
      <c r="O2179" s="3" t="s">
        <v>202</v>
      </c>
      <c r="P2179" s="3" t="s">
        <v>242</v>
      </c>
      <c r="Q2179" s="3" t="s">
        <v>146</v>
      </c>
      <c r="R2179" s="3">
        <f t="shared" si="34"/>
        <v>8.6666666666666661</v>
      </c>
      <c r="S2179" s="1" t="s">
        <v>7859</v>
      </c>
      <c r="T2179" s="1" t="s">
        <v>903</v>
      </c>
      <c r="U2179" s="1" t="s">
        <v>7860</v>
      </c>
      <c r="V2179" s="1">
        <v>607</v>
      </c>
      <c r="W2179" s="1">
        <v>1061700</v>
      </c>
      <c r="X2179" s="1">
        <v>27890</v>
      </c>
      <c r="Y2179" s="1">
        <v>14990</v>
      </c>
      <c r="Z2179" s="3">
        <v>0</v>
      </c>
      <c r="AA2179" s="1">
        <v>0</v>
      </c>
      <c r="AB2179" s="1">
        <v>0</v>
      </c>
      <c r="AC2179" s="1">
        <v>0</v>
      </c>
      <c r="AD2179" s="1">
        <v>1</v>
      </c>
    </row>
    <row r="2180" spans="1:30" s="1" customFormat="1" ht="13.2" x14ac:dyDescent="0.25">
      <c r="A2180" s="1" t="s">
        <v>7921</v>
      </c>
      <c r="B2180" s="1" t="s">
        <v>7608</v>
      </c>
      <c r="C2180" s="1" t="s">
        <v>118</v>
      </c>
      <c r="D2180" s="1" t="s">
        <v>40</v>
      </c>
      <c r="E2180" s="1" t="s">
        <v>267</v>
      </c>
      <c r="F2180" s="1" t="s">
        <v>268</v>
      </c>
      <c r="G2180" s="1" t="s">
        <v>3442</v>
      </c>
      <c r="H2180" s="1">
        <v>31.19332</v>
      </c>
      <c r="I2180" s="1">
        <v>121.43975</v>
      </c>
      <c r="J2180" s="1" t="s">
        <v>4792</v>
      </c>
      <c r="K2180" s="1" t="s">
        <v>4793</v>
      </c>
      <c r="L2180" s="1">
        <v>103</v>
      </c>
      <c r="M2180" s="1">
        <v>4.5</v>
      </c>
      <c r="N2180" s="1" t="s">
        <v>58</v>
      </c>
      <c r="O2180" s="3" t="s">
        <v>243</v>
      </c>
      <c r="P2180" s="3" t="s">
        <v>104</v>
      </c>
      <c r="Q2180" s="3" t="s">
        <v>60</v>
      </c>
      <c r="R2180" s="3">
        <f t="shared" si="34"/>
        <v>8.6666666666666661</v>
      </c>
      <c r="S2180" s="1" t="s">
        <v>485</v>
      </c>
      <c r="T2180" s="1" t="s">
        <v>4792</v>
      </c>
      <c r="U2180" s="1" t="s">
        <v>7922</v>
      </c>
      <c r="V2180" s="1">
        <v>323</v>
      </c>
      <c r="W2180" s="1">
        <v>247980</v>
      </c>
      <c r="X2180" s="1">
        <v>22253</v>
      </c>
      <c r="Y2180" s="1">
        <v>4677</v>
      </c>
      <c r="Z2180" s="3">
        <v>6515</v>
      </c>
      <c r="AA2180" s="1">
        <v>0</v>
      </c>
      <c r="AB2180" s="1">
        <v>0</v>
      </c>
      <c r="AC2180" s="1">
        <v>1</v>
      </c>
      <c r="AD2180" s="1">
        <v>13</v>
      </c>
    </row>
    <row r="2181" spans="1:30" s="1" customFormat="1" ht="13.2" x14ac:dyDescent="0.25">
      <c r="A2181" s="1" t="s">
        <v>7965</v>
      </c>
      <c r="B2181" s="1" t="s">
        <v>7966</v>
      </c>
      <c r="C2181" s="1" t="s">
        <v>140</v>
      </c>
      <c r="D2181" s="1" t="s">
        <v>72</v>
      </c>
      <c r="E2181" s="1" t="s">
        <v>280</v>
      </c>
      <c r="F2181" s="1" t="s">
        <v>281</v>
      </c>
      <c r="G2181" s="1" t="s">
        <v>7967</v>
      </c>
      <c r="H2181" s="1">
        <v>31.212807000000002</v>
      </c>
      <c r="I2181" s="1">
        <v>121.391846</v>
      </c>
      <c r="J2181" s="1" t="s">
        <v>203</v>
      </c>
      <c r="K2181" s="1" t="s">
        <v>204</v>
      </c>
      <c r="L2181" s="1">
        <v>465</v>
      </c>
      <c r="M2181" s="1">
        <v>4.5</v>
      </c>
      <c r="N2181" s="1" t="s">
        <v>58</v>
      </c>
      <c r="O2181" s="3" t="s">
        <v>243</v>
      </c>
      <c r="P2181" s="3" t="s">
        <v>104</v>
      </c>
      <c r="Q2181" s="3" t="s">
        <v>60</v>
      </c>
      <c r="R2181" s="3">
        <f t="shared" si="34"/>
        <v>8.6666666666666661</v>
      </c>
      <c r="T2181" s="1" t="s">
        <v>203</v>
      </c>
      <c r="U2181" s="1" t="s">
        <v>7968</v>
      </c>
      <c r="V2181" s="1">
        <v>0</v>
      </c>
      <c r="W2181" s="1">
        <v>0</v>
      </c>
      <c r="X2181" s="1">
        <v>0</v>
      </c>
      <c r="Y2181" s="1">
        <v>371</v>
      </c>
      <c r="Z2181" s="3">
        <v>0</v>
      </c>
      <c r="AA2181" s="1">
        <v>0</v>
      </c>
      <c r="AB2181" s="1">
        <v>0</v>
      </c>
      <c r="AC2181" s="1">
        <v>0</v>
      </c>
      <c r="AD2181" s="1">
        <v>1</v>
      </c>
    </row>
    <row r="2182" spans="1:30" s="1" customFormat="1" ht="13.2" x14ac:dyDescent="0.25">
      <c r="A2182" s="1" t="s">
        <v>7978</v>
      </c>
      <c r="B2182" s="1" t="s">
        <v>5256</v>
      </c>
      <c r="C2182" s="1" t="s">
        <v>140</v>
      </c>
      <c r="D2182" s="1" t="s">
        <v>72</v>
      </c>
      <c r="E2182" s="1" t="s">
        <v>282</v>
      </c>
      <c r="F2182" s="1" t="s">
        <v>283</v>
      </c>
      <c r="G2182" s="1" t="s">
        <v>7979</v>
      </c>
      <c r="H2182" s="1">
        <v>31.219252000000001</v>
      </c>
      <c r="I2182" s="1">
        <v>121.41655</v>
      </c>
      <c r="J2182" s="1" t="s">
        <v>4792</v>
      </c>
      <c r="K2182" s="1" t="s">
        <v>4793</v>
      </c>
      <c r="L2182" s="1">
        <v>107</v>
      </c>
      <c r="M2182" s="1">
        <v>4.5</v>
      </c>
      <c r="N2182" s="1" t="s">
        <v>58</v>
      </c>
      <c r="O2182" s="3" t="s">
        <v>60</v>
      </c>
      <c r="P2182" s="3" t="s">
        <v>61</v>
      </c>
      <c r="Q2182" s="3" t="s">
        <v>60</v>
      </c>
      <c r="R2182" s="3">
        <f t="shared" si="34"/>
        <v>8.6666666666666661</v>
      </c>
      <c r="T2182" s="1" t="s">
        <v>4792</v>
      </c>
      <c r="U2182" s="1" t="s">
        <v>7980</v>
      </c>
      <c r="V2182" s="1">
        <v>0</v>
      </c>
      <c r="W2182" s="1">
        <v>0</v>
      </c>
      <c r="X2182" s="1">
        <v>0</v>
      </c>
      <c r="Y2182" s="1">
        <v>799</v>
      </c>
      <c r="Z2182" s="3">
        <v>0</v>
      </c>
      <c r="AA2182" s="1">
        <v>0</v>
      </c>
      <c r="AB2182" s="1">
        <v>0</v>
      </c>
      <c r="AC2182" s="1">
        <v>1</v>
      </c>
      <c r="AD2182" s="1">
        <v>1</v>
      </c>
    </row>
    <row r="2183" spans="1:30" s="1" customFormat="1" ht="13.2" x14ac:dyDescent="0.25">
      <c r="A2183" s="1" t="s">
        <v>8087</v>
      </c>
      <c r="B2183" s="1" t="s">
        <v>8088</v>
      </c>
      <c r="C2183" s="1" t="s">
        <v>93</v>
      </c>
      <c r="D2183" s="1" t="s">
        <v>45</v>
      </c>
      <c r="E2183" s="1" t="s">
        <v>348</v>
      </c>
      <c r="F2183" s="1" t="s">
        <v>349</v>
      </c>
      <c r="G2183" s="1" t="s">
        <v>8089</v>
      </c>
      <c r="H2183" s="1">
        <v>31.199717</v>
      </c>
      <c r="I2183" s="1">
        <v>121.554436</v>
      </c>
      <c r="J2183" s="1" t="s">
        <v>191</v>
      </c>
      <c r="K2183" s="1" t="s">
        <v>192</v>
      </c>
      <c r="L2183" s="1">
        <v>83</v>
      </c>
      <c r="M2183" s="1">
        <v>4.5</v>
      </c>
      <c r="N2183" s="1" t="s">
        <v>58</v>
      </c>
      <c r="O2183" s="3" t="s">
        <v>146</v>
      </c>
      <c r="P2183" s="3" t="s">
        <v>60</v>
      </c>
      <c r="Q2183" s="3" t="s">
        <v>146</v>
      </c>
      <c r="R2183" s="3">
        <f t="shared" si="34"/>
        <v>8.6666666666666661</v>
      </c>
      <c r="T2183" s="1" t="s">
        <v>191</v>
      </c>
      <c r="U2183" s="1" t="s">
        <v>8090</v>
      </c>
      <c r="V2183" s="1">
        <v>0</v>
      </c>
      <c r="W2183" s="1">
        <v>0</v>
      </c>
      <c r="X2183" s="1">
        <v>0</v>
      </c>
      <c r="Y2183" s="1">
        <v>434</v>
      </c>
      <c r="Z2183" s="3">
        <v>0</v>
      </c>
      <c r="AA2183" s="1">
        <v>1</v>
      </c>
      <c r="AB2183" s="1">
        <v>0</v>
      </c>
      <c r="AC2183" s="1">
        <v>1</v>
      </c>
      <c r="AD2183" s="1">
        <v>1</v>
      </c>
    </row>
    <row r="2184" spans="1:30" s="1" customFormat="1" ht="13.2" x14ac:dyDescent="0.25">
      <c r="A2184" s="1" t="s">
        <v>8091</v>
      </c>
      <c r="B2184" s="1" t="s">
        <v>8092</v>
      </c>
      <c r="C2184" s="1" t="s">
        <v>93</v>
      </c>
      <c r="D2184" s="1" t="s">
        <v>45</v>
      </c>
      <c r="E2184" s="1" t="s">
        <v>344</v>
      </c>
      <c r="F2184" s="1" t="s">
        <v>345</v>
      </c>
      <c r="G2184" s="1" t="s">
        <v>4929</v>
      </c>
      <c r="H2184" s="1">
        <v>31.255575</v>
      </c>
      <c r="I2184" s="1">
        <v>121.58118399999999</v>
      </c>
      <c r="J2184" s="1" t="s">
        <v>395</v>
      </c>
      <c r="K2184" s="1" t="s">
        <v>396</v>
      </c>
      <c r="L2184" s="1">
        <v>346</v>
      </c>
      <c r="M2184" s="1">
        <v>4.5</v>
      </c>
      <c r="N2184" s="1" t="s">
        <v>58</v>
      </c>
      <c r="O2184" s="3" t="s">
        <v>146</v>
      </c>
      <c r="P2184" s="3" t="s">
        <v>146</v>
      </c>
      <c r="Q2184" s="3" t="s">
        <v>60</v>
      </c>
      <c r="R2184" s="3">
        <f t="shared" si="34"/>
        <v>8.6666666666666661</v>
      </c>
      <c r="T2184" s="1" t="s">
        <v>1042</v>
      </c>
      <c r="U2184" s="1" t="s">
        <v>8093</v>
      </c>
      <c r="V2184" s="1">
        <v>2</v>
      </c>
      <c r="W2184" s="1">
        <v>57070</v>
      </c>
      <c r="X2184" s="1">
        <v>13626</v>
      </c>
      <c r="Y2184" s="1">
        <v>1125</v>
      </c>
      <c r="Z2184" s="3">
        <v>292</v>
      </c>
      <c r="AA2184" s="1">
        <v>0</v>
      </c>
      <c r="AB2184" s="1">
        <v>0</v>
      </c>
      <c r="AC2184" s="1">
        <v>1</v>
      </c>
      <c r="AD2184" s="1">
        <v>1</v>
      </c>
    </row>
    <row r="2185" spans="1:30" s="1" customFormat="1" ht="13.2" x14ac:dyDescent="0.25">
      <c r="A2185" s="1" t="s">
        <v>8094</v>
      </c>
      <c r="B2185" s="1" t="s">
        <v>8095</v>
      </c>
      <c r="C2185" s="1" t="s">
        <v>93</v>
      </c>
      <c r="D2185" s="1" t="s">
        <v>45</v>
      </c>
      <c r="E2185" s="1" t="s">
        <v>344</v>
      </c>
      <c r="F2185" s="1" t="s">
        <v>345</v>
      </c>
      <c r="G2185" s="1" t="s">
        <v>8096</v>
      </c>
      <c r="H2185" s="1">
        <v>31.266833999999999</v>
      </c>
      <c r="I2185" s="1">
        <v>121.59367</v>
      </c>
      <c r="J2185" s="1" t="s">
        <v>647</v>
      </c>
      <c r="K2185" s="1" t="s">
        <v>648</v>
      </c>
      <c r="L2185" s="1">
        <v>107</v>
      </c>
      <c r="M2185" s="1">
        <v>4.5</v>
      </c>
      <c r="N2185" s="1" t="s">
        <v>58</v>
      </c>
      <c r="O2185" s="3" t="s">
        <v>202</v>
      </c>
      <c r="P2185" s="3" t="s">
        <v>242</v>
      </c>
      <c r="Q2185" s="3" t="s">
        <v>146</v>
      </c>
      <c r="R2185" s="3">
        <f t="shared" si="34"/>
        <v>8.6666666666666661</v>
      </c>
      <c r="T2185" s="1" t="s">
        <v>647</v>
      </c>
      <c r="U2185" s="1" t="s">
        <v>8097</v>
      </c>
      <c r="V2185" s="1">
        <v>0</v>
      </c>
      <c r="W2185" s="1">
        <v>0</v>
      </c>
      <c r="X2185" s="1">
        <v>0</v>
      </c>
      <c r="Y2185" s="1">
        <v>451</v>
      </c>
      <c r="Z2185" s="3">
        <v>0</v>
      </c>
      <c r="AA2185" s="1">
        <v>0</v>
      </c>
      <c r="AB2185" s="1">
        <v>0</v>
      </c>
      <c r="AC2185" s="1">
        <v>0</v>
      </c>
      <c r="AD2185" s="1">
        <v>1</v>
      </c>
    </row>
    <row r="2186" spans="1:30" s="1" customFormat="1" ht="13.2" x14ac:dyDescent="0.25">
      <c r="A2186" s="1" t="s">
        <v>8165</v>
      </c>
      <c r="B2186" s="1" t="s">
        <v>8155</v>
      </c>
      <c r="C2186" s="1" t="s">
        <v>96</v>
      </c>
      <c r="D2186" s="1">
        <v>15</v>
      </c>
      <c r="E2186" s="1" t="s">
        <v>382</v>
      </c>
      <c r="F2186" s="1" t="s">
        <v>383</v>
      </c>
      <c r="G2186" s="1" t="s">
        <v>8166</v>
      </c>
      <c r="H2186" s="1">
        <v>31.289960000000001</v>
      </c>
      <c r="I2186" s="1">
        <v>121.15919</v>
      </c>
      <c r="J2186" s="1" t="s">
        <v>4792</v>
      </c>
      <c r="K2186" s="1" t="s">
        <v>4793</v>
      </c>
      <c r="L2186" s="1">
        <v>138</v>
      </c>
      <c r="M2186" s="1">
        <v>4.5</v>
      </c>
      <c r="N2186" s="1" t="s">
        <v>58</v>
      </c>
      <c r="O2186" s="3" t="s">
        <v>242</v>
      </c>
      <c r="P2186" s="3" t="s">
        <v>266</v>
      </c>
      <c r="Q2186" s="3" t="s">
        <v>61</v>
      </c>
      <c r="R2186" s="3">
        <f t="shared" si="34"/>
        <v>8.6666666666666661</v>
      </c>
      <c r="S2186" s="1" t="s">
        <v>8167</v>
      </c>
      <c r="T2186" s="1" t="s">
        <v>4792</v>
      </c>
      <c r="U2186" s="1" t="s">
        <v>8168</v>
      </c>
      <c r="V2186" s="1">
        <v>71</v>
      </c>
      <c r="W2186" s="1">
        <v>63762</v>
      </c>
      <c r="X2186" s="1">
        <v>2112</v>
      </c>
      <c r="Y2186" s="1">
        <v>1026</v>
      </c>
      <c r="Z2186" s="3">
        <v>2193</v>
      </c>
      <c r="AA2186" s="1">
        <v>0</v>
      </c>
      <c r="AB2186" s="1">
        <v>0</v>
      </c>
      <c r="AC2186" s="1">
        <v>0</v>
      </c>
      <c r="AD2186" s="1">
        <v>1</v>
      </c>
    </row>
    <row r="2187" spans="1:30" s="1" customFormat="1" ht="13.2" x14ac:dyDescent="0.25">
      <c r="A2187" s="1" t="s">
        <v>8242</v>
      </c>
      <c r="B2187" s="1" t="s">
        <v>8243</v>
      </c>
      <c r="C2187" s="1" t="s">
        <v>99</v>
      </c>
      <c r="D2187" s="1" t="s">
        <v>83</v>
      </c>
      <c r="E2187" s="1" t="s">
        <v>106</v>
      </c>
      <c r="F2187" s="1" t="s">
        <v>107</v>
      </c>
      <c r="G2187" s="1" t="s">
        <v>8244</v>
      </c>
      <c r="H2187" s="1">
        <v>31.185417000000001</v>
      </c>
      <c r="I2187" s="1">
        <v>121.40572</v>
      </c>
      <c r="J2187" s="1" t="s">
        <v>407</v>
      </c>
      <c r="K2187" s="1" t="s">
        <v>408</v>
      </c>
      <c r="L2187" s="1">
        <v>124</v>
      </c>
      <c r="M2187" s="1">
        <v>4.5</v>
      </c>
      <c r="N2187" s="1" t="s">
        <v>58</v>
      </c>
      <c r="O2187" s="3" t="s">
        <v>146</v>
      </c>
      <c r="P2187" s="3" t="s">
        <v>61</v>
      </c>
      <c r="Q2187" s="3" t="s">
        <v>75</v>
      </c>
      <c r="R2187" s="3">
        <f t="shared" si="34"/>
        <v>8.6666666666666661</v>
      </c>
      <c r="S2187" s="1" t="s">
        <v>8245</v>
      </c>
      <c r="T2187" s="1" t="s">
        <v>415</v>
      </c>
      <c r="U2187" s="1" t="s">
        <v>8246</v>
      </c>
      <c r="V2187" s="1">
        <v>34</v>
      </c>
      <c r="W2187" s="1">
        <v>34403</v>
      </c>
      <c r="X2187" s="1">
        <v>8563</v>
      </c>
      <c r="Y2187" s="1">
        <v>1380</v>
      </c>
      <c r="Z2187" s="3">
        <v>0</v>
      </c>
      <c r="AA2187" s="1">
        <v>0</v>
      </c>
      <c r="AB2187" s="1">
        <v>0</v>
      </c>
      <c r="AC2187" s="1">
        <v>0</v>
      </c>
      <c r="AD2187" s="1">
        <v>1</v>
      </c>
    </row>
    <row r="2188" spans="1:30" s="1" customFormat="1" ht="13.2" x14ac:dyDescent="0.25">
      <c r="A2188" s="1" t="s">
        <v>8255</v>
      </c>
      <c r="B2188" s="1" t="s">
        <v>6508</v>
      </c>
      <c r="C2188" s="1" t="s">
        <v>182</v>
      </c>
      <c r="D2188" s="1" t="s">
        <v>34</v>
      </c>
      <c r="E2188" s="1" t="s">
        <v>195</v>
      </c>
      <c r="F2188" s="1" t="s">
        <v>196</v>
      </c>
      <c r="G2188" s="1" t="s">
        <v>8256</v>
      </c>
      <c r="H2188" s="1">
        <v>31.264914000000001</v>
      </c>
      <c r="I2188" s="1">
        <v>121.53787</v>
      </c>
      <c r="J2188" s="1" t="s">
        <v>191</v>
      </c>
      <c r="K2188" s="1" t="s">
        <v>192</v>
      </c>
      <c r="L2188" s="1">
        <v>139</v>
      </c>
      <c r="M2188" s="1">
        <v>4.5</v>
      </c>
      <c r="N2188" s="1" t="s">
        <v>58</v>
      </c>
      <c r="O2188" s="3" t="s">
        <v>59</v>
      </c>
      <c r="P2188" s="3" t="s">
        <v>146</v>
      </c>
      <c r="Q2188" s="3" t="s">
        <v>104</v>
      </c>
      <c r="R2188" s="3">
        <f t="shared" si="34"/>
        <v>8.6666666666666661</v>
      </c>
      <c r="S2188" s="1" t="s">
        <v>8257</v>
      </c>
      <c r="T2188" s="1" t="s">
        <v>191</v>
      </c>
      <c r="U2188" s="1" t="s">
        <v>8258</v>
      </c>
      <c r="V2188" s="1">
        <v>257</v>
      </c>
      <c r="W2188" s="1">
        <v>332622</v>
      </c>
      <c r="X2188" s="1">
        <v>10291</v>
      </c>
      <c r="Y2188" s="1">
        <v>3625</v>
      </c>
      <c r="Z2188" s="3">
        <v>0</v>
      </c>
      <c r="AA2188" s="1">
        <v>0</v>
      </c>
      <c r="AB2188" s="1">
        <v>0</v>
      </c>
      <c r="AC2188" s="1">
        <v>0</v>
      </c>
      <c r="AD2188" s="1">
        <v>1</v>
      </c>
    </row>
    <row r="2189" spans="1:30" s="1" customFormat="1" ht="13.2" x14ac:dyDescent="0.25">
      <c r="A2189" s="1" t="s">
        <v>8286</v>
      </c>
      <c r="B2189" s="1" t="s">
        <v>8287</v>
      </c>
      <c r="C2189" s="1" t="s">
        <v>140</v>
      </c>
      <c r="D2189" s="1" t="s">
        <v>72</v>
      </c>
      <c r="E2189" s="1" t="s">
        <v>282</v>
      </c>
      <c r="F2189" s="1" t="s">
        <v>283</v>
      </c>
      <c r="G2189" s="1" t="s">
        <v>8288</v>
      </c>
      <c r="H2189" s="1">
        <v>31.21932</v>
      </c>
      <c r="I2189" s="1">
        <v>121.41817500000001</v>
      </c>
      <c r="J2189" s="1" t="s">
        <v>407</v>
      </c>
      <c r="K2189" s="1" t="s">
        <v>408</v>
      </c>
      <c r="L2189" s="1">
        <v>151</v>
      </c>
      <c r="M2189" s="1">
        <v>4.5</v>
      </c>
      <c r="N2189" s="1" t="s">
        <v>58</v>
      </c>
      <c r="O2189" s="3" t="s">
        <v>60</v>
      </c>
      <c r="P2189" s="3" t="s">
        <v>146</v>
      </c>
      <c r="Q2189" s="3" t="s">
        <v>146</v>
      </c>
      <c r="R2189" s="3">
        <f t="shared" si="34"/>
        <v>8.6666666666666661</v>
      </c>
      <c r="T2189" s="1" t="s">
        <v>415</v>
      </c>
      <c r="U2189" s="1" t="s">
        <v>8289</v>
      </c>
      <c r="V2189" s="1">
        <v>0</v>
      </c>
      <c r="W2189" s="1">
        <v>0</v>
      </c>
      <c r="X2189" s="1">
        <v>0</v>
      </c>
      <c r="Y2189" s="1">
        <v>375</v>
      </c>
      <c r="Z2189" s="3">
        <v>0</v>
      </c>
      <c r="AA2189" s="1">
        <v>0</v>
      </c>
      <c r="AB2189" s="1">
        <v>0</v>
      </c>
      <c r="AC2189" s="1">
        <v>0</v>
      </c>
      <c r="AD2189" s="1">
        <v>1</v>
      </c>
    </row>
    <row r="2190" spans="1:30" s="1" customFormat="1" ht="13.2" x14ac:dyDescent="0.25">
      <c r="A2190" s="1" t="s">
        <v>8323</v>
      </c>
      <c r="B2190" s="1" t="s">
        <v>8324</v>
      </c>
      <c r="C2190" s="1" t="s">
        <v>174</v>
      </c>
      <c r="D2190" s="1" t="s">
        <v>28</v>
      </c>
      <c r="E2190" s="1" t="s">
        <v>300</v>
      </c>
      <c r="F2190" s="1" t="s">
        <v>301</v>
      </c>
      <c r="G2190" s="1" t="s">
        <v>3978</v>
      </c>
      <c r="H2190" s="1">
        <v>31.248992999999999</v>
      </c>
      <c r="I2190" s="1">
        <v>121.4892</v>
      </c>
      <c r="J2190" s="1" t="s">
        <v>407</v>
      </c>
      <c r="K2190" s="1" t="s">
        <v>408</v>
      </c>
      <c r="L2190" s="1">
        <v>166</v>
      </c>
      <c r="M2190" s="1">
        <v>4.5</v>
      </c>
      <c r="N2190" s="1" t="s">
        <v>58</v>
      </c>
      <c r="O2190" s="3" t="s">
        <v>59</v>
      </c>
      <c r="P2190" s="3" t="s">
        <v>59</v>
      </c>
      <c r="Q2190" s="3" t="s">
        <v>202</v>
      </c>
      <c r="R2190" s="3">
        <f t="shared" si="34"/>
        <v>8.6666666666666661</v>
      </c>
      <c r="T2190" s="1" t="s">
        <v>415</v>
      </c>
      <c r="U2190" s="1" t="s">
        <v>8325</v>
      </c>
      <c r="V2190" s="1">
        <v>0</v>
      </c>
      <c r="W2190" s="1">
        <v>0</v>
      </c>
      <c r="X2190" s="1">
        <v>0</v>
      </c>
      <c r="Y2190" s="1">
        <v>25</v>
      </c>
      <c r="Z2190" s="3">
        <v>0</v>
      </c>
      <c r="AA2190" s="1">
        <v>0</v>
      </c>
      <c r="AB2190" s="1">
        <v>0</v>
      </c>
      <c r="AC2190" s="1">
        <v>0</v>
      </c>
      <c r="AD2190" s="1">
        <v>1</v>
      </c>
    </row>
    <row r="2191" spans="1:30" s="1" customFormat="1" ht="13.2" x14ac:dyDescent="0.25">
      <c r="A2191" s="1" t="s">
        <v>8411</v>
      </c>
      <c r="B2191" s="1" t="s">
        <v>8412</v>
      </c>
      <c r="C2191" s="1" t="s">
        <v>30</v>
      </c>
      <c r="D2191" s="1" t="s">
        <v>31</v>
      </c>
      <c r="E2191" s="1" t="s">
        <v>32</v>
      </c>
      <c r="F2191" s="1" t="s">
        <v>33</v>
      </c>
      <c r="G2191" s="1" t="s">
        <v>8413</v>
      </c>
      <c r="H2191" s="1">
        <v>31.229562999999999</v>
      </c>
      <c r="I2191" s="1">
        <v>121.45361</v>
      </c>
      <c r="J2191" s="1" t="s">
        <v>5664</v>
      </c>
      <c r="K2191" s="1" t="s">
        <v>5665</v>
      </c>
      <c r="L2191" s="1">
        <v>69</v>
      </c>
      <c r="M2191" s="1">
        <v>5</v>
      </c>
      <c r="N2191" s="1" t="s">
        <v>241</v>
      </c>
      <c r="O2191" s="3" t="s">
        <v>242</v>
      </c>
      <c r="P2191" s="3" t="s">
        <v>202</v>
      </c>
      <c r="Q2191" s="3" t="s">
        <v>146</v>
      </c>
      <c r="R2191" s="3">
        <f t="shared" si="34"/>
        <v>8.6666666666666661</v>
      </c>
      <c r="T2191" s="1" t="s">
        <v>5664</v>
      </c>
      <c r="U2191" s="1" t="s">
        <v>8414</v>
      </c>
      <c r="V2191" s="1">
        <v>2</v>
      </c>
      <c r="W2191" s="1">
        <v>19434</v>
      </c>
      <c r="X2191" s="1">
        <v>3743</v>
      </c>
      <c r="Y2191" s="1">
        <v>635</v>
      </c>
      <c r="Z2191" s="3">
        <v>655</v>
      </c>
      <c r="AA2191" s="1">
        <v>0</v>
      </c>
      <c r="AB2191" s="1">
        <v>0</v>
      </c>
      <c r="AC2191" s="1">
        <v>1</v>
      </c>
      <c r="AD2191" s="1">
        <v>1</v>
      </c>
    </row>
    <row r="2192" spans="1:30" s="1" customFormat="1" ht="13.2" x14ac:dyDescent="0.25">
      <c r="A2192" s="1" t="s">
        <v>8494</v>
      </c>
      <c r="B2192" s="1" t="s">
        <v>8425</v>
      </c>
      <c r="C2192" s="1" t="s">
        <v>182</v>
      </c>
      <c r="D2192" s="1" t="s">
        <v>34</v>
      </c>
      <c r="E2192" s="1" t="s">
        <v>193</v>
      </c>
      <c r="F2192" s="1" t="s">
        <v>194</v>
      </c>
      <c r="G2192" s="1" t="s">
        <v>8495</v>
      </c>
      <c r="H2192" s="1">
        <v>31.274940000000001</v>
      </c>
      <c r="I2192" s="1">
        <v>121.51665</v>
      </c>
      <c r="J2192" s="1" t="s">
        <v>5664</v>
      </c>
      <c r="K2192" s="1" t="s">
        <v>5665</v>
      </c>
      <c r="L2192" s="1">
        <v>89</v>
      </c>
      <c r="M2192" s="1">
        <v>4.5</v>
      </c>
      <c r="N2192" s="1" t="s">
        <v>58</v>
      </c>
      <c r="O2192" s="3" t="s">
        <v>60</v>
      </c>
      <c r="P2192" s="3" t="s">
        <v>61</v>
      </c>
      <c r="Q2192" s="3" t="s">
        <v>60</v>
      </c>
      <c r="R2192" s="3">
        <f t="shared" si="34"/>
        <v>8.6666666666666661</v>
      </c>
      <c r="S2192" s="1" t="s">
        <v>8496</v>
      </c>
      <c r="T2192" s="1" t="s">
        <v>5664</v>
      </c>
      <c r="U2192" s="1" t="s">
        <v>8497</v>
      </c>
      <c r="V2192" s="1">
        <v>70</v>
      </c>
      <c r="W2192" s="1">
        <v>82076</v>
      </c>
      <c r="X2192" s="1">
        <v>5589</v>
      </c>
      <c r="Y2192" s="1">
        <v>4834</v>
      </c>
      <c r="Z2192" s="3">
        <v>575</v>
      </c>
      <c r="AA2192" s="1">
        <v>1</v>
      </c>
      <c r="AB2192" s="1">
        <v>0</v>
      </c>
      <c r="AC2192" s="1">
        <v>1</v>
      </c>
      <c r="AD2192" s="1">
        <v>32</v>
      </c>
    </row>
    <row r="2193" spans="1:30" s="1" customFormat="1" ht="13.2" x14ac:dyDescent="0.25">
      <c r="A2193" s="1" t="s">
        <v>8525</v>
      </c>
      <c r="B2193" s="1" t="s">
        <v>8512</v>
      </c>
      <c r="C2193" s="1" t="s">
        <v>118</v>
      </c>
      <c r="D2193" s="1" t="s">
        <v>40</v>
      </c>
      <c r="E2193" s="1" t="s">
        <v>267</v>
      </c>
      <c r="F2193" s="1" t="s">
        <v>268</v>
      </c>
      <c r="G2193" s="1" t="s">
        <v>8526</v>
      </c>
      <c r="H2193" s="1">
        <v>31.191009999999999</v>
      </c>
      <c r="I2193" s="1">
        <v>121.44216</v>
      </c>
      <c r="J2193" s="1" t="s">
        <v>5664</v>
      </c>
      <c r="K2193" s="1" t="s">
        <v>5665</v>
      </c>
      <c r="L2193" s="1">
        <v>117</v>
      </c>
      <c r="M2193" s="1">
        <v>4.5</v>
      </c>
      <c r="N2193" s="1" t="s">
        <v>58</v>
      </c>
      <c r="O2193" s="3" t="s">
        <v>146</v>
      </c>
      <c r="P2193" s="3" t="s">
        <v>60</v>
      </c>
      <c r="Q2193" s="3" t="s">
        <v>146</v>
      </c>
      <c r="R2193" s="3">
        <f t="shared" si="34"/>
        <v>8.6666666666666661</v>
      </c>
      <c r="T2193" s="1" t="s">
        <v>5664</v>
      </c>
      <c r="U2193" s="1" t="s">
        <v>8527</v>
      </c>
      <c r="V2193" s="1">
        <v>0</v>
      </c>
      <c r="W2193" s="1">
        <v>0</v>
      </c>
      <c r="X2193" s="1">
        <v>0</v>
      </c>
      <c r="Y2193" s="1">
        <v>952</v>
      </c>
      <c r="Z2193" s="3">
        <v>0</v>
      </c>
      <c r="AA2193" s="1">
        <v>0</v>
      </c>
      <c r="AB2193" s="1">
        <v>0</v>
      </c>
      <c r="AC2193" s="1">
        <v>1</v>
      </c>
      <c r="AD2193" s="1">
        <v>2</v>
      </c>
    </row>
    <row r="2194" spans="1:30" s="1" customFormat="1" ht="13.2" x14ac:dyDescent="0.25">
      <c r="A2194" s="1" t="s">
        <v>8563</v>
      </c>
      <c r="B2194" s="1" t="s">
        <v>8425</v>
      </c>
      <c r="C2194" s="1" t="s">
        <v>93</v>
      </c>
      <c r="D2194" s="1" t="s">
        <v>45</v>
      </c>
      <c r="E2194" s="1" t="s">
        <v>4334</v>
      </c>
      <c r="F2194" s="1" t="s">
        <v>4335</v>
      </c>
      <c r="G2194" s="1" t="s">
        <v>8564</v>
      </c>
      <c r="H2194" s="1">
        <v>31.188215</v>
      </c>
      <c r="I2194" s="1">
        <v>121.49245999999999</v>
      </c>
      <c r="J2194" s="1" t="s">
        <v>5664</v>
      </c>
      <c r="K2194" s="1" t="s">
        <v>5665</v>
      </c>
      <c r="L2194" s="1">
        <v>94</v>
      </c>
      <c r="M2194" s="1">
        <v>4.5</v>
      </c>
      <c r="N2194" s="1" t="s">
        <v>58</v>
      </c>
      <c r="O2194" s="3" t="s">
        <v>60</v>
      </c>
      <c r="P2194" s="3" t="s">
        <v>243</v>
      </c>
      <c r="Q2194" s="3" t="s">
        <v>104</v>
      </c>
      <c r="R2194" s="3">
        <f t="shared" si="34"/>
        <v>8.6666666666666661</v>
      </c>
      <c r="S2194" s="1" t="s">
        <v>8565</v>
      </c>
      <c r="T2194" s="1" t="s">
        <v>5664</v>
      </c>
      <c r="U2194" s="1" t="s">
        <v>8566</v>
      </c>
      <c r="V2194" s="1">
        <v>142</v>
      </c>
      <c r="W2194" s="1">
        <v>476041</v>
      </c>
      <c r="X2194" s="1">
        <v>7424</v>
      </c>
      <c r="Y2194" s="1">
        <v>7967</v>
      </c>
      <c r="Z2194" s="3">
        <v>4780</v>
      </c>
      <c r="AA2194" s="1">
        <v>1</v>
      </c>
      <c r="AB2194" s="1">
        <v>0</v>
      </c>
      <c r="AC2194" s="1">
        <v>1</v>
      </c>
      <c r="AD2194" s="1">
        <v>32</v>
      </c>
    </row>
    <row r="2195" spans="1:30" s="1" customFormat="1" ht="13.2" x14ac:dyDescent="0.25">
      <c r="A2195" s="1" t="s">
        <v>8581</v>
      </c>
      <c r="B2195" s="1" t="s">
        <v>7203</v>
      </c>
      <c r="C2195" s="1" t="s">
        <v>99</v>
      </c>
      <c r="D2195" s="1" t="s">
        <v>83</v>
      </c>
      <c r="E2195" s="1" t="s">
        <v>106</v>
      </c>
      <c r="F2195" s="1" t="s">
        <v>107</v>
      </c>
      <c r="G2195" s="1" t="s">
        <v>8582</v>
      </c>
      <c r="H2195" s="1">
        <v>31.173970000000001</v>
      </c>
      <c r="I2195" s="1">
        <v>121.37237</v>
      </c>
      <c r="J2195" s="1" t="s">
        <v>6154</v>
      </c>
      <c r="K2195" s="1" t="s">
        <v>6155</v>
      </c>
      <c r="L2195" s="1">
        <v>106</v>
      </c>
      <c r="M2195" s="1">
        <v>4.5</v>
      </c>
      <c r="N2195" s="1" t="s">
        <v>58</v>
      </c>
      <c r="O2195" s="3" t="s">
        <v>75</v>
      </c>
      <c r="P2195" s="3" t="s">
        <v>243</v>
      </c>
      <c r="Q2195" s="3" t="s">
        <v>75</v>
      </c>
      <c r="R2195" s="3">
        <f t="shared" si="34"/>
        <v>8.6666666666666661</v>
      </c>
      <c r="T2195" s="1" t="s">
        <v>6154</v>
      </c>
      <c r="U2195" s="1" t="s">
        <v>8583</v>
      </c>
      <c r="V2195" s="1">
        <v>0</v>
      </c>
      <c r="W2195" s="1">
        <v>0</v>
      </c>
      <c r="X2195" s="1">
        <v>0</v>
      </c>
      <c r="Y2195" s="1">
        <v>200</v>
      </c>
      <c r="Z2195" s="3">
        <v>0</v>
      </c>
      <c r="AA2195" s="1">
        <v>0</v>
      </c>
      <c r="AB2195" s="1">
        <v>0</v>
      </c>
      <c r="AC2195" s="1">
        <v>1</v>
      </c>
      <c r="AD2195" s="1">
        <v>1</v>
      </c>
    </row>
    <row r="2196" spans="1:30" s="1" customFormat="1" ht="13.2" x14ac:dyDescent="0.25">
      <c r="A2196" s="1" t="s">
        <v>8626</v>
      </c>
      <c r="B2196" s="1" t="s">
        <v>8627</v>
      </c>
      <c r="C2196" s="1" t="s">
        <v>93</v>
      </c>
      <c r="D2196" s="1" t="s">
        <v>45</v>
      </c>
      <c r="E2196" s="1" t="s">
        <v>348</v>
      </c>
      <c r="F2196" s="1" t="s">
        <v>349</v>
      </c>
      <c r="G2196" s="1" t="s">
        <v>8628</v>
      </c>
      <c r="H2196" s="1">
        <v>31.202781999999999</v>
      </c>
      <c r="I2196" s="1">
        <v>121.5582</v>
      </c>
      <c r="J2196" s="1" t="s">
        <v>7139</v>
      </c>
      <c r="K2196" s="1" t="s">
        <v>7140</v>
      </c>
      <c r="L2196" s="1">
        <v>64</v>
      </c>
      <c r="M2196" s="1">
        <v>4.5</v>
      </c>
      <c r="N2196" s="1" t="s">
        <v>58</v>
      </c>
      <c r="O2196" s="3" t="s">
        <v>59</v>
      </c>
      <c r="P2196" s="3" t="s">
        <v>104</v>
      </c>
      <c r="Q2196" s="3" t="s">
        <v>146</v>
      </c>
      <c r="R2196" s="3">
        <f t="shared" si="34"/>
        <v>8.6666666666666661</v>
      </c>
      <c r="T2196" s="1" t="s">
        <v>7139</v>
      </c>
      <c r="U2196" s="1" t="s">
        <v>8629</v>
      </c>
      <c r="V2196" s="1">
        <v>0</v>
      </c>
      <c r="W2196" s="1">
        <v>0</v>
      </c>
      <c r="X2196" s="1">
        <v>0</v>
      </c>
      <c r="Y2196" s="1">
        <v>399</v>
      </c>
      <c r="Z2196" s="3">
        <v>0</v>
      </c>
      <c r="AA2196" s="1">
        <v>0</v>
      </c>
      <c r="AB2196" s="1">
        <v>0</v>
      </c>
      <c r="AC2196" s="1">
        <v>1</v>
      </c>
      <c r="AD2196" s="1">
        <v>1</v>
      </c>
    </row>
    <row r="2197" spans="1:30" s="1" customFormat="1" ht="13.2" x14ac:dyDescent="0.25">
      <c r="A2197" s="1" t="s">
        <v>8633</v>
      </c>
      <c r="B2197" s="1" t="s">
        <v>8619</v>
      </c>
      <c r="C2197" s="1" t="s">
        <v>93</v>
      </c>
      <c r="D2197" s="1" t="s">
        <v>45</v>
      </c>
      <c r="E2197" s="1" t="s">
        <v>348</v>
      </c>
      <c r="F2197" s="1" t="s">
        <v>349</v>
      </c>
      <c r="G2197" s="1" t="s">
        <v>8634</v>
      </c>
      <c r="H2197" s="1">
        <v>31.212872000000001</v>
      </c>
      <c r="I2197" s="1">
        <v>121.53610999999999</v>
      </c>
      <c r="J2197" s="1" t="s">
        <v>7139</v>
      </c>
      <c r="K2197" s="1" t="s">
        <v>7140</v>
      </c>
      <c r="L2197" s="1">
        <v>143</v>
      </c>
      <c r="M2197" s="1">
        <v>4.5</v>
      </c>
      <c r="N2197" s="1" t="s">
        <v>58</v>
      </c>
      <c r="O2197" s="3" t="s">
        <v>60</v>
      </c>
      <c r="P2197" s="3" t="s">
        <v>242</v>
      </c>
      <c r="Q2197" s="3" t="s">
        <v>186</v>
      </c>
      <c r="R2197" s="3">
        <f t="shared" si="34"/>
        <v>8.6666666666666661</v>
      </c>
      <c r="S2197" s="1" t="s">
        <v>7513</v>
      </c>
      <c r="T2197" s="1" t="s">
        <v>7139</v>
      </c>
      <c r="U2197" s="1" t="s">
        <v>8635</v>
      </c>
      <c r="V2197" s="1">
        <v>61</v>
      </c>
      <c r="W2197" s="1">
        <v>83242</v>
      </c>
      <c r="X2197" s="1">
        <v>5804</v>
      </c>
      <c r="Y2197" s="1">
        <v>1582</v>
      </c>
      <c r="Z2197" s="3">
        <v>1623</v>
      </c>
      <c r="AA2197" s="1">
        <v>0</v>
      </c>
      <c r="AB2197" s="1">
        <v>0</v>
      </c>
      <c r="AC2197" s="1">
        <v>1</v>
      </c>
      <c r="AD2197" s="1">
        <v>6</v>
      </c>
    </row>
    <row r="2198" spans="1:30" s="1" customFormat="1" ht="13.2" x14ac:dyDescent="0.25">
      <c r="A2198" s="1" t="s">
        <v>8729</v>
      </c>
      <c r="B2198" s="1" t="s">
        <v>8730</v>
      </c>
      <c r="C2198" s="1" t="s">
        <v>99</v>
      </c>
      <c r="D2198" s="1" t="s">
        <v>83</v>
      </c>
      <c r="E2198" s="1" t="s">
        <v>128</v>
      </c>
      <c r="F2198" s="1" t="s">
        <v>129</v>
      </c>
      <c r="G2198" s="1" t="s">
        <v>130</v>
      </c>
      <c r="H2198" s="1">
        <v>31.160758999999999</v>
      </c>
      <c r="I2198" s="1">
        <v>121.39364</v>
      </c>
      <c r="J2198" s="1" t="s">
        <v>552</v>
      </c>
      <c r="K2198" s="1" t="s">
        <v>553</v>
      </c>
      <c r="L2198" s="1">
        <v>126</v>
      </c>
      <c r="M2198" s="1">
        <v>4.5</v>
      </c>
      <c r="N2198" s="1" t="s">
        <v>58</v>
      </c>
      <c r="O2198" s="3" t="s">
        <v>60</v>
      </c>
      <c r="P2198" s="3" t="s">
        <v>146</v>
      </c>
      <c r="Q2198" s="3" t="s">
        <v>146</v>
      </c>
      <c r="R2198" s="3">
        <f t="shared" si="34"/>
        <v>8.6666666666666661</v>
      </c>
      <c r="T2198" s="1" t="s">
        <v>552</v>
      </c>
      <c r="U2198" s="1" t="s">
        <v>8731</v>
      </c>
      <c r="V2198" s="1">
        <v>22</v>
      </c>
      <c r="W2198" s="1">
        <v>18168</v>
      </c>
      <c r="X2198" s="1">
        <v>800</v>
      </c>
      <c r="Y2198" s="1">
        <v>216</v>
      </c>
      <c r="Z2198" s="3">
        <v>0</v>
      </c>
      <c r="AA2198" s="1">
        <v>1</v>
      </c>
      <c r="AB2198" s="1">
        <v>0</v>
      </c>
      <c r="AC2198" s="1">
        <v>0</v>
      </c>
      <c r="AD2198" s="1">
        <v>1</v>
      </c>
    </row>
    <row r="2199" spans="1:30" s="1" customFormat="1" ht="13.2" x14ac:dyDescent="0.25">
      <c r="A2199" s="1" t="s">
        <v>8760</v>
      </c>
      <c r="B2199" s="1" t="s">
        <v>8761</v>
      </c>
      <c r="C2199" s="1" t="s">
        <v>93</v>
      </c>
      <c r="D2199" s="1" t="s">
        <v>45</v>
      </c>
      <c r="E2199" s="1" t="s">
        <v>93</v>
      </c>
      <c r="F2199" s="1" t="s">
        <v>330</v>
      </c>
      <c r="G2199" s="1" t="s">
        <v>8762</v>
      </c>
      <c r="H2199" s="1">
        <v>31.241931999999998</v>
      </c>
      <c r="I2199" s="1">
        <v>121.52011</v>
      </c>
      <c r="J2199" s="1" t="s">
        <v>552</v>
      </c>
      <c r="K2199" s="1" t="s">
        <v>553</v>
      </c>
      <c r="L2199" s="1">
        <v>39</v>
      </c>
      <c r="M2199" s="1">
        <v>4.5</v>
      </c>
      <c r="N2199" s="1" t="s">
        <v>58</v>
      </c>
      <c r="O2199" s="3" t="s">
        <v>146</v>
      </c>
      <c r="P2199" s="3" t="s">
        <v>104</v>
      </c>
      <c r="Q2199" s="3" t="s">
        <v>59</v>
      </c>
      <c r="R2199" s="3">
        <f t="shared" si="34"/>
        <v>8.6666666666666661</v>
      </c>
      <c r="T2199" s="1" t="s">
        <v>552</v>
      </c>
      <c r="U2199" s="1" t="s">
        <v>8763</v>
      </c>
      <c r="V2199" s="1">
        <v>0</v>
      </c>
      <c r="W2199" s="1">
        <v>646</v>
      </c>
      <c r="X2199" s="1">
        <v>630</v>
      </c>
      <c r="Y2199" s="1">
        <v>333</v>
      </c>
      <c r="Z2199" s="3">
        <v>0</v>
      </c>
      <c r="AA2199" s="1">
        <v>0</v>
      </c>
      <c r="AB2199" s="1">
        <v>0</v>
      </c>
      <c r="AC2199" s="1">
        <v>1</v>
      </c>
      <c r="AD2199" s="1">
        <v>1</v>
      </c>
    </row>
    <row r="2200" spans="1:30" s="1" customFormat="1" ht="13.2" x14ac:dyDescent="0.25">
      <c r="A2200" s="1" t="s">
        <v>8764</v>
      </c>
      <c r="B2200" s="1" t="s">
        <v>8765</v>
      </c>
      <c r="C2200" s="1" t="s">
        <v>30</v>
      </c>
      <c r="D2200" s="1" t="s">
        <v>31</v>
      </c>
      <c r="E2200" s="1" t="s">
        <v>32</v>
      </c>
      <c r="F2200" s="1" t="s">
        <v>33</v>
      </c>
      <c r="G2200" s="1" t="s">
        <v>8766</v>
      </c>
      <c r="H2200" s="1">
        <v>31.234285</v>
      </c>
      <c r="I2200" s="1">
        <v>121.45753000000001</v>
      </c>
      <c r="J2200" s="1" t="s">
        <v>5243</v>
      </c>
      <c r="K2200" s="1" t="s">
        <v>5244</v>
      </c>
      <c r="L2200" s="1">
        <v>36</v>
      </c>
      <c r="M2200" s="1">
        <v>4.5</v>
      </c>
      <c r="N2200" s="1" t="s">
        <v>58</v>
      </c>
      <c r="O2200" s="3" t="s">
        <v>104</v>
      </c>
      <c r="P2200" s="3" t="s">
        <v>59</v>
      </c>
      <c r="Q2200" s="3" t="s">
        <v>146</v>
      </c>
      <c r="R2200" s="3">
        <f t="shared" si="34"/>
        <v>8.6666666666666661</v>
      </c>
      <c r="T2200" s="1" t="s">
        <v>5243</v>
      </c>
      <c r="U2200" s="1" t="s">
        <v>8767</v>
      </c>
      <c r="V2200" s="1">
        <v>0</v>
      </c>
      <c r="W2200" s="1">
        <v>11613</v>
      </c>
      <c r="X2200" s="1">
        <v>6400</v>
      </c>
      <c r="Y2200" s="1">
        <v>335</v>
      </c>
      <c r="Z2200" s="3">
        <v>0</v>
      </c>
      <c r="AA2200" s="1">
        <v>0</v>
      </c>
      <c r="AB2200" s="1">
        <v>0</v>
      </c>
      <c r="AC2200" s="1">
        <v>1</v>
      </c>
      <c r="AD2200" s="1">
        <v>1</v>
      </c>
    </row>
    <row r="2201" spans="1:30" s="1" customFormat="1" ht="13.2" x14ac:dyDescent="0.25">
      <c r="A2201" s="1" t="s">
        <v>8776</v>
      </c>
      <c r="B2201" s="1" t="s">
        <v>8777</v>
      </c>
      <c r="C2201" s="1" t="s">
        <v>30</v>
      </c>
      <c r="D2201" s="1" t="s">
        <v>31</v>
      </c>
      <c r="E2201" s="1" t="s">
        <v>32</v>
      </c>
      <c r="F2201" s="1" t="s">
        <v>33</v>
      </c>
      <c r="G2201" s="1" t="s">
        <v>8778</v>
      </c>
      <c r="H2201" s="1">
        <v>31.223286000000002</v>
      </c>
      <c r="I2201" s="1">
        <v>121.44282</v>
      </c>
      <c r="J2201" s="1" t="s">
        <v>5243</v>
      </c>
      <c r="K2201" s="1" t="s">
        <v>5244</v>
      </c>
      <c r="L2201" s="1">
        <v>95</v>
      </c>
      <c r="M2201" s="1">
        <v>4.5</v>
      </c>
      <c r="N2201" s="1" t="s">
        <v>58</v>
      </c>
      <c r="O2201" s="3" t="s">
        <v>104</v>
      </c>
      <c r="P2201" s="3" t="s">
        <v>59</v>
      </c>
      <c r="Q2201" s="3" t="s">
        <v>146</v>
      </c>
      <c r="R2201" s="3">
        <f t="shared" si="34"/>
        <v>8.6666666666666661</v>
      </c>
      <c r="S2201" s="1" t="s">
        <v>8779</v>
      </c>
      <c r="T2201" s="1" t="s">
        <v>5243</v>
      </c>
      <c r="U2201" s="1" t="s">
        <v>8780</v>
      </c>
      <c r="V2201" s="1">
        <v>83</v>
      </c>
      <c r="W2201" s="1">
        <v>80517</v>
      </c>
      <c r="X2201" s="1">
        <v>4474</v>
      </c>
      <c r="Y2201" s="1">
        <v>1133</v>
      </c>
      <c r="Z2201" s="3">
        <v>4028</v>
      </c>
      <c r="AA2201" s="1">
        <v>0</v>
      </c>
      <c r="AB2201" s="1">
        <v>0</v>
      </c>
      <c r="AC2201" s="1">
        <v>1</v>
      </c>
      <c r="AD2201" s="1">
        <v>1</v>
      </c>
    </row>
    <row r="2202" spans="1:30" s="1" customFormat="1" ht="13.2" x14ac:dyDescent="0.25">
      <c r="A2202" s="1" t="s">
        <v>8789</v>
      </c>
      <c r="B2202" s="1" t="s">
        <v>8790</v>
      </c>
      <c r="C2202" s="1" t="s">
        <v>48</v>
      </c>
      <c r="D2202" s="1" t="s">
        <v>49</v>
      </c>
      <c r="E2202" s="1" t="s">
        <v>53</v>
      </c>
      <c r="F2202" s="1" t="s">
        <v>54</v>
      </c>
      <c r="G2202" s="1" t="s">
        <v>8791</v>
      </c>
      <c r="H2202" s="1">
        <v>31.253035000000001</v>
      </c>
      <c r="I2202" s="1">
        <v>121.406975</v>
      </c>
      <c r="J2202" s="1" t="s">
        <v>5243</v>
      </c>
      <c r="K2202" s="1" t="s">
        <v>5244</v>
      </c>
      <c r="L2202" s="1">
        <v>89</v>
      </c>
      <c r="M2202" s="1">
        <v>4.5</v>
      </c>
      <c r="N2202" s="1" t="s">
        <v>58</v>
      </c>
      <c r="O2202" s="3" t="s">
        <v>104</v>
      </c>
      <c r="P2202" s="3" t="s">
        <v>146</v>
      </c>
      <c r="Q2202" s="3" t="s">
        <v>59</v>
      </c>
      <c r="R2202" s="3">
        <f t="shared" si="34"/>
        <v>8.6666666666666661</v>
      </c>
      <c r="T2202" s="1" t="s">
        <v>5243</v>
      </c>
      <c r="U2202" s="1" t="s">
        <v>8792</v>
      </c>
      <c r="V2202" s="1">
        <v>0</v>
      </c>
      <c r="W2202" s="1">
        <v>7036</v>
      </c>
      <c r="X2202" s="1">
        <v>2480</v>
      </c>
      <c r="Y2202" s="1">
        <v>343</v>
      </c>
      <c r="Z2202" s="3">
        <v>63</v>
      </c>
      <c r="AA2202" s="1">
        <v>0</v>
      </c>
      <c r="AB2202" s="1">
        <v>0</v>
      </c>
      <c r="AC2202" s="1">
        <v>1</v>
      </c>
      <c r="AD2202" s="1">
        <v>1</v>
      </c>
    </row>
    <row r="2203" spans="1:30" s="1" customFormat="1" ht="13.2" x14ac:dyDescent="0.25">
      <c r="A2203" s="1" t="s">
        <v>8831</v>
      </c>
      <c r="B2203" s="1" t="s">
        <v>8832</v>
      </c>
      <c r="C2203" s="1" t="s">
        <v>182</v>
      </c>
      <c r="D2203" s="1" t="s">
        <v>34</v>
      </c>
      <c r="E2203" s="1" t="s">
        <v>189</v>
      </c>
      <c r="F2203" s="1" t="s">
        <v>190</v>
      </c>
      <c r="G2203" s="1" t="s">
        <v>8833</v>
      </c>
      <c r="H2203" s="1">
        <v>31.300974</v>
      </c>
      <c r="I2203" s="1">
        <v>121.49258399999999</v>
      </c>
      <c r="J2203" s="1" t="s">
        <v>5243</v>
      </c>
      <c r="K2203" s="1" t="s">
        <v>5244</v>
      </c>
      <c r="L2203" s="1">
        <v>65</v>
      </c>
      <c r="M2203" s="1">
        <v>4.5</v>
      </c>
      <c r="N2203" s="1" t="s">
        <v>58</v>
      </c>
      <c r="O2203" s="3" t="s">
        <v>61</v>
      </c>
      <c r="P2203" s="3" t="s">
        <v>146</v>
      </c>
      <c r="Q2203" s="3" t="s">
        <v>75</v>
      </c>
      <c r="R2203" s="3">
        <f t="shared" si="34"/>
        <v>8.6666666666666661</v>
      </c>
      <c r="T2203" s="1" t="s">
        <v>5243</v>
      </c>
      <c r="U2203" s="1" t="s">
        <v>8834</v>
      </c>
      <c r="V2203" s="1">
        <v>0</v>
      </c>
      <c r="W2203" s="1">
        <v>0</v>
      </c>
      <c r="X2203" s="1">
        <v>0</v>
      </c>
      <c r="Y2203" s="1">
        <v>43</v>
      </c>
      <c r="Z2203" s="3">
        <v>0</v>
      </c>
      <c r="AA2203" s="1">
        <v>0</v>
      </c>
      <c r="AB2203" s="1">
        <v>0</v>
      </c>
      <c r="AC2203" s="1">
        <v>1</v>
      </c>
      <c r="AD2203" s="1">
        <v>1</v>
      </c>
    </row>
    <row r="2204" spans="1:30" s="1" customFormat="1" ht="13.2" x14ac:dyDescent="0.25">
      <c r="A2204" s="1" t="s">
        <v>8909</v>
      </c>
      <c r="B2204" s="1" t="s">
        <v>6119</v>
      </c>
      <c r="C2204" s="1" t="s">
        <v>48</v>
      </c>
      <c r="D2204" s="1" t="s">
        <v>49</v>
      </c>
      <c r="E2204" s="1" t="s">
        <v>87</v>
      </c>
      <c r="F2204" s="1" t="s">
        <v>88</v>
      </c>
      <c r="G2204" s="1" t="s">
        <v>8910</v>
      </c>
      <c r="H2204" s="1">
        <v>31.237480000000001</v>
      </c>
      <c r="I2204" s="1">
        <v>121.42364000000001</v>
      </c>
      <c r="J2204" s="1" t="s">
        <v>5379</v>
      </c>
      <c r="K2204" s="1" t="s">
        <v>5380</v>
      </c>
      <c r="L2204" s="1">
        <v>89</v>
      </c>
      <c r="M2204" s="1">
        <v>4.5</v>
      </c>
      <c r="N2204" s="1" t="s">
        <v>58</v>
      </c>
      <c r="O2204" s="3" t="s">
        <v>75</v>
      </c>
      <c r="P2204" s="3" t="s">
        <v>146</v>
      </c>
      <c r="Q2204" s="3" t="s">
        <v>61</v>
      </c>
      <c r="R2204" s="3">
        <f t="shared" si="34"/>
        <v>8.6666666666666661</v>
      </c>
      <c r="S2204" s="1" t="s">
        <v>8911</v>
      </c>
      <c r="T2204" s="1" t="s">
        <v>5379</v>
      </c>
      <c r="U2204" s="1" t="s">
        <v>8912</v>
      </c>
      <c r="V2204" s="1">
        <v>36</v>
      </c>
      <c r="W2204" s="1">
        <v>89062</v>
      </c>
      <c r="X2204" s="1">
        <v>4398</v>
      </c>
      <c r="Y2204" s="1">
        <v>1891</v>
      </c>
      <c r="Z2204" s="3">
        <v>639</v>
      </c>
      <c r="AA2204" s="1">
        <v>0</v>
      </c>
      <c r="AB2204" s="1">
        <v>0</v>
      </c>
      <c r="AC2204" s="1">
        <v>0</v>
      </c>
      <c r="AD2204" s="1">
        <v>1</v>
      </c>
    </row>
    <row r="2205" spans="1:30" s="1" customFormat="1" ht="13.2" x14ac:dyDescent="0.25">
      <c r="A2205" s="1" t="s">
        <v>9070</v>
      </c>
      <c r="B2205" s="1" t="s">
        <v>6119</v>
      </c>
      <c r="C2205" s="1" t="s">
        <v>96</v>
      </c>
      <c r="D2205" s="1">
        <v>15</v>
      </c>
      <c r="E2205" s="1" t="s">
        <v>390</v>
      </c>
      <c r="F2205" s="1" t="s">
        <v>391</v>
      </c>
      <c r="G2205" s="1" t="s">
        <v>7588</v>
      </c>
      <c r="H2205" s="1">
        <v>31.330604999999998</v>
      </c>
      <c r="I2205" s="1">
        <v>121.27969</v>
      </c>
      <c r="J2205" s="1" t="s">
        <v>5379</v>
      </c>
      <c r="K2205" s="1" t="s">
        <v>5380</v>
      </c>
      <c r="L2205" s="1">
        <v>93</v>
      </c>
      <c r="M2205" s="1">
        <v>4.5</v>
      </c>
      <c r="N2205" s="1" t="s">
        <v>58</v>
      </c>
      <c r="O2205" s="3" t="s">
        <v>60</v>
      </c>
      <c r="P2205" s="3" t="s">
        <v>75</v>
      </c>
      <c r="Q2205" s="3" t="s">
        <v>59</v>
      </c>
      <c r="R2205" s="3">
        <f t="shared" si="34"/>
        <v>8.6666666666666661</v>
      </c>
      <c r="S2205" s="1" t="s">
        <v>7886</v>
      </c>
      <c r="T2205" s="1" t="s">
        <v>5379</v>
      </c>
      <c r="U2205" s="1" t="s">
        <v>9071</v>
      </c>
      <c r="V2205" s="1">
        <v>0</v>
      </c>
      <c r="W2205" s="1">
        <v>21881</v>
      </c>
      <c r="X2205" s="1">
        <v>4703</v>
      </c>
      <c r="Y2205" s="1">
        <v>603</v>
      </c>
      <c r="Z2205" s="3">
        <v>0</v>
      </c>
      <c r="AA2205" s="1">
        <v>0</v>
      </c>
      <c r="AB2205" s="1">
        <v>0</v>
      </c>
      <c r="AC2205" s="1">
        <v>1</v>
      </c>
      <c r="AD2205" s="1">
        <v>1</v>
      </c>
    </row>
    <row r="2206" spans="1:30" s="1" customFormat="1" ht="13.2" x14ac:dyDescent="0.25">
      <c r="A2206" s="1" t="s">
        <v>9100</v>
      </c>
      <c r="B2206" s="1" t="s">
        <v>9101</v>
      </c>
      <c r="C2206" s="1" t="s">
        <v>30</v>
      </c>
      <c r="D2206" s="1" t="s">
        <v>31</v>
      </c>
      <c r="E2206" s="1" t="s">
        <v>38</v>
      </c>
      <c r="F2206" s="1" t="s">
        <v>39</v>
      </c>
      <c r="G2206" s="1" t="s">
        <v>9102</v>
      </c>
      <c r="H2206" s="1">
        <v>31.229196999999999</v>
      </c>
      <c r="I2206" s="1">
        <v>121.45637000000001</v>
      </c>
      <c r="J2206" s="1" t="s">
        <v>9075</v>
      </c>
      <c r="K2206" s="1" t="s">
        <v>9076</v>
      </c>
      <c r="L2206" s="1">
        <v>73</v>
      </c>
      <c r="M2206" s="1">
        <v>4.5</v>
      </c>
      <c r="N2206" s="1" t="s">
        <v>58</v>
      </c>
      <c r="O2206" s="3" t="s">
        <v>75</v>
      </c>
      <c r="P2206" s="3" t="s">
        <v>61</v>
      </c>
      <c r="Q2206" s="3" t="s">
        <v>146</v>
      </c>
      <c r="R2206" s="3">
        <f t="shared" si="34"/>
        <v>8.6666666666666661</v>
      </c>
      <c r="T2206" s="1" t="s">
        <v>9075</v>
      </c>
      <c r="U2206" s="1" t="s">
        <v>9103</v>
      </c>
      <c r="V2206" s="1">
        <v>0</v>
      </c>
      <c r="W2206" s="1">
        <v>0</v>
      </c>
      <c r="X2206" s="1">
        <v>0</v>
      </c>
      <c r="Y2206" s="1">
        <v>334</v>
      </c>
      <c r="Z2206" s="3">
        <v>0</v>
      </c>
      <c r="AA2206" s="1">
        <v>0</v>
      </c>
      <c r="AB2206" s="1">
        <v>0</v>
      </c>
      <c r="AC2206" s="1">
        <v>1</v>
      </c>
      <c r="AD2206" s="1">
        <v>1</v>
      </c>
    </row>
    <row r="2207" spans="1:30" s="1" customFormat="1" ht="13.2" x14ac:dyDescent="0.25">
      <c r="A2207" s="1" t="s">
        <v>9137</v>
      </c>
      <c r="B2207" s="1" t="s">
        <v>9138</v>
      </c>
      <c r="C2207" s="1" t="s">
        <v>41</v>
      </c>
      <c r="D2207" s="1" t="s">
        <v>42</v>
      </c>
      <c r="E2207" s="1" t="s">
        <v>155</v>
      </c>
      <c r="F2207" s="1" t="s">
        <v>156</v>
      </c>
      <c r="G2207" s="1" t="s">
        <v>9139</v>
      </c>
      <c r="H2207" s="1">
        <v>31.28941</v>
      </c>
      <c r="I2207" s="1">
        <v>121.450485</v>
      </c>
      <c r="J2207" s="1" t="s">
        <v>9075</v>
      </c>
      <c r="K2207" s="1" t="s">
        <v>9076</v>
      </c>
      <c r="L2207" s="1">
        <v>80</v>
      </c>
      <c r="M2207" s="1">
        <v>4.5</v>
      </c>
      <c r="N2207" s="1" t="s">
        <v>58</v>
      </c>
      <c r="O2207" s="3" t="s">
        <v>61</v>
      </c>
      <c r="P2207" s="3" t="s">
        <v>60</v>
      </c>
      <c r="Q2207" s="3" t="s">
        <v>60</v>
      </c>
      <c r="R2207" s="3">
        <f t="shared" si="34"/>
        <v>8.6666666666666661</v>
      </c>
      <c r="T2207" s="1" t="s">
        <v>9075</v>
      </c>
      <c r="U2207" s="1" t="s">
        <v>9140</v>
      </c>
      <c r="V2207" s="1">
        <v>2</v>
      </c>
      <c r="W2207" s="1">
        <v>6950</v>
      </c>
      <c r="X2207" s="1">
        <v>1349</v>
      </c>
      <c r="Y2207" s="1">
        <v>451</v>
      </c>
      <c r="Z2207" s="3">
        <v>0</v>
      </c>
      <c r="AA2207" s="1">
        <v>0</v>
      </c>
      <c r="AB2207" s="1">
        <v>0</v>
      </c>
      <c r="AC2207" s="1">
        <v>0</v>
      </c>
      <c r="AD2207" s="1">
        <v>0</v>
      </c>
    </row>
    <row r="2208" spans="1:30" s="1" customFormat="1" ht="13.2" x14ac:dyDescent="0.25">
      <c r="A2208" s="1" t="s">
        <v>9215</v>
      </c>
      <c r="B2208" s="1" t="s">
        <v>9099</v>
      </c>
      <c r="C2208" s="1" t="s">
        <v>93</v>
      </c>
      <c r="D2208" s="1" t="s">
        <v>45</v>
      </c>
      <c r="E2208" s="1" t="s">
        <v>356</v>
      </c>
      <c r="F2208" s="1" t="s">
        <v>357</v>
      </c>
      <c r="G2208" s="1" t="s">
        <v>9216</v>
      </c>
      <c r="H2208" s="1">
        <v>31.232212000000001</v>
      </c>
      <c r="I2208" s="1">
        <v>121.53612</v>
      </c>
      <c r="J2208" s="1" t="s">
        <v>9075</v>
      </c>
      <c r="K2208" s="1" t="s">
        <v>9076</v>
      </c>
      <c r="L2208" s="1">
        <v>121</v>
      </c>
      <c r="M2208" s="1">
        <v>4.5</v>
      </c>
      <c r="N2208" s="1" t="s">
        <v>58</v>
      </c>
      <c r="O2208" s="3" t="s">
        <v>60</v>
      </c>
      <c r="P2208" s="3" t="s">
        <v>146</v>
      </c>
      <c r="Q2208" s="3" t="s">
        <v>146</v>
      </c>
      <c r="R2208" s="3">
        <f t="shared" si="34"/>
        <v>8.6666666666666661</v>
      </c>
      <c r="S2208" s="1" t="s">
        <v>9217</v>
      </c>
      <c r="T2208" s="1" t="s">
        <v>9075</v>
      </c>
      <c r="U2208" s="1" t="s">
        <v>9218</v>
      </c>
      <c r="V2208" s="1">
        <v>80</v>
      </c>
      <c r="W2208" s="1">
        <v>192008</v>
      </c>
      <c r="X2208" s="1">
        <v>3208</v>
      </c>
      <c r="Y2208" s="1">
        <v>1601</v>
      </c>
      <c r="Z2208" s="3">
        <v>0</v>
      </c>
      <c r="AA2208" s="1">
        <v>0</v>
      </c>
      <c r="AB2208" s="1">
        <v>0</v>
      </c>
      <c r="AC2208" s="1">
        <v>1</v>
      </c>
      <c r="AD2208" s="1">
        <v>4</v>
      </c>
    </row>
    <row r="2209" spans="1:30" s="1" customFormat="1" ht="13.2" x14ac:dyDescent="0.25">
      <c r="A2209" s="1" t="s">
        <v>9224</v>
      </c>
      <c r="B2209" s="1" t="s">
        <v>9145</v>
      </c>
      <c r="C2209" s="1" t="s">
        <v>93</v>
      </c>
      <c r="D2209" s="1" t="s">
        <v>45</v>
      </c>
      <c r="E2209" s="1" t="s">
        <v>365</v>
      </c>
      <c r="F2209" s="1" t="s">
        <v>366</v>
      </c>
      <c r="G2209" s="1" t="s">
        <v>9225</v>
      </c>
      <c r="H2209" s="1">
        <v>31.241109999999999</v>
      </c>
      <c r="I2209" s="1">
        <v>121.5141</v>
      </c>
      <c r="J2209" s="1" t="s">
        <v>9075</v>
      </c>
      <c r="K2209" s="1" t="s">
        <v>9076</v>
      </c>
      <c r="L2209" s="1">
        <v>81</v>
      </c>
      <c r="M2209" s="1">
        <v>4.5</v>
      </c>
      <c r="N2209" s="1" t="s">
        <v>58</v>
      </c>
      <c r="O2209" s="3" t="s">
        <v>60</v>
      </c>
      <c r="P2209" s="3" t="s">
        <v>60</v>
      </c>
      <c r="Q2209" s="3" t="s">
        <v>61</v>
      </c>
      <c r="R2209" s="3">
        <f t="shared" si="34"/>
        <v>8.6666666666666661</v>
      </c>
      <c r="T2209" s="1" t="s">
        <v>9075</v>
      </c>
      <c r="U2209" s="1" t="s">
        <v>9226</v>
      </c>
      <c r="V2209" s="1">
        <v>36</v>
      </c>
      <c r="W2209" s="1">
        <v>26846</v>
      </c>
      <c r="X2209" s="1">
        <v>3477</v>
      </c>
      <c r="Y2209" s="1">
        <v>421</v>
      </c>
      <c r="Z2209" s="3">
        <v>725</v>
      </c>
      <c r="AA2209" s="1">
        <v>0</v>
      </c>
      <c r="AB2209" s="1">
        <v>0</v>
      </c>
      <c r="AC2209" s="1">
        <v>0</v>
      </c>
      <c r="AD2209" s="1">
        <v>2</v>
      </c>
    </row>
    <row r="2210" spans="1:30" s="1" customFormat="1" ht="13.2" x14ac:dyDescent="0.25">
      <c r="A2210" s="1" t="s">
        <v>9240</v>
      </c>
      <c r="B2210" s="1" t="s">
        <v>9241</v>
      </c>
      <c r="C2210" s="1" t="s">
        <v>30</v>
      </c>
      <c r="D2210" s="1" t="s">
        <v>31</v>
      </c>
      <c r="E2210" s="1" t="s">
        <v>32</v>
      </c>
      <c r="F2210" s="1" t="s">
        <v>33</v>
      </c>
      <c r="G2210" s="1" t="s">
        <v>9242</v>
      </c>
      <c r="H2210" s="1">
        <v>31.216942</v>
      </c>
      <c r="I2210" s="1">
        <v>121.44795000000001</v>
      </c>
      <c r="J2210" s="1" t="s">
        <v>647</v>
      </c>
      <c r="K2210" s="1" t="s">
        <v>648</v>
      </c>
      <c r="L2210" s="1">
        <v>195</v>
      </c>
      <c r="M2210" s="1">
        <v>4.5</v>
      </c>
      <c r="N2210" s="1" t="s">
        <v>58</v>
      </c>
      <c r="O2210" s="3" t="s">
        <v>60</v>
      </c>
      <c r="P2210" s="3" t="s">
        <v>60</v>
      </c>
      <c r="Q2210" s="3" t="s">
        <v>61</v>
      </c>
      <c r="R2210" s="3">
        <f t="shared" si="34"/>
        <v>8.6666666666666661</v>
      </c>
      <c r="S2210" s="1" t="s">
        <v>9243</v>
      </c>
      <c r="T2210" s="1" t="s">
        <v>647</v>
      </c>
      <c r="U2210" s="1" t="s">
        <v>9244</v>
      </c>
      <c r="V2210" s="1">
        <v>167</v>
      </c>
      <c r="W2210" s="1">
        <v>136237</v>
      </c>
      <c r="X2210" s="1">
        <v>10484</v>
      </c>
      <c r="Y2210" s="1">
        <v>1571</v>
      </c>
      <c r="Z2210" s="3">
        <v>5828</v>
      </c>
      <c r="AA2210" s="1">
        <v>0</v>
      </c>
      <c r="AB2210" s="1">
        <v>0</v>
      </c>
      <c r="AC2210" s="1">
        <v>1</v>
      </c>
      <c r="AD2210" s="1">
        <v>1</v>
      </c>
    </row>
    <row r="2211" spans="1:30" s="1" customFormat="1" ht="13.2" x14ac:dyDescent="0.25">
      <c r="A2211" s="1" t="s">
        <v>9245</v>
      </c>
      <c r="B2211" s="1" t="s">
        <v>9246</v>
      </c>
      <c r="C2211" s="1" t="s">
        <v>30</v>
      </c>
      <c r="D2211" s="1" t="s">
        <v>31</v>
      </c>
      <c r="E2211" s="1" t="s">
        <v>38</v>
      </c>
      <c r="F2211" s="1" t="s">
        <v>39</v>
      </c>
      <c r="G2211" s="1" t="s">
        <v>9247</v>
      </c>
      <c r="H2211" s="1">
        <v>31.229664</v>
      </c>
      <c r="I2211" s="1">
        <v>121.46039</v>
      </c>
      <c r="J2211" s="1" t="s">
        <v>395</v>
      </c>
      <c r="K2211" s="1" t="s">
        <v>396</v>
      </c>
      <c r="L2211" s="1">
        <v>213</v>
      </c>
      <c r="M2211" s="1">
        <v>4.5</v>
      </c>
      <c r="N2211" s="1" t="s">
        <v>58</v>
      </c>
      <c r="O2211" s="3" t="s">
        <v>59</v>
      </c>
      <c r="P2211" s="3" t="s">
        <v>75</v>
      </c>
      <c r="Q2211" s="3" t="s">
        <v>60</v>
      </c>
      <c r="R2211" s="3">
        <f t="shared" si="34"/>
        <v>8.6666666666666661</v>
      </c>
      <c r="S2211" s="1" t="s">
        <v>9248</v>
      </c>
      <c r="T2211" s="1" t="s">
        <v>5156</v>
      </c>
      <c r="U2211" s="1" t="s">
        <v>9249</v>
      </c>
      <c r="V2211" s="1">
        <v>125</v>
      </c>
      <c r="W2211" s="1">
        <v>503071</v>
      </c>
      <c r="X2211" s="1">
        <v>8740</v>
      </c>
      <c r="Y2211" s="1">
        <v>4228</v>
      </c>
      <c r="Z2211" s="3">
        <v>15973</v>
      </c>
      <c r="AA2211" s="1">
        <v>0</v>
      </c>
      <c r="AB2211" s="1">
        <v>0</v>
      </c>
      <c r="AC2211" s="1">
        <v>0</v>
      </c>
      <c r="AD2211" s="1">
        <v>1</v>
      </c>
    </row>
    <row r="2212" spans="1:30" s="1" customFormat="1" ht="13.2" x14ac:dyDescent="0.25">
      <c r="A2212" s="1" t="s">
        <v>9296</v>
      </c>
      <c r="B2212" s="1" t="s">
        <v>7680</v>
      </c>
      <c r="C2212" s="1" t="s">
        <v>48</v>
      </c>
      <c r="D2212" s="1" t="s">
        <v>49</v>
      </c>
      <c r="E2212" s="1" t="s">
        <v>70</v>
      </c>
      <c r="F2212" s="1" t="s">
        <v>71</v>
      </c>
      <c r="G2212" s="1" t="s">
        <v>9297</v>
      </c>
      <c r="H2212" s="1">
        <v>31.240383000000001</v>
      </c>
      <c r="I2212" s="1">
        <v>121.43698999999999</v>
      </c>
      <c r="J2212" s="1" t="s">
        <v>647</v>
      </c>
      <c r="K2212" s="1" t="s">
        <v>648</v>
      </c>
      <c r="L2212" s="1">
        <v>101</v>
      </c>
      <c r="M2212" s="1">
        <v>4.5</v>
      </c>
      <c r="N2212" s="1" t="s">
        <v>58</v>
      </c>
      <c r="O2212" s="3" t="s">
        <v>104</v>
      </c>
      <c r="P2212" s="3" t="s">
        <v>60</v>
      </c>
      <c r="Q2212" s="3" t="s">
        <v>243</v>
      </c>
      <c r="R2212" s="3">
        <f t="shared" si="34"/>
        <v>8.6666666666666661</v>
      </c>
      <c r="T2212" s="1" t="s">
        <v>647</v>
      </c>
      <c r="U2212" s="1" t="s">
        <v>9298</v>
      </c>
      <c r="V2212" s="1">
        <v>0</v>
      </c>
      <c r="W2212" s="1">
        <v>13985</v>
      </c>
      <c r="X2212" s="1">
        <v>7480</v>
      </c>
      <c r="Y2212" s="1">
        <v>427</v>
      </c>
      <c r="Z2212" s="3">
        <v>0</v>
      </c>
      <c r="AA2212" s="1">
        <v>0</v>
      </c>
      <c r="AB2212" s="1">
        <v>1</v>
      </c>
      <c r="AC2212" s="1">
        <v>0</v>
      </c>
      <c r="AD2212" s="1">
        <v>2</v>
      </c>
    </row>
    <row r="2213" spans="1:30" s="1" customFormat="1" ht="13.2" x14ac:dyDescent="0.25">
      <c r="A2213" s="1" t="s">
        <v>9304</v>
      </c>
      <c r="B2213" s="1" t="s">
        <v>9305</v>
      </c>
      <c r="C2213" s="1" t="s">
        <v>48</v>
      </c>
      <c r="D2213" s="1" t="s">
        <v>49</v>
      </c>
      <c r="E2213" s="1" t="s">
        <v>48</v>
      </c>
      <c r="F2213" s="1" t="s">
        <v>50</v>
      </c>
      <c r="G2213" s="1" t="s">
        <v>9306</v>
      </c>
      <c r="H2213" s="1">
        <v>31.223751</v>
      </c>
      <c r="I2213" s="1">
        <v>121.38077</v>
      </c>
      <c r="J2213" s="1" t="s">
        <v>395</v>
      </c>
      <c r="K2213" s="1" t="s">
        <v>396</v>
      </c>
      <c r="L2213" s="1">
        <v>164</v>
      </c>
      <c r="M2213" s="1">
        <v>4.5</v>
      </c>
      <c r="N2213" s="1" t="s">
        <v>58</v>
      </c>
      <c r="O2213" s="3" t="s">
        <v>146</v>
      </c>
      <c r="P2213" s="3" t="s">
        <v>104</v>
      </c>
      <c r="Q2213" s="3" t="s">
        <v>59</v>
      </c>
      <c r="R2213" s="3">
        <f t="shared" si="34"/>
        <v>8.6666666666666661</v>
      </c>
      <c r="T2213" s="1" t="s">
        <v>5156</v>
      </c>
      <c r="U2213" s="1" t="s">
        <v>9307</v>
      </c>
      <c r="V2213" s="1">
        <v>0</v>
      </c>
      <c r="W2213" s="1">
        <v>0</v>
      </c>
      <c r="X2213" s="1">
        <v>0</v>
      </c>
      <c r="Y2213" s="1">
        <v>121</v>
      </c>
      <c r="Z2213" s="3">
        <v>0</v>
      </c>
      <c r="AA2213" s="1">
        <v>0</v>
      </c>
      <c r="AB2213" s="1">
        <v>0</v>
      </c>
      <c r="AC2213" s="1">
        <v>0</v>
      </c>
      <c r="AD2213" s="1">
        <v>1</v>
      </c>
    </row>
    <row r="2214" spans="1:30" s="1" customFormat="1" ht="13.2" x14ac:dyDescent="0.25">
      <c r="A2214" s="1" t="s">
        <v>9399</v>
      </c>
      <c r="B2214" s="1" t="s">
        <v>5577</v>
      </c>
      <c r="C2214" s="1" t="s">
        <v>99</v>
      </c>
      <c r="D2214" s="1" t="s">
        <v>83</v>
      </c>
      <c r="E2214" s="1" t="s">
        <v>111</v>
      </c>
      <c r="F2214" s="1" t="s">
        <v>112</v>
      </c>
      <c r="G2214" s="1" t="s">
        <v>9400</v>
      </c>
      <c r="H2214" s="1">
        <v>31.164833000000002</v>
      </c>
      <c r="I2214" s="1">
        <v>121.33983000000001</v>
      </c>
      <c r="J2214" s="1" t="s">
        <v>395</v>
      </c>
      <c r="K2214" s="1" t="s">
        <v>396</v>
      </c>
      <c r="L2214" s="1">
        <v>126</v>
      </c>
      <c r="M2214" s="1">
        <v>4.5</v>
      </c>
      <c r="N2214" s="1" t="s">
        <v>58</v>
      </c>
      <c r="O2214" s="3" t="s">
        <v>60</v>
      </c>
      <c r="P2214" s="3" t="s">
        <v>60</v>
      </c>
      <c r="Q2214" s="3" t="s">
        <v>61</v>
      </c>
      <c r="R2214" s="3">
        <f t="shared" si="34"/>
        <v>8.6666666666666661</v>
      </c>
      <c r="T2214" s="1" t="s">
        <v>5156</v>
      </c>
      <c r="U2214" s="1" t="s">
        <v>9401</v>
      </c>
      <c r="V2214" s="1">
        <v>0</v>
      </c>
      <c r="W2214" s="1">
        <v>0</v>
      </c>
      <c r="X2214" s="1">
        <v>0</v>
      </c>
      <c r="Y2214" s="1">
        <v>844</v>
      </c>
      <c r="Z2214" s="3">
        <v>0</v>
      </c>
      <c r="AA2214" s="1">
        <v>0</v>
      </c>
      <c r="AB2214" s="1">
        <v>1</v>
      </c>
      <c r="AC2214" s="1">
        <v>1</v>
      </c>
      <c r="AD2214" s="1">
        <v>1</v>
      </c>
    </row>
    <row r="2215" spans="1:30" s="1" customFormat="1" ht="13.2" x14ac:dyDescent="0.25">
      <c r="A2215" s="1" t="s">
        <v>9456</v>
      </c>
      <c r="B2215" s="1" t="s">
        <v>9457</v>
      </c>
      <c r="C2215" s="1" t="s">
        <v>99</v>
      </c>
      <c r="D2215" s="1" t="s">
        <v>83</v>
      </c>
      <c r="E2215" s="1" t="s">
        <v>100</v>
      </c>
      <c r="F2215" s="1" t="s">
        <v>101</v>
      </c>
      <c r="G2215" s="1" t="s">
        <v>1606</v>
      </c>
      <c r="H2215" s="1">
        <v>31.180610000000001</v>
      </c>
      <c r="I2215" s="1">
        <v>121.36431</v>
      </c>
      <c r="J2215" s="1" t="s">
        <v>249</v>
      </c>
      <c r="K2215" s="1" t="s">
        <v>250</v>
      </c>
      <c r="L2215" s="1">
        <v>138</v>
      </c>
      <c r="M2215" s="1">
        <v>4.5</v>
      </c>
      <c r="N2215" s="1" t="s">
        <v>58</v>
      </c>
      <c r="O2215" s="3" t="s">
        <v>60</v>
      </c>
      <c r="P2215" s="3" t="s">
        <v>75</v>
      </c>
      <c r="Q2215" s="3" t="s">
        <v>59</v>
      </c>
      <c r="R2215" s="3">
        <f t="shared" si="34"/>
        <v>8.6666666666666661</v>
      </c>
      <c r="T2215" s="1" t="s">
        <v>249</v>
      </c>
      <c r="U2215" s="1" t="s">
        <v>9458</v>
      </c>
      <c r="V2215" s="1">
        <v>452</v>
      </c>
      <c r="W2215" s="1">
        <v>18081</v>
      </c>
      <c r="X2215" s="1">
        <v>1626</v>
      </c>
      <c r="Y2215" s="1">
        <v>584</v>
      </c>
      <c r="Z2215" s="3">
        <v>173</v>
      </c>
      <c r="AA2215" s="1">
        <v>0</v>
      </c>
      <c r="AB2215" s="1">
        <v>0</v>
      </c>
      <c r="AC2215" s="1">
        <v>1</v>
      </c>
      <c r="AD2215" s="1">
        <v>4</v>
      </c>
    </row>
    <row r="2216" spans="1:30" s="1" customFormat="1" ht="13.2" x14ac:dyDescent="0.25">
      <c r="A2216" s="1" t="s">
        <v>9556</v>
      </c>
      <c r="B2216" s="1" t="s">
        <v>9299</v>
      </c>
      <c r="C2216" s="1" t="s">
        <v>143</v>
      </c>
      <c r="D2216" s="1" t="s">
        <v>29</v>
      </c>
      <c r="E2216" s="1" t="s">
        <v>46</v>
      </c>
      <c r="F2216" s="1" t="s">
        <v>47</v>
      </c>
      <c r="G2216" s="1" t="s">
        <v>9557</v>
      </c>
      <c r="H2216" s="1">
        <v>31.221319999999999</v>
      </c>
      <c r="I2216" s="1">
        <v>121.46253</v>
      </c>
      <c r="J2216" s="1" t="s">
        <v>647</v>
      </c>
      <c r="K2216" s="1" t="s">
        <v>648</v>
      </c>
      <c r="L2216" s="1">
        <v>116</v>
      </c>
      <c r="M2216" s="1">
        <v>4.5</v>
      </c>
      <c r="N2216" s="1" t="s">
        <v>58</v>
      </c>
      <c r="O2216" s="3" t="s">
        <v>243</v>
      </c>
      <c r="P2216" s="3" t="s">
        <v>75</v>
      </c>
      <c r="Q2216" s="3" t="s">
        <v>75</v>
      </c>
      <c r="R2216" s="3">
        <f t="shared" si="34"/>
        <v>8.6666666666666661</v>
      </c>
      <c r="T2216" s="1" t="s">
        <v>647</v>
      </c>
      <c r="U2216" s="1" t="s">
        <v>9558</v>
      </c>
      <c r="V2216" s="1">
        <v>0</v>
      </c>
      <c r="W2216" s="1">
        <v>0</v>
      </c>
      <c r="X2216" s="1">
        <v>0</v>
      </c>
      <c r="Y2216" s="1">
        <v>193</v>
      </c>
      <c r="Z2216" s="3">
        <v>0</v>
      </c>
      <c r="AA2216" s="1">
        <v>0</v>
      </c>
      <c r="AB2216" s="1">
        <v>0</v>
      </c>
      <c r="AC2216" s="1">
        <v>0</v>
      </c>
      <c r="AD2216" s="1">
        <v>1</v>
      </c>
    </row>
    <row r="2217" spans="1:30" s="1" customFormat="1" ht="13.2" x14ac:dyDescent="0.25">
      <c r="A2217" s="1" t="s">
        <v>9641</v>
      </c>
      <c r="B2217" s="1" t="s">
        <v>9642</v>
      </c>
      <c r="C2217" s="1" t="s">
        <v>41</v>
      </c>
      <c r="D2217" s="1" t="s">
        <v>42</v>
      </c>
      <c r="E2217" s="1" t="s">
        <v>155</v>
      </c>
      <c r="F2217" s="1" t="s">
        <v>156</v>
      </c>
      <c r="G2217" s="1" t="s">
        <v>9643</v>
      </c>
      <c r="H2217" s="1">
        <v>31.278842999999998</v>
      </c>
      <c r="I2217" s="1">
        <v>121.43369</v>
      </c>
      <c r="J2217" s="1" t="s">
        <v>647</v>
      </c>
      <c r="K2217" s="1" t="s">
        <v>648</v>
      </c>
      <c r="L2217" s="1">
        <v>95</v>
      </c>
      <c r="M2217" s="1">
        <v>4.5</v>
      </c>
      <c r="N2217" s="1" t="s">
        <v>58</v>
      </c>
      <c r="O2217" s="3" t="s">
        <v>59</v>
      </c>
      <c r="P2217" s="3" t="s">
        <v>75</v>
      </c>
      <c r="Q2217" s="3" t="s">
        <v>60</v>
      </c>
      <c r="R2217" s="3">
        <f t="shared" si="34"/>
        <v>8.6666666666666661</v>
      </c>
      <c r="T2217" s="1" t="s">
        <v>647</v>
      </c>
      <c r="U2217" s="1" t="s">
        <v>9644</v>
      </c>
      <c r="V2217" s="1">
        <v>0</v>
      </c>
      <c r="W2217" s="1">
        <v>4059</v>
      </c>
      <c r="X2217" s="1">
        <v>3420</v>
      </c>
      <c r="Y2217" s="1">
        <v>322</v>
      </c>
      <c r="Z2217" s="3">
        <v>0</v>
      </c>
      <c r="AA2217" s="1">
        <v>0</v>
      </c>
      <c r="AB2217" s="1">
        <v>0</v>
      </c>
      <c r="AC2217" s="1">
        <v>1</v>
      </c>
      <c r="AD2217" s="1">
        <v>1</v>
      </c>
    </row>
    <row r="2218" spans="1:30" s="1" customFormat="1" ht="13.2" x14ac:dyDescent="0.25">
      <c r="A2218" s="1" t="s">
        <v>9653</v>
      </c>
      <c r="B2218" s="1" t="s">
        <v>9654</v>
      </c>
      <c r="C2218" s="1" t="s">
        <v>205</v>
      </c>
      <c r="D2218" s="1" t="s">
        <v>127</v>
      </c>
      <c r="E2218" s="1" t="s">
        <v>209</v>
      </c>
      <c r="F2218" s="1" t="s">
        <v>210</v>
      </c>
      <c r="G2218" s="1" t="s">
        <v>9655</v>
      </c>
      <c r="H2218" s="1">
        <v>31.321100000000001</v>
      </c>
      <c r="I2218" s="1">
        <v>121.44267000000001</v>
      </c>
      <c r="J2218" s="1" t="s">
        <v>647</v>
      </c>
      <c r="K2218" s="1" t="s">
        <v>648</v>
      </c>
      <c r="L2218" s="1">
        <v>24</v>
      </c>
      <c r="M2218" s="1">
        <v>4.5</v>
      </c>
      <c r="N2218" s="1" t="s">
        <v>58</v>
      </c>
      <c r="O2218" s="3" t="s">
        <v>60</v>
      </c>
      <c r="P2218" s="3" t="s">
        <v>146</v>
      </c>
      <c r="Q2218" s="3" t="s">
        <v>146</v>
      </c>
      <c r="R2218" s="3">
        <f t="shared" si="34"/>
        <v>8.6666666666666661</v>
      </c>
      <c r="T2218" s="1" t="s">
        <v>647</v>
      </c>
      <c r="U2218" s="1" t="s">
        <v>9656</v>
      </c>
      <c r="V2218" s="1">
        <v>0</v>
      </c>
      <c r="W2218" s="1">
        <v>0</v>
      </c>
      <c r="X2218" s="1">
        <v>0</v>
      </c>
      <c r="Y2218" s="1">
        <v>71</v>
      </c>
      <c r="Z2218" s="3">
        <v>0</v>
      </c>
      <c r="AA2218" s="1">
        <v>0</v>
      </c>
      <c r="AB2218" s="1">
        <v>0</v>
      </c>
      <c r="AC2218" s="1">
        <v>1</v>
      </c>
      <c r="AD2218" s="1">
        <v>1</v>
      </c>
    </row>
    <row r="2219" spans="1:30" s="1" customFormat="1" ht="13.2" x14ac:dyDescent="0.25">
      <c r="A2219" s="1" t="s">
        <v>9703</v>
      </c>
      <c r="B2219" s="1" t="s">
        <v>9704</v>
      </c>
      <c r="C2219" s="1" t="s">
        <v>182</v>
      </c>
      <c r="D2219" s="1" t="s">
        <v>34</v>
      </c>
      <c r="E2219" s="1" t="s">
        <v>200</v>
      </c>
      <c r="F2219" s="1" t="s">
        <v>201</v>
      </c>
      <c r="G2219" s="1" t="s">
        <v>9705</v>
      </c>
      <c r="H2219" s="1">
        <v>31.299128</v>
      </c>
      <c r="I2219" s="1">
        <v>121.53431</v>
      </c>
      <c r="J2219" s="1" t="s">
        <v>647</v>
      </c>
      <c r="K2219" s="1" t="s">
        <v>648</v>
      </c>
      <c r="L2219" s="1">
        <v>161</v>
      </c>
      <c r="M2219" s="1">
        <v>4.5</v>
      </c>
      <c r="N2219" s="1" t="s">
        <v>58</v>
      </c>
      <c r="O2219" s="3" t="s">
        <v>61</v>
      </c>
      <c r="P2219" s="3" t="s">
        <v>60</v>
      </c>
      <c r="Q2219" s="3" t="s">
        <v>60</v>
      </c>
      <c r="R2219" s="3">
        <f t="shared" si="34"/>
        <v>8.6666666666666661</v>
      </c>
      <c r="S2219" s="1" t="s">
        <v>9706</v>
      </c>
      <c r="T2219" s="1" t="s">
        <v>647</v>
      </c>
      <c r="U2219" s="1" t="s">
        <v>9707</v>
      </c>
      <c r="V2219" s="1">
        <v>102</v>
      </c>
      <c r="W2219" s="1">
        <v>1153751</v>
      </c>
      <c r="X2219" s="1">
        <v>1379</v>
      </c>
      <c r="Y2219" s="1">
        <v>3493</v>
      </c>
      <c r="Z2219" s="3">
        <v>0</v>
      </c>
      <c r="AA2219" s="1">
        <v>0</v>
      </c>
      <c r="AB2219" s="1">
        <v>0</v>
      </c>
      <c r="AC2219" s="1">
        <v>1</v>
      </c>
      <c r="AD2219" s="1">
        <v>1</v>
      </c>
    </row>
    <row r="2220" spans="1:30" s="1" customFormat="1" ht="13.2" x14ac:dyDescent="0.25">
      <c r="A2220" s="1" t="s">
        <v>9740</v>
      </c>
      <c r="B2220" s="1" t="s">
        <v>9741</v>
      </c>
      <c r="C2220" s="1" t="s">
        <v>205</v>
      </c>
      <c r="D2220" s="1" t="s">
        <v>127</v>
      </c>
      <c r="E2220" s="1" t="s">
        <v>223</v>
      </c>
      <c r="F2220" s="1" t="s">
        <v>224</v>
      </c>
      <c r="G2220" s="1" t="s">
        <v>9742</v>
      </c>
      <c r="H2220" s="1">
        <v>31.315719999999999</v>
      </c>
      <c r="I2220" s="1">
        <v>121.38621000000001</v>
      </c>
      <c r="J2220" s="1" t="s">
        <v>647</v>
      </c>
      <c r="K2220" s="1" t="s">
        <v>648</v>
      </c>
      <c r="L2220" s="1">
        <v>63</v>
      </c>
      <c r="M2220" s="1">
        <v>4.5</v>
      </c>
      <c r="N2220" s="1" t="s">
        <v>58</v>
      </c>
      <c r="O2220" s="3" t="s">
        <v>75</v>
      </c>
      <c r="P2220" s="3" t="s">
        <v>75</v>
      </c>
      <c r="Q2220" s="3" t="s">
        <v>243</v>
      </c>
      <c r="R2220" s="3">
        <f t="shared" si="34"/>
        <v>8.6666666666666661</v>
      </c>
      <c r="T2220" s="1" t="s">
        <v>647</v>
      </c>
      <c r="U2220" s="1" t="s">
        <v>9743</v>
      </c>
      <c r="V2220" s="1">
        <v>0</v>
      </c>
      <c r="W2220" s="1">
        <v>0</v>
      </c>
      <c r="X2220" s="1">
        <v>0</v>
      </c>
      <c r="Y2220" s="1">
        <v>113</v>
      </c>
      <c r="Z2220" s="3">
        <v>0</v>
      </c>
      <c r="AA2220" s="1">
        <v>0</v>
      </c>
      <c r="AB2220" s="1">
        <v>0</v>
      </c>
      <c r="AC2220" s="1">
        <v>0</v>
      </c>
      <c r="AD2220" s="1">
        <v>1</v>
      </c>
    </row>
    <row r="2221" spans="1:30" s="1" customFormat="1" ht="13.2" x14ac:dyDescent="0.25">
      <c r="A2221" s="1" t="s">
        <v>9805</v>
      </c>
      <c r="B2221" s="1" t="s">
        <v>9806</v>
      </c>
      <c r="C2221" s="1" t="s">
        <v>237</v>
      </c>
      <c r="D2221" s="1">
        <v>14</v>
      </c>
      <c r="E2221" s="1" t="s">
        <v>262</v>
      </c>
      <c r="F2221" s="1" t="s">
        <v>263</v>
      </c>
      <c r="G2221" s="1" t="s">
        <v>9807</v>
      </c>
      <c r="H2221" s="1">
        <v>31.006799999999998</v>
      </c>
      <c r="I2221" s="1">
        <v>121.233</v>
      </c>
      <c r="J2221" s="1" t="s">
        <v>647</v>
      </c>
      <c r="K2221" s="1" t="s">
        <v>648</v>
      </c>
      <c r="L2221" s="1">
        <v>91</v>
      </c>
      <c r="M2221" s="1">
        <v>4.5</v>
      </c>
      <c r="N2221" s="1" t="s">
        <v>58</v>
      </c>
      <c r="O2221" s="3" t="s">
        <v>146</v>
      </c>
      <c r="P2221" s="3" t="s">
        <v>75</v>
      </c>
      <c r="Q2221" s="3" t="s">
        <v>61</v>
      </c>
      <c r="R2221" s="3">
        <f t="shared" si="34"/>
        <v>8.6666666666666661</v>
      </c>
      <c r="T2221" s="1" t="s">
        <v>647</v>
      </c>
      <c r="U2221" s="1" t="s">
        <v>9808</v>
      </c>
      <c r="V2221" s="1">
        <v>3</v>
      </c>
      <c r="W2221" s="1">
        <v>10450</v>
      </c>
      <c r="X2221" s="1">
        <v>554</v>
      </c>
      <c r="Y2221" s="1">
        <v>210</v>
      </c>
      <c r="Z2221" s="3">
        <v>0</v>
      </c>
      <c r="AA2221" s="1">
        <v>0</v>
      </c>
      <c r="AB2221" s="1">
        <v>0</v>
      </c>
      <c r="AC2221" s="1">
        <v>1</v>
      </c>
      <c r="AD2221" s="1">
        <v>1</v>
      </c>
    </row>
    <row r="2222" spans="1:30" s="1" customFormat="1" ht="13.2" x14ac:dyDescent="0.25">
      <c r="A2222" s="1" t="s">
        <v>9901</v>
      </c>
      <c r="B2222" s="1" t="s">
        <v>9902</v>
      </c>
      <c r="C2222" s="1" t="s">
        <v>140</v>
      </c>
      <c r="D2222" s="1" t="s">
        <v>72</v>
      </c>
      <c r="E2222" s="1" t="s">
        <v>141</v>
      </c>
      <c r="F2222" s="1" t="s">
        <v>142</v>
      </c>
      <c r="G2222" s="1" t="s">
        <v>9903</v>
      </c>
      <c r="H2222" s="1">
        <v>31.200873999999999</v>
      </c>
      <c r="I2222" s="1">
        <v>121.39230999999999</v>
      </c>
      <c r="J2222" s="1" t="s">
        <v>395</v>
      </c>
      <c r="K2222" s="1" t="s">
        <v>396</v>
      </c>
      <c r="L2222" s="1">
        <v>110</v>
      </c>
      <c r="M2222" s="1">
        <v>4.5</v>
      </c>
      <c r="N2222" s="1" t="s">
        <v>58</v>
      </c>
      <c r="O2222" s="3" t="s">
        <v>61</v>
      </c>
      <c r="P2222" s="3" t="s">
        <v>75</v>
      </c>
      <c r="Q2222" s="3" t="s">
        <v>146</v>
      </c>
      <c r="R2222" s="3">
        <f t="shared" si="34"/>
        <v>8.6666666666666661</v>
      </c>
      <c r="S2222" s="1" t="s">
        <v>9904</v>
      </c>
      <c r="T2222" s="1" t="s">
        <v>5156</v>
      </c>
      <c r="U2222" s="1" t="s">
        <v>9905</v>
      </c>
      <c r="V2222" s="1">
        <v>72</v>
      </c>
      <c r="W2222" s="1">
        <v>59622</v>
      </c>
      <c r="X2222" s="1">
        <v>4416</v>
      </c>
      <c r="Y2222" s="1">
        <v>2011</v>
      </c>
      <c r="Z2222" s="3">
        <v>2792</v>
      </c>
      <c r="AA2222" s="1">
        <v>1</v>
      </c>
      <c r="AB2222" s="1">
        <v>0</v>
      </c>
      <c r="AC2222" s="1">
        <v>1</v>
      </c>
      <c r="AD2222" s="1">
        <v>2</v>
      </c>
    </row>
    <row r="2223" spans="1:30" s="1" customFormat="1" ht="13.2" x14ac:dyDescent="0.25">
      <c r="A2223" s="1" t="s">
        <v>9928</v>
      </c>
      <c r="B2223" s="1" t="s">
        <v>9929</v>
      </c>
      <c r="C2223" s="1" t="s">
        <v>140</v>
      </c>
      <c r="D2223" s="1" t="s">
        <v>72</v>
      </c>
      <c r="E2223" s="1" t="s">
        <v>280</v>
      </c>
      <c r="F2223" s="1" t="s">
        <v>281</v>
      </c>
      <c r="G2223" s="1" t="s">
        <v>9930</v>
      </c>
      <c r="H2223" s="1">
        <v>31.211770000000001</v>
      </c>
      <c r="I2223" s="1">
        <v>121.40215999999999</v>
      </c>
      <c r="J2223" s="1" t="s">
        <v>395</v>
      </c>
      <c r="K2223" s="1" t="s">
        <v>396</v>
      </c>
      <c r="L2223" s="1">
        <v>172</v>
      </c>
      <c r="M2223" s="1">
        <v>4.5</v>
      </c>
      <c r="N2223" s="1" t="s">
        <v>58</v>
      </c>
      <c r="O2223" s="3" t="s">
        <v>243</v>
      </c>
      <c r="P2223" s="3" t="s">
        <v>202</v>
      </c>
      <c r="Q2223" s="3" t="s">
        <v>61</v>
      </c>
      <c r="R2223" s="3">
        <f t="shared" si="34"/>
        <v>8.6666666666666661</v>
      </c>
      <c r="S2223" s="1" t="s">
        <v>9931</v>
      </c>
      <c r="T2223" s="1" t="s">
        <v>5156</v>
      </c>
      <c r="U2223" s="1" t="s">
        <v>9932</v>
      </c>
      <c r="V2223" s="1">
        <v>42</v>
      </c>
      <c r="W2223" s="1">
        <v>79308</v>
      </c>
      <c r="X2223" s="1">
        <v>2777</v>
      </c>
      <c r="Y2223" s="1">
        <v>646</v>
      </c>
      <c r="Z2223" s="3">
        <v>0</v>
      </c>
      <c r="AA2223" s="1">
        <v>0</v>
      </c>
      <c r="AB2223" s="1">
        <v>0</v>
      </c>
      <c r="AC2223" s="1">
        <v>0</v>
      </c>
      <c r="AD2223" s="1">
        <v>0</v>
      </c>
    </row>
    <row r="2224" spans="1:30" s="1" customFormat="1" ht="13.2" x14ac:dyDescent="0.25">
      <c r="A2224" s="1" t="s">
        <v>10108</v>
      </c>
      <c r="B2224" s="1" t="s">
        <v>10109</v>
      </c>
      <c r="C2224" s="1" t="s">
        <v>93</v>
      </c>
      <c r="D2224" s="1" t="s">
        <v>45</v>
      </c>
      <c r="E2224" s="1" t="s">
        <v>356</v>
      </c>
      <c r="F2224" s="1" t="s">
        <v>357</v>
      </c>
      <c r="G2224" s="1" t="s">
        <v>10110</v>
      </c>
      <c r="H2224" s="1">
        <v>31.243120000000001</v>
      </c>
      <c r="I2224" s="1">
        <v>121.54541</v>
      </c>
      <c r="J2224" s="1" t="s">
        <v>647</v>
      </c>
      <c r="K2224" s="1" t="s">
        <v>648</v>
      </c>
      <c r="L2224" s="1">
        <v>98</v>
      </c>
      <c r="M2224" s="1">
        <v>4.5</v>
      </c>
      <c r="N2224" s="1" t="s">
        <v>58</v>
      </c>
      <c r="O2224" s="3" t="s">
        <v>146</v>
      </c>
      <c r="P2224" s="3" t="s">
        <v>243</v>
      </c>
      <c r="Q2224" s="3" t="s">
        <v>186</v>
      </c>
      <c r="R2224" s="3">
        <f t="shared" si="34"/>
        <v>8.6666666666666661</v>
      </c>
      <c r="T2224" s="1" t="s">
        <v>647</v>
      </c>
      <c r="U2224" s="1" t="s">
        <v>10111</v>
      </c>
      <c r="V2224" s="1">
        <v>0</v>
      </c>
      <c r="W2224" s="1">
        <v>4373</v>
      </c>
      <c r="X2224" s="1">
        <v>4373</v>
      </c>
      <c r="Y2224" s="1">
        <v>325</v>
      </c>
      <c r="Z2224" s="3">
        <v>0</v>
      </c>
      <c r="AA2224" s="1">
        <v>0</v>
      </c>
      <c r="AB2224" s="1">
        <v>0</v>
      </c>
      <c r="AC2224" s="1">
        <v>0</v>
      </c>
      <c r="AD2224" s="1">
        <v>1</v>
      </c>
    </row>
    <row r="2225" spans="1:30" s="1" customFormat="1" ht="13.2" x14ac:dyDescent="0.25">
      <c r="A2225" s="1" t="s">
        <v>10127</v>
      </c>
      <c r="B2225" s="1" t="s">
        <v>10128</v>
      </c>
      <c r="C2225" s="1" t="s">
        <v>93</v>
      </c>
      <c r="D2225" s="1" t="s">
        <v>45</v>
      </c>
      <c r="E2225" s="1" t="s">
        <v>328</v>
      </c>
      <c r="F2225" s="1" t="s">
        <v>329</v>
      </c>
      <c r="G2225" s="1" t="s">
        <v>10129</v>
      </c>
      <c r="H2225" s="1">
        <v>31.202380000000002</v>
      </c>
      <c r="I2225" s="1">
        <v>121.61753</v>
      </c>
      <c r="J2225" s="1" t="s">
        <v>903</v>
      </c>
      <c r="K2225" s="1" t="s">
        <v>904</v>
      </c>
      <c r="L2225" s="1">
        <v>57</v>
      </c>
      <c r="M2225" s="1">
        <v>4.5</v>
      </c>
      <c r="N2225" s="1" t="s">
        <v>58</v>
      </c>
      <c r="O2225" s="3" t="s">
        <v>61</v>
      </c>
      <c r="P2225" s="3" t="s">
        <v>202</v>
      </c>
      <c r="Q2225" s="3" t="s">
        <v>243</v>
      </c>
      <c r="R2225" s="3">
        <f t="shared" si="34"/>
        <v>8.6666666666666661</v>
      </c>
      <c r="T2225" s="1" t="s">
        <v>903</v>
      </c>
      <c r="U2225" s="1" t="s">
        <v>10130</v>
      </c>
      <c r="V2225" s="1">
        <v>41</v>
      </c>
      <c r="W2225" s="1">
        <v>49075</v>
      </c>
      <c r="X2225" s="1">
        <v>1415</v>
      </c>
      <c r="Y2225" s="1">
        <v>553</v>
      </c>
      <c r="Z2225" s="3">
        <v>1002</v>
      </c>
      <c r="AA2225" s="1">
        <v>0</v>
      </c>
      <c r="AB2225" s="1">
        <v>0</v>
      </c>
      <c r="AC2225" s="1">
        <v>0</v>
      </c>
      <c r="AD2225" s="1">
        <v>2</v>
      </c>
    </row>
    <row r="2226" spans="1:30" s="1" customFormat="1" ht="13.2" x14ac:dyDescent="0.25">
      <c r="A2226" s="1" t="s">
        <v>10216</v>
      </c>
      <c r="B2226" s="1" t="s">
        <v>10217</v>
      </c>
      <c r="C2226" s="1" t="s">
        <v>30</v>
      </c>
      <c r="D2226" s="1" t="s">
        <v>31</v>
      </c>
      <c r="E2226" s="1" t="s">
        <v>32</v>
      </c>
      <c r="F2226" s="1" t="s">
        <v>33</v>
      </c>
      <c r="G2226" s="1" t="s">
        <v>5298</v>
      </c>
      <c r="H2226" s="1">
        <v>31.224080000000001</v>
      </c>
      <c r="I2226" s="1">
        <v>121.44418</v>
      </c>
      <c r="J2226" s="1" t="s">
        <v>203</v>
      </c>
      <c r="K2226" s="1" t="s">
        <v>204</v>
      </c>
      <c r="L2226" s="1">
        <v>133</v>
      </c>
      <c r="M2226" s="1">
        <v>4.5</v>
      </c>
      <c r="N2226" s="1" t="s">
        <v>58</v>
      </c>
      <c r="O2226" s="3" t="s">
        <v>61</v>
      </c>
      <c r="P2226" s="3" t="s">
        <v>60</v>
      </c>
      <c r="Q2226" s="3" t="s">
        <v>60</v>
      </c>
      <c r="R2226" s="3">
        <f t="shared" si="34"/>
        <v>8.6666666666666661</v>
      </c>
      <c r="S2226" s="1" t="s">
        <v>10218</v>
      </c>
      <c r="T2226" s="1" t="s">
        <v>5214</v>
      </c>
      <c r="U2226" s="1" t="s">
        <v>10219</v>
      </c>
      <c r="V2226" s="1">
        <v>132</v>
      </c>
      <c r="W2226" s="1">
        <v>600076</v>
      </c>
      <c r="X2226" s="1">
        <v>20959</v>
      </c>
      <c r="Y2226" s="1">
        <v>11906</v>
      </c>
      <c r="Z2226" s="3">
        <v>0</v>
      </c>
      <c r="AA2226" s="1">
        <v>0</v>
      </c>
      <c r="AB2226" s="1">
        <v>0</v>
      </c>
      <c r="AC2226" s="1">
        <v>0</v>
      </c>
      <c r="AD2226" s="1">
        <v>10</v>
      </c>
    </row>
    <row r="2227" spans="1:30" s="1" customFormat="1" ht="13.2" x14ac:dyDescent="0.25">
      <c r="A2227" s="1" t="s">
        <v>10275</v>
      </c>
      <c r="B2227" s="1" t="s">
        <v>10276</v>
      </c>
      <c r="C2227" s="1" t="s">
        <v>99</v>
      </c>
      <c r="D2227" s="1" t="s">
        <v>83</v>
      </c>
      <c r="E2227" s="1" t="s">
        <v>99</v>
      </c>
      <c r="F2227" s="1" t="s">
        <v>117</v>
      </c>
      <c r="G2227" s="1" t="s">
        <v>10277</v>
      </c>
      <c r="H2227" s="1">
        <v>31.097049999999999</v>
      </c>
      <c r="I2227" s="1">
        <v>121.41257</v>
      </c>
      <c r="J2227" s="1" t="s">
        <v>203</v>
      </c>
      <c r="K2227" s="1" t="s">
        <v>204</v>
      </c>
      <c r="L2227" s="1">
        <v>133</v>
      </c>
      <c r="M2227" s="1">
        <v>4.5</v>
      </c>
      <c r="N2227" s="1" t="s">
        <v>58</v>
      </c>
      <c r="O2227" s="3" t="s">
        <v>60</v>
      </c>
      <c r="P2227" s="3" t="s">
        <v>61</v>
      </c>
      <c r="Q2227" s="3" t="s">
        <v>60</v>
      </c>
      <c r="R2227" s="3">
        <f t="shared" si="34"/>
        <v>8.6666666666666661</v>
      </c>
      <c r="T2227" s="1" t="s">
        <v>5254</v>
      </c>
      <c r="U2227" s="1" t="s">
        <v>10278</v>
      </c>
      <c r="V2227" s="1">
        <v>39</v>
      </c>
      <c r="W2227" s="1">
        <v>23253</v>
      </c>
      <c r="X2227" s="1">
        <v>2076</v>
      </c>
      <c r="Y2227" s="1">
        <v>992</v>
      </c>
      <c r="Z2227" s="3">
        <v>413</v>
      </c>
      <c r="AA2227" s="1">
        <v>1</v>
      </c>
      <c r="AB2227" s="1">
        <v>0</v>
      </c>
      <c r="AC2227" s="1">
        <v>1</v>
      </c>
      <c r="AD2227" s="1">
        <v>1</v>
      </c>
    </row>
    <row r="2228" spans="1:30" s="1" customFormat="1" ht="13.2" x14ac:dyDescent="0.25">
      <c r="A2228" s="1" t="s">
        <v>10293</v>
      </c>
      <c r="B2228" s="1" t="s">
        <v>10294</v>
      </c>
      <c r="C2228" s="1" t="s">
        <v>143</v>
      </c>
      <c r="D2228" s="1" t="s">
        <v>29</v>
      </c>
      <c r="E2228" s="1" t="s">
        <v>46</v>
      </c>
      <c r="F2228" s="1" t="s">
        <v>47</v>
      </c>
      <c r="G2228" s="1" t="s">
        <v>10295</v>
      </c>
      <c r="H2228" s="1">
        <v>31.223496999999998</v>
      </c>
      <c r="I2228" s="1">
        <v>121.47357</v>
      </c>
      <c r="J2228" s="1" t="s">
        <v>203</v>
      </c>
      <c r="K2228" s="1" t="s">
        <v>204</v>
      </c>
      <c r="L2228" s="1">
        <v>236</v>
      </c>
      <c r="M2228" s="1">
        <v>4.5</v>
      </c>
      <c r="N2228" s="1" t="s">
        <v>58</v>
      </c>
      <c r="O2228" s="3" t="s">
        <v>104</v>
      </c>
      <c r="P2228" s="3" t="s">
        <v>243</v>
      </c>
      <c r="Q2228" s="3" t="s">
        <v>60</v>
      </c>
      <c r="R2228" s="3">
        <f t="shared" si="34"/>
        <v>8.6666666666666661</v>
      </c>
      <c r="T2228" s="1" t="s">
        <v>5254</v>
      </c>
      <c r="U2228" s="1" t="s">
        <v>10296</v>
      </c>
      <c r="V2228" s="1">
        <v>0</v>
      </c>
      <c r="W2228" s="1">
        <v>704</v>
      </c>
      <c r="X2228" s="1">
        <v>343</v>
      </c>
      <c r="Y2228" s="1">
        <v>697</v>
      </c>
      <c r="Z2228" s="3">
        <v>0</v>
      </c>
      <c r="AA2228" s="1">
        <v>0</v>
      </c>
      <c r="AB2228" s="1">
        <v>0</v>
      </c>
      <c r="AC2228" s="1">
        <v>1</v>
      </c>
      <c r="AD2228" s="1">
        <v>2</v>
      </c>
    </row>
    <row r="2229" spans="1:30" s="1" customFormat="1" ht="13.2" x14ac:dyDescent="0.25">
      <c r="A2229" s="1" t="s">
        <v>10366</v>
      </c>
      <c r="B2229" s="1" t="s">
        <v>10341</v>
      </c>
      <c r="C2229" s="1" t="s">
        <v>205</v>
      </c>
      <c r="D2229" s="1" t="s">
        <v>127</v>
      </c>
      <c r="E2229" s="1" t="s">
        <v>213</v>
      </c>
      <c r="F2229" s="1" t="s">
        <v>214</v>
      </c>
      <c r="G2229" s="1" t="s">
        <v>10367</v>
      </c>
      <c r="H2229" s="1">
        <v>31.383075999999999</v>
      </c>
      <c r="I2229" s="1">
        <v>121.4295</v>
      </c>
      <c r="J2229" s="1" t="s">
        <v>203</v>
      </c>
      <c r="K2229" s="1" t="s">
        <v>204</v>
      </c>
      <c r="L2229" s="1">
        <v>97</v>
      </c>
      <c r="M2229" s="1">
        <v>4.5</v>
      </c>
      <c r="N2229" s="1" t="s">
        <v>58</v>
      </c>
      <c r="O2229" s="3" t="s">
        <v>59</v>
      </c>
      <c r="P2229" s="3" t="s">
        <v>146</v>
      </c>
      <c r="Q2229" s="3" t="s">
        <v>104</v>
      </c>
      <c r="R2229" s="3">
        <f t="shared" si="34"/>
        <v>8.6666666666666661</v>
      </c>
      <c r="T2229" s="1" t="s">
        <v>5214</v>
      </c>
      <c r="U2229" s="1" t="s">
        <v>10368</v>
      </c>
      <c r="V2229" s="1">
        <v>0</v>
      </c>
      <c r="W2229" s="1">
        <v>8443</v>
      </c>
      <c r="X2229" s="1">
        <v>6359</v>
      </c>
      <c r="Y2229" s="1">
        <v>1831</v>
      </c>
      <c r="Z2229" s="3">
        <v>0</v>
      </c>
      <c r="AA2229" s="1">
        <v>0</v>
      </c>
      <c r="AB2229" s="1">
        <v>0</v>
      </c>
      <c r="AC2229" s="1">
        <v>0</v>
      </c>
      <c r="AD2229" s="1">
        <v>7</v>
      </c>
    </row>
    <row r="2230" spans="1:30" s="1" customFormat="1" ht="13.2" x14ac:dyDescent="0.25">
      <c r="A2230" s="1" t="s">
        <v>10369</v>
      </c>
      <c r="B2230" s="1" t="s">
        <v>10341</v>
      </c>
      <c r="C2230" s="1" t="s">
        <v>205</v>
      </c>
      <c r="D2230" s="1" t="s">
        <v>127</v>
      </c>
      <c r="E2230" s="1" t="s">
        <v>209</v>
      </c>
      <c r="F2230" s="1" t="s">
        <v>210</v>
      </c>
      <c r="G2230" s="1" t="s">
        <v>10370</v>
      </c>
      <c r="H2230" s="1">
        <v>31.323404</v>
      </c>
      <c r="I2230" s="1">
        <v>121.44801</v>
      </c>
      <c r="J2230" s="1" t="s">
        <v>203</v>
      </c>
      <c r="K2230" s="1" t="s">
        <v>204</v>
      </c>
      <c r="L2230" s="1">
        <v>110</v>
      </c>
      <c r="M2230" s="1">
        <v>4.5</v>
      </c>
      <c r="N2230" s="1" t="s">
        <v>58</v>
      </c>
      <c r="O2230" s="3" t="s">
        <v>59</v>
      </c>
      <c r="P2230" s="3" t="s">
        <v>75</v>
      </c>
      <c r="Q2230" s="3" t="s">
        <v>60</v>
      </c>
      <c r="R2230" s="3">
        <f t="shared" si="34"/>
        <v>8.6666666666666661</v>
      </c>
      <c r="S2230" s="1" t="s">
        <v>10371</v>
      </c>
      <c r="T2230" s="1" t="s">
        <v>5214</v>
      </c>
      <c r="U2230" s="1" t="s">
        <v>10372</v>
      </c>
      <c r="V2230" s="1">
        <v>149</v>
      </c>
      <c r="W2230" s="1">
        <v>55058</v>
      </c>
      <c r="X2230" s="1">
        <v>8874</v>
      </c>
      <c r="Y2230" s="1">
        <v>5402</v>
      </c>
      <c r="Z2230" s="3">
        <v>1657</v>
      </c>
      <c r="AA2230" s="1">
        <v>0</v>
      </c>
      <c r="AB2230" s="1">
        <v>0</v>
      </c>
      <c r="AC2230" s="1">
        <v>0</v>
      </c>
      <c r="AD2230" s="1">
        <v>7</v>
      </c>
    </row>
    <row r="2231" spans="1:30" s="1" customFormat="1" ht="13.2" x14ac:dyDescent="0.25">
      <c r="A2231" s="1" t="s">
        <v>10467</v>
      </c>
      <c r="B2231" s="1" t="s">
        <v>10468</v>
      </c>
      <c r="C2231" s="1" t="s">
        <v>118</v>
      </c>
      <c r="D2231" s="1" t="s">
        <v>40</v>
      </c>
      <c r="E2231" s="1" t="s">
        <v>276</v>
      </c>
      <c r="F2231" s="1" t="s">
        <v>277</v>
      </c>
      <c r="G2231" s="1" t="s">
        <v>10469</v>
      </c>
      <c r="H2231" s="1">
        <v>31.184280000000001</v>
      </c>
      <c r="I2231" s="1">
        <v>121.45762999999999</v>
      </c>
      <c r="J2231" s="1" t="s">
        <v>203</v>
      </c>
      <c r="K2231" s="1" t="s">
        <v>204</v>
      </c>
      <c r="L2231" s="1">
        <v>130</v>
      </c>
      <c r="M2231" s="1">
        <v>4.5</v>
      </c>
      <c r="N2231" s="1" t="s">
        <v>58</v>
      </c>
      <c r="O2231" s="3" t="s">
        <v>61</v>
      </c>
      <c r="P2231" s="3" t="s">
        <v>60</v>
      </c>
      <c r="Q2231" s="3" t="s">
        <v>60</v>
      </c>
      <c r="R2231" s="3">
        <f t="shared" si="34"/>
        <v>8.6666666666666661</v>
      </c>
      <c r="T2231" s="1" t="s">
        <v>5214</v>
      </c>
      <c r="U2231" s="1" t="s">
        <v>10470</v>
      </c>
      <c r="V2231" s="1">
        <v>0</v>
      </c>
      <c r="W2231" s="1">
        <v>0</v>
      </c>
      <c r="X2231" s="1">
        <v>0</v>
      </c>
      <c r="Y2231" s="1">
        <v>1321</v>
      </c>
      <c r="Z2231" s="3">
        <v>0</v>
      </c>
      <c r="AA2231" s="1">
        <v>0</v>
      </c>
      <c r="AB2231" s="1">
        <v>0</v>
      </c>
      <c r="AC2231" s="1">
        <v>0</v>
      </c>
      <c r="AD2231" s="1">
        <v>3</v>
      </c>
    </row>
    <row r="2232" spans="1:30" s="1" customFormat="1" ht="13.2" x14ac:dyDescent="0.25">
      <c r="A2232" s="1" t="s">
        <v>10555</v>
      </c>
      <c r="B2232" s="1" t="s">
        <v>5666</v>
      </c>
      <c r="C2232" s="1" t="s">
        <v>93</v>
      </c>
      <c r="D2232" s="1" t="s">
        <v>45</v>
      </c>
      <c r="E2232" s="1" t="s">
        <v>361</v>
      </c>
      <c r="F2232" s="1" t="s">
        <v>362</v>
      </c>
      <c r="G2232" s="1" t="s">
        <v>10556</v>
      </c>
      <c r="H2232" s="1">
        <v>31.173763000000001</v>
      </c>
      <c r="I2232" s="1">
        <v>121.49158</v>
      </c>
      <c r="J2232" s="1" t="s">
        <v>203</v>
      </c>
      <c r="K2232" s="1" t="s">
        <v>204</v>
      </c>
      <c r="L2232" s="1">
        <v>121</v>
      </c>
      <c r="M2232" s="1">
        <v>4.5</v>
      </c>
      <c r="N2232" s="1" t="s">
        <v>58</v>
      </c>
      <c r="O2232" s="3" t="s">
        <v>60</v>
      </c>
      <c r="P2232" s="3" t="s">
        <v>61</v>
      </c>
      <c r="Q2232" s="3" t="s">
        <v>60</v>
      </c>
      <c r="R2232" s="3">
        <f t="shared" si="34"/>
        <v>8.6666666666666661</v>
      </c>
      <c r="T2232" s="1" t="s">
        <v>5254</v>
      </c>
      <c r="U2232" s="1" t="s">
        <v>10557</v>
      </c>
      <c r="V2232" s="1">
        <v>0</v>
      </c>
      <c r="W2232" s="1">
        <v>0</v>
      </c>
      <c r="X2232" s="1">
        <v>0</v>
      </c>
      <c r="Y2232" s="1">
        <v>528</v>
      </c>
      <c r="Z2232" s="3">
        <v>0</v>
      </c>
      <c r="AA2232" s="1">
        <v>0</v>
      </c>
      <c r="AB2232" s="1">
        <v>0</v>
      </c>
      <c r="AC2232" s="1">
        <v>1</v>
      </c>
      <c r="AD2232" s="1">
        <v>1</v>
      </c>
    </row>
    <row r="2233" spans="1:30" s="1" customFormat="1" ht="13.2" x14ac:dyDescent="0.25">
      <c r="A2233" s="1" t="s">
        <v>10566</v>
      </c>
      <c r="B2233" s="1" t="s">
        <v>10304</v>
      </c>
      <c r="C2233" s="1" t="s">
        <v>93</v>
      </c>
      <c r="D2233" s="1" t="s">
        <v>45</v>
      </c>
      <c r="E2233" s="1" t="s">
        <v>348</v>
      </c>
      <c r="F2233" s="1" t="s">
        <v>349</v>
      </c>
      <c r="G2233" s="1" t="s">
        <v>10567</v>
      </c>
      <c r="H2233" s="1">
        <v>31.204232999999999</v>
      </c>
      <c r="I2233" s="1">
        <v>121.54559999999999</v>
      </c>
      <c r="J2233" s="1" t="s">
        <v>203</v>
      </c>
      <c r="K2233" s="1" t="s">
        <v>204</v>
      </c>
      <c r="L2233" s="1">
        <v>129</v>
      </c>
      <c r="M2233" s="1">
        <v>4.5</v>
      </c>
      <c r="N2233" s="1" t="s">
        <v>58</v>
      </c>
      <c r="O2233" s="3" t="s">
        <v>146</v>
      </c>
      <c r="P2233" s="3" t="s">
        <v>146</v>
      </c>
      <c r="Q2233" s="3" t="s">
        <v>60</v>
      </c>
      <c r="R2233" s="3">
        <f t="shared" si="34"/>
        <v>8.6666666666666661</v>
      </c>
      <c r="S2233" s="1" t="s">
        <v>108</v>
      </c>
      <c r="T2233" s="1" t="s">
        <v>5214</v>
      </c>
      <c r="U2233" s="1" t="s">
        <v>10568</v>
      </c>
      <c r="V2233" s="1">
        <v>4</v>
      </c>
      <c r="W2233" s="1">
        <v>30355</v>
      </c>
      <c r="X2233" s="1">
        <v>9294</v>
      </c>
      <c r="Y2233" s="1">
        <v>2883</v>
      </c>
      <c r="Z2233" s="3">
        <v>219</v>
      </c>
      <c r="AA2233" s="1">
        <v>0</v>
      </c>
      <c r="AB2233" s="1">
        <v>0</v>
      </c>
      <c r="AC2233" s="1">
        <v>0</v>
      </c>
      <c r="AD2233" s="1">
        <v>1</v>
      </c>
    </row>
    <row r="2234" spans="1:30" s="1" customFormat="1" ht="13.2" x14ac:dyDescent="0.25">
      <c r="A2234" s="1" t="s">
        <v>10608</v>
      </c>
      <c r="B2234" s="1" t="s">
        <v>5666</v>
      </c>
      <c r="C2234" s="1" t="s">
        <v>96</v>
      </c>
      <c r="D2234" s="1">
        <v>15</v>
      </c>
      <c r="E2234" s="1" t="s">
        <v>4984</v>
      </c>
      <c r="F2234" s="1" t="s">
        <v>4985</v>
      </c>
      <c r="G2234" s="1" t="s">
        <v>10609</v>
      </c>
      <c r="H2234" s="1">
        <v>31.295639999999999</v>
      </c>
      <c r="I2234" s="1">
        <v>121.32299</v>
      </c>
      <c r="J2234" s="1" t="s">
        <v>203</v>
      </c>
      <c r="K2234" s="1" t="s">
        <v>204</v>
      </c>
      <c r="L2234" s="1">
        <v>131</v>
      </c>
      <c r="M2234" s="1">
        <v>4.5</v>
      </c>
      <c r="N2234" s="1" t="s">
        <v>58</v>
      </c>
      <c r="O2234" s="3" t="s">
        <v>146</v>
      </c>
      <c r="P2234" s="3" t="s">
        <v>61</v>
      </c>
      <c r="Q2234" s="3" t="s">
        <v>75</v>
      </c>
      <c r="R2234" s="3">
        <f t="shared" si="34"/>
        <v>8.6666666666666661</v>
      </c>
      <c r="T2234" s="1" t="s">
        <v>5254</v>
      </c>
      <c r="U2234" s="1" t="s">
        <v>10610</v>
      </c>
      <c r="V2234" s="1">
        <v>0</v>
      </c>
      <c r="W2234" s="1">
        <v>0</v>
      </c>
      <c r="X2234" s="1">
        <v>0</v>
      </c>
      <c r="Y2234" s="1">
        <v>989</v>
      </c>
      <c r="Z2234" s="3">
        <v>0</v>
      </c>
      <c r="AA2234" s="1">
        <v>0</v>
      </c>
      <c r="AB2234" s="1">
        <v>0</v>
      </c>
      <c r="AC2234" s="1">
        <v>1</v>
      </c>
      <c r="AD2234" s="1">
        <v>1</v>
      </c>
    </row>
    <row r="2235" spans="1:30" s="1" customFormat="1" ht="13.2" x14ac:dyDescent="0.25">
      <c r="A2235" s="1" t="s">
        <v>10620</v>
      </c>
      <c r="B2235" s="1" t="s">
        <v>10621</v>
      </c>
      <c r="C2235" s="1" t="s">
        <v>143</v>
      </c>
      <c r="D2235" s="1" t="s">
        <v>29</v>
      </c>
      <c r="E2235" s="1" t="s">
        <v>46</v>
      </c>
      <c r="F2235" s="1" t="s">
        <v>47</v>
      </c>
      <c r="G2235" s="1" t="s">
        <v>10622</v>
      </c>
      <c r="H2235" s="1">
        <v>31.223815999999999</v>
      </c>
      <c r="I2235" s="1">
        <v>121.47441999999999</v>
      </c>
      <c r="J2235" s="1" t="s">
        <v>203</v>
      </c>
      <c r="K2235" s="1" t="s">
        <v>204</v>
      </c>
      <c r="L2235" s="1">
        <v>136</v>
      </c>
      <c r="M2235" s="1">
        <v>4</v>
      </c>
      <c r="N2235" s="1" t="s">
        <v>73</v>
      </c>
      <c r="O2235" s="3" t="s">
        <v>186</v>
      </c>
      <c r="P2235" s="3" t="s">
        <v>242</v>
      </c>
      <c r="Q2235" s="3" t="s">
        <v>60</v>
      </c>
      <c r="R2235" s="3">
        <f t="shared" si="34"/>
        <v>8.6666666666666661</v>
      </c>
      <c r="T2235" s="1" t="s">
        <v>5871</v>
      </c>
      <c r="U2235" s="1" t="s">
        <v>10623</v>
      </c>
      <c r="V2235" s="1">
        <v>0</v>
      </c>
      <c r="W2235" s="1">
        <v>0</v>
      </c>
      <c r="X2235" s="1">
        <v>0</v>
      </c>
      <c r="Y2235" s="1">
        <v>179</v>
      </c>
      <c r="Z2235" s="3">
        <v>0</v>
      </c>
      <c r="AA2235" s="1">
        <v>0</v>
      </c>
      <c r="AB2235" s="1">
        <v>0</v>
      </c>
      <c r="AC2235" s="1">
        <v>0</v>
      </c>
      <c r="AD2235" s="1">
        <v>1</v>
      </c>
    </row>
    <row r="2236" spans="1:30" s="1" customFormat="1" ht="13.2" x14ac:dyDescent="0.25">
      <c r="A2236" s="1" t="s">
        <v>10660</v>
      </c>
      <c r="B2236" s="1" t="s">
        <v>10661</v>
      </c>
      <c r="C2236" s="1" t="s">
        <v>140</v>
      </c>
      <c r="D2236" s="1" t="s">
        <v>72</v>
      </c>
      <c r="E2236" s="1" t="s">
        <v>1609</v>
      </c>
      <c r="F2236" s="1" t="s">
        <v>1610</v>
      </c>
      <c r="G2236" s="1" t="s">
        <v>10662</v>
      </c>
      <c r="H2236" s="1">
        <v>31.191572000000001</v>
      </c>
      <c r="I2236" s="1">
        <v>121.41334500000001</v>
      </c>
      <c r="J2236" s="1" t="s">
        <v>395</v>
      </c>
      <c r="K2236" s="1" t="s">
        <v>396</v>
      </c>
      <c r="L2236" s="1">
        <v>164</v>
      </c>
      <c r="M2236" s="1">
        <v>4.5</v>
      </c>
      <c r="N2236" s="1" t="s">
        <v>58</v>
      </c>
      <c r="O2236" s="3" t="s">
        <v>146</v>
      </c>
      <c r="P2236" s="3" t="s">
        <v>75</v>
      </c>
      <c r="Q2236" s="3" t="s">
        <v>61</v>
      </c>
      <c r="R2236" s="3">
        <f t="shared" si="34"/>
        <v>8.6666666666666661</v>
      </c>
      <c r="S2236" s="1" t="s">
        <v>10663</v>
      </c>
      <c r="T2236" s="1" t="s">
        <v>1042</v>
      </c>
      <c r="U2236" s="1" t="s">
        <v>10664</v>
      </c>
      <c r="V2236" s="1">
        <v>23</v>
      </c>
      <c r="W2236" s="1">
        <v>103100</v>
      </c>
      <c r="X2236" s="1">
        <v>3006</v>
      </c>
      <c r="Y2236" s="1">
        <v>571</v>
      </c>
      <c r="Z2236" s="3">
        <v>0</v>
      </c>
      <c r="AA2236" s="1">
        <v>1</v>
      </c>
      <c r="AB2236" s="1">
        <v>0</v>
      </c>
      <c r="AC2236" s="1">
        <v>1</v>
      </c>
      <c r="AD2236" s="1">
        <v>2</v>
      </c>
    </row>
    <row r="2237" spans="1:30" s="1" customFormat="1" ht="13.2" x14ac:dyDescent="0.25">
      <c r="A2237" s="1" t="s">
        <v>10829</v>
      </c>
      <c r="B2237" s="1" t="s">
        <v>10830</v>
      </c>
      <c r="C2237" s="1" t="s">
        <v>118</v>
      </c>
      <c r="D2237" s="1" t="s">
        <v>40</v>
      </c>
      <c r="E2237" s="1" t="s">
        <v>264</v>
      </c>
      <c r="F2237" s="1" t="s">
        <v>265</v>
      </c>
      <c r="G2237" s="1" t="s">
        <v>10831</v>
      </c>
      <c r="H2237" s="1">
        <v>31.166550000000001</v>
      </c>
      <c r="I2237" s="1">
        <v>121.41927</v>
      </c>
      <c r="J2237" s="1" t="s">
        <v>203</v>
      </c>
      <c r="K2237" s="1" t="s">
        <v>204</v>
      </c>
      <c r="L2237" s="1">
        <v>497</v>
      </c>
      <c r="M2237" s="1">
        <v>4.5</v>
      </c>
      <c r="N2237" s="1" t="s">
        <v>58</v>
      </c>
      <c r="O2237" s="3" t="s">
        <v>75</v>
      </c>
      <c r="P2237" s="3" t="s">
        <v>61</v>
      </c>
      <c r="Q2237" s="3" t="s">
        <v>146</v>
      </c>
      <c r="R2237" s="3">
        <f t="shared" si="34"/>
        <v>8.6666666666666661</v>
      </c>
      <c r="S2237" s="1" t="s">
        <v>10832</v>
      </c>
      <c r="T2237" s="1" t="s">
        <v>203</v>
      </c>
      <c r="U2237" s="1" t="s">
        <v>10833</v>
      </c>
      <c r="V2237" s="1">
        <v>40</v>
      </c>
      <c r="W2237" s="1">
        <v>455114</v>
      </c>
      <c r="X2237" s="1">
        <v>2332</v>
      </c>
      <c r="Y2237" s="1">
        <v>1281</v>
      </c>
      <c r="Z2237" s="3">
        <v>0</v>
      </c>
      <c r="AA2237" s="1">
        <v>0</v>
      </c>
      <c r="AB2237" s="1">
        <v>0</v>
      </c>
      <c r="AC2237" s="1">
        <v>0</v>
      </c>
      <c r="AD2237" s="1">
        <v>1</v>
      </c>
    </row>
    <row r="2238" spans="1:30" s="1" customFormat="1" ht="13.2" x14ac:dyDescent="0.25">
      <c r="A2238" s="1" t="s">
        <v>10971</v>
      </c>
      <c r="B2238" s="1" t="s">
        <v>10932</v>
      </c>
      <c r="C2238" s="1" t="s">
        <v>118</v>
      </c>
      <c r="D2238" s="1" t="s">
        <v>40</v>
      </c>
      <c r="E2238" s="1" t="s">
        <v>118</v>
      </c>
      <c r="F2238" s="1" t="s">
        <v>275</v>
      </c>
      <c r="G2238" s="1" t="s">
        <v>10972</v>
      </c>
      <c r="H2238" s="1">
        <v>31.174247999999999</v>
      </c>
      <c r="I2238" s="1">
        <v>121.433266</v>
      </c>
      <c r="J2238" s="1" t="s">
        <v>203</v>
      </c>
      <c r="K2238" s="1" t="s">
        <v>204</v>
      </c>
      <c r="L2238" s="1">
        <v>89</v>
      </c>
      <c r="M2238" s="1">
        <v>4.5</v>
      </c>
      <c r="N2238" s="1" t="s">
        <v>58</v>
      </c>
      <c r="O2238" s="3" t="s">
        <v>59</v>
      </c>
      <c r="P2238" s="3" t="s">
        <v>202</v>
      </c>
      <c r="Q2238" s="3" t="s">
        <v>59</v>
      </c>
      <c r="R2238" s="3">
        <f t="shared" si="34"/>
        <v>8.6666666666666661</v>
      </c>
      <c r="T2238" s="1" t="s">
        <v>5481</v>
      </c>
      <c r="U2238" s="1" t="s">
        <v>10973</v>
      </c>
      <c r="V2238" s="1">
        <v>0</v>
      </c>
      <c r="W2238" s="1">
        <v>0</v>
      </c>
      <c r="X2238" s="1">
        <v>0</v>
      </c>
      <c r="Y2238" s="1">
        <v>417</v>
      </c>
      <c r="Z2238" s="3">
        <v>0</v>
      </c>
      <c r="AA2238" s="1">
        <v>0</v>
      </c>
      <c r="AB2238" s="1">
        <v>0</v>
      </c>
      <c r="AC2238" s="1">
        <v>0</v>
      </c>
      <c r="AD2238" s="1">
        <v>1</v>
      </c>
    </row>
    <row r="2239" spans="1:30" s="1" customFormat="1" ht="13.2" x14ac:dyDescent="0.25">
      <c r="A2239" s="1" t="s">
        <v>10993</v>
      </c>
      <c r="B2239" s="1" t="s">
        <v>10994</v>
      </c>
      <c r="C2239" s="1" t="s">
        <v>30</v>
      </c>
      <c r="D2239" s="1" t="s">
        <v>31</v>
      </c>
      <c r="E2239" s="1" t="s">
        <v>38</v>
      </c>
      <c r="F2239" s="1" t="s">
        <v>39</v>
      </c>
      <c r="G2239" s="1" t="s">
        <v>10995</v>
      </c>
      <c r="H2239" s="1">
        <v>31.230564000000001</v>
      </c>
      <c r="I2239" s="1">
        <v>121.452736</v>
      </c>
      <c r="J2239" s="1" t="s">
        <v>203</v>
      </c>
      <c r="K2239" s="1" t="s">
        <v>204</v>
      </c>
      <c r="L2239" s="1">
        <v>119</v>
      </c>
      <c r="M2239" s="1">
        <v>4.5</v>
      </c>
      <c r="N2239" s="1" t="s">
        <v>58</v>
      </c>
      <c r="O2239" s="3" t="s">
        <v>202</v>
      </c>
      <c r="P2239" s="3" t="s">
        <v>243</v>
      </c>
      <c r="Q2239" s="3" t="s">
        <v>61</v>
      </c>
      <c r="R2239" s="3">
        <f t="shared" si="34"/>
        <v>8.6666666666666661</v>
      </c>
      <c r="T2239" s="1" t="s">
        <v>5281</v>
      </c>
      <c r="U2239" s="1" t="s">
        <v>10996</v>
      </c>
      <c r="V2239" s="1">
        <v>0</v>
      </c>
      <c r="W2239" s="1">
        <v>0</v>
      </c>
      <c r="X2239" s="1">
        <v>0</v>
      </c>
      <c r="Y2239" s="1">
        <v>69</v>
      </c>
      <c r="Z2239" s="3">
        <v>0</v>
      </c>
      <c r="AA2239" s="1">
        <v>0</v>
      </c>
      <c r="AB2239" s="1">
        <v>0</v>
      </c>
      <c r="AC2239" s="1">
        <v>0</v>
      </c>
      <c r="AD2239" s="1">
        <v>1</v>
      </c>
    </row>
    <row r="2240" spans="1:30" s="1" customFormat="1" ht="13.2" x14ac:dyDescent="0.25">
      <c r="A2240" s="1" t="s">
        <v>11061</v>
      </c>
      <c r="B2240" s="1" t="s">
        <v>11062</v>
      </c>
      <c r="C2240" s="1" t="s">
        <v>174</v>
      </c>
      <c r="D2240" s="1" t="s">
        <v>28</v>
      </c>
      <c r="E2240" s="1" t="s">
        <v>293</v>
      </c>
      <c r="F2240" s="1" t="s">
        <v>294</v>
      </c>
      <c r="G2240" s="1" t="s">
        <v>11063</v>
      </c>
      <c r="H2240" s="1">
        <v>31.263190999999999</v>
      </c>
      <c r="I2240" s="1">
        <v>121.48817</v>
      </c>
      <c r="J2240" s="1" t="s">
        <v>249</v>
      </c>
      <c r="K2240" s="1" t="s">
        <v>250</v>
      </c>
      <c r="L2240" s="1">
        <v>93</v>
      </c>
      <c r="M2240" s="1">
        <v>4.5</v>
      </c>
      <c r="N2240" s="1" t="s">
        <v>58</v>
      </c>
      <c r="O2240" s="3" t="s">
        <v>59</v>
      </c>
      <c r="P2240" s="3" t="s">
        <v>266</v>
      </c>
      <c r="Q2240" s="3" t="s">
        <v>243</v>
      </c>
      <c r="R2240" s="3">
        <f t="shared" si="34"/>
        <v>8.6666666666666661</v>
      </c>
      <c r="T2240" s="1" t="s">
        <v>249</v>
      </c>
      <c r="U2240" s="1" t="s">
        <v>11064</v>
      </c>
      <c r="V2240" s="1">
        <v>0</v>
      </c>
      <c r="W2240" s="1">
        <v>0</v>
      </c>
      <c r="X2240" s="1">
        <v>0</v>
      </c>
      <c r="Y2240" s="1">
        <v>62</v>
      </c>
      <c r="Z2240" s="3">
        <v>0</v>
      </c>
      <c r="AA2240" s="1">
        <v>0</v>
      </c>
      <c r="AB2240" s="1">
        <v>0</v>
      </c>
      <c r="AC2240" s="1">
        <v>0</v>
      </c>
      <c r="AD2240" s="1">
        <v>4</v>
      </c>
    </row>
    <row r="2241" spans="1:30" s="1" customFormat="1" ht="13.2" x14ac:dyDescent="0.25">
      <c r="A2241" s="1" t="s">
        <v>11172</v>
      </c>
      <c r="B2241" s="1" t="s">
        <v>11107</v>
      </c>
      <c r="C2241" s="1" t="s">
        <v>140</v>
      </c>
      <c r="D2241" s="1" t="s">
        <v>72</v>
      </c>
      <c r="E2241" s="1" t="s">
        <v>282</v>
      </c>
      <c r="F2241" s="1" t="s">
        <v>283</v>
      </c>
      <c r="G2241" s="1" t="s">
        <v>11173</v>
      </c>
      <c r="H2241" s="1">
        <v>31.216825</v>
      </c>
      <c r="I2241" s="1">
        <v>121.42178</v>
      </c>
      <c r="J2241" s="1" t="s">
        <v>203</v>
      </c>
      <c r="K2241" s="1" t="s">
        <v>204</v>
      </c>
      <c r="L2241" s="1">
        <v>88</v>
      </c>
      <c r="M2241" s="1">
        <v>4.5</v>
      </c>
      <c r="N2241" s="1" t="s">
        <v>58</v>
      </c>
      <c r="O2241" s="3" t="s">
        <v>61</v>
      </c>
      <c r="P2241" s="3" t="s">
        <v>75</v>
      </c>
      <c r="Q2241" s="3" t="s">
        <v>146</v>
      </c>
      <c r="R2241" s="3">
        <f t="shared" si="34"/>
        <v>8.6666666666666661</v>
      </c>
      <c r="T2241" s="1" t="s">
        <v>5481</v>
      </c>
      <c r="U2241" s="1" t="s">
        <v>11174</v>
      </c>
      <c r="V2241" s="1">
        <v>0</v>
      </c>
      <c r="W2241" s="1">
        <v>0</v>
      </c>
      <c r="X2241" s="1">
        <v>0</v>
      </c>
      <c r="Y2241" s="1">
        <v>590</v>
      </c>
      <c r="Z2241" s="3">
        <v>0</v>
      </c>
      <c r="AA2241" s="1">
        <v>1</v>
      </c>
      <c r="AB2241" s="1">
        <v>1</v>
      </c>
      <c r="AC2241" s="1">
        <v>1</v>
      </c>
      <c r="AD2241" s="1">
        <v>4</v>
      </c>
    </row>
    <row r="2242" spans="1:30" s="1" customFormat="1" ht="13.2" x14ac:dyDescent="0.25">
      <c r="A2242" s="1" t="s">
        <v>11218</v>
      </c>
      <c r="B2242" s="1" t="s">
        <v>11219</v>
      </c>
      <c r="C2242" s="1" t="s">
        <v>147</v>
      </c>
      <c r="D2242" s="1" t="s">
        <v>84</v>
      </c>
      <c r="E2242" s="1" t="s">
        <v>151</v>
      </c>
      <c r="F2242" s="1" t="s">
        <v>152</v>
      </c>
      <c r="G2242" s="1" t="s">
        <v>11220</v>
      </c>
      <c r="H2242" s="1">
        <v>31.229458000000001</v>
      </c>
      <c r="I2242" s="1">
        <v>121.48186</v>
      </c>
      <c r="J2242" s="1" t="s">
        <v>877</v>
      </c>
      <c r="K2242" s="1" t="s">
        <v>878</v>
      </c>
      <c r="L2242" s="1">
        <v>34</v>
      </c>
      <c r="M2242" s="1">
        <v>4.5</v>
      </c>
      <c r="N2242" s="1" t="s">
        <v>58</v>
      </c>
      <c r="O2242" s="3" t="s">
        <v>60</v>
      </c>
      <c r="P2242" s="3" t="s">
        <v>60</v>
      </c>
      <c r="Q2242" s="3" t="s">
        <v>61</v>
      </c>
      <c r="R2242" s="3">
        <f t="shared" ref="R2242:R2305" si="35">(O2242+P2242+Q2242)/3</f>
        <v>8.6666666666666661</v>
      </c>
      <c r="S2242" s="1" t="s">
        <v>11221</v>
      </c>
      <c r="T2242" s="1" t="s">
        <v>1644</v>
      </c>
      <c r="U2242" s="1" t="s">
        <v>11222</v>
      </c>
      <c r="V2242" s="1">
        <v>115</v>
      </c>
      <c r="W2242" s="1">
        <v>153946</v>
      </c>
      <c r="X2242" s="1">
        <v>4979</v>
      </c>
      <c r="Y2242" s="1">
        <v>2223</v>
      </c>
      <c r="Z2242" s="3">
        <v>7878</v>
      </c>
      <c r="AA2242" s="1">
        <v>0</v>
      </c>
      <c r="AB2242" s="1">
        <v>0</v>
      </c>
      <c r="AC2242" s="1">
        <v>1</v>
      </c>
      <c r="AD2242" s="1">
        <v>0</v>
      </c>
    </row>
    <row r="2243" spans="1:30" s="1" customFormat="1" ht="13.2" x14ac:dyDescent="0.25">
      <c r="A2243" s="1" t="s">
        <v>11223</v>
      </c>
      <c r="B2243" s="1" t="s">
        <v>11224</v>
      </c>
      <c r="C2243" s="1" t="s">
        <v>182</v>
      </c>
      <c r="D2243" s="1" t="s">
        <v>34</v>
      </c>
      <c r="E2243" s="1" t="s">
        <v>189</v>
      </c>
      <c r="F2243" s="1" t="s">
        <v>190</v>
      </c>
      <c r="G2243" s="1" t="s">
        <v>11225</v>
      </c>
      <c r="H2243" s="1">
        <v>31.304179999999999</v>
      </c>
      <c r="I2243" s="1">
        <v>121.510025</v>
      </c>
      <c r="J2243" s="1" t="s">
        <v>203</v>
      </c>
      <c r="K2243" s="1" t="s">
        <v>204</v>
      </c>
      <c r="L2243" s="1">
        <v>44</v>
      </c>
      <c r="M2243" s="1">
        <v>4.5</v>
      </c>
      <c r="N2243" s="1" t="s">
        <v>58</v>
      </c>
      <c r="O2243" s="3" t="s">
        <v>266</v>
      </c>
      <c r="P2243" s="3" t="s">
        <v>243</v>
      </c>
      <c r="Q2243" s="3" t="s">
        <v>59</v>
      </c>
      <c r="R2243" s="3">
        <f t="shared" si="35"/>
        <v>8.6666666666666661</v>
      </c>
      <c r="T2243" s="1" t="s">
        <v>5871</v>
      </c>
      <c r="U2243" s="1" t="s">
        <v>11226</v>
      </c>
      <c r="V2243" s="1">
        <v>0</v>
      </c>
      <c r="W2243" s="1">
        <v>0</v>
      </c>
      <c r="X2243" s="1">
        <v>0</v>
      </c>
      <c r="Y2243" s="1">
        <v>608</v>
      </c>
      <c r="Z2243" s="3">
        <v>0</v>
      </c>
      <c r="AA2243" s="1">
        <v>0</v>
      </c>
      <c r="AB2243" s="1">
        <v>1</v>
      </c>
      <c r="AC2243" s="1">
        <v>1</v>
      </c>
      <c r="AD2243" s="1">
        <v>1</v>
      </c>
    </row>
    <row r="2244" spans="1:30" s="1" customFormat="1" ht="13.2" x14ac:dyDescent="0.25">
      <c r="A2244" s="1" t="s">
        <v>11268</v>
      </c>
      <c r="B2244" s="1" t="s">
        <v>11269</v>
      </c>
      <c r="C2244" s="1" t="s">
        <v>99</v>
      </c>
      <c r="D2244" s="1" t="s">
        <v>83</v>
      </c>
      <c r="E2244" s="1" t="s">
        <v>111</v>
      </c>
      <c r="F2244" s="1" t="s">
        <v>112</v>
      </c>
      <c r="G2244" s="1" t="s">
        <v>11270</v>
      </c>
      <c r="H2244" s="1">
        <v>31.158998</v>
      </c>
      <c r="I2244" s="1">
        <v>121.35473</v>
      </c>
      <c r="J2244" s="1" t="s">
        <v>203</v>
      </c>
      <c r="K2244" s="1" t="s">
        <v>204</v>
      </c>
      <c r="L2244" s="1">
        <v>46</v>
      </c>
      <c r="M2244" s="1">
        <v>4.5</v>
      </c>
      <c r="N2244" s="1" t="s">
        <v>58</v>
      </c>
      <c r="O2244" s="3" t="s">
        <v>146</v>
      </c>
      <c r="P2244" s="3" t="s">
        <v>61</v>
      </c>
      <c r="Q2244" s="3" t="s">
        <v>75</v>
      </c>
      <c r="R2244" s="3">
        <f t="shared" si="35"/>
        <v>8.6666666666666661</v>
      </c>
      <c r="T2244" s="1" t="s">
        <v>203</v>
      </c>
      <c r="U2244" s="1" t="s">
        <v>11271</v>
      </c>
      <c r="V2244" s="1">
        <v>0</v>
      </c>
      <c r="W2244" s="1">
        <v>0</v>
      </c>
      <c r="X2244" s="1">
        <v>0</v>
      </c>
      <c r="Y2244" s="1">
        <v>62</v>
      </c>
      <c r="Z2244" s="3">
        <v>0</v>
      </c>
      <c r="AA2244" s="1">
        <v>0</v>
      </c>
      <c r="AB2244" s="1">
        <v>0</v>
      </c>
      <c r="AC2244" s="1">
        <v>1</v>
      </c>
      <c r="AD2244" s="1">
        <v>1</v>
      </c>
    </row>
    <row r="2245" spans="1:30" s="1" customFormat="1" ht="13.2" x14ac:dyDescent="0.25">
      <c r="A2245" s="1" t="s">
        <v>11314</v>
      </c>
      <c r="B2245" s="1" t="s">
        <v>10594</v>
      </c>
      <c r="C2245" s="1" t="s">
        <v>93</v>
      </c>
      <c r="D2245" s="1" t="s">
        <v>45</v>
      </c>
      <c r="E2245" s="1" t="s">
        <v>344</v>
      </c>
      <c r="F2245" s="1" t="s">
        <v>345</v>
      </c>
      <c r="G2245" s="1" t="s">
        <v>11315</v>
      </c>
      <c r="H2245" s="1">
        <v>31.255379999999999</v>
      </c>
      <c r="I2245" s="1">
        <v>121.59208</v>
      </c>
      <c r="J2245" s="1" t="s">
        <v>203</v>
      </c>
      <c r="K2245" s="1" t="s">
        <v>204</v>
      </c>
      <c r="L2245" s="1">
        <v>104</v>
      </c>
      <c r="M2245" s="1">
        <v>4.5</v>
      </c>
      <c r="N2245" s="1" t="s">
        <v>58</v>
      </c>
      <c r="O2245" s="3" t="s">
        <v>61</v>
      </c>
      <c r="P2245" s="3" t="s">
        <v>186</v>
      </c>
      <c r="Q2245" s="3" t="s">
        <v>59</v>
      </c>
      <c r="R2245" s="3">
        <f t="shared" si="35"/>
        <v>8.6666666666666661</v>
      </c>
      <c r="T2245" s="1" t="s">
        <v>203</v>
      </c>
      <c r="U2245" s="1" t="s">
        <v>11316</v>
      </c>
      <c r="V2245" s="1">
        <v>0</v>
      </c>
      <c r="W2245" s="1">
        <v>0</v>
      </c>
      <c r="X2245" s="1">
        <v>0</v>
      </c>
      <c r="Y2245" s="1">
        <v>138</v>
      </c>
      <c r="Z2245" s="3">
        <v>0</v>
      </c>
      <c r="AA2245" s="1">
        <v>0</v>
      </c>
      <c r="AB2245" s="1">
        <v>0</v>
      </c>
      <c r="AC2245" s="1">
        <v>0</v>
      </c>
      <c r="AD2245" s="1">
        <v>2</v>
      </c>
    </row>
    <row r="2246" spans="1:30" s="1" customFormat="1" ht="13.2" x14ac:dyDescent="0.25">
      <c r="A2246" s="1" t="s">
        <v>11349</v>
      </c>
      <c r="B2246" s="1" t="s">
        <v>11350</v>
      </c>
      <c r="C2246" s="1" t="s">
        <v>99</v>
      </c>
      <c r="D2246" s="1" t="s">
        <v>83</v>
      </c>
      <c r="E2246" s="1" t="s">
        <v>134</v>
      </c>
      <c r="F2246" s="1" t="s">
        <v>135</v>
      </c>
      <c r="G2246" s="1" t="s">
        <v>11351</v>
      </c>
      <c r="H2246" s="1">
        <v>31.13261</v>
      </c>
      <c r="I2246" s="1">
        <v>121.40228</v>
      </c>
      <c r="J2246" s="1" t="s">
        <v>249</v>
      </c>
      <c r="K2246" s="1" t="s">
        <v>250</v>
      </c>
      <c r="L2246" s="1">
        <v>87</v>
      </c>
      <c r="M2246" s="1">
        <v>4.5</v>
      </c>
      <c r="N2246" s="1" t="s">
        <v>58</v>
      </c>
      <c r="O2246" s="3" t="s">
        <v>242</v>
      </c>
      <c r="P2246" s="3" t="s">
        <v>81</v>
      </c>
      <c r="Q2246" s="3" t="s">
        <v>59</v>
      </c>
      <c r="R2246" s="3">
        <f t="shared" si="35"/>
        <v>8.6666666666666661</v>
      </c>
      <c r="S2246" s="1" t="s">
        <v>11352</v>
      </c>
      <c r="T2246" s="1" t="s">
        <v>249</v>
      </c>
      <c r="U2246" s="1" t="s">
        <v>11353</v>
      </c>
      <c r="V2246" s="1">
        <v>35</v>
      </c>
      <c r="W2246" s="1">
        <v>84569</v>
      </c>
      <c r="X2246" s="1">
        <v>5905</v>
      </c>
      <c r="Y2246" s="1">
        <v>1676</v>
      </c>
      <c r="Z2246" s="3">
        <v>1260</v>
      </c>
      <c r="AA2246" s="1">
        <v>1</v>
      </c>
      <c r="AB2246" s="1">
        <v>0</v>
      </c>
      <c r="AC2246" s="1">
        <v>1</v>
      </c>
      <c r="AD2246" s="1">
        <v>1</v>
      </c>
    </row>
    <row r="2247" spans="1:30" s="1" customFormat="1" ht="13.2" x14ac:dyDescent="0.25">
      <c r="A2247" s="1" t="s">
        <v>11372</v>
      </c>
      <c r="B2247" s="1" t="s">
        <v>11373</v>
      </c>
      <c r="C2247" s="1" t="s">
        <v>41</v>
      </c>
      <c r="D2247" s="1" t="s">
        <v>42</v>
      </c>
      <c r="E2247" s="1" t="s">
        <v>155</v>
      </c>
      <c r="F2247" s="1" t="s">
        <v>156</v>
      </c>
      <c r="G2247" s="1" t="s">
        <v>11374</v>
      </c>
      <c r="H2247" s="1">
        <v>31.274730000000002</v>
      </c>
      <c r="I2247" s="1">
        <v>121.46384</v>
      </c>
      <c r="J2247" s="1" t="s">
        <v>249</v>
      </c>
      <c r="K2247" s="1" t="s">
        <v>250</v>
      </c>
      <c r="L2247" s="1">
        <v>90</v>
      </c>
      <c r="M2247" s="1">
        <v>4.5</v>
      </c>
      <c r="N2247" s="1" t="s">
        <v>58</v>
      </c>
      <c r="O2247" s="3" t="s">
        <v>61</v>
      </c>
      <c r="P2247" s="3" t="s">
        <v>186</v>
      </c>
      <c r="Q2247" s="3" t="s">
        <v>59</v>
      </c>
      <c r="R2247" s="3">
        <f t="shared" si="35"/>
        <v>8.6666666666666661</v>
      </c>
      <c r="T2247" s="1" t="s">
        <v>249</v>
      </c>
      <c r="U2247" s="1" t="s">
        <v>11375</v>
      </c>
      <c r="V2247" s="1">
        <v>12</v>
      </c>
      <c r="W2247" s="1">
        <v>22860</v>
      </c>
      <c r="X2247" s="1">
        <v>2788</v>
      </c>
      <c r="Y2247" s="1">
        <v>672</v>
      </c>
      <c r="Z2247" s="3">
        <v>0</v>
      </c>
      <c r="AA2247" s="1">
        <v>0</v>
      </c>
      <c r="AB2247" s="1">
        <v>0</v>
      </c>
      <c r="AC2247" s="1">
        <v>1</v>
      </c>
      <c r="AD2247" s="1">
        <v>1</v>
      </c>
    </row>
    <row r="2248" spans="1:30" s="1" customFormat="1" ht="13.2" x14ac:dyDescent="0.25">
      <c r="A2248" s="1" t="s">
        <v>11432</v>
      </c>
      <c r="B2248" s="1" t="s">
        <v>11433</v>
      </c>
      <c r="C2248" s="1" t="s">
        <v>147</v>
      </c>
      <c r="D2248" s="1" t="s">
        <v>84</v>
      </c>
      <c r="E2248" s="1" t="s">
        <v>319</v>
      </c>
      <c r="F2248" s="1" t="s">
        <v>320</v>
      </c>
      <c r="G2248" s="1" t="s">
        <v>11434</v>
      </c>
      <c r="H2248" s="1">
        <v>31.209515</v>
      </c>
      <c r="I2248" s="1">
        <v>121.49372</v>
      </c>
      <c r="J2248" s="1" t="s">
        <v>249</v>
      </c>
      <c r="K2248" s="1" t="s">
        <v>250</v>
      </c>
      <c r="L2248" s="1">
        <v>75</v>
      </c>
      <c r="M2248" s="1">
        <v>5</v>
      </c>
      <c r="N2248" s="1" t="s">
        <v>241</v>
      </c>
      <c r="O2248" s="3" t="s">
        <v>243</v>
      </c>
      <c r="P2248" s="3" t="s">
        <v>81</v>
      </c>
      <c r="Q2248" s="3" t="s">
        <v>243</v>
      </c>
      <c r="R2248" s="3">
        <f t="shared" si="35"/>
        <v>8.6666666666666661</v>
      </c>
      <c r="T2248" s="1" t="s">
        <v>249</v>
      </c>
      <c r="U2248" s="1" t="s">
        <v>11435</v>
      </c>
      <c r="V2248" s="1">
        <v>94</v>
      </c>
      <c r="W2248" s="1">
        <v>45630</v>
      </c>
      <c r="X2248" s="1">
        <v>9047</v>
      </c>
      <c r="Y2248" s="1">
        <v>340</v>
      </c>
      <c r="Z2248" s="3">
        <v>1034</v>
      </c>
      <c r="AA2248" s="1">
        <v>0</v>
      </c>
      <c r="AB2248" s="1">
        <v>0</v>
      </c>
      <c r="AC2248" s="1">
        <v>1</v>
      </c>
      <c r="AD2248" s="1">
        <v>1</v>
      </c>
    </row>
    <row r="2249" spans="1:30" s="1" customFormat="1" ht="13.2" x14ac:dyDescent="0.25">
      <c r="A2249" s="1" t="s">
        <v>11510</v>
      </c>
      <c r="B2249" s="1" t="s">
        <v>11511</v>
      </c>
      <c r="C2249" s="1" t="s">
        <v>30</v>
      </c>
      <c r="D2249" s="1" t="s">
        <v>31</v>
      </c>
      <c r="E2249" s="1" t="s">
        <v>38</v>
      </c>
      <c r="F2249" s="1" t="s">
        <v>39</v>
      </c>
      <c r="G2249" s="1" t="s">
        <v>11512</v>
      </c>
      <c r="H2249" s="1">
        <v>31.228228000000001</v>
      </c>
      <c r="I2249" s="1">
        <v>121.45911</v>
      </c>
      <c r="J2249" s="1" t="s">
        <v>102</v>
      </c>
      <c r="K2249" s="1" t="s">
        <v>103</v>
      </c>
      <c r="L2249" s="1">
        <v>62</v>
      </c>
      <c r="M2249" s="1">
        <v>5</v>
      </c>
      <c r="N2249" s="1" t="s">
        <v>241</v>
      </c>
      <c r="O2249" s="3" t="s">
        <v>146</v>
      </c>
      <c r="P2249" s="3" t="s">
        <v>60</v>
      </c>
      <c r="Q2249" s="3" t="s">
        <v>146</v>
      </c>
      <c r="R2249" s="3">
        <f t="shared" si="35"/>
        <v>8.6666666666666661</v>
      </c>
      <c r="T2249" s="1" t="s">
        <v>1618</v>
      </c>
      <c r="U2249" s="1" t="s">
        <v>11513</v>
      </c>
      <c r="V2249" s="1">
        <v>0</v>
      </c>
      <c r="W2249" s="1">
        <v>0</v>
      </c>
      <c r="X2249" s="1">
        <v>0</v>
      </c>
      <c r="Y2249" s="1">
        <v>52</v>
      </c>
      <c r="Z2249" s="3">
        <v>0</v>
      </c>
      <c r="AA2249" s="1">
        <v>0</v>
      </c>
      <c r="AB2249" s="1">
        <v>0</v>
      </c>
      <c r="AC2249" s="1">
        <v>0</v>
      </c>
      <c r="AD2249" s="1">
        <v>1</v>
      </c>
    </row>
    <row r="2250" spans="1:30" s="1" customFormat="1" ht="13.2" x14ac:dyDescent="0.25">
      <c r="A2250" s="1" t="s">
        <v>11546</v>
      </c>
      <c r="B2250" s="1" t="s">
        <v>11547</v>
      </c>
      <c r="C2250" s="1" t="s">
        <v>237</v>
      </c>
      <c r="D2250" s="1">
        <v>14</v>
      </c>
      <c r="E2250" s="1" t="s">
        <v>238</v>
      </c>
      <c r="F2250" s="1" t="s">
        <v>239</v>
      </c>
      <c r="G2250" s="1" t="s">
        <v>11548</v>
      </c>
      <c r="H2250" s="1">
        <v>31.057575</v>
      </c>
      <c r="I2250" s="1">
        <v>121.24497</v>
      </c>
      <c r="J2250" s="1" t="s">
        <v>102</v>
      </c>
      <c r="K2250" s="1" t="s">
        <v>103</v>
      </c>
      <c r="L2250" s="1">
        <v>24</v>
      </c>
      <c r="M2250" s="1">
        <v>4.5</v>
      </c>
      <c r="N2250" s="1" t="s">
        <v>58</v>
      </c>
      <c r="O2250" s="3" t="s">
        <v>60</v>
      </c>
      <c r="P2250" s="3" t="s">
        <v>146</v>
      </c>
      <c r="Q2250" s="3" t="s">
        <v>146</v>
      </c>
      <c r="R2250" s="3">
        <f t="shared" si="35"/>
        <v>8.6666666666666661</v>
      </c>
      <c r="T2250" s="1" t="s">
        <v>1618</v>
      </c>
      <c r="U2250" s="1" t="s">
        <v>11549</v>
      </c>
      <c r="V2250" s="1">
        <v>30</v>
      </c>
      <c r="W2250" s="1">
        <v>17633</v>
      </c>
      <c r="X2250" s="1">
        <v>1333</v>
      </c>
      <c r="Y2250" s="1">
        <v>344</v>
      </c>
      <c r="Z2250" s="3">
        <v>364</v>
      </c>
      <c r="AA2250" s="1">
        <v>0</v>
      </c>
      <c r="AB2250" s="1">
        <v>0</v>
      </c>
      <c r="AC2250" s="1">
        <v>1</v>
      </c>
      <c r="AD2250" s="1">
        <v>1</v>
      </c>
    </row>
    <row r="2251" spans="1:30" s="1" customFormat="1" ht="13.2" x14ac:dyDescent="0.25">
      <c r="A2251" s="1" t="s">
        <v>11589</v>
      </c>
      <c r="B2251" s="1" t="s">
        <v>11590</v>
      </c>
      <c r="C2251" s="1" t="s">
        <v>99</v>
      </c>
      <c r="D2251" s="1" t="s">
        <v>83</v>
      </c>
      <c r="E2251" s="1" t="s">
        <v>121</v>
      </c>
      <c r="F2251" s="1" t="s">
        <v>122</v>
      </c>
      <c r="G2251" s="1" t="s">
        <v>11591</v>
      </c>
      <c r="H2251" s="1">
        <v>31.077739999999999</v>
      </c>
      <c r="I2251" s="1">
        <v>121.50183</v>
      </c>
      <c r="J2251" s="1" t="s">
        <v>102</v>
      </c>
      <c r="K2251" s="1" t="s">
        <v>103</v>
      </c>
      <c r="L2251" s="1">
        <v>22</v>
      </c>
      <c r="M2251" s="1">
        <v>4.5</v>
      </c>
      <c r="N2251" s="1" t="s">
        <v>58</v>
      </c>
      <c r="O2251" s="3" t="s">
        <v>243</v>
      </c>
      <c r="P2251" s="3" t="s">
        <v>186</v>
      </c>
      <c r="Q2251" s="3" t="s">
        <v>146</v>
      </c>
      <c r="R2251" s="3">
        <f t="shared" si="35"/>
        <v>8.6666666666666661</v>
      </c>
      <c r="T2251" s="1" t="s">
        <v>5444</v>
      </c>
      <c r="U2251" s="1" t="s">
        <v>11592</v>
      </c>
      <c r="V2251" s="1">
        <v>0</v>
      </c>
      <c r="W2251" s="1">
        <v>0</v>
      </c>
      <c r="X2251" s="1">
        <v>0</v>
      </c>
      <c r="Y2251" s="1">
        <v>158</v>
      </c>
      <c r="Z2251" s="3">
        <v>0</v>
      </c>
      <c r="AA2251" s="1">
        <v>0</v>
      </c>
      <c r="AB2251" s="1">
        <v>0</v>
      </c>
      <c r="AC2251" s="1">
        <v>1</v>
      </c>
      <c r="AD2251" s="1">
        <v>1</v>
      </c>
    </row>
    <row r="2252" spans="1:30" s="1" customFormat="1" ht="13.2" x14ac:dyDescent="0.25">
      <c r="A2252" s="1" t="s">
        <v>11697</v>
      </c>
      <c r="B2252" s="1" t="s">
        <v>11698</v>
      </c>
      <c r="C2252" s="1" t="s">
        <v>96</v>
      </c>
      <c r="D2252" s="1">
        <v>15</v>
      </c>
      <c r="E2252" s="1" t="s">
        <v>386</v>
      </c>
      <c r="F2252" s="1" t="s">
        <v>387</v>
      </c>
      <c r="G2252" s="1" t="s">
        <v>11699</v>
      </c>
      <c r="H2252" s="1">
        <v>31.384504</v>
      </c>
      <c r="I2252" s="1">
        <v>121.250084</v>
      </c>
      <c r="J2252" s="1" t="s">
        <v>102</v>
      </c>
      <c r="K2252" s="1" t="s">
        <v>103</v>
      </c>
      <c r="L2252" s="1">
        <v>24</v>
      </c>
      <c r="M2252" s="1">
        <v>4.5</v>
      </c>
      <c r="N2252" s="1" t="s">
        <v>58</v>
      </c>
      <c r="O2252" s="3" t="s">
        <v>146</v>
      </c>
      <c r="P2252" s="3" t="s">
        <v>60</v>
      </c>
      <c r="Q2252" s="3" t="s">
        <v>146</v>
      </c>
      <c r="R2252" s="3">
        <f t="shared" si="35"/>
        <v>8.6666666666666661</v>
      </c>
      <c r="T2252" s="1" t="s">
        <v>5715</v>
      </c>
      <c r="U2252" s="1" t="s">
        <v>11700</v>
      </c>
      <c r="V2252" s="1">
        <v>15</v>
      </c>
      <c r="W2252" s="1">
        <v>14086</v>
      </c>
      <c r="X2252" s="1">
        <v>2577</v>
      </c>
      <c r="Y2252" s="1">
        <v>279</v>
      </c>
      <c r="Z2252" s="3">
        <v>268</v>
      </c>
      <c r="AA2252" s="1">
        <v>0</v>
      </c>
      <c r="AB2252" s="1">
        <v>0</v>
      </c>
      <c r="AC2252" s="1">
        <v>1</v>
      </c>
      <c r="AD2252" s="1">
        <v>1</v>
      </c>
    </row>
    <row r="2253" spans="1:30" s="1" customFormat="1" ht="13.2" x14ac:dyDescent="0.25">
      <c r="A2253" s="1" t="s">
        <v>11855</v>
      </c>
      <c r="B2253" s="1" t="s">
        <v>1581</v>
      </c>
      <c r="C2253" s="1" t="s">
        <v>99</v>
      </c>
      <c r="D2253" s="1" t="s">
        <v>83</v>
      </c>
      <c r="E2253" s="1" t="s">
        <v>109</v>
      </c>
      <c r="F2253" s="1" t="s">
        <v>110</v>
      </c>
      <c r="G2253" s="1" t="s">
        <v>1558</v>
      </c>
      <c r="H2253" s="1">
        <v>31.107755999999998</v>
      </c>
      <c r="I2253" s="1">
        <v>121.38773</v>
      </c>
      <c r="J2253" s="1" t="s">
        <v>395</v>
      </c>
      <c r="K2253" s="1" t="s">
        <v>396</v>
      </c>
      <c r="L2253" s="1">
        <v>33</v>
      </c>
      <c r="M2253" s="1">
        <v>4.5</v>
      </c>
      <c r="N2253" s="1" t="s">
        <v>58</v>
      </c>
      <c r="O2253" s="3" t="s">
        <v>60</v>
      </c>
      <c r="P2253" s="3" t="s">
        <v>146</v>
      </c>
      <c r="Q2253" s="3" t="s">
        <v>146</v>
      </c>
      <c r="R2253" s="3">
        <f t="shared" si="35"/>
        <v>8.6666666666666661</v>
      </c>
      <c r="T2253" s="1" t="s">
        <v>1582</v>
      </c>
      <c r="U2253" s="1" t="s">
        <v>11856</v>
      </c>
      <c r="V2253" s="1">
        <v>1</v>
      </c>
      <c r="W2253" s="1">
        <v>11941</v>
      </c>
      <c r="X2253" s="1">
        <v>549</v>
      </c>
      <c r="Y2253" s="1">
        <v>355</v>
      </c>
      <c r="Z2253" s="3">
        <v>228</v>
      </c>
      <c r="AA2253" s="1">
        <v>0</v>
      </c>
      <c r="AB2253" s="1">
        <v>0</v>
      </c>
      <c r="AC2253" s="1">
        <v>1</v>
      </c>
      <c r="AD2253" s="1">
        <v>8</v>
      </c>
    </row>
    <row r="2254" spans="1:30" s="1" customFormat="1" ht="13.2" x14ac:dyDescent="0.25">
      <c r="A2254" s="1" t="s">
        <v>11999</v>
      </c>
      <c r="B2254" s="1" t="s">
        <v>12000</v>
      </c>
      <c r="C2254" s="1" t="s">
        <v>307</v>
      </c>
      <c r="D2254" s="1">
        <v>16</v>
      </c>
      <c r="E2254" s="1" t="s">
        <v>308</v>
      </c>
      <c r="F2254" s="1" t="s">
        <v>309</v>
      </c>
      <c r="G2254" s="1" t="s">
        <v>12001</v>
      </c>
      <c r="H2254" s="1">
        <v>31.166139999999999</v>
      </c>
      <c r="I2254" s="1">
        <v>121.27070999999999</v>
      </c>
      <c r="J2254" s="1" t="s">
        <v>395</v>
      </c>
      <c r="K2254" s="1" t="s">
        <v>396</v>
      </c>
      <c r="L2254" s="1">
        <v>529</v>
      </c>
      <c r="M2254" s="1">
        <v>4.5</v>
      </c>
      <c r="N2254" s="1" t="s">
        <v>58</v>
      </c>
      <c r="O2254" s="3" t="s">
        <v>60</v>
      </c>
      <c r="P2254" s="3" t="s">
        <v>60</v>
      </c>
      <c r="Q2254" s="3" t="s">
        <v>61</v>
      </c>
      <c r="R2254" s="3">
        <f t="shared" si="35"/>
        <v>8.6666666666666661</v>
      </c>
      <c r="S2254" s="1" t="s">
        <v>12002</v>
      </c>
      <c r="T2254" s="1" t="s">
        <v>398</v>
      </c>
      <c r="U2254" s="1" t="s">
        <v>12003</v>
      </c>
      <c r="V2254" s="1">
        <v>1</v>
      </c>
      <c r="W2254" s="1">
        <v>28759</v>
      </c>
      <c r="X2254" s="1">
        <v>301</v>
      </c>
      <c r="Y2254" s="1">
        <v>177</v>
      </c>
      <c r="Z2254" s="3">
        <v>0</v>
      </c>
      <c r="AA2254" s="1">
        <v>0</v>
      </c>
      <c r="AB2254" s="1">
        <v>0</v>
      </c>
      <c r="AC2254" s="1">
        <v>0</v>
      </c>
      <c r="AD2254" s="1">
        <v>1</v>
      </c>
    </row>
    <row r="2255" spans="1:30" s="1" customFormat="1" ht="13.2" x14ac:dyDescent="0.25">
      <c r="A2255" s="1" t="s">
        <v>12024</v>
      </c>
      <c r="B2255" s="1" t="s">
        <v>12025</v>
      </c>
      <c r="C2255" s="1" t="s">
        <v>93</v>
      </c>
      <c r="D2255" s="1" t="s">
        <v>45</v>
      </c>
      <c r="E2255" s="1" t="s">
        <v>324</v>
      </c>
      <c r="F2255" s="1" t="s">
        <v>325</v>
      </c>
      <c r="G2255" s="1" t="s">
        <v>10154</v>
      </c>
      <c r="H2255" s="1">
        <v>31.2288</v>
      </c>
      <c r="I2255" s="1">
        <v>121.51862</v>
      </c>
      <c r="J2255" s="1" t="s">
        <v>395</v>
      </c>
      <c r="K2255" s="1" t="s">
        <v>396</v>
      </c>
      <c r="L2255" s="1">
        <v>61</v>
      </c>
      <c r="M2255" s="1">
        <v>5</v>
      </c>
      <c r="N2255" s="1" t="s">
        <v>241</v>
      </c>
      <c r="O2255" s="3" t="s">
        <v>59</v>
      </c>
      <c r="P2255" s="3" t="s">
        <v>202</v>
      </c>
      <c r="Q2255" s="3" t="s">
        <v>59</v>
      </c>
      <c r="R2255" s="3">
        <f t="shared" si="35"/>
        <v>8.6666666666666661</v>
      </c>
      <c r="T2255" s="1" t="s">
        <v>398</v>
      </c>
      <c r="U2255" s="1" t="s">
        <v>12026</v>
      </c>
      <c r="V2255" s="1">
        <v>16</v>
      </c>
      <c r="W2255" s="1">
        <v>19887</v>
      </c>
      <c r="X2255" s="1">
        <v>2239</v>
      </c>
      <c r="Y2255" s="1">
        <v>540</v>
      </c>
      <c r="Z2255" s="3">
        <v>486</v>
      </c>
      <c r="AA2255" s="1">
        <v>0</v>
      </c>
      <c r="AB2255" s="1">
        <v>0</v>
      </c>
      <c r="AC2255" s="1">
        <v>1</v>
      </c>
      <c r="AD2255" s="1">
        <v>1</v>
      </c>
    </row>
    <row r="2256" spans="1:30" s="1" customFormat="1" ht="13.2" x14ac:dyDescent="0.25">
      <c r="A2256" s="1" t="s">
        <v>12038</v>
      </c>
      <c r="B2256" s="1" t="s">
        <v>12039</v>
      </c>
      <c r="C2256" s="1" t="s">
        <v>93</v>
      </c>
      <c r="D2256" s="1" t="s">
        <v>45</v>
      </c>
      <c r="E2256" s="1" t="s">
        <v>371</v>
      </c>
      <c r="F2256" s="1" t="s">
        <v>372</v>
      </c>
      <c r="G2256" s="1" t="s">
        <v>12040</v>
      </c>
      <c r="H2256" s="1">
        <v>31.259567000000001</v>
      </c>
      <c r="I2256" s="1">
        <v>121.562386</v>
      </c>
      <c r="J2256" s="1" t="s">
        <v>395</v>
      </c>
      <c r="K2256" s="1" t="s">
        <v>396</v>
      </c>
      <c r="L2256" s="1">
        <v>87</v>
      </c>
      <c r="M2256" s="1">
        <v>4.5</v>
      </c>
      <c r="N2256" s="1" t="s">
        <v>58</v>
      </c>
      <c r="O2256" s="3" t="s">
        <v>146</v>
      </c>
      <c r="P2256" s="3" t="s">
        <v>186</v>
      </c>
      <c r="Q2256" s="3" t="s">
        <v>243</v>
      </c>
      <c r="R2256" s="3">
        <f t="shared" si="35"/>
        <v>8.6666666666666661</v>
      </c>
      <c r="T2256" s="1" t="s">
        <v>398</v>
      </c>
      <c r="U2256" s="1" t="s">
        <v>12041</v>
      </c>
      <c r="V2256" s="1">
        <v>53</v>
      </c>
      <c r="W2256" s="1">
        <v>28225</v>
      </c>
      <c r="X2256" s="1">
        <v>1539</v>
      </c>
      <c r="Y2256" s="1">
        <v>512</v>
      </c>
      <c r="Z2256" s="3">
        <v>759</v>
      </c>
      <c r="AA2256" s="1">
        <v>0</v>
      </c>
      <c r="AB2256" s="1">
        <v>0</v>
      </c>
      <c r="AC2256" s="1">
        <v>0</v>
      </c>
      <c r="AD2256" s="1">
        <v>1</v>
      </c>
    </row>
    <row r="2257" spans="1:30" s="1" customFormat="1" ht="13.2" x14ac:dyDescent="0.25">
      <c r="A2257" s="1" t="s">
        <v>12056</v>
      </c>
      <c r="B2257" s="1" t="s">
        <v>12057</v>
      </c>
      <c r="C2257" s="1" t="s">
        <v>182</v>
      </c>
      <c r="D2257" s="1" t="s">
        <v>34</v>
      </c>
      <c r="E2257" s="1" t="s">
        <v>189</v>
      </c>
      <c r="F2257" s="1" t="s">
        <v>190</v>
      </c>
      <c r="G2257" s="1" t="s">
        <v>12058</v>
      </c>
      <c r="H2257" s="1">
        <v>31.301463999999999</v>
      </c>
      <c r="I2257" s="1">
        <v>121.50444</v>
      </c>
      <c r="J2257" s="1" t="s">
        <v>395</v>
      </c>
      <c r="K2257" s="1" t="s">
        <v>396</v>
      </c>
      <c r="L2257" s="1">
        <v>60</v>
      </c>
      <c r="M2257" s="1">
        <v>4.5</v>
      </c>
      <c r="N2257" s="1" t="s">
        <v>58</v>
      </c>
      <c r="O2257" s="3" t="s">
        <v>75</v>
      </c>
      <c r="P2257" s="3" t="s">
        <v>60</v>
      </c>
      <c r="Q2257" s="3" t="s">
        <v>59</v>
      </c>
      <c r="R2257" s="3">
        <f t="shared" si="35"/>
        <v>8.6666666666666661</v>
      </c>
      <c r="S2257" s="1" t="s">
        <v>12059</v>
      </c>
      <c r="T2257" s="1" t="s">
        <v>5280</v>
      </c>
      <c r="U2257" s="1" t="s">
        <v>12060</v>
      </c>
      <c r="V2257" s="1">
        <v>11</v>
      </c>
      <c r="W2257" s="1">
        <v>76200</v>
      </c>
      <c r="X2257" s="1">
        <v>3523</v>
      </c>
      <c r="Y2257" s="1">
        <v>842</v>
      </c>
      <c r="Z2257" s="3">
        <v>2198</v>
      </c>
      <c r="AA2257" s="1">
        <v>0</v>
      </c>
      <c r="AB2257" s="1">
        <v>0</v>
      </c>
      <c r="AC2257" s="1">
        <v>0</v>
      </c>
      <c r="AD2257" s="1">
        <v>1</v>
      </c>
    </row>
    <row r="2258" spans="1:30" s="1" customFormat="1" ht="13.2" x14ac:dyDescent="0.25">
      <c r="A2258" s="1" t="s">
        <v>12124</v>
      </c>
      <c r="B2258" s="1" t="s">
        <v>12125</v>
      </c>
      <c r="C2258" s="1" t="s">
        <v>30</v>
      </c>
      <c r="D2258" s="1" t="s">
        <v>31</v>
      </c>
      <c r="E2258" s="1" t="s">
        <v>38</v>
      </c>
      <c r="F2258" s="1" t="s">
        <v>39</v>
      </c>
      <c r="G2258" s="1" t="s">
        <v>12126</v>
      </c>
      <c r="H2258" s="1">
        <v>31.228825000000001</v>
      </c>
      <c r="I2258" s="1">
        <v>121.46331000000001</v>
      </c>
      <c r="J2258" s="1" t="s">
        <v>395</v>
      </c>
      <c r="K2258" s="1" t="s">
        <v>396</v>
      </c>
      <c r="L2258" s="1">
        <v>644</v>
      </c>
      <c r="M2258" s="1">
        <v>4.5</v>
      </c>
      <c r="N2258" s="1" t="s">
        <v>58</v>
      </c>
      <c r="O2258" s="3" t="s">
        <v>81</v>
      </c>
      <c r="P2258" s="3" t="s">
        <v>242</v>
      </c>
      <c r="Q2258" s="3" t="s">
        <v>59</v>
      </c>
      <c r="R2258" s="3">
        <f t="shared" si="35"/>
        <v>8.6666666666666661</v>
      </c>
      <c r="T2258" s="1" t="s">
        <v>1042</v>
      </c>
      <c r="U2258" s="1" t="s">
        <v>12127</v>
      </c>
      <c r="V2258" s="1">
        <v>0</v>
      </c>
      <c r="W2258" s="1">
        <v>0</v>
      </c>
      <c r="X2258" s="1">
        <v>0</v>
      </c>
      <c r="Y2258" s="1">
        <v>48</v>
      </c>
      <c r="Z2258" s="3">
        <v>0</v>
      </c>
      <c r="AA2258" s="1">
        <v>0</v>
      </c>
      <c r="AB2258" s="1">
        <v>0</v>
      </c>
      <c r="AC2258" s="1">
        <v>0</v>
      </c>
      <c r="AD2258" s="1">
        <v>1</v>
      </c>
    </row>
    <row r="2259" spans="1:30" s="1" customFormat="1" ht="13.2" x14ac:dyDescent="0.25">
      <c r="A2259" s="1" t="s">
        <v>12214</v>
      </c>
      <c r="B2259" s="1" t="s">
        <v>12215</v>
      </c>
      <c r="C2259" s="1" t="s">
        <v>48</v>
      </c>
      <c r="D2259" s="1" t="s">
        <v>49</v>
      </c>
      <c r="E2259" s="1" t="s">
        <v>78</v>
      </c>
      <c r="F2259" s="1" t="s">
        <v>79</v>
      </c>
      <c r="G2259" s="1" t="s">
        <v>12216</v>
      </c>
      <c r="H2259" s="1">
        <v>31.228943000000001</v>
      </c>
      <c r="I2259" s="1">
        <v>121.395775</v>
      </c>
      <c r="J2259" s="1" t="s">
        <v>395</v>
      </c>
      <c r="K2259" s="1" t="s">
        <v>396</v>
      </c>
      <c r="L2259" s="1">
        <v>134</v>
      </c>
      <c r="M2259" s="1">
        <v>4</v>
      </c>
      <c r="N2259" s="1" t="s">
        <v>73</v>
      </c>
      <c r="O2259" s="3" t="s">
        <v>202</v>
      </c>
      <c r="P2259" s="3" t="s">
        <v>242</v>
      </c>
      <c r="Q2259" s="3" t="s">
        <v>146</v>
      </c>
      <c r="R2259" s="3">
        <f t="shared" si="35"/>
        <v>8.6666666666666661</v>
      </c>
      <c r="S2259" s="1" t="s">
        <v>12217</v>
      </c>
      <c r="T2259" s="1" t="s">
        <v>1042</v>
      </c>
      <c r="U2259" s="1" t="s">
        <v>12218</v>
      </c>
      <c r="V2259" s="1">
        <v>12</v>
      </c>
      <c r="W2259" s="1">
        <v>51980</v>
      </c>
      <c r="X2259" s="1">
        <v>1552</v>
      </c>
      <c r="Y2259" s="1">
        <v>319</v>
      </c>
      <c r="Z2259" s="3">
        <v>0</v>
      </c>
      <c r="AA2259" s="1">
        <v>1</v>
      </c>
      <c r="AB2259" s="1">
        <v>0</v>
      </c>
      <c r="AC2259" s="1">
        <v>1</v>
      </c>
      <c r="AD2259" s="1">
        <v>1</v>
      </c>
    </row>
    <row r="2260" spans="1:30" s="1" customFormat="1" ht="13.2" x14ac:dyDescent="0.25">
      <c r="A2260" s="1" t="s">
        <v>12397</v>
      </c>
      <c r="B2260" s="1" t="s">
        <v>12398</v>
      </c>
      <c r="C2260" s="1" t="s">
        <v>143</v>
      </c>
      <c r="D2260" s="1" t="s">
        <v>29</v>
      </c>
      <c r="E2260" s="1" t="s">
        <v>46</v>
      </c>
      <c r="F2260" s="1" t="s">
        <v>47</v>
      </c>
      <c r="G2260" s="1" t="s">
        <v>2080</v>
      </c>
      <c r="H2260" s="1">
        <v>31.224869999999999</v>
      </c>
      <c r="I2260" s="1">
        <v>121.47929000000001</v>
      </c>
      <c r="J2260" s="1" t="s">
        <v>395</v>
      </c>
      <c r="K2260" s="1" t="s">
        <v>396</v>
      </c>
      <c r="L2260" s="1">
        <v>73</v>
      </c>
      <c r="M2260" s="1">
        <v>4.5</v>
      </c>
      <c r="N2260" s="1" t="s">
        <v>58</v>
      </c>
      <c r="O2260" s="3" t="s">
        <v>75</v>
      </c>
      <c r="P2260" s="3" t="s">
        <v>59</v>
      </c>
      <c r="Q2260" s="3" t="s">
        <v>60</v>
      </c>
      <c r="R2260" s="3">
        <f t="shared" si="35"/>
        <v>8.6666666666666661</v>
      </c>
      <c r="S2260" s="1" t="s">
        <v>12399</v>
      </c>
      <c r="T2260" s="1" t="s">
        <v>1042</v>
      </c>
      <c r="U2260" s="1" t="s">
        <v>12400</v>
      </c>
      <c r="V2260" s="1">
        <v>36</v>
      </c>
      <c r="W2260" s="1">
        <v>63079</v>
      </c>
      <c r="X2260" s="1">
        <v>3711</v>
      </c>
      <c r="Y2260" s="1">
        <v>1302</v>
      </c>
      <c r="Z2260" s="3">
        <v>3190</v>
      </c>
      <c r="AA2260" s="1">
        <v>0</v>
      </c>
      <c r="AB2260" s="1">
        <v>0</v>
      </c>
      <c r="AC2260" s="1">
        <v>1</v>
      </c>
      <c r="AD2260" s="1">
        <v>1</v>
      </c>
    </row>
    <row r="2261" spans="1:30" s="1" customFormat="1" ht="13.2" x14ac:dyDescent="0.25">
      <c r="A2261" s="1" t="s">
        <v>12502</v>
      </c>
      <c r="B2261" s="1" t="s">
        <v>12503</v>
      </c>
      <c r="C2261" s="1" t="s">
        <v>182</v>
      </c>
      <c r="D2261" s="1" t="s">
        <v>34</v>
      </c>
      <c r="E2261" s="1" t="s">
        <v>189</v>
      </c>
      <c r="F2261" s="1" t="s">
        <v>190</v>
      </c>
      <c r="G2261" s="1" t="s">
        <v>12504</v>
      </c>
      <c r="H2261" s="1">
        <v>31.306567999999999</v>
      </c>
      <c r="I2261" s="1">
        <v>121.51125999999999</v>
      </c>
      <c r="J2261" s="1" t="s">
        <v>395</v>
      </c>
      <c r="K2261" s="1" t="s">
        <v>396</v>
      </c>
      <c r="L2261" s="1">
        <v>154</v>
      </c>
      <c r="M2261" s="1">
        <v>4.5</v>
      </c>
      <c r="N2261" s="1" t="s">
        <v>58</v>
      </c>
      <c r="O2261" s="3" t="s">
        <v>60</v>
      </c>
      <c r="P2261" s="3" t="s">
        <v>243</v>
      </c>
      <c r="Q2261" s="3" t="s">
        <v>104</v>
      </c>
      <c r="R2261" s="3">
        <f t="shared" si="35"/>
        <v>8.6666666666666661</v>
      </c>
      <c r="T2261" s="1" t="s">
        <v>1042</v>
      </c>
      <c r="U2261" s="1" t="s">
        <v>12505</v>
      </c>
      <c r="V2261" s="1">
        <v>0</v>
      </c>
      <c r="W2261" s="1">
        <v>0</v>
      </c>
      <c r="X2261" s="1">
        <v>0</v>
      </c>
      <c r="Y2261" s="1">
        <v>361</v>
      </c>
      <c r="Z2261" s="3">
        <v>0</v>
      </c>
      <c r="AA2261" s="1">
        <v>1</v>
      </c>
      <c r="AB2261" s="1">
        <v>0</v>
      </c>
      <c r="AC2261" s="1">
        <v>1</v>
      </c>
      <c r="AD2261" s="1">
        <v>1</v>
      </c>
    </row>
    <row r="2262" spans="1:30" s="1" customFormat="1" ht="13.2" x14ac:dyDescent="0.25">
      <c r="A2262" s="1" t="s">
        <v>12552</v>
      </c>
      <c r="B2262" s="1" t="s">
        <v>12539</v>
      </c>
      <c r="C2262" s="1" t="s">
        <v>237</v>
      </c>
      <c r="D2262" s="1">
        <v>14</v>
      </c>
      <c r="E2262" s="1" t="s">
        <v>245</v>
      </c>
      <c r="F2262" s="1" t="s">
        <v>246</v>
      </c>
      <c r="G2262" s="1" t="s">
        <v>2953</v>
      </c>
      <c r="H2262" s="1">
        <v>31.005108</v>
      </c>
      <c r="I2262" s="1">
        <v>121.23486</v>
      </c>
      <c r="J2262" s="1" t="s">
        <v>395</v>
      </c>
      <c r="K2262" s="1" t="s">
        <v>396</v>
      </c>
      <c r="L2262" s="1">
        <v>49</v>
      </c>
      <c r="M2262" s="1">
        <v>4.5</v>
      </c>
      <c r="N2262" s="1" t="s">
        <v>58</v>
      </c>
      <c r="O2262" s="3" t="s">
        <v>75</v>
      </c>
      <c r="P2262" s="3" t="s">
        <v>60</v>
      </c>
      <c r="Q2262" s="3" t="s">
        <v>59</v>
      </c>
      <c r="R2262" s="3">
        <f t="shared" si="35"/>
        <v>8.6666666666666661</v>
      </c>
      <c r="T2262" s="1" t="s">
        <v>1042</v>
      </c>
      <c r="U2262" s="1" t="s">
        <v>12553</v>
      </c>
      <c r="V2262" s="1">
        <v>0</v>
      </c>
      <c r="W2262" s="1">
        <v>0</v>
      </c>
      <c r="X2262" s="1">
        <v>0</v>
      </c>
      <c r="Y2262" s="1">
        <v>94</v>
      </c>
      <c r="Z2262" s="3">
        <v>0</v>
      </c>
      <c r="AA2262" s="1">
        <v>0</v>
      </c>
      <c r="AB2262" s="1">
        <v>0</v>
      </c>
      <c r="AC2262" s="1">
        <v>1</v>
      </c>
      <c r="AD2262" s="1">
        <v>1</v>
      </c>
    </row>
    <row r="2263" spans="1:30" s="1" customFormat="1" ht="13.2" x14ac:dyDescent="0.25">
      <c r="A2263" s="1" t="s">
        <v>12616</v>
      </c>
      <c r="B2263" s="1" t="s">
        <v>12617</v>
      </c>
      <c r="C2263" s="1" t="s">
        <v>118</v>
      </c>
      <c r="D2263" s="1" t="s">
        <v>40</v>
      </c>
      <c r="E2263" s="1" t="s">
        <v>273</v>
      </c>
      <c r="F2263" s="1" t="s">
        <v>274</v>
      </c>
      <c r="G2263" s="1" t="s">
        <v>12618</v>
      </c>
      <c r="H2263" s="1">
        <v>31.187944000000002</v>
      </c>
      <c r="I2263" s="1">
        <v>121.441765</v>
      </c>
      <c r="J2263" s="1" t="s">
        <v>395</v>
      </c>
      <c r="K2263" s="1" t="s">
        <v>396</v>
      </c>
      <c r="L2263" s="1">
        <v>173</v>
      </c>
      <c r="M2263" s="1">
        <v>4.5</v>
      </c>
      <c r="N2263" s="1" t="s">
        <v>58</v>
      </c>
      <c r="O2263" s="3" t="s">
        <v>75</v>
      </c>
      <c r="P2263" s="3" t="s">
        <v>61</v>
      </c>
      <c r="Q2263" s="3" t="s">
        <v>146</v>
      </c>
      <c r="R2263" s="3">
        <f t="shared" si="35"/>
        <v>8.6666666666666661</v>
      </c>
      <c r="T2263" s="1" t="s">
        <v>1042</v>
      </c>
      <c r="U2263" s="1" t="s">
        <v>12619</v>
      </c>
      <c r="V2263" s="1">
        <v>0</v>
      </c>
      <c r="W2263" s="1">
        <v>0</v>
      </c>
      <c r="X2263" s="1">
        <v>0</v>
      </c>
      <c r="Y2263" s="1">
        <v>573</v>
      </c>
      <c r="Z2263" s="3">
        <v>0</v>
      </c>
      <c r="AA2263" s="1">
        <v>1</v>
      </c>
      <c r="AB2263" s="1">
        <v>1</v>
      </c>
      <c r="AC2263" s="1">
        <v>1</v>
      </c>
      <c r="AD2263" s="1">
        <v>1</v>
      </c>
    </row>
    <row r="2264" spans="1:30" s="1" customFormat="1" ht="13.2" x14ac:dyDescent="0.25">
      <c r="A2264" s="1" t="s">
        <v>12633</v>
      </c>
      <c r="B2264" s="1" t="s">
        <v>12634</v>
      </c>
      <c r="C2264" s="1" t="s">
        <v>118</v>
      </c>
      <c r="D2264" s="1" t="s">
        <v>40</v>
      </c>
      <c r="E2264" s="1" t="s">
        <v>1035</v>
      </c>
      <c r="F2264" s="1" t="s">
        <v>1036</v>
      </c>
      <c r="G2264" s="1" t="s">
        <v>12635</v>
      </c>
      <c r="H2264" s="1">
        <v>31.21529</v>
      </c>
      <c r="I2264" s="1">
        <v>121.44704</v>
      </c>
      <c r="J2264" s="1" t="s">
        <v>395</v>
      </c>
      <c r="K2264" s="1" t="s">
        <v>396</v>
      </c>
      <c r="L2264" s="1">
        <v>141</v>
      </c>
      <c r="M2264" s="1">
        <v>4.5</v>
      </c>
      <c r="N2264" s="1" t="s">
        <v>58</v>
      </c>
      <c r="O2264" s="3" t="s">
        <v>59</v>
      </c>
      <c r="P2264" s="3" t="s">
        <v>60</v>
      </c>
      <c r="Q2264" s="3" t="s">
        <v>75</v>
      </c>
      <c r="R2264" s="3">
        <f t="shared" si="35"/>
        <v>8.6666666666666661</v>
      </c>
      <c r="T2264" s="1" t="s">
        <v>1042</v>
      </c>
      <c r="U2264" s="1" t="s">
        <v>12636</v>
      </c>
      <c r="V2264" s="1">
        <v>0</v>
      </c>
      <c r="W2264" s="1">
        <v>0</v>
      </c>
      <c r="X2264" s="1">
        <v>0</v>
      </c>
      <c r="Y2264" s="1">
        <v>84</v>
      </c>
      <c r="Z2264" s="3">
        <v>0</v>
      </c>
      <c r="AA2264" s="1">
        <v>0</v>
      </c>
      <c r="AB2264" s="1">
        <v>0</v>
      </c>
      <c r="AC2264" s="1">
        <v>1</v>
      </c>
      <c r="AD2264" s="1">
        <v>1</v>
      </c>
    </row>
    <row r="2265" spans="1:30" s="1" customFormat="1" ht="13.2" x14ac:dyDescent="0.25">
      <c r="A2265" s="1" t="s">
        <v>12731</v>
      </c>
      <c r="B2265" s="1" t="s">
        <v>12732</v>
      </c>
      <c r="C2265" s="1" t="s">
        <v>140</v>
      </c>
      <c r="D2265" s="1" t="s">
        <v>72</v>
      </c>
      <c r="E2265" s="1" t="s">
        <v>141</v>
      </c>
      <c r="F2265" s="1" t="s">
        <v>142</v>
      </c>
      <c r="G2265" s="1" t="s">
        <v>12733</v>
      </c>
      <c r="H2265" s="1">
        <v>31.197520000000001</v>
      </c>
      <c r="I2265" s="1">
        <v>121.40303</v>
      </c>
      <c r="J2265" s="1" t="s">
        <v>395</v>
      </c>
      <c r="K2265" s="1" t="s">
        <v>396</v>
      </c>
      <c r="L2265" s="1">
        <v>315</v>
      </c>
      <c r="M2265" s="1">
        <v>4.5</v>
      </c>
      <c r="N2265" s="1" t="s">
        <v>58</v>
      </c>
      <c r="O2265" s="3" t="s">
        <v>146</v>
      </c>
      <c r="P2265" s="3" t="s">
        <v>61</v>
      </c>
      <c r="Q2265" s="3" t="s">
        <v>75</v>
      </c>
      <c r="R2265" s="3">
        <f t="shared" si="35"/>
        <v>8.6666666666666661</v>
      </c>
      <c r="S2265" s="1" t="s">
        <v>12734</v>
      </c>
      <c r="T2265" s="1" t="s">
        <v>1042</v>
      </c>
      <c r="U2265" s="1" t="s">
        <v>12735</v>
      </c>
      <c r="V2265" s="1">
        <v>101</v>
      </c>
      <c r="W2265" s="1">
        <v>220308</v>
      </c>
      <c r="X2265" s="1">
        <v>8313</v>
      </c>
      <c r="Y2265" s="1">
        <v>2741</v>
      </c>
      <c r="Z2265" s="3">
        <v>4883</v>
      </c>
      <c r="AA2265" s="1">
        <v>0</v>
      </c>
      <c r="AB2265" s="1">
        <v>0</v>
      </c>
      <c r="AC2265" s="1">
        <v>0</v>
      </c>
      <c r="AD2265" s="1">
        <v>1</v>
      </c>
    </row>
    <row r="2266" spans="1:30" s="1" customFormat="1" ht="13.2" x14ac:dyDescent="0.25">
      <c r="A2266" s="1" t="s">
        <v>12803</v>
      </c>
      <c r="B2266" s="1" t="s">
        <v>12804</v>
      </c>
      <c r="C2266" s="1" t="s">
        <v>140</v>
      </c>
      <c r="D2266" s="1" t="s">
        <v>72</v>
      </c>
      <c r="E2266" s="1" t="s">
        <v>1609</v>
      </c>
      <c r="F2266" s="1" t="s">
        <v>1610</v>
      </c>
      <c r="G2266" s="1" t="s">
        <v>12805</v>
      </c>
      <c r="H2266" s="1">
        <v>31.193998000000001</v>
      </c>
      <c r="I2266" s="1">
        <v>121.39375</v>
      </c>
      <c r="J2266" s="1" t="s">
        <v>395</v>
      </c>
      <c r="K2266" s="1" t="s">
        <v>396</v>
      </c>
      <c r="L2266" s="1">
        <v>227</v>
      </c>
      <c r="M2266" s="1">
        <v>4.5</v>
      </c>
      <c r="N2266" s="1" t="s">
        <v>58</v>
      </c>
      <c r="O2266" s="3" t="s">
        <v>59</v>
      </c>
      <c r="P2266" s="3" t="s">
        <v>60</v>
      </c>
      <c r="Q2266" s="3" t="s">
        <v>75</v>
      </c>
      <c r="R2266" s="3">
        <f t="shared" si="35"/>
        <v>8.6666666666666661</v>
      </c>
      <c r="S2266" s="1" t="s">
        <v>12806</v>
      </c>
      <c r="T2266" s="1" t="s">
        <v>1042</v>
      </c>
      <c r="U2266" s="1" t="s">
        <v>12807</v>
      </c>
      <c r="V2266" s="1">
        <v>27</v>
      </c>
      <c r="W2266" s="1">
        <v>270064</v>
      </c>
      <c r="X2266" s="1">
        <v>3107</v>
      </c>
      <c r="Y2266" s="1">
        <v>541</v>
      </c>
      <c r="Z2266" s="3">
        <v>1837</v>
      </c>
      <c r="AA2266" s="1">
        <v>0</v>
      </c>
      <c r="AB2266" s="1">
        <v>0</v>
      </c>
      <c r="AC2266" s="1">
        <v>1</v>
      </c>
      <c r="AD2266" s="1">
        <v>2</v>
      </c>
    </row>
    <row r="2267" spans="1:30" s="1" customFormat="1" ht="13.2" x14ac:dyDescent="0.25">
      <c r="A2267" s="1" t="s">
        <v>12817</v>
      </c>
      <c r="B2267" s="1" t="s">
        <v>12818</v>
      </c>
      <c r="C2267" s="1" t="s">
        <v>140</v>
      </c>
      <c r="D2267" s="1" t="s">
        <v>72</v>
      </c>
      <c r="E2267" s="1" t="s">
        <v>282</v>
      </c>
      <c r="F2267" s="1" t="s">
        <v>283</v>
      </c>
      <c r="G2267" s="1" t="s">
        <v>12819</v>
      </c>
      <c r="H2267" s="1">
        <v>31.217030000000001</v>
      </c>
      <c r="I2267" s="1">
        <v>121.41728000000001</v>
      </c>
      <c r="J2267" s="1" t="s">
        <v>395</v>
      </c>
      <c r="K2267" s="1" t="s">
        <v>396</v>
      </c>
      <c r="L2267" s="1">
        <v>108</v>
      </c>
      <c r="M2267" s="1">
        <v>4</v>
      </c>
      <c r="N2267" s="1" t="s">
        <v>73</v>
      </c>
      <c r="O2267" s="3" t="s">
        <v>202</v>
      </c>
      <c r="P2267" s="3" t="s">
        <v>243</v>
      </c>
      <c r="Q2267" s="3" t="s">
        <v>61</v>
      </c>
      <c r="R2267" s="3">
        <f t="shared" si="35"/>
        <v>8.6666666666666661</v>
      </c>
      <c r="T2267" s="1" t="s">
        <v>1042</v>
      </c>
      <c r="U2267" s="1" t="s">
        <v>12820</v>
      </c>
      <c r="V2267" s="1">
        <v>0</v>
      </c>
      <c r="W2267" s="1">
        <v>0</v>
      </c>
      <c r="X2267" s="1">
        <v>0</v>
      </c>
      <c r="Y2267" s="1">
        <v>369</v>
      </c>
      <c r="Z2267" s="3">
        <v>0</v>
      </c>
      <c r="AA2267" s="1">
        <v>0</v>
      </c>
      <c r="AB2267" s="1">
        <v>0</v>
      </c>
      <c r="AC2267" s="1">
        <v>1</v>
      </c>
      <c r="AD2267" s="1">
        <v>1</v>
      </c>
    </row>
    <row r="2268" spans="1:30" s="1" customFormat="1" ht="13.2" x14ac:dyDescent="0.25">
      <c r="A2268" s="1" t="s">
        <v>12840</v>
      </c>
      <c r="B2268" s="1" t="s">
        <v>12841</v>
      </c>
      <c r="C2268" s="1" t="s">
        <v>140</v>
      </c>
      <c r="D2268" s="1" t="s">
        <v>72</v>
      </c>
      <c r="E2268" s="1" t="s">
        <v>280</v>
      </c>
      <c r="F2268" s="1" t="s">
        <v>281</v>
      </c>
      <c r="G2268" s="1" t="s">
        <v>12842</v>
      </c>
      <c r="H2268" s="1">
        <v>31.208915999999999</v>
      </c>
      <c r="I2268" s="1">
        <v>121.40255999999999</v>
      </c>
      <c r="J2268" s="1" t="s">
        <v>395</v>
      </c>
      <c r="K2268" s="1" t="s">
        <v>396</v>
      </c>
      <c r="L2268" s="1">
        <v>226</v>
      </c>
      <c r="M2268" s="1">
        <v>4.5</v>
      </c>
      <c r="N2268" s="1" t="s">
        <v>58</v>
      </c>
      <c r="O2268" s="3" t="s">
        <v>104</v>
      </c>
      <c r="P2268" s="3" t="s">
        <v>59</v>
      </c>
      <c r="Q2268" s="3" t="s">
        <v>146</v>
      </c>
      <c r="R2268" s="3">
        <f t="shared" si="35"/>
        <v>8.6666666666666661</v>
      </c>
      <c r="T2268" s="1" t="s">
        <v>1042</v>
      </c>
      <c r="U2268" s="1" t="s">
        <v>12843</v>
      </c>
      <c r="V2268" s="1">
        <v>0</v>
      </c>
      <c r="W2268" s="1">
        <v>0</v>
      </c>
      <c r="X2268" s="1">
        <v>0</v>
      </c>
      <c r="Y2268" s="1">
        <v>230</v>
      </c>
      <c r="Z2268" s="3">
        <v>0</v>
      </c>
      <c r="AA2268" s="1">
        <v>0</v>
      </c>
      <c r="AB2268" s="1">
        <v>0</v>
      </c>
      <c r="AC2268" s="1">
        <v>0</v>
      </c>
      <c r="AD2268" s="1">
        <v>1</v>
      </c>
    </row>
    <row r="2269" spans="1:30" s="1" customFormat="1" ht="13.2" x14ac:dyDescent="0.25">
      <c r="A2269" s="1" t="s">
        <v>12845</v>
      </c>
      <c r="B2269" s="1" t="s">
        <v>12846</v>
      </c>
      <c r="C2269" s="1" t="s">
        <v>140</v>
      </c>
      <c r="D2269" s="1" t="s">
        <v>72</v>
      </c>
      <c r="E2269" s="1" t="s">
        <v>280</v>
      </c>
      <c r="F2269" s="1" t="s">
        <v>281</v>
      </c>
      <c r="G2269" s="1" t="s">
        <v>12847</v>
      </c>
      <c r="H2269" s="1">
        <v>31.210979999999999</v>
      </c>
      <c r="I2269" s="1">
        <v>121.384834</v>
      </c>
      <c r="J2269" s="1" t="s">
        <v>395</v>
      </c>
      <c r="K2269" s="1" t="s">
        <v>396</v>
      </c>
      <c r="L2269" s="1">
        <v>115</v>
      </c>
      <c r="M2269" s="1">
        <v>4.5</v>
      </c>
      <c r="N2269" s="1" t="s">
        <v>58</v>
      </c>
      <c r="O2269" s="3" t="s">
        <v>75</v>
      </c>
      <c r="P2269" s="3" t="s">
        <v>60</v>
      </c>
      <c r="Q2269" s="3" t="s">
        <v>59</v>
      </c>
      <c r="R2269" s="3">
        <f t="shared" si="35"/>
        <v>8.6666666666666661</v>
      </c>
      <c r="T2269" s="1" t="s">
        <v>1042</v>
      </c>
      <c r="U2269" s="1" t="s">
        <v>12848</v>
      </c>
      <c r="V2269" s="1">
        <v>4</v>
      </c>
      <c r="W2269" s="1">
        <v>10723</v>
      </c>
      <c r="X2269" s="1">
        <v>1974</v>
      </c>
      <c r="Y2269" s="1">
        <v>188</v>
      </c>
      <c r="Z2269" s="3">
        <v>139</v>
      </c>
      <c r="AA2269" s="1">
        <v>0</v>
      </c>
      <c r="AB2269" s="1">
        <v>0</v>
      </c>
      <c r="AC2269" s="1">
        <v>0</v>
      </c>
      <c r="AD2269" s="1">
        <v>1</v>
      </c>
    </row>
    <row r="2270" spans="1:30" s="1" customFormat="1" ht="13.2" x14ac:dyDescent="0.25">
      <c r="A2270" s="1" t="s">
        <v>12865</v>
      </c>
      <c r="B2270" s="1" t="s">
        <v>12866</v>
      </c>
      <c r="C2270" s="1" t="s">
        <v>140</v>
      </c>
      <c r="D2270" s="1" t="s">
        <v>72</v>
      </c>
      <c r="E2270" s="1" t="s">
        <v>141</v>
      </c>
      <c r="F2270" s="1" t="s">
        <v>142</v>
      </c>
      <c r="G2270" s="1" t="s">
        <v>12867</v>
      </c>
      <c r="H2270" s="1">
        <v>31.203410000000002</v>
      </c>
      <c r="I2270" s="1">
        <v>121.40751</v>
      </c>
      <c r="J2270" s="1" t="s">
        <v>395</v>
      </c>
      <c r="K2270" s="1" t="s">
        <v>396</v>
      </c>
      <c r="L2270" s="1">
        <v>132</v>
      </c>
      <c r="M2270" s="1">
        <v>4.5</v>
      </c>
      <c r="N2270" s="1" t="s">
        <v>58</v>
      </c>
      <c r="O2270" s="3" t="s">
        <v>75</v>
      </c>
      <c r="P2270" s="3" t="s">
        <v>75</v>
      </c>
      <c r="Q2270" s="3" t="s">
        <v>243</v>
      </c>
      <c r="R2270" s="3">
        <f t="shared" si="35"/>
        <v>8.6666666666666661</v>
      </c>
      <c r="T2270" s="1" t="s">
        <v>1042</v>
      </c>
      <c r="U2270" s="1" t="s">
        <v>12868</v>
      </c>
      <c r="V2270" s="1">
        <v>0</v>
      </c>
      <c r="W2270" s="1">
        <v>0</v>
      </c>
      <c r="X2270" s="1">
        <v>0</v>
      </c>
      <c r="Y2270" s="1">
        <v>133</v>
      </c>
      <c r="Z2270" s="3">
        <v>0</v>
      </c>
      <c r="AA2270" s="1">
        <v>0</v>
      </c>
      <c r="AB2270" s="1">
        <v>0</v>
      </c>
      <c r="AC2270" s="1">
        <v>0</v>
      </c>
      <c r="AD2270" s="1">
        <v>1</v>
      </c>
    </row>
    <row r="2271" spans="1:30" s="1" customFormat="1" ht="13.2" x14ac:dyDescent="0.25">
      <c r="A2271" s="1" t="s">
        <v>12935</v>
      </c>
      <c r="B2271" s="1" t="s">
        <v>12936</v>
      </c>
      <c r="C2271" s="1" t="s">
        <v>147</v>
      </c>
      <c r="D2271" s="1" t="s">
        <v>84</v>
      </c>
      <c r="E2271" s="1" t="s">
        <v>303</v>
      </c>
      <c r="F2271" s="1" t="s">
        <v>304</v>
      </c>
      <c r="G2271" s="1" t="s">
        <v>12937</v>
      </c>
      <c r="H2271" s="1">
        <v>31.234411000000001</v>
      </c>
      <c r="I2271" s="1">
        <v>121.49062000000001</v>
      </c>
      <c r="J2271" s="1" t="s">
        <v>395</v>
      </c>
      <c r="K2271" s="1" t="s">
        <v>396</v>
      </c>
      <c r="L2271" s="1">
        <v>436</v>
      </c>
      <c r="M2271" s="1">
        <v>4.5</v>
      </c>
      <c r="N2271" s="1" t="s">
        <v>58</v>
      </c>
      <c r="O2271" s="3" t="s">
        <v>186</v>
      </c>
      <c r="P2271" s="3" t="s">
        <v>242</v>
      </c>
      <c r="Q2271" s="3" t="s">
        <v>60</v>
      </c>
      <c r="R2271" s="3">
        <f t="shared" si="35"/>
        <v>8.6666666666666661</v>
      </c>
      <c r="S2271" s="1" t="s">
        <v>12938</v>
      </c>
      <c r="T2271" s="1" t="s">
        <v>1042</v>
      </c>
      <c r="U2271" s="1" t="s">
        <v>12939</v>
      </c>
      <c r="V2271" s="1">
        <v>160</v>
      </c>
      <c r="W2271" s="1">
        <v>320056</v>
      </c>
      <c r="X2271" s="1">
        <v>8913</v>
      </c>
      <c r="Y2271" s="1">
        <v>2942</v>
      </c>
      <c r="Z2271" s="3">
        <v>16423</v>
      </c>
      <c r="AA2271" s="1">
        <v>0</v>
      </c>
      <c r="AB2271" s="1">
        <v>0</v>
      </c>
      <c r="AC2271" s="1">
        <v>0</v>
      </c>
      <c r="AD2271" s="1">
        <v>1</v>
      </c>
    </row>
    <row r="2272" spans="1:30" s="1" customFormat="1" ht="13.2" x14ac:dyDescent="0.25">
      <c r="A2272" s="1" t="s">
        <v>13169</v>
      </c>
      <c r="B2272" s="1" t="s">
        <v>13170</v>
      </c>
      <c r="C2272" s="1" t="s">
        <v>99</v>
      </c>
      <c r="D2272" s="1" t="s">
        <v>83</v>
      </c>
      <c r="E2272" s="1" t="s">
        <v>106</v>
      </c>
      <c r="F2272" s="1" t="s">
        <v>107</v>
      </c>
      <c r="G2272" s="1" t="s">
        <v>13171</v>
      </c>
      <c r="H2272" s="1">
        <v>31.170753000000001</v>
      </c>
      <c r="I2272" s="1">
        <v>121.36847</v>
      </c>
      <c r="J2272" s="1" t="s">
        <v>2705</v>
      </c>
      <c r="K2272" s="1" t="s">
        <v>2706</v>
      </c>
      <c r="L2272" s="1">
        <v>347</v>
      </c>
      <c r="M2272" s="1">
        <v>4.5</v>
      </c>
      <c r="N2272" s="1" t="s">
        <v>58</v>
      </c>
      <c r="O2272" s="3" t="s">
        <v>202</v>
      </c>
      <c r="P2272" s="3" t="s">
        <v>413</v>
      </c>
      <c r="Q2272" s="3" t="s">
        <v>60</v>
      </c>
      <c r="R2272" s="3">
        <f t="shared" si="35"/>
        <v>8.6666666666666661</v>
      </c>
      <c r="T2272" s="1" t="s">
        <v>2705</v>
      </c>
      <c r="U2272" s="1" t="s">
        <v>13172</v>
      </c>
      <c r="V2272" s="1">
        <v>0</v>
      </c>
      <c r="W2272" s="1">
        <v>0</v>
      </c>
      <c r="X2272" s="1">
        <v>0</v>
      </c>
      <c r="Y2272" s="1">
        <v>164</v>
      </c>
      <c r="Z2272" s="3">
        <v>0</v>
      </c>
      <c r="AA2272" s="1">
        <v>0</v>
      </c>
      <c r="AB2272" s="1">
        <v>0</v>
      </c>
      <c r="AC2272" s="1">
        <v>0</v>
      </c>
      <c r="AD2272" s="1">
        <v>1</v>
      </c>
    </row>
    <row r="2273" spans="1:30" s="1" customFormat="1" ht="13.2" x14ac:dyDescent="0.25">
      <c r="A2273" s="1" t="s">
        <v>13173</v>
      </c>
      <c r="B2273" s="1" t="s">
        <v>13174</v>
      </c>
      <c r="C2273" s="1" t="s">
        <v>99</v>
      </c>
      <c r="D2273" s="1" t="s">
        <v>83</v>
      </c>
      <c r="E2273" s="1" t="s">
        <v>134</v>
      </c>
      <c r="F2273" s="1" t="s">
        <v>135</v>
      </c>
      <c r="G2273" s="1" t="s">
        <v>13175</v>
      </c>
      <c r="H2273" s="1">
        <v>31.132619999999999</v>
      </c>
      <c r="I2273" s="1">
        <v>121.40098999999999</v>
      </c>
      <c r="J2273" s="1" t="s">
        <v>2705</v>
      </c>
      <c r="K2273" s="1" t="s">
        <v>2706</v>
      </c>
      <c r="L2273" s="1">
        <v>114</v>
      </c>
      <c r="M2273" s="1">
        <v>4.5</v>
      </c>
      <c r="N2273" s="1" t="s">
        <v>58</v>
      </c>
      <c r="O2273" s="3" t="s">
        <v>146</v>
      </c>
      <c r="P2273" s="3" t="s">
        <v>146</v>
      </c>
      <c r="Q2273" s="3" t="s">
        <v>60</v>
      </c>
      <c r="R2273" s="3">
        <f t="shared" si="35"/>
        <v>8.6666666666666661</v>
      </c>
      <c r="S2273" s="1" t="s">
        <v>874</v>
      </c>
      <c r="T2273" s="1" t="s">
        <v>2705</v>
      </c>
      <c r="U2273" s="1" t="s">
        <v>13176</v>
      </c>
      <c r="V2273" s="1">
        <v>30</v>
      </c>
      <c r="W2273" s="1">
        <v>50584</v>
      </c>
      <c r="X2273" s="1">
        <v>3213</v>
      </c>
      <c r="Y2273" s="1">
        <v>844</v>
      </c>
      <c r="Z2273" s="3">
        <v>641</v>
      </c>
      <c r="AA2273" s="1">
        <v>0</v>
      </c>
      <c r="AB2273" s="1">
        <v>0</v>
      </c>
      <c r="AC2273" s="1">
        <v>1</v>
      </c>
      <c r="AD2273" s="1">
        <v>1</v>
      </c>
    </row>
    <row r="2274" spans="1:30" s="1" customFormat="1" ht="13.2" x14ac:dyDescent="0.25">
      <c r="A2274" s="1" t="s">
        <v>13177</v>
      </c>
      <c r="B2274" s="1" t="s">
        <v>13178</v>
      </c>
      <c r="C2274" s="1" t="s">
        <v>118</v>
      </c>
      <c r="D2274" s="1" t="s">
        <v>40</v>
      </c>
      <c r="E2274" s="1" t="s">
        <v>119</v>
      </c>
      <c r="F2274" s="1" t="s">
        <v>120</v>
      </c>
      <c r="G2274" s="1" t="s">
        <v>1598</v>
      </c>
      <c r="H2274" s="1">
        <v>31.165558000000001</v>
      </c>
      <c r="I2274" s="1">
        <v>121.39711</v>
      </c>
      <c r="J2274" s="1" t="s">
        <v>2705</v>
      </c>
      <c r="K2274" s="1" t="s">
        <v>2706</v>
      </c>
      <c r="L2274" s="1">
        <v>220</v>
      </c>
      <c r="M2274" s="1">
        <v>4.5</v>
      </c>
      <c r="N2274" s="1" t="s">
        <v>58</v>
      </c>
      <c r="O2274" s="3" t="s">
        <v>104</v>
      </c>
      <c r="P2274" s="3" t="s">
        <v>242</v>
      </c>
      <c r="Q2274" s="3" t="s">
        <v>75</v>
      </c>
      <c r="R2274" s="3">
        <f t="shared" si="35"/>
        <v>8.6666666666666661</v>
      </c>
      <c r="S2274" s="1" t="s">
        <v>13179</v>
      </c>
      <c r="T2274" s="1" t="s">
        <v>2705</v>
      </c>
      <c r="U2274" s="1" t="s">
        <v>13180</v>
      </c>
      <c r="V2274" s="1">
        <v>73</v>
      </c>
      <c r="W2274" s="1">
        <v>310193</v>
      </c>
      <c r="X2274" s="1">
        <v>4041</v>
      </c>
      <c r="Y2274" s="1">
        <v>978</v>
      </c>
      <c r="Z2274" s="3">
        <v>0</v>
      </c>
      <c r="AA2274" s="1">
        <v>0</v>
      </c>
      <c r="AB2274" s="1">
        <v>1</v>
      </c>
      <c r="AC2274" s="1">
        <v>0</v>
      </c>
      <c r="AD2274" s="1">
        <v>1</v>
      </c>
    </row>
    <row r="2275" spans="1:30" s="1" customFormat="1" ht="13.2" x14ac:dyDescent="0.25">
      <c r="A2275" s="1" t="s">
        <v>13207</v>
      </c>
      <c r="B2275" s="1" t="s">
        <v>13208</v>
      </c>
      <c r="C2275" s="1" t="s">
        <v>118</v>
      </c>
      <c r="D2275" s="1" t="s">
        <v>40</v>
      </c>
      <c r="E2275" s="1" t="s">
        <v>46</v>
      </c>
      <c r="F2275" s="1" t="s">
        <v>47</v>
      </c>
      <c r="G2275" s="1" t="s">
        <v>13209</v>
      </c>
      <c r="H2275" s="1">
        <v>31.218900000000001</v>
      </c>
      <c r="I2275" s="1">
        <v>121.4576</v>
      </c>
      <c r="J2275" s="1" t="s">
        <v>2705</v>
      </c>
      <c r="K2275" s="1" t="s">
        <v>2706</v>
      </c>
      <c r="L2275" s="1">
        <v>53</v>
      </c>
      <c r="M2275" s="1">
        <v>4.5</v>
      </c>
      <c r="N2275" s="1" t="s">
        <v>58</v>
      </c>
      <c r="O2275" s="3" t="s">
        <v>146</v>
      </c>
      <c r="P2275" s="3" t="s">
        <v>202</v>
      </c>
      <c r="Q2275" s="3" t="s">
        <v>242</v>
      </c>
      <c r="R2275" s="3">
        <f t="shared" si="35"/>
        <v>8.6666666666666661</v>
      </c>
      <c r="S2275" s="1" t="s">
        <v>13210</v>
      </c>
      <c r="T2275" s="1" t="s">
        <v>2705</v>
      </c>
      <c r="U2275" s="1" t="s">
        <v>13211</v>
      </c>
      <c r="V2275" s="1">
        <v>8</v>
      </c>
      <c r="W2275" s="1">
        <v>39702</v>
      </c>
      <c r="X2275" s="1">
        <v>676</v>
      </c>
      <c r="Y2275" s="1">
        <v>1103</v>
      </c>
      <c r="Z2275" s="3">
        <v>738</v>
      </c>
      <c r="AA2275" s="1">
        <v>0</v>
      </c>
      <c r="AB2275" s="1">
        <v>0</v>
      </c>
      <c r="AC2275" s="1">
        <v>1</v>
      </c>
      <c r="AD2275" s="1">
        <v>1</v>
      </c>
    </row>
    <row r="2276" spans="1:30" s="1" customFormat="1" ht="13.2" x14ac:dyDescent="0.25">
      <c r="A2276" s="1" t="s">
        <v>13424</v>
      </c>
      <c r="B2276" s="1" t="s">
        <v>13425</v>
      </c>
      <c r="C2276" s="1" t="s">
        <v>99</v>
      </c>
      <c r="D2276" s="1" t="s">
        <v>83</v>
      </c>
      <c r="E2276" s="1" t="s">
        <v>109</v>
      </c>
      <c r="F2276" s="1" t="s">
        <v>110</v>
      </c>
      <c r="G2276" s="1" t="s">
        <v>1503</v>
      </c>
      <c r="H2276" s="1">
        <v>31.130549999999999</v>
      </c>
      <c r="I2276" s="1">
        <v>121.36339</v>
      </c>
      <c r="J2276" s="1" t="s">
        <v>1037</v>
      </c>
      <c r="K2276" s="1" t="s">
        <v>1038</v>
      </c>
      <c r="L2276" s="1">
        <v>126</v>
      </c>
      <c r="M2276" s="1">
        <v>4.5</v>
      </c>
      <c r="N2276" s="1" t="s">
        <v>58</v>
      </c>
      <c r="O2276" s="3" t="s">
        <v>146</v>
      </c>
      <c r="P2276" s="3" t="s">
        <v>60</v>
      </c>
      <c r="Q2276" s="3" t="s">
        <v>146</v>
      </c>
      <c r="R2276" s="3">
        <f t="shared" si="35"/>
        <v>8.6666666666666661</v>
      </c>
      <c r="T2276" s="1" t="s">
        <v>1039</v>
      </c>
      <c r="U2276" s="1" t="s">
        <v>13426</v>
      </c>
      <c r="V2276" s="1">
        <v>0</v>
      </c>
      <c r="W2276" s="1">
        <v>0</v>
      </c>
      <c r="X2276" s="1">
        <v>0</v>
      </c>
      <c r="Y2276" s="1">
        <v>791</v>
      </c>
      <c r="Z2276" s="3">
        <v>0</v>
      </c>
      <c r="AA2276" s="1">
        <v>0</v>
      </c>
      <c r="AB2276" s="1">
        <v>0</v>
      </c>
      <c r="AC2276" s="1">
        <v>1</v>
      </c>
      <c r="AD2276" s="1">
        <v>3</v>
      </c>
    </row>
    <row r="2277" spans="1:30" s="1" customFormat="1" ht="13.2" x14ac:dyDescent="0.25">
      <c r="A2277" s="1" t="s">
        <v>13571</v>
      </c>
      <c r="B2277" s="1" t="s">
        <v>13467</v>
      </c>
      <c r="C2277" s="1" t="s">
        <v>96</v>
      </c>
      <c r="D2277" s="1">
        <v>15</v>
      </c>
      <c r="E2277" s="1" t="s">
        <v>390</v>
      </c>
      <c r="F2277" s="1" t="s">
        <v>391</v>
      </c>
      <c r="G2277" s="1" t="s">
        <v>8575</v>
      </c>
      <c r="H2277" s="1">
        <v>31.330604999999998</v>
      </c>
      <c r="I2277" s="1">
        <v>121.27969</v>
      </c>
      <c r="J2277" s="1" t="s">
        <v>1037</v>
      </c>
      <c r="K2277" s="1" t="s">
        <v>1038</v>
      </c>
      <c r="L2277" s="1">
        <v>103</v>
      </c>
      <c r="M2277" s="1">
        <v>4.5</v>
      </c>
      <c r="N2277" s="1" t="s">
        <v>58</v>
      </c>
      <c r="O2277" s="3" t="s">
        <v>146</v>
      </c>
      <c r="P2277" s="3" t="s">
        <v>243</v>
      </c>
      <c r="Q2277" s="3" t="s">
        <v>186</v>
      </c>
      <c r="R2277" s="3">
        <f t="shared" si="35"/>
        <v>8.6666666666666661</v>
      </c>
      <c r="S2277" s="1" t="s">
        <v>108</v>
      </c>
      <c r="T2277" s="1" t="s">
        <v>1039</v>
      </c>
      <c r="U2277" s="1" t="s">
        <v>13572</v>
      </c>
      <c r="V2277" s="1">
        <v>177</v>
      </c>
      <c r="W2277" s="1">
        <v>39962</v>
      </c>
      <c r="X2277" s="1">
        <v>4382</v>
      </c>
      <c r="Y2277" s="1">
        <v>1366</v>
      </c>
      <c r="Z2277" s="3">
        <v>259</v>
      </c>
      <c r="AA2277" s="1">
        <v>1</v>
      </c>
      <c r="AB2277" s="1">
        <v>1</v>
      </c>
      <c r="AC2277" s="1">
        <v>1</v>
      </c>
      <c r="AD2277" s="1">
        <v>4</v>
      </c>
    </row>
    <row r="2278" spans="1:30" s="1" customFormat="1" ht="13.2" x14ac:dyDescent="0.25">
      <c r="A2278" s="1" t="s">
        <v>13588</v>
      </c>
      <c r="B2278" s="1" t="s">
        <v>13589</v>
      </c>
      <c r="C2278" s="1" t="s">
        <v>99</v>
      </c>
      <c r="D2278" s="1" t="s">
        <v>83</v>
      </c>
      <c r="E2278" s="1" t="s">
        <v>106</v>
      </c>
      <c r="F2278" s="1" t="s">
        <v>107</v>
      </c>
      <c r="G2278" s="1" t="s">
        <v>13200</v>
      </c>
      <c r="H2278" s="1">
        <v>31.169712000000001</v>
      </c>
      <c r="I2278" s="1">
        <v>121.37316</v>
      </c>
      <c r="J2278" s="1" t="s">
        <v>1037</v>
      </c>
      <c r="K2278" s="1" t="s">
        <v>1038</v>
      </c>
      <c r="L2278" s="1">
        <v>103</v>
      </c>
      <c r="M2278" s="1">
        <v>4.5</v>
      </c>
      <c r="N2278" s="1" t="s">
        <v>58</v>
      </c>
      <c r="O2278" s="3" t="s">
        <v>104</v>
      </c>
      <c r="P2278" s="3" t="s">
        <v>243</v>
      </c>
      <c r="Q2278" s="3" t="s">
        <v>60</v>
      </c>
      <c r="R2278" s="3">
        <f t="shared" si="35"/>
        <v>8.6666666666666661</v>
      </c>
      <c r="T2278" s="1" t="s">
        <v>1041</v>
      </c>
      <c r="U2278" s="1" t="s">
        <v>13590</v>
      </c>
      <c r="V2278" s="1">
        <v>20</v>
      </c>
      <c r="W2278" s="1">
        <v>61655</v>
      </c>
      <c r="X2278" s="1">
        <v>2622</v>
      </c>
      <c r="Y2278" s="1">
        <v>864</v>
      </c>
      <c r="Z2278" s="3">
        <v>2331</v>
      </c>
      <c r="AA2278" s="1">
        <v>0</v>
      </c>
      <c r="AB2278" s="1">
        <v>0</v>
      </c>
      <c r="AC2278" s="1">
        <v>0</v>
      </c>
      <c r="AD2278" s="1">
        <v>1</v>
      </c>
    </row>
    <row r="2279" spans="1:30" s="1" customFormat="1" ht="13.2" x14ac:dyDescent="0.25">
      <c r="A2279" s="1" t="s">
        <v>13607</v>
      </c>
      <c r="B2279" s="1" t="s">
        <v>13608</v>
      </c>
      <c r="C2279" s="1" t="s">
        <v>99</v>
      </c>
      <c r="D2279" s="1" t="s">
        <v>83</v>
      </c>
      <c r="E2279" s="1" t="s">
        <v>99</v>
      </c>
      <c r="F2279" s="1" t="s">
        <v>117</v>
      </c>
      <c r="G2279" s="1" t="s">
        <v>13609</v>
      </c>
      <c r="H2279" s="1">
        <v>31.169798</v>
      </c>
      <c r="I2279" s="1">
        <v>121.37378</v>
      </c>
      <c r="J2279" s="1" t="s">
        <v>1037</v>
      </c>
      <c r="K2279" s="1" t="s">
        <v>1038</v>
      </c>
      <c r="L2279" s="1">
        <v>87</v>
      </c>
      <c r="M2279" s="1">
        <v>4.5</v>
      </c>
      <c r="N2279" s="1" t="s">
        <v>58</v>
      </c>
      <c r="O2279" s="3" t="s">
        <v>243</v>
      </c>
      <c r="P2279" s="3" t="s">
        <v>81</v>
      </c>
      <c r="Q2279" s="3" t="s">
        <v>243</v>
      </c>
      <c r="R2279" s="3">
        <f t="shared" si="35"/>
        <v>8.6666666666666661</v>
      </c>
      <c r="T2279" s="1" t="s">
        <v>4322</v>
      </c>
      <c r="U2279" s="1" t="s">
        <v>13610</v>
      </c>
      <c r="V2279" s="1">
        <v>0</v>
      </c>
      <c r="W2279" s="1">
        <v>0</v>
      </c>
      <c r="X2279" s="1">
        <v>0</v>
      </c>
      <c r="Y2279" s="1">
        <v>132</v>
      </c>
      <c r="Z2279" s="3">
        <v>0</v>
      </c>
      <c r="AA2279" s="1">
        <v>0</v>
      </c>
      <c r="AB2279" s="1">
        <v>0</v>
      </c>
      <c r="AC2279" s="1">
        <v>1</v>
      </c>
      <c r="AD2279" s="1">
        <v>1</v>
      </c>
    </row>
    <row r="2280" spans="1:30" s="1" customFormat="1" ht="13.2" x14ac:dyDescent="0.25">
      <c r="A2280" s="1" t="s">
        <v>13618</v>
      </c>
      <c r="B2280" s="1" t="s">
        <v>13619</v>
      </c>
      <c r="C2280" s="1" t="s">
        <v>93</v>
      </c>
      <c r="D2280" s="1" t="s">
        <v>45</v>
      </c>
      <c r="E2280" s="1" t="s">
        <v>93</v>
      </c>
      <c r="F2280" s="1" t="s">
        <v>330</v>
      </c>
      <c r="G2280" s="1" t="s">
        <v>13620</v>
      </c>
      <c r="H2280" s="1">
        <v>31.232354999999998</v>
      </c>
      <c r="I2280" s="1">
        <v>121.55736</v>
      </c>
      <c r="J2280" s="1" t="s">
        <v>1037</v>
      </c>
      <c r="K2280" s="1" t="s">
        <v>1038</v>
      </c>
      <c r="L2280" s="1">
        <v>110</v>
      </c>
      <c r="M2280" s="1">
        <v>4.5</v>
      </c>
      <c r="N2280" s="1" t="s">
        <v>58</v>
      </c>
      <c r="O2280" s="3" t="s">
        <v>60</v>
      </c>
      <c r="P2280" s="3" t="s">
        <v>60</v>
      </c>
      <c r="Q2280" s="3" t="s">
        <v>61</v>
      </c>
      <c r="R2280" s="3">
        <f t="shared" si="35"/>
        <v>8.6666666666666661</v>
      </c>
      <c r="T2280" s="1" t="s">
        <v>4322</v>
      </c>
      <c r="U2280" s="1" t="s">
        <v>13621</v>
      </c>
      <c r="V2280" s="1">
        <v>0</v>
      </c>
      <c r="W2280" s="1">
        <v>0</v>
      </c>
      <c r="X2280" s="1">
        <v>0</v>
      </c>
      <c r="Y2280" s="1">
        <v>159</v>
      </c>
      <c r="Z2280" s="3">
        <v>0</v>
      </c>
      <c r="AA2280" s="1">
        <v>0</v>
      </c>
      <c r="AB2280" s="1">
        <v>0</v>
      </c>
      <c r="AC2280" s="1">
        <v>0</v>
      </c>
      <c r="AD2280" s="1">
        <v>1</v>
      </c>
    </row>
    <row r="2281" spans="1:30" s="1" customFormat="1" ht="13.2" x14ac:dyDescent="0.25">
      <c r="A2281" s="1" t="s">
        <v>13645</v>
      </c>
      <c r="B2281" s="1" t="s">
        <v>13646</v>
      </c>
      <c r="C2281" s="1" t="s">
        <v>143</v>
      </c>
      <c r="D2281" s="1" t="s">
        <v>29</v>
      </c>
      <c r="E2281" s="1" t="s">
        <v>46</v>
      </c>
      <c r="F2281" s="1" t="s">
        <v>47</v>
      </c>
      <c r="G2281" s="1" t="s">
        <v>13647</v>
      </c>
      <c r="H2281" s="1">
        <v>31.220528000000002</v>
      </c>
      <c r="I2281" s="1">
        <v>121.46078</v>
      </c>
      <c r="J2281" s="1" t="s">
        <v>1037</v>
      </c>
      <c r="K2281" s="1" t="s">
        <v>1038</v>
      </c>
      <c r="L2281" s="1">
        <v>384</v>
      </c>
      <c r="M2281" s="1">
        <v>5</v>
      </c>
      <c r="N2281" s="1" t="s">
        <v>241</v>
      </c>
      <c r="O2281" s="3" t="s">
        <v>75</v>
      </c>
      <c r="P2281" s="3" t="s">
        <v>59</v>
      </c>
      <c r="Q2281" s="3" t="s">
        <v>60</v>
      </c>
      <c r="R2281" s="3">
        <f t="shared" si="35"/>
        <v>8.6666666666666661</v>
      </c>
      <c r="S2281" s="1" t="s">
        <v>13648</v>
      </c>
      <c r="T2281" s="1" t="s">
        <v>5283</v>
      </c>
      <c r="U2281" s="1" t="s">
        <v>13649</v>
      </c>
      <c r="V2281" s="1">
        <v>82</v>
      </c>
      <c r="W2281" s="1">
        <v>537545</v>
      </c>
      <c r="X2281" s="1">
        <v>5075</v>
      </c>
      <c r="Y2281" s="1">
        <v>1581</v>
      </c>
      <c r="Z2281" s="3">
        <v>0</v>
      </c>
      <c r="AA2281" s="1">
        <v>0</v>
      </c>
      <c r="AB2281" s="1">
        <v>0</v>
      </c>
      <c r="AC2281" s="1">
        <v>0</v>
      </c>
      <c r="AD2281" s="1">
        <v>1</v>
      </c>
    </row>
    <row r="2282" spans="1:30" s="1" customFormat="1" ht="13.2" x14ac:dyDescent="0.25">
      <c r="A2282" s="1" t="s">
        <v>13701</v>
      </c>
      <c r="B2282" s="1" t="s">
        <v>13702</v>
      </c>
      <c r="C2282" s="1" t="s">
        <v>147</v>
      </c>
      <c r="D2282" s="1" t="s">
        <v>84</v>
      </c>
      <c r="E2282" s="1" t="s">
        <v>303</v>
      </c>
      <c r="F2282" s="1" t="s">
        <v>304</v>
      </c>
      <c r="G2282" s="1" t="s">
        <v>13703</v>
      </c>
      <c r="H2282" s="1">
        <v>31.238416999999998</v>
      </c>
      <c r="I2282" s="1">
        <v>121.48965</v>
      </c>
      <c r="J2282" s="1" t="s">
        <v>403</v>
      </c>
      <c r="K2282" s="1" t="s">
        <v>404</v>
      </c>
      <c r="L2282" s="1">
        <v>1410</v>
      </c>
      <c r="M2282" s="1">
        <v>4.5</v>
      </c>
      <c r="N2282" s="1" t="s">
        <v>58</v>
      </c>
      <c r="O2282" s="3" t="s">
        <v>60</v>
      </c>
      <c r="P2282" s="3" t="s">
        <v>61</v>
      </c>
      <c r="Q2282" s="3" t="s">
        <v>60</v>
      </c>
      <c r="R2282" s="3">
        <f t="shared" si="35"/>
        <v>8.6666666666666661</v>
      </c>
      <c r="T2282" s="1" t="s">
        <v>425</v>
      </c>
      <c r="U2282" s="1" t="s">
        <v>13704</v>
      </c>
      <c r="V2282" s="1">
        <v>0</v>
      </c>
      <c r="W2282" s="1">
        <v>15524</v>
      </c>
      <c r="X2282" s="1">
        <v>5009</v>
      </c>
      <c r="Y2282" s="1">
        <v>60</v>
      </c>
      <c r="Z2282" s="3">
        <v>0</v>
      </c>
      <c r="AA2282" s="1">
        <v>0</v>
      </c>
      <c r="AB2282" s="1">
        <v>0</v>
      </c>
      <c r="AC2282" s="1">
        <v>0</v>
      </c>
      <c r="AD2282" s="1">
        <v>1</v>
      </c>
    </row>
    <row r="2283" spans="1:30" s="1" customFormat="1" ht="13.2" x14ac:dyDescent="0.25">
      <c r="A2283" s="1" t="s">
        <v>13727</v>
      </c>
      <c r="B2283" s="1" t="s">
        <v>1721</v>
      </c>
      <c r="C2283" s="1" t="s">
        <v>205</v>
      </c>
      <c r="D2283" s="1" t="s">
        <v>127</v>
      </c>
      <c r="E2283" s="1" t="s">
        <v>205</v>
      </c>
      <c r="F2283" s="1" t="s">
        <v>208</v>
      </c>
      <c r="G2283" s="1" t="s">
        <v>13728</v>
      </c>
      <c r="H2283" s="1">
        <v>31.359936000000001</v>
      </c>
      <c r="I2283" s="1">
        <v>121.36191599999999</v>
      </c>
      <c r="J2283" s="1" t="s">
        <v>403</v>
      </c>
      <c r="K2283" s="1" t="s">
        <v>404</v>
      </c>
      <c r="L2283" s="1">
        <v>126</v>
      </c>
      <c r="M2283" s="1">
        <v>4.5</v>
      </c>
      <c r="N2283" s="1" t="s">
        <v>58</v>
      </c>
      <c r="O2283" s="3" t="s">
        <v>104</v>
      </c>
      <c r="P2283" s="3" t="s">
        <v>243</v>
      </c>
      <c r="Q2283" s="3" t="s">
        <v>60</v>
      </c>
      <c r="R2283" s="3">
        <f t="shared" si="35"/>
        <v>8.6666666666666661</v>
      </c>
      <c r="T2283" s="1" t="s">
        <v>420</v>
      </c>
      <c r="U2283" s="1" t="s">
        <v>13729</v>
      </c>
      <c r="V2283" s="1">
        <v>0</v>
      </c>
      <c r="W2283" s="1">
        <v>0</v>
      </c>
      <c r="X2283" s="1">
        <v>0</v>
      </c>
      <c r="Y2283" s="1">
        <v>169</v>
      </c>
      <c r="Z2283" s="3">
        <v>0</v>
      </c>
      <c r="AA2283" s="1">
        <v>0</v>
      </c>
      <c r="AB2283" s="1">
        <v>0</v>
      </c>
      <c r="AC2283" s="1">
        <v>1</v>
      </c>
      <c r="AD2283" s="1">
        <v>3</v>
      </c>
    </row>
    <row r="2284" spans="1:30" s="1" customFormat="1" ht="13.2" x14ac:dyDescent="0.25">
      <c r="A2284" s="1" t="s">
        <v>13858</v>
      </c>
      <c r="B2284" s="1" t="s">
        <v>1957</v>
      </c>
      <c r="C2284" s="1" t="s">
        <v>96</v>
      </c>
      <c r="D2284" s="1">
        <v>15</v>
      </c>
      <c r="E2284" s="1" t="s">
        <v>4984</v>
      </c>
      <c r="F2284" s="1" t="s">
        <v>4985</v>
      </c>
      <c r="G2284" s="1" t="s">
        <v>10199</v>
      </c>
      <c r="H2284" s="1">
        <v>31.31138</v>
      </c>
      <c r="I2284" s="1">
        <v>121.31719</v>
      </c>
      <c r="J2284" s="1" t="s">
        <v>403</v>
      </c>
      <c r="K2284" s="1" t="s">
        <v>404</v>
      </c>
      <c r="L2284" s="1">
        <v>156</v>
      </c>
      <c r="M2284" s="1">
        <v>4</v>
      </c>
      <c r="N2284" s="1" t="s">
        <v>73</v>
      </c>
      <c r="O2284" s="3" t="s">
        <v>202</v>
      </c>
      <c r="P2284" s="3" t="s">
        <v>243</v>
      </c>
      <c r="Q2284" s="3" t="s">
        <v>61</v>
      </c>
      <c r="R2284" s="3">
        <f t="shared" si="35"/>
        <v>8.6666666666666661</v>
      </c>
      <c r="S2284" s="1" t="s">
        <v>13859</v>
      </c>
      <c r="T2284" s="1" t="s">
        <v>616</v>
      </c>
      <c r="U2284" s="1" t="s">
        <v>13860</v>
      </c>
      <c r="V2284" s="1">
        <v>40</v>
      </c>
      <c r="W2284" s="1">
        <v>105107</v>
      </c>
      <c r="X2284" s="1">
        <v>2056</v>
      </c>
      <c r="Y2284" s="1">
        <v>1714</v>
      </c>
      <c r="Z2284" s="3">
        <v>0</v>
      </c>
      <c r="AA2284" s="1">
        <v>1</v>
      </c>
      <c r="AB2284" s="1">
        <v>1</v>
      </c>
      <c r="AC2284" s="1">
        <v>0</v>
      </c>
      <c r="AD2284" s="1">
        <v>10</v>
      </c>
    </row>
    <row r="2285" spans="1:30" s="1" customFormat="1" ht="13.2" x14ac:dyDescent="0.25">
      <c r="A2285" s="1" t="s">
        <v>13893</v>
      </c>
      <c r="B2285" s="1" t="s">
        <v>13894</v>
      </c>
      <c r="C2285" s="1" t="s">
        <v>30</v>
      </c>
      <c r="D2285" s="1" t="s">
        <v>31</v>
      </c>
      <c r="E2285" s="1" t="s">
        <v>38</v>
      </c>
      <c r="F2285" s="1" t="s">
        <v>39</v>
      </c>
      <c r="G2285" s="1" t="s">
        <v>13895</v>
      </c>
      <c r="H2285" s="1">
        <v>31.228560000000002</v>
      </c>
      <c r="I2285" s="1">
        <v>121.45478</v>
      </c>
      <c r="J2285" s="1" t="s">
        <v>403</v>
      </c>
      <c r="K2285" s="1" t="s">
        <v>404</v>
      </c>
      <c r="L2285" s="1">
        <v>36</v>
      </c>
      <c r="M2285" s="1">
        <v>4.5</v>
      </c>
      <c r="N2285" s="1" t="s">
        <v>58</v>
      </c>
      <c r="O2285" s="3" t="s">
        <v>61</v>
      </c>
      <c r="P2285" s="3" t="s">
        <v>75</v>
      </c>
      <c r="Q2285" s="3" t="s">
        <v>146</v>
      </c>
      <c r="R2285" s="3">
        <f t="shared" si="35"/>
        <v>8.6666666666666661</v>
      </c>
      <c r="T2285" s="1" t="s">
        <v>526</v>
      </c>
      <c r="U2285" s="1" t="s">
        <v>13896</v>
      </c>
      <c r="V2285" s="1">
        <v>0</v>
      </c>
      <c r="W2285" s="1">
        <v>0</v>
      </c>
      <c r="X2285" s="1">
        <v>0</v>
      </c>
      <c r="Y2285" s="1">
        <v>52</v>
      </c>
      <c r="Z2285" s="3">
        <v>0</v>
      </c>
      <c r="AA2285" s="1">
        <v>0</v>
      </c>
      <c r="AB2285" s="1">
        <v>0</v>
      </c>
      <c r="AC2285" s="1">
        <v>0</v>
      </c>
      <c r="AD2285" s="1">
        <v>11</v>
      </c>
    </row>
    <row r="2286" spans="1:30" s="1" customFormat="1" ht="13.2" x14ac:dyDescent="0.25">
      <c r="A2286" s="1" t="s">
        <v>13914</v>
      </c>
      <c r="B2286" s="1" t="s">
        <v>13915</v>
      </c>
      <c r="C2286" s="1" t="s">
        <v>147</v>
      </c>
      <c r="D2286" s="1" t="s">
        <v>84</v>
      </c>
      <c r="E2286" s="1" t="s">
        <v>151</v>
      </c>
      <c r="F2286" s="1" t="s">
        <v>152</v>
      </c>
      <c r="G2286" s="1" t="s">
        <v>11525</v>
      </c>
      <c r="H2286" s="1">
        <v>31.229527000000001</v>
      </c>
      <c r="I2286" s="1">
        <v>121.48107</v>
      </c>
      <c r="J2286" s="1" t="s">
        <v>403</v>
      </c>
      <c r="K2286" s="1" t="s">
        <v>404</v>
      </c>
      <c r="L2286" s="1">
        <v>28</v>
      </c>
      <c r="M2286" s="1">
        <v>4.5</v>
      </c>
      <c r="N2286" s="1" t="s">
        <v>58</v>
      </c>
      <c r="O2286" s="3" t="s">
        <v>60</v>
      </c>
      <c r="P2286" s="3" t="s">
        <v>146</v>
      </c>
      <c r="Q2286" s="3" t="s">
        <v>146</v>
      </c>
      <c r="R2286" s="3">
        <f t="shared" si="35"/>
        <v>8.6666666666666661</v>
      </c>
      <c r="T2286" s="1" t="s">
        <v>526</v>
      </c>
      <c r="U2286" s="1" t="s">
        <v>13916</v>
      </c>
      <c r="V2286" s="1">
        <v>0</v>
      </c>
      <c r="W2286" s="1">
        <v>0</v>
      </c>
      <c r="X2286" s="1">
        <v>0</v>
      </c>
      <c r="Y2286" s="1">
        <v>27</v>
      </c>
      <c r="Z2286" s="3">
        <v>0</v>
      </c>
      <c r="AA2286" s="1">
        <v>0</v>
      </c>
      <c r="AB2286" s="1">
        <v>0</v>
      </c>
      <c r="AC2286" s="1">
        <v>1</v>
      </c>
      <c r="AD2286" s="1">
        <v>1</v>
      </c>
    </row>
    <row r="2287" spans="1:30" s="1" customFormat="1" ht="13.2" x14ac:dyDescent="0.25">
      <c r="A2287" s="1" t="s">
        <v>13939</v>
      </c>
      <c r="B2287" s="1" t="s">
        <v>13940</v>
      </c>
      <c r="C2287" s="1" t="s">
        <v>93</v>
      </c>
      <c r="D2287" s="1" t="s">
        <v>45</v>
      </c>
      <c r="E2287" s="1" t="s">
        <v>324</v>
      </c>
      <c r="F2287" s="1" t="s">
        <v>325</v>
      </c>
      <c r="G2287" s="1" t="s">
        <v>13941</v>
      </c>
      <c r="H2287" s="1">
        <v>31.229724999999998</v>
      </c>
      <c r="I2287" s="1">
        <v>121.518715</v>
      </c>
      <c r="J2287" s="1" t="s">
        <v>403</v>
      </c>
      <c r="K2287" s="1" t="s">
        <v>404</v>
      </c>
      <c r="L2287" s="1">
        <v>98</v>
      </c>
      <c r="M2287" s="1">
        <v>4.5</v>
      </c>
      <c r="N2287" s="1" t="s">
        <v>58</v>
      </c>
      <c r="O2287" s="3" t="s">
        <v>75</v>
      </c>
      <c r="P2287" s="3" t="s">
        <v>146</v>
      </c>
      <c r="Q2287" s="3" t="s">
        <v>61</v>
      </c>
      <c r="R2287" s="3">
        <f t="shared" si="35"/>
        <v>8.6666666666666661</v>
      </c>
      <c r="S2287" s="1" t="s">
        <v>1072</v>
      </c>
      <c r="T2287" s="1" t="s">
        <v>526</v>
      </c>
      <c r="U2287" s="1" t="s">
        <v>13942</v>
      </c>
      <c r="V2287" s="1">
        <v>173</v>
      </c>
      <c r="W2287" s="1">
        <v>87960</v>
      </c>
      <c r="X2287" s="1">
        <v>2242</v>
      </c>
      <c r="Y2287" s="1">
        <v>2151</v>
      </c>
      <c r="Z2287" s="3">
        <v>4036</v>
      </c>
      <c r="AA2287" s="1">
        <v>0</v>
      </c>
      <c r="AB2287" s="1">
        <v>0</v>
      </c>
      <c r="AC2287" s="1">
        <v>0</v>
      </c>
      <c r="AD2287" s="1">
        <v>1</v>
      </c>
    </row>
    <row r="2288" spans="1:30" s="1" customFormat="1" ht="13.2" x14ac:dyDescent="0.25">
      <c r="A2288" s="1" t="s">
        <v>13994</v>
      </c>
      <c r="B2288" s="1" t="s">
        <v>1594</v>
      </c>
      <c r="C2288" s="1" t="s">
        <v>99</v>
      </c>
      <c r="D2288" s="1" t="s">
        <v>83</v>
      </c>
      <c r="E2288" s="1" t="s">
        <v>111</v>
      </c>
      <c r="F2288" s="1" t="s">
        <v>112</v>
      </c>
      <c r="G2288" s="1" t="s">
        <v>13995</v>
      </c>
      <c r="H2288" s="1">
        <v>31.155390000000001</v>
      </c>
      <c r="I2288" s="1">
        <v>121.35114</v>
      </c>
      <c r="J2288" s="1" t="s">
        <v>461</v>
      </c>
      <c r="K2288" s="1" t="s">
        <v>462</v>
      </c>
      <c r="L2288" s="1">
        <v>30</v>
      </c>
      <c r="M2288" s="1">
        <v>4.5</v>
      </c>
      <c r="N2288" s="1" t="s">
        <v>58</v>
      </c>
      <c r="O2288" s="3" t="s">
        <v>146</v>
      </c>
      <c r="P2288" s="3" t="s">
        <v>60</v>
      </c>
      <c r="Q2288" s="3" t="s">
        <v>146</v>
      </c>
      <c r="R2288" s="3">
        <f t="shared" si="35"/>
        <v>8.6666666666666661</v>
      </c>
      <c r="T2288" s="1" t="s">
        <v>876</v>
      </c>
      <c r="U2288" s="1" t="s">
        <v>13996</v>
      </c>
      <c r="V2288" s="1">
        <v>0</v>
      </c>
      <c r="W2288" s="1">
        <v>963</v>
      </c>
      <c r="X2288" s="1">
        <v>963</v>
      </c>
      <c r="Y2288" s="1">
        <v>252</v>
      </c>
      <c r="Z2288" s="3">
        <v>0</v>
      </c>
      <c r="AA2288" s="1">
        <v>0</v>
      </c>
      <c r="AB2288" s="1">
        <v>0</v>
      </c>
      <c r="AC2288" s="1">
        <v>1</v>
      </c>
      <c r="AD2288" s="1">
        <v>1</v>
      </c>
    </row>
    <row r="2289" spans="1:30" s="1" customFormat="1" ht="13.2" x14ac:dyDescent="0.25">
      <c r="A2289" s="1" t="s">
        <v>14021</v>
      </c>
      <c r="B2289" s="1" t="s">
        <v>5491</v>
      </c>
      <c r="C2289" s="1" t="s">
        <v>99</v>
      </c>
      <c r="D2289" s="1" t="s">
        <v>83</v>
      </c>
      <c r="E2289" s="1" t="s">
        <v>99</v>
      </c>
      <c r="F2289" s="1" t="s">
        <v>117</v>
      </c>
      <c r="G2289" s="1" t="s">
        <v>14022</v>
      </c>
      <c r="H2289" s="1">
        <v>31.07085</v>
      </c>
      <c r="I2289" s="1">
        <v>121.40635</v>
      </c>
      <c r="J2289" s="1" t="s">
        <v>461</v>
      </c>
      <c r="K2289" s="1" t="s">
        <v>462</v>
      </c>
      <c r="L2289" s="1">
        <v>24</v>
      </c>
      <c r="M2289" s="1">
        <v>4.5</v>
      </c>
      <c r="N2289" s="1" t="s">
        <v>58</v>
      </c>
      <c r="O2289" s="3" t="s">
        <v>60</v>
      </c>
      <c r="P2289" s="3" t="s">
        <v>243</v>
      </c>
      <c r="Q2289" s="3" t="s">
        <v>104</v>
      </c>
      <c r="R2289" s="3">
        <f t="shared" si="35"/>
        <v>8.6666666666666661</v>
      </c>
      <c r="T2289" s="1" t="s">
        <v>574</v>
      </c>
      <c r="U2289" s="1" t="s">
        <v>14023</v>
      </c>
      <c r="V2289" s="1">
        <v>0</v>
      </c>
      <c r="W2289" s="1">
        <v>0</v>
      </c>
      <c r="X2289" s="1">
        <v>0</v>
      </c>
      <c r="Y2289" s="1">
        <v>161</v>
      </c>
      <c r="Z2289" s="3">
        <v>0</v>
      </c>
      <c r="AA2289" s="1">
        <v>0</v>
      </c>
      <c r="AB2289" s="1">
        <v>0</v>
      </c>
      <c r="AC2289" s="1">
        <v>1</v>
      </c>
      <c r="AD2289" s="1">
        <v>1</v>
      </c>
    </row>
    <row r="2290" spans="1:30" s="1" customFormat="1" ht="13.2" x14ac:dyDescent="0.25">
      <c r="A2290" s="1" t="s">
        <v>14066</v>
      </c>
      <c r="B2290" s="1" t="s">
        <v>14067</v>
      </c>
      <c r="C2290" s="1" t="s">
        <v>143</v>
      </c>
      <c r="D2290" s="1" t="s">
        <v>29</v>
      </c>
      <c r="E2290" s="1" t="s">
        <v>46</v>
      </c>
      <c r="F2290" s="1" t="s">
        <v>47</v>
      </c>
      <c r="G2290" s="1" t="s">
        <v>11633</v>
      </c>
      <c r="H2290" s="1">
        <v>31.217327000000001</v>
      </c>
      <c r="I2290" s="1">
        <v>121.46151</v>
      </c>
      <c r="J2290" s="1" t="s">
        <v>461</v>
      </c>
      <c r="K2290" s="1" t="s">
        <v>462</v>
      </c>
      <c r="L2290" s="1">
        <v>19</v>
      </c>
      <c r="M2290" s="1">
        <v>4.5</v>
      </c>
      <c r="N2290" s="1" t="s">
        <v>58</v>
      </c>
      <c r="O2290" s="3" t="s">
        <v>104</v>
      </c>
      <c r="P2290" s="3" t="s">
        <v>146</v>
      </c>
      <c r="Q2290" s="3" t="s">
        <v>59</v>
      </c>
      <c r="R2290" s="3">
        <f t="shared" si="35"/>
        <v>8.6666666666666661</v>
      </c>
      <c r="T2290" s="1" t="s">
        <v>574</v>
      </c>
      <c r="U2290" s="1" t="s">
        <v>14068</v>
      </c>
      <c r="V2290" s="1">
        <v>0</v>
      </c>
      <c r="W2290" s="1">
        <v>0</v>
      </c>
      <c r="X2290" s="1">
        <v>0</v>
      </c>
      <c r="Y2290" s="1">
        <v>116</v>
      </c>
      <c r="Z2290" s="3">
        <v>0</v>
      </c>
      <c r="AA2290" s="1">
        <v>0</v>
      </c>
      <c r="AB2290" s="1">
        <v>0</v>
      </c>
      <c r="AC2290" s="1">
        <v>1</v>
      </c>
      <c r="AD2290" s="1">
        <v>1</v>
      </c>
    </row>
    <row r="2291" spans="1:30" s="1" customFormat="1" ht="13.2" x14ac:dyDescent="0.25">
      <c r="A2291" s="1" t="s">
        <v>14095</v>
      </c>
      <c r="B2291" s="1" t="s">
        <v>3765</v>
      </c>
      <c r="C2291" s="1" t="s">
        <v>118</v>
      </c>
      <c r="D2291" s="1" t="s">
        <v>40</v>
      </c>
      <c r="E2291" s="1" t="s">
        <v>276</v>
      </c>
      <c r="F2291" s="1" t="s">
        <v>277</v>
      </c>
      <c r="G2291" s="1" t="s">
        <v>14096</v>
      </c>
      <c r="H2291" s="1">
        <v>31.183150000000001</v>
      </c>
      <c r="I2291" s="1">
        <v>121.45747</v>
      </c>
      <c r="J2291" s="1" t="s">
        <v>461</v>
      </c>
      <c r="K2291" s="1" t="s">
        <v>462</v>
      </c>
      <c r="L2291" s="1">
        <v>17</v>
      </c>
      <c r="M2291" s="1">
        <v>4.5</v>
      </c>
      <c r="N2291" s="1" t="s">
        <v>58</v>
      </c>
      <c r="O2291" s="3" t="s">
        <v>60</v>
      </c>
      <c r="P2291" s="3" t="s">
        <v>60</v>
      </c>
      <c r="Q2291" s="3" t="s">
        <v>61</v>
      </c>
      <c r="R2291" s="3">
        <f t="shared" si="35"/>
        <v>8.6666666666666661</v>
      </c>
      <c r="T2291" s="1" t="s">
        <v>574</v>
      </c>
      <c r="U2291" s="1" t="s">
        <v>14097</v>
      </c>
      <c r="V2291" s="1">
        <v>0</v>
      </c>
      <c r="W2291" s="1">
        <v>0</v>
      </c>
      <c r="X2291" s="1">
        <v>0</v>
      </c>
      <c r="Y2291" s="1">
        <v>47</v>
      </c>
      <c r="Z2291" s="3">
        <v>0</v>
      </c>
      <c r="AA2291" s="1">
        <v>0</v>
      </c>
      <c r="AB2291" s="1">
        <v>0</v>
      </c>
      <c r="AC2291" s="1">
        <v>1</v>
      </c>
      <c r="AD2291" s="1">
        <v>1</v>
      </c>
    </row>
    <row r="2292" spans="1:30" s="1" customFormat="1" ht="13.2" x14ac:dyDescent="0.25">
      <c r="A2292" s="1" t="s">
        <v>14226</v>
      </c>
      <c r="B2292" s="1" t="s">
        <v>6007</v>
      </c>
      <c r="C2292" s="1" t="s">
        <v>143</v>
      </c>
      <c r="D2292" s="1" t="s">
        <v>29</v>
      </c>
      <c r="E2292" s="1" t="s">
        <v>144</v>
      </c>
      <c r="F2292" s="1" t="s">
        <v>145</v>
      </c>
      <c r="G2292" s="1" t="s">
        <v>1722</v>
      </c>
      <c r="H2292" s="1">
        <v>31.205943999999999</v>
      </c>
      <c r="I2292" s="1">
        <v>121.46933</v>
      </c>
      <c r="J2292" s="1" t="s">
        <v>5270</v>
      </c>
      <c r="K2292" s="1" t="s">
        <v>5271</v>
      </c>
      <c r="L2292" s="1">
        <v>110</v>
      </c>
      <c r="M2292" s="1">
        <v>4.5</v>
      </c>
      <c r="N2292" s="1" t="s">
        <v>58</v>
      </c>
      <c r="O2292" s="3" t="s">
        <v>75</v>
      </c>
      <c r="P2292" s="3" t="s">
        <v>61</v>
      </c>
      <c r="Q2292" s="3" t="s">
        <v>146</v>
      </c>
      <c r="R2292" s="3">
        <f t="shared" si="35"/>
        <v>8.6666666666666661</v>
      </c>
      <c r="S2292" s="1" t="s">
        <v>14227</v>
      </c>
      <c r="T2292" s="1" t="s">
        <v>5270</v>
      </c>
      <c r="U2292" s="1" t="s">
        <v>14228</v>
      </c>
      <c r="V2292" s="1">
        <v>185</v>
      </c>
      <c r="W2292" s="1">
        <v>440162</v>
      </c>
      <c r="X2292" s="1">
        <v>16130</v>
      </c>
      <c r="Y2292" s="1">
        <v>6318</v>
      </c>
      <c r="Z2292" s="3">
        <v>10786</v>
      </c>
      <c r="AA2292" s="1">
        <v>0</v>
      </c>
      <c r="AB2292" s="1">
        <v>0</v>
      </c>
      <c r="AC2292" s="1">
        <v>1</v>
      </c>
      <c r="AD2292" s="1">
        <v>24</v>
      </c>
    </row>
    <row r="2293" spans="1:30" s="1" customFormat="1" ht="13.2" x14ac:dyDescent="0.25">
      <c r="A2293" s="1" t="s">
        <v>14232</v>
      </c>
      <c r="B2293" s="1" t="s">
        <v>6007</v>
      </c>
      <c r="C2293" s="1" t="s">
        <v>41</v>
      </c>
      <c r="D2293" s="1" t="s">
        <v>42</v>
      </c>
      <c r="E2293" s="1" t="s">
        <v>2205</v>
      </c>
      <c r="F2293" s="1" t="s">
        <v>2206</v>
      </c>
      <c r="G2293" s="1" t="s">
        <v>14233</v>
      </c>
      <c r="H2293" s="1">
        <v>31.242830000000001</v>
      </c>
      <c r="I2293" s="1">
        <v>121.47168000000001</v>
      </c>
      <c r="J2293" s="1" t="s">
        <v>5270</v>
      </c>
      <c r="K2293" s="1" t="s">
        <v>5271</v>
      </c>
      <c r="L2293" s="1">
        <v>102</v>
      </c>
      <c r="M2293" s="1">
        <v>4.5</v>
      </c>
      <c r="N2293" s="1" t="s">
        <v>58</v>
      </c>
      <c r="O2293" s="3" t="s">
        <v>75</v>
      </c>
      <c r="P2293" s="3" t="s">
        <v>60</v>
      </c>
      <c r="Q2293" s="3" t="s">
        <v>59</v>
      </c>
      <c r="R2293" s="3">
        <f t="shared" si="35"/>
        <v>8.6666666666666661</v>
      </c>
      <c r="S2293" s="1" t="s">
        <v>14234</v>
      </c>
      <c r="T2293" s="1" t="s">
        <v>5270</v>
      </c>
      <c r="U2293" s="1" t="s">
        <v>14235</v>
      </c>
      <c r="V2293" s="1">
        <v>142</v>
      </c>
      <c r="W2293" s="1">
        <v>215956</v>
      </c>
      <c r="X2293" s="1">
        <v>13109</v>
      </c>
      <c r="Y2293" s="1">
        <v>5440</v>
      </c>
      <c r="Z2293" s="3">
        <v>4247</v>
      </c>
      <c r="AA2293" s="1">
        <v>0</v>
      </c>
      <c r="AB2293" s="1">
        <v>0</v>
      </c>
      <c r="AC2293" s="1">
        <v>1</v>
      </c>
      <c r="AD2293" s="1">
        <v>24</v>
      </c>
    </row>
    <row r="2294" spans="1:30" s="1" customFormat="1" ht="13.2" x14ac:dyDescent="0.25">
      <c r="A2294" s="1" t="s">
        <v>14273</v>
      </c>
      <c r="B2294" s="1" t="s">
        <v>14274</v>
      </c>
      <c r="C2294" s="1" t="s">
        <v>147</v>
      </c>
      <c r="D2294" s="1" t="s">
        <v>84</v>
      </c>
      <c r="E2294" s="1" t="s">
        <v>151</v>
      </c>
      <c r="F2294" s="1" t="s">
        <v>152</v>
      </c>
      <c r="G2294" s="1" t="s">
        <v>14275</v>
      </c>
      <c r="H2294" s="1">
        <v>31.234539999999999</v>
      </c>
      <c r="I2294" s="1">
        <v>121.47583</v>
      </c>
      <c r="J2294" s="1" t="s">
        <v>5270</v>
      </c>
      <c r="K2294" s="1" t="s">
        <v>5271</v>
      </c>
      <c r="L2294" s="1">
        <v>93</v>
      </c>
      <c r="M2294" s="1">
        <v>4.5</v>
      </c>
      <c r="N2294" s="1" t="s">
        <v>58</v>
      </c>
      <c r="O2294" s="3" t="s">
        <v>75</v>
      </c>
      <c r="P2294" s="3" t="s">
        <v>61</v>
      </c>
      <c r="Q2294" s="3" t="s">
        <v>146</v>
      </c>
      <c r="R2294" s="3">
        <f t="shared" si="35"/>
        <v>8.6666666666666661</v>
      </c>
      <c r="S2294" s="1" t="s">
        <v>14276</v>
      </c>
      <c r="T2294" s="1" t="s">
        <v>5270</v>
      </c>
      <c r="U2294" s="1" t="s">
        <v>14277</v>
      </c>
      <c r="V2294" s="1">
        <v>494</v>
      </c>
      <c r="W2294" s="1">
        <v>1052157</v>
      </c>
      <c r="X2294" s="1">
        <v>30532</v>
      </c>
      <c r="Y2294" s="1">
        <v>27832</v>
      </c>
      <c r="Z2294" s="3">
        <v>35971</v>
      </c>
      <c r="AA2294" s="1">
        <v>0</v>
      </c>
      <c r="AB2294" s="1">
        <v>0</v>
      </c>
      <c r="AC2294" s="1">
        <v>0</v>
      </c>
      <c r="AD2294" s="1">
        <v>13</v>
      </c>
    </row>
    <row r="2295" spans="1:30" s="1" customFormat="1" ht="13.2" x14ac:dyDescent="0.25">
      <c r="A2295" s="1" t="s">
        <v>14416</v>
      </c>
      <c r="B2295" s="1" t="s">
        <v>14415</v>
      </c>
      <c r="C2295" s="1" t="s">
        <v>182</v>
      </c>
      <c r="D2295" s="1" t="s">
        <v>34</v>
      </c>
      <c r="E2295" s="1" t="s">
        <v>189</v>
      </c>
      <c r="F2295" s="1" t="s">
        <v>190</v>
      </c>
      <c r="G2295" s="1" t="s">
        <v>2696</v>
      </c>
      <c r="H2295" s="1">
        <v>31.301667999999999</v>
      </c>
      <c r="I2295" s="1">
        <v>121.51305000000001</v>
      </c>
      <c r="J2295" s="1" t="s">
        <v>877</v>
      </c>
      <c r="K2295" s="1" t="s">
        <v>878</v>
      </c>
      <c r="L2295" s="1">
        <v>75</v>
      </c>
      <c r="M2295" s="1">
        <v>4.5</v>
      </c>
      <c r="N2295" s="1" t="s">
        <v>58</v>
      </c>
      <c r="O2295" s="3" t="s">
        <v>104</v>
      </c>
      <c r="P2295" s="3" t="s">
        <v>146</v>
      </c>
      <c r="Q2295" s="3" t="s">
        <v>59</v>
      </c>
      <c r="R2295" s="3">
        <f t="shared" si="35"/>
        <v>8.6666666666666661</v>
      </c>
      <c r="T2295" s="1" t="s">
        <v>2707</v>
      </c>
      <c r="U2295" s="1" t="s">
        <v>14417</v>
      </c>
      <c r="V2295" s="1">
        <v>0</v>
      </c>
      <c r="W2295" s="1">
        <v>0</v>
      </c>
      <c r="X2295" s="1">
        <v>0</v>
      </c>
      <c r="Y2295" s="1">
        <v>512</v>
      </c>
      <c r="Z2295" s="3">
        <v>0</v>
      </c>
      <c r="AA2295" s="1">
        <v>0</v>
      </c>
      <c r="AB2295" s="1">
        <v>0</v>
      </c>
      <c r="AC2295" s="1">
        <v>1</v>
      </c>
      <c r="AD2295" s="1">
        <v>1</v>
      </c>
    </row>
    <row r="2296" spans="1:30" s="1" customFormat="1" ht="13.2" x14ac:dyDescent="0.25">
      <c r="A2296" s="1" t="s">
        <v>14470</v>
      </c>
      <c r="B2296" s="1" t="s">
        <v>14471</v>
      </c>
      <c r="C2296" s="1" t="s">
        <v>140</v>
      </c>
      <c r="D2296" s="1" t="s">
        <v>72</v>
      </c>
      <c r="E2296" s="1" t="s">
        <v>140</v>
      </c>
      <c r="F2296" s="1" t="s">
        <v>284</v>
      </c>
      <c r="G2296" s="1" t="s">
        <v>14472</v>
      </c>
      <c r="H2296" s="1">
        <v>31.218316999999999</v>
      </c>
      <c r="I2296" s="1">
        <v>121.43628</v>
      </c>
      <c r="J2296" s="1" t="s">
        <v>877</v>
      </c>
      <c r="K2296" s="1" t="s">
        <v>878</v>
      </c>
      <c r="L2296" s="1">
        <v>236</v>
      </c>
      <c r="M2296" s="1">
        <v>4.5</v>
      </c>
      <c r="N2296" s="1" t="s">
        <v>58</v>
      </c>
      <c r="O2296" s="3" t="s">
        <v>75</v>
      </c>
      <c r="P2296" s="3" t="s">
        <v>146</v>
      </c>
      <c r="Q2296" s="3" t="s">
        <v>61</v>
      </c>
      <c r="R2296" s="3">
        <f t="shared" si="35"/>
        <v>8.6666666666666661</v>
      </c>
      <c r="T2296" s="1" t="s">
        <v>5188</v>
      </c>
      <c r="U2296" s="1" t="s">
        <v>14473</v>
      </c>
      <c r="V2296" s="1">
        <v>0</v>
      </c>
      <c r="W2296" s="1">
        <v>0</v>
      </c>
      <c r="X2296" s="1">
        <v>0</v>
      </c>
      <c r="Y2296" s="1">
        <v>93</v>
      </c>
      <c r="Z2296" s="3">
        <v>0</v>
      </c>
      <c r="AA2296" s="1">
        <v>0</v>
      </c>
      <c r="AB2296" s="1">
        <v>0</v>
      </c>
      <c r="AC2296" s="1">
        <v>0</v>
      </c>
      <c r="AD2296" s="1">
        <v>1</v>
      </c>
    </row>
    <row r="2297" spans="1:30" s="1" customFormat="1" ht="13.2" x14ac:dyDescent="0.25">
      <c r="A2297" s="1" t="s">
        <v>14487</v>
      </c>
      <c r="B2297" s="1" t="s">
        <v>14488</v>
      </c>
      <c r="C2297" s="1" t="s">
        <v>143</v>
      </c>
      <c r="D2297" s="1" t="s">
        <v>29</v>
      </c>
      <c r="E2297" s="1" t="s">
        <v>46</v>
      </c>
      <c r="F2297" s="1" t="s">
        <v>47</v>
      </c>
      <c r="G2297" s="1" t="s">
        <v>14489</v>
      </c>
      <c r="H2297" s="1">
        <v>31.215437000000001</v>
      </c>
      <c r="I2297" s="1">
        <v>121.470116</v>
      </c>
      <c r="J2297" s="1" t="s">
        <v>877</v>
      </c>
      <c r="K2297" s="1" t="s">
        <v>878</v>
      </c>
      <c r="L2297" s="1">
        <v>357</v>
      </c>
      <c r="M2297" s="1">
        <v>4.5</v>
      </c>
      <c r="N2297" s="1" t="s">
        <v>58</v>
      </c>
      <c r="O2297" s="3" t="s">
        <v>186</v>
      </c>
      <c r="P2297" s="3" t="s">
        <v>242</v>
      </c>
      <c r="Q2297" s="3" t="s">
        <v>60</v>
      </c>
      <c r="R2297" s="3">
        <f t="shared" si="35"/>
        <v>8.6666666666666661</v>
      </c>
      <c r="T2297" s="1" t="s">
        <v>5188</v>
      </c>
      <c r="U2297" s="1" t="s">
        <v>14490</v>
      </c>
      <c r="V2297" s="1">
        <v>0</v>
      </c>
      <c r="W2297" s="1">
        <v>0</v>
      </c>
      <c r="X2297" s="1">
        <v>0</v>
      </c>
      <c r="Y2297" s="1">
        <v>327</v>
      </c>
      <c r="Z2297" s="3">
        <v>0</v>
      </c>
      <c r="AA2297" s="1">
        <v>1</v>
      </c>
      <c r="AB2297" s="1">
        <v>1</v>
      </c>
      <c r="AC2297" s="1">
        <v>0</v>
      </c>
      <c r="AD2297" s="1">
        <v>1</v>
      </c>
    </row>
    <row r="2298" spans="1:30" s="1" customFormat="1" ht="13.2" x14ac:dyDescent="0.25">
      <c r="A2298" s="1" t="s">
        <v>14611</v>
      </c>
      <c r="B2298" s="1" t="s">
        <v>14612</v>
      </c>
      <c r="C2298" s="1" t="s">
        <v>118</v>
      </c>
      <c r="D2298" s="1" t="s">
        <v>40</v>
      </c>
      <c r="E2298" s="1" t="s">
        <v>267</v>
      </c>
      <c r="F2298" s="1" t="s">
        <v>268</v>
      </c>
      <c r="G2298" s="1" t="s">
        <v>14613</v>
      </c>
      <c r="H2298" s="1">
        <v>31.188288</v>
      </c>
      <c r="I2298" s="1">
        <v>121.42725</v>
      </c>
      <c r="J2298" s="1" t="s">
        <v>877</v>
      </c>
      <c r="K2298" s="1" t="s">
        <v>878</v>
      </c>
      <c r="L2298" s="1">
        <v>172</v>
      </c>
      <c r="M2298" s="1">
        <v>4.5</v>
      </c>
      <c r="N2298" s="1" t="s">
        <v>58</v>
      </c>
      <c r="O2298" s="3" t="s">
        <v>243</v>
      </c>
      <c r="P2298" s="3" t="s">
        <v>75</v>
      </c>
      <c r="Q2298" s="3" t="s">
        <v>75</v>
      </c>
      <c r="R2298" s="3">
        <f t="shared" si="35"/>
        <v>8.6666666666666661</v>
      </c>
      <c r="S2298" s="1" t="s">
        <v>14614</v>
      </c>
      <c r="T2298" s="1" t="s">
        <v>1644</v>
      </c>
      <c r="U2298" s="1" t="s">
        <v>14615</v>
      </c>
      <c r="V2298" s="1">
        <v>39</v>
      </c>
      <c r="W2298" s="1">
        <v>328521</v>
      </c>
      <c r="X2298" s="1">
        <v>4512</v>
      </c>
      <c r="Y2298" s="1">
        <v>813</v>
      </c>
      <c r="Z2298" s="3">
        <v>10391</v>
      </c>
      <c r="AA2298" s="1">
        <v>0</v>
      </c>
      <c r="AB2298" s="1">
        <v>0</v>
      </c>
      <c r="AC2298" s="1">
        <v>0</v>
      </c>
      <c r="AD2298" s="1">
        <v>1</v>
      </c>
    </row>
    <row r="2299" spans="1:30" s="1" customFormat="1" ht="13.2" x14ac:dyDescent="0.25">
      <c r="A2299" s="1" t="s">
        <v>14658</v>
      </c>
      <c r="B2299" s="1" t="s">
        <v>9072</v>
      </c>
      <c r="C2299" s="1" t="s">
        <v>147</v>
      </c>
      <c r="D2299" s="1" t="s">
        <v>84</v>
      </c>
      <c r="E2299" s="1" t="s">
        <v>321</v>
      </c>
      <c r="F2299" s="1" t="s">
        <v>322</v>
      </c>
      <c r="G2299" s="1" t="s">
        <v>14659</v>
      </c>
      <c r="H2299" s="1">
        <v>31.22484</v>
      </c>
      <c r="I2299" s="1">
        <v>121.49166</v>
      </c>
      <c r="J2299" s="1" t="s">
        <v>877</v>
      </c>
      <c r="K2299" s="1" t="s">
        <v>878</v>
      </c>
      <c r="L2299" s="1">
        <v>70</v>
      </c>
      <c r="M2299" s="1">
        <v>4.5</v>
      </c>
      <c r="N2299" s="1" t="s">
        <v>58</v>
      </c>
      <c r="O2299" s="3" t="s">
        <v>59</v>
      </c>
      <c r="P2299" s="3" t="s">
        <v>75</v>
      </c>
      <c r="Q2299" s="3" t="s">
        <v>60</v>
      </c>
      <c r="R2299" s="3">
        <f t="shared" si="35"/>
        <v>8.6666666666666661</v>
      </c>
      <c r="T2299" s="1" t="s">
        <v>1644</v>
      </c>
      <c r="U2299" s="1" t="s">
        <v>14660</v>
      </c>
      <c r="V2299" s="1">
        <v>0</v>
      </c>
      <c r="W2299" s="1">
        <v>0</v>
      </c>
      <c r="X2299" s="1">
        <v>0</v>
      </c>
      <c r="Y2299" s="1">
        <v>253</v>
      </c>
      <c r="Z2299" s="3">
        <v>0</v>
      </c>
      <c r="AA2299" s="1">
        <v>1</v>
      </c>
      <c r="AB2299" s="1">
        <v>0</v>
      </c>
      <c r="AC2299" s="1">
        <v>1</v>
      </c>
      <c r="AD2299" s="1">
        <v>2</v>
      </c>
    </row>
    <row r="2300" spans="1:30" s="1" customFormat="1" ht="13.2" x14ac:dyDescent="0.25">
      <c r="A2300" s="1" t="s">
        <v>743</v>
      </c>
      <c r="B2300" s="1" t="s">
        <v>744</v>
      </c>
      <c r="C2300" s="1" t="s">
        <v>30</v>
      </c>
      <c r="D2300" s="1" t="s">
        <v>31</v>
      </c>
      <c r="E2300" s="1" t="s">
        <v>32</v>
      </c>
      <c r="F2300" s="1" t="s">
        <v>33</v>
      </c>
      <c r="G2300" s="1" t="s">
        <v>745</v>
      </c>
      <c r="H2300" s="1">
        <v>31.218292000000002</v>
      </c>
      <c r="I2300" s="1">
        <v>121.44824</v>
      </c>
      <c r="J2300" s="1" t="s">
        <v>403</v>
      </c>
      <c r="K2300" s="1" t="s">
        <v>404</v>
      </c>
      <c r="L2300" s="1">
        <v>144</v>
      </c>
      <c r="M2300" s="1">
        <v>4.5</v>
      </c>
      <c r="N2300" s="1" t="s">
        <v>58</v>
      </c>
      <c r="O2300" s="3" t="s">
        <v>266</v>
      </c>
      <c r="P2300" s="3" t="s">
        <v>243</v>
      </c>
      <c r="Q2300" s="3" t="s">
        <v>61</v>
      </c>
      <c r="R2300" s="3">
        <f t="shared" si="35"/>
        <v>8.6333333333333346</v>
      </c>
      <c r="T2300" s="1" t="s">
        <v>403</v>
      </c>
      <c r="U2300" s="1" t="s">
        <v>746</v>
      </c>
      <c r="V2300" s="1">
        <v>183</v>
      </c>
      <c r="W2300" s="1">
        <v>171646</v>
      </c>
      <c r="X2300" s="1">
        <v>13286</v>
      </c>
      <c r="Y2300" s="1">
        <v>857</v>
      </c>
      <c r="Z2300" s="3">
        <v>9009</v>
      </c>
      <c r="AA2300" s="1">
        <v>1</v>
      </c>
      <c r="AB2300" s="1">
        <v>0</v>
      </c>
      <c r="AC2300" s="1">
        <v>0</v>
      </c>
      <c r="AD2300" s="1">
        <v>1</v>
      </c>
    </row>
    <row r="2301" spans="1:30" s="1" customFormat="1" ht="13.2" x14ac:dyDescent="0.25">
      <c r="A2301" s="1" t="s">
        <v>885</v>
      </c>
      <c r="B2301" s="1" t="s">
        <v>886</v>
      </c>
      <c r="C2301" s="1" t="s">
        <v>30</v>
      </c>
      <c r="D2301" s="1" t="s">
        <v>31</v>
      </c>
      <c r="E2301" s="1" t="s">
        <v>32</v>
      </c>
      <c r="F2301" s="1" t="s">
        <v>33</v>
      </c>
      <c r="G2301" s="1" t="s">
        <v>887</v>
      </c>
      <c r="H2301" s="1">
        <v>31.220537</v>
      </c>
      <c r="I2301" s="1">
        <v>121.452614</v>
      </c>
      <c r="J2301" s="1" t="s">
        <v>435</v>
      </c>
      <c r="K2301" s="1" t="s">
        <v>436</v>
      </c>
      <c r="L2301" s="1">
        <v>15</v>
      </c>
      <c r="M2301" s="1">
        <v>4.5</v>
      </c>
      <c r="N2301" s="1" t="s">
        <v>58</v>
      </c>
      <c r="O2301" s="3" t="s">
        <v>146</v>
      </c>
      <c r="P2301" s="3" t="s">
        <v>104</v>
      </c>
      <c r="Q2301" s="3" t="s">
        <v>61</v>
      </c>
      <c r="R2301" s="3">
        <f t="shared" si="35"/>
        <v>8.6333333333333346</v>
      </c>
      <c r="S2301" s="1" t="s">
        <v>888</v>
      </c>
      <c r="T2301" s="1" t="s">
        <v>435</v>
      </c>
      <c r="U2301" s="1" t="s">
        <v>889</v>
      </c>
      <c r="V2301" s="1">
        <v>17</v>
      </c>
      <c r="W2301" s="1">
        <v>17647</v>
      </c>
      <c r="X2301" s="1">
        <v>3787</v>
      </c>
      <c r="Y2301" s="1">
        <v>447</v>
      </c>
      <c r="Z2301" s="3">
        <v>0</v>
      </c>
      <c r="AA2301" s="1">
        <v>0</v>
      </c>
      <c r="AB2301" s="1">
        <v>0</v>
      </c>
      <c r="AC2301" s="1">
        <v>1</v>
      </c>
      <c r="AD2301" s="1">
        <v>2</v>
      </c>
    </row>
    <row r="2302" spans="1:30" s="1" customFormat="1" ht="13.2" x14ac:dyDescent="0.25">
      <c r="A2302" s="1" t="s">
        <v>1313</v>
      </c>
      <c r="B2302" s="1" t="s">
        <v>1314</v>
      </c>
      <c r="C2302" s="1" t="s">
        <v>99</v>
      </c>
      <c r="D2302" s="1" t="s">
        <v>83</v>
      </c>
      <c r="E2302" s="1" t="s">
        <v>113</v>
      </c>
      <c r="F2302" s="1" t="s">
        <v>114</v>
      </c>
      <c r="G2302" s="1" t="s">
        <v>1315</v>
      </c>
      <c r="H2302" s="1">
        <v>31.195173</v>
      </c>
      <c r="I2302" s="1">
        <v>121.314735</v>
      </c>
      <c r="J2302" s="1" t="s">
        <v>403</v>
      </c>
      <c r="K2302" s="1" t="s">
        <v>404</v>
      </c>
      <c r="L2302" s="1">
        <v>211</v>
      </c>
      <c r="M2302" s="1">
        <v>4.5</v>
      </c>
      <c r="N2302" s="1" t="s">
        <v>58</v>
      </c>
      <c r="O2302" s="3" t="s">
        <v>61</v>
      </c>
      <c r="P2302" s="3" t="s">
        <v>61</v>
      </c>
      <c r="Q2302" s="3" t="s">
        <v>186</v>
      </c>
      <c r="R2302" s="3">
        <f t="shared" si="35"/>
        <v>8.6333333333333346</v>
      </c>
      <c r="S2302" s="1" t="s">
        <v>1316</v>
      </c>
      <c r="T2302" s="1" t="s">
        <v>403</v>
      </c>
      <c r="U2302" s="1" t="s">
        <v>1317</v>
      </c>
      <c r="V2302" s="1">
        <v>61</v>
      </c>
      <c r="W2302" s="1">
        <v>68916</v>
      </c>
      <c r="X2302" s="1">
        <v>3167</v>
      </c>
      <c r="Y2302" s="1">
        <v>992</v>
      </c>
      <c r="Z2302" s="3">
        <v>2104</v>
      </c>
      <c r="AA2302" s="1">
        <v>1</v>
      </c>
      <c r="AB2302" s="1">
        <v>0</v>
      </c>
      <c r="AC2302" s="1">
        <v>0</v>
      </c>
      <c r="AD2302" s="1">
        <v>1</v>
      </c>
    </row>
    <row r="2303" spans="1:30" s="1" customFormat="1" ht="13.2" x14ac:dyDescent="0.25">
      <c r="A2303" s="1" t="s">
        <v>1448</v>
      </c>
      <c r="B2303" s="1" t="s">
        <v>1449</v>
      </c>
      <c r="C2303" s="1" t="s">
        <v>99</v>
      </c>
      <c r="D2303" s="1" t="s">
        <v>83</v>
      </c>
      <c r="E2303" s="1" t="s">
        <v>119</v>
      </c>
      <c r="F2303" s="1" t="s">
        <v>120</v>
      </c>
      <c r="G2303" s="1" t="s">
        <v>1450</v>
      </c>
      <c r="H2303" s="1">
        <v>31.187532000000001</v>
      </c>
      <c r="I2303" s="1">
        <v>121.387474</v>
      </c>
      <c r="J2303" s="1" t="s">
        <v>403</v>
      </c>
      <c r="K2303" s="1" t="s">
        <v>404</v>
      </c>
      <c r="L2303" s="1">
        <v>98</v>
      </c>
      <c r="M2303" s="1">
        <v>4.5</v>
      </c>
      <c r="N2303" s="1" t="s">
        <v>58</v>
      </c>
      <c r="O2303" s="3" t="s">
        <v>61</v>
      </c>
      <c r="P2303" s="3" t="s">
        <v>186</v>
      </c>
      <c r="Q2303" s="3" t="s">
        <v>61</v>
      </c>
      <c r="R2303" s="3">
        <f t="shared" si="35"/>
        <v>8.6333333333333346</v>
      </c>
      <c r="S2303" s="1" t="s">
        <v>1451</v>
      </c>
      <c r="T2303" s="1" t="s">
        <v>425</v>
      </c>
      <c r="U2303" s="1" t="s">
        <v>1452</v>
      </c>
      <c r="V2303" s="1">
        <v>29</v>
      </c>
      <c r="W2303" s="1">
        <v>84973</v>
      </c>
      <c r="X2303" s="1">
        <v>1868</v>
      </c>
      <c r="Y2303" s="1">
        <v>529</v>
      </c>
      <c r="Z2303" s="3">
        <v>3731</v>
      </c>
      <c r="AA2303" s="1">
        <v>0</v>
      </c>
      <c r="AB2303" s="1">
        <v>0</v>
      </c>
      <c r="AC2303" s="1">
        <v>1</v>
      </c>
      <c r="AD2303" s="1">
        <v>3</v>
      </c>
    </row>
    <row r="2304" spans="1:30" s="1" customFormat="1" ht="13.2" x14ac:dyDescent="0.25">
      <c r="A2304" s="1" t="s">
        <v>1516</v>
      </c>
      <c r="B2304" s="1" t="s">
        <v>952</v>
      </c>
      <c r="C2304" s="1" t="s">
        <v>99</v>
      </c>
      <c r="D2304" s="1" t="s">
        <v>83</v>
      </c>
      <c r="E2304" s="1" t="s">
        <v>111</v>
      </c>
      <c r="F2304" s="1" t="s">
        <v>112</v>
      </c>
      <c r="G2304" s="1" t="s">
        <v>1275</v>
      </c>
      <c r="H2304" s="1">
        <v>31.157257000000001</v>
      </c>
      <c r="I2304" s="1">
        <v>121.35645</v>
      </c>
      <c r="J2304" s="1" t="s">
        <v>403</v>
      </c>
      <c r="K2304" s="1" t="s">
        <v>404</v>
      </c>
      <c r="L2304" s="1">
        <v>88</v>
      </c>
      <c r="M2304" s="1">
        <v>4.5</v>
      </c>
      <c r="N2304" s="1" t="s">
        <v>58</v>
      </c>
      <c r="O2304" s="3" t="s">
        <v>202</v>
      </c>
      <c r="P2304" s="3" t="s">
        <v>59</v>
      </c>
      <c r="Q2304" s="3" t="s">
        <v>61</v>
      </c>
      <c r="R2304" s="3">
        <f t="shared" si="35"/>
        <v>8.6333333333333346</v>
      </c>
      <c r="T2304" s="1" t="s">
        <v>403</v>
      </c>
      <c r="U2304" s="1" t="s">
        <v>1517</v>
      </c>
      <c r="V2304" s="1">
        <v>0</v>
      </c>
      <c r="W2304" s="1">
        <v>0</v>
      </c>
      <c r="X2304" s="1">
        <v>0</v>
      </c>
      <c r="Y2304" s="1">
        <v>147</v>
      </c>
      <c r="Z2304" s="3">
        <v>0</v>
      </c>
      <c r="AA2304" s="1">
        <v>0</v>
      </c>
      <c r="AB2304" s="1">
        <v>0</v>
      </c>
      <c r="AC2304" s="1">
        <v>1</v>
      </c>
      <c r="AD2304" s="1">
        <v>6</v>
      </c>
    </row>
    <row r="2305" spans="1:30" s="1" customFormat="1" ht="13.2" x14ac:dyDescent="0.25">
      <c r="A2305" s="1" t="s">
        <v>1541</v>
      </c>
      <c r="B2305" s="1" t="s">
        <v>1542</v>
      </c>
      <c r="C2305" s="1" t="s">
        <v>99</v>
      </c>
      <c r="D2305" s="1" t="s">
        <v>83</v>
      </c>
      <c r="E2305" s="1" t="s">
        <v>119</v>
      </c>
      <c r="F2305" s="1" t="s">
        <v>120</v>
      </c>
      <c r="G2305" s="1" t="s">
        <v>1543</v>
      </c>
      <c r="H2305" s="1">
        <v>31.178273999999998</v>
      </c>
      <c r="I2305" s="1">
        <v>121.39329499999999</v>
      </c>
      <c r="J2305" s="1" t="s">
        <v>435</v>
      </c>
      <c r="K2305" s="1" t="s">
        <v>436</v>
      </c>
      <c r="L2305" s="1">
        <v>51</v>
      </c>
      <c r="M2305" s="1">
        <v>4.5</v>
      </c>
      <c r="N2305" s="1" t="s">
        <v>58</v>
      </c>
      <c r="O2305" s="3" t="s">
        <v>75</v>
      </c>
      <c r="P2305" s="3" t="s">
        <v>60</v>
      </c>
      <c r="Q2305" s="3" t="s">
        <v>61</v>
      </c>
      <c r="R2305" s="3">
        <f t="shared" si="35"/>
        <v>8.6333333333333346</v>
      </c>
      <c r="S2305" s="1" t="s">
        <v>1544</v>
      </c>
      <c r="T2305" s="1" t="s">
        <v>435</v>
      </c>
      <c r="U2305" s="1" t="s">
        <v>1545</v>
      </c>
      <c r="V2305" s="1">
        <v>2</v>
      </c>
      <c r="W2305" s="1">
        <v>69575</v>
      </c>
      <c r="X2305" s="1">
        <v>294</v>
      </c>
      <c r="Y2305" s="1">
        <v>229</v>
      </c>
      <c r="Z2305" s="3">
        <v>0</v>
      </c>
      <c r="AA2305" s="1">
        <v>0</v>
      </c>
      <c r="AB2305" s="1">
        <v>0</v>
      </c>
      <c r="AC2305" s="1">
        <v>0</v>
      </c>
      <c r="AD2305" s="1">
        <v>1</v>
      </c>
    </row>
    <row r="2306" spans="1:30" s="1" customFormat="1" ht="13.2" x14ac:dyDescent="0.25">
      <c r="A2306" s="1" t="s">
        <v>1819</v>
      </c>
      <c r="B2306" s="1" t="s">
        <v>1820</v>
      </c>
      <c r="C2306" s="1" t="s">
        <v>143</v>
      </c>
      <c r="D2306" s="1" t="s">
        <v>29</v>
      </c>
      <c r="E2306" s="1" t="s">
        <v>149</v>
      </c>
      <c r="F2306" s="1" t="s">
        <v>150</v>
      </c>
      <c r="G2306" s="1" t="s">
        <v>1821</v>
      </c>
      <c r="H2306" s="1">
        <v>31.22063</v>
      </c>
      <c r="I2306" s="1">
        <v>121.47441000000001</v>
      </c>
      <c r="J2306" s="1" t="s">
        <v>403</v>
      </c>
      <c r="K2306" s="1" t="s">
        <v>404</v>
      </c>
      <c r="L2306" s="1">
        <v>63</v>
      </c>
      <c r="M2306" s="1">
        <v>4.5</v>
      </c>
      <c r="N2306" s="1" t="s">
        <v>58</v>
      </c>
      <c r="O2306" s="3" t="s">
        <v>104</v>
      </c>
      <c r="P2306" s="3" t="s">
        <v>61</v>
      </c>
      <c r="Q2306" s="3" t="s">
        <v>146</v>
      </c>
      <c r="R2306" s="3">
        <f t="shared" ref="R2306:R2369" si="36">(O2306+P2306+Q2306)/3</f>
        <v>8.6333333333333346</v>
      </c>
      <c r="T2306" s="1" t="s">
        <v>403</v>
      </c>
      <c r="U2306" s="1" t="s">
        <v>1822</v>
      </c>
      <c r="V2306" s="1">
        <v>0</v>
      </c>
      <c r="W2306" s="1">
        <v>0</v>
      </c>
      <c r="X2306" s="1">
        <v>0</v>
      </c>
      <c r="Y2306" s="1">
        <v>2080</v>
      </c>
      <c r="Z2306" s="3">
        <v>0</v>
      </c>
      <c r="AA2306" s="1">
        <v>0</v>
      </c>
      <c r="AB2306" s="1">
        <v>0</v>
      </c>
      <c r="AC2306" s="1">
        <v>1</v>
      </c>
      <c r="AD2306" s="1">
        <v>4</v>
      </c>
    </row>
    <row r="2307" spans="1:30" s="1" customFormat="1" ht="13.2" x14ac:dyDescent="0.25">
      <c r="A2307" s="1" t="s">
        <v>1939</v>
      </c>
      <c r="B2307" s="1" t="s">
        <v>1940</v>
      </c>
      <c r="C2307" s="1" t="s">
        <v>143</v>
      </c>
      <c r="D2307" s="1" t="s">
        <v>29</v>
      </c>
      <c r="E2307" s="1" t="s">
        <v>46</v>
      </c>
      <c r="F2307" s="1" t="s">
        <v>47</v>
      </c>
      <c r="G2307" s="1" t="s">
        <v>1941</v>
      </c>
      <c r="H2307" s="1">
        <v>31.224543000000001</v>
      </c>
      <c r="I2307" s="1">
        <v>121.47868</v>
      </c>
      <c r="J2307" s="1" t="s">
        <v>461</v>
      </c>
      <c r="K2307" s="1" t="s">
        <v>462</v>
      </c>
      <c r="L2307" s="1">
        <v>88</v>
      </c>
      <c r="M2307" s="1">
        <v>4.5</v>
      </c>
      <c r="N2307" s="1" t="s">
        <v>58</v>
      </c>
      <c r="O2307" s="3" t="s">
        <v>266</v>
      </c>
      <c r="P2307" s="3" t="s">
        <v>243</v>
      </c>
      <c r="Q2307" s="3" t="s">
        <v>61</v>
      </c>
      <c r="R2307" s="3">
        <f t="shared" si="36"/>
        <v>8.6333333333333346</v>
      </c>
      <c r="T2307" s="1" t="s">
        <v>463</v>
      </c>
      <c r="U2307" s="1" t="s">
        <v>1942</v>
      </c>
      <c r="V2307" s="1">
        <v>0</v>
      </c>
      <c r="W2307" s="1">
        <v>0</v>
      </c>
      <c r="X2307" s="1">
        <v>0</v>
      </c>
      <c r="Y2307" s="1">
        <v>188</v>
      </c>
      <c r="Z2307" s="3">
        <v>0</v>
      </c>
      <c r="AA2307" s="1">
        <v>0</v>
      </c>
      <c r="AB2307" s="1">
        <v>0</v>
      </c>
      <c r="AC2307" s="1">
        <v>1</v>
      </c>
      <c r="AD2307" s="1">
        <v>1</v>
      </c>
    </row>
    <row r="2308" spans="1:30" s="1" customFormat="1" ht="13.2" x14ac:dyDescent="0.25">
      <c r="A2308" s="1" t="s">
        <v>1974</v>
      </c>
      <c r="B2308" s="1" t="s">
        <v>959</v>
      </c>
      <c r="C2308" s="1" t="s">
        <v>143</v>
      </c>
      <c r="D2308" s="1" t="s">
        <v>29</v>
      </c>
      <c r="E2308" s="1" t="s">
        <v>144</v>
      </c>
      <c r="F2308" s="1" t="s">
        <v>145</v>
      </c>
      <c r="G2308" s="1" t="s">
        <v>1975</v>
      </c>
      <c r="H2308" s="1">
        <v>31.206040000000002</v>
      </c>
      <c r="I2308" s="1">
        <v>121.46775</v>
      </c>
      <c r="J2308" s="1" t="s">
        <v>435</v>
      </c>
      <c r="K2308" s="1" t="s">
        <v>436</v>
      </c>
      <c r="L2308" s="1">
        <v>47</v>
      </c>
      <c r="M2308" s="1">
        <v>4.5</v>
      </c>
      <c r="N2308" s="1" t="s">
        <v>58</v>
      </c>
      <c r="O2308" s="3" t="s">
        <v>60</v>
      </c>
      <c r="P2308" s="3" t="s">
        <v>75</v>
      </c>
      <c r="Q2308" s="3" t="s">
        <v>61</v>
      </c>
      <c r="R2308" s="3">
        <f t="shared" si="36"/>
        <v>8.6333333333333346</v>
      </c>
      <c r="T2308" s="1" t="s">
        <v>435</v>
      </c>
      <c r="U2308" s="1" t="s">
        <v>1976</v>
      </c>
      <c r="V2308" s="1">
        <v>0</v>
      </c>
      <c r="W2308" s="1">
        <v>0</v>
      </c>
      <c r="X2308" s="1">
        <v>0</v>
      </c>
      <c r="Y2308" s="1">
        <v>149</v>
      </c>
      <c r="Z2308" s="3">
        <v>0</v>
      </c>
      <c r="AA2308" s="1">
        <v>0</v>
      </c>
      <c r="AB2308" s="1">
        <v>0</v>
      </c>
      <c r="AC2308" s="1">
        <v>1</v>
      </c>
      <c r="AD2308" s="1">
        <v>15</v>
      </c>
    </row>
    <row r="2309" spans="1:30" s="1" customFormat="1" ht="13.2" x14ac:dyDescent="0.25">
      <c r="A2309" s="1" t="s">
        <v>2020</v>
      </c>
      <c r="B2309" s="1" t="s">
        <v>1185</v>
      </c>
      <c r="C2309" s="1" t="s">
        <v>143</v>
      </c>
      <c r="D2309" s="1" t="s">
        <v>29</v>
      </c>
      <c r="E2309" s="1" t="s">
        <v>144</v>
      </c>
      <c r="F2309" s="1" t="s">
        <v>145</v>
      </c>
      <c r="G2309" s="1" t="s">
        <v>2021</v>
      </c>
      <c r="H2309" s="1">
        <v>31.206410999999999</v>
      </c>
      <c r="I2309" s="1">
        <v>121.468704</v>
      </c>
      <c r="J2309" s="1" t="s">
        <v>461</v>
      </c>
      <c r="K2309" s="1" t="s">
        <v>462</v>
      </c>
      <c r="L2309" s="1">
        <v>20</v>
      </c>
      <c r="M2309" s="1">
        <v>4.5</v>
      </c>
      <c r="N2309" s="1" t="s">
        <v>58</v>
      </c>
      <c r="O2309" s="3" t="s">
        <v>104</v>
      </c>
      <c r="P2309" s="3" t="s">
        <v>146</v>
      </c>
      <c r="Q2309" s="3" t="s">
        <v>61</v>
      </c>
      <c r="R2309" s="3">
        <f t="shared" si="36"/>
        <v>8.6333333333333346</v>
      </c>
      <c r="T2309" s="1" t="s">
        <v>574</v>
      </c>
      <c r="U2309" s="1" t="s">
        <v>2022</v>
      </c>
      <c r="V2309" s="1">
        <v>0</v>
      </c>
      <c r="W2309" s="1">
        <v>0</v>
      </c>
      <c r="X2309" s="1">
        <v>0</v>
      </c>
      <c r="Y2309" s="1">
        <v>418</v>
      </c>
      <c r="Z2309" s="3">
        <v>0</v>
      </c>
      <c r="AA2309" s="1">
        <v>0</v>
      </c>
      <c r="AB2309" s="1">
        <v>0</v>
      </c>
      <c r="AC2309" s="1">
        <v>1</v>
      </c>
      <c r="AD2309" s="1">
        <v>2</v>
      </c>
    </row>
    <row r="2310" spans="1:30" s="1" customFormat="1" ht="13.2" x14ac:dyDescent="0.25">
      <c r="A2310" s="1" t="s">
        <v>2023</v>
      </c>
      <c r="B2310" s="1" t="s">
        <v>2024</v>
      </c>
      <c r="C2310" s="1" t="s">
        <v>143</v>
      </c>
      <c r="D2310" s="1" t="s">
        <v>29</v>
      </c>
      <c r="E2310" s="1" t="s">
        <v>144</v>
      </c>
      <c r="F2310" s="1" t="s">
        <v>145</v>
      </c>
      <c r="G2310" s="1" t="s">
        <v>2025</v>
      </c>
      <c r="H2310" s="1">
        <v>31.207699999999999</v>
      </c>
      <c r="I2310" s="1">
        <v>121.47756</v>
      </c>
      <c r="J2310" s="1" t="s">
        <v>435</v>
      </c>
      <c r="K2310" s="1" t="s">
        <v>436</v>
      </c>
      <c r="L2310" s="1">
        <v>56</v>
      </c>
      <c r="M2310" s="1">
        <v>4.5</v>
      </c>
      <c r="N2310" s="1" t="s">
        <v>58</v>
      </c>
      <c r="O2310" s="3" t="s">
        <v>104</v>
      </c>
      <c r="P2310" s="3" t="s">
        <v>146</v>
      </c>
      <c r="Q2310" s="3" t="s">
        <v>61</v>
      </c>
      <c r="R2310" s="3">
        <f t="shared" si="36"/>
        <v>8.6333333333333346</v>
      </c>
      <c r="S2310" s="1" t="s">
        <v>2026</v>
      </c>
      <c r="T2310" s="1" t="s">
        <v>435</v>
      </c>
      <c r="U2310" s="1" t="s">
        <v>2027</v>
      </c>
      <c r="V2310" s="1">
        <v>19</v>
      </c>
      <c r="W2310" s="1">
        <v>80467</v>
      </c>
      <c r="X2310" s="1">
        <v>964</v>
      </c>
      <c r="Y2310" s="1">
        <v>460</v>
      </c>
      <c r="Z2310" s="3">
        <v>0</v>
      </c>
      <c r="AA2310" s="1">
        <v>0</v>
      </c>
      <c r="AB2310" s="1">
        <v>0</v>
      </c>
      <c r="AC2310" s="1">
        <v>1</v>
      </c>
      <c r="AD2310" s="1">
        <v>1</v>
      </c>
    </row>
    <row r="2311" spans="1:30" s="1" customFormat="1" ht="13.2" x14ac:dyDescent="0.25">
      <c r="A2311" s="1" t="s">
        <v>2245</v>
      </c>
      <c r="B2311" s="1" t="s">
        <v>2246</v>
      </c>
      <c r="C2311" s="1" t="s">
        <v>41</v>
      </c>
      <c r="D2311" s="1" t="s">
        <v>42</v>
      </c>
      <c r="E2311" s="1" t="s">
        <v>2205</v>
      </c>
      <c r="F2311" s="1" t="s">
        <v>2206</v>
      </c>
      <c r="G2311" s="1" t="s">
        <v>2247</v>
      </c>
      <c r="H2311" s="1">
        <v>31.243130000000001</v>
      </c>
      <c r="I2311" s="1">
        <v>121.47207</v>
      </c>
      <c r="J2311" s="1" t="s">
        <v>403</v>
      </c>
      <c r="K2311" s="1" t="s">
        <v>404</v>
      </c>
      <c r="L2311" s="1">
        <v>143</v>
      </c>
      <c r="M2311" s="1">
        <v>4.5</v>
      </c>
      <c r="N2311" s="1" t="s">
        <v>58</v>
      </c>
      <c r="O2311" s="3" t="s">
        <v>266</v>
      </c>
      <c r="P2311" s="3" t="s">
        <v>243</v>
      </c>
      <c r="Q2311" s="3" t="s">
        <v>61</v>
      </c>
      <c r="R2311" s="3">
        <f t="shared" si="36"/>
        <v>8.6333333333333346</v>
      </c>
      <c r="T2311" s="1" t="s">
        <v>403</v>
      </c>
      <c r="U2311" s="1" t="s">
        <v>2248</v>
      </c>
      <c r="V2311" s="1">
        <v>0</v>
      </c>
      <c r="W2311" s="1">
        <v>0</v>
      </c>
      <c r="X2311" s="1">
        <v>0</v>
      </c>
      <c r="Y2311" s="1">
        <v>1529</v>
      </c>
      <c r="Z2311" s="3">
        <v>0</v>
      </c>
      <c r="AA2311" s="1">
        <v>1</v>
      </c>
      <c r="AB2311" s="1">
        <v>0</v>
      </c>
      <c r="AC2311" s="1">
        <v>0</v>
      </c>
      <c r="AD2311" s="1">
        <v>1</v>
      </c>
    </row>
    <row r="2312" spans="1:30" s="1" customFormat="1" ht="13.2" x14ac:dyDescent="0.25">
      <c r="A2312" s="1" t="s">
        <v>2341</v>
      </c>
      <c r="B2312" s="1" t="s">
        <v>2342</v>
      </c>
      <c r="C2312" s="1" t="s">
        <v>41</v>
      </c>
      <c r="D2312" s="1" t="s">
        <v>42</v>
      </c>
      <c r="E2312" s="1" t="s">
        <v>2205</v>
      </c>
      <c r="F2312" s="1" t="s">
        <v>2206</v>
      </c>
      <c r="G2312" s="1" t="s">
        <v>2343</v>
      </c>
      <c r="H2312" s="1">
        <v>31.243130000000001</v>
      </c>
      <c r="I2312" s="1">
        <v>121.47207</v>
      </c>
      <c r="J2312" s="1" t="s">
        <v>403</v>
      </c>
      <c r="K2312" s="1" t="s">
        <v>404</v>
      </c>
      <c r="L2312" s="1">
        <v>161</v>
      </c>
      <c r="M2312" s="1">
        <v>4.5</v>
      </c>
      <c r="N2312" s="1" t="s">
        <v>58</v>
      </c>
      <c r="O2312" s="3" t="s">
        <v>202</v>
      </c>
      <c r="P2312" s="3" t="s">
        <v>59</v>
      </c>
      <c r="Q2312" s="3" t="s">
        <v>61</v>
      </c>
      <c r="R2312" s="3">
        <f t="shared" si="36"/>
        <v>8.6333333333333346</v>
      </c>
      <c r="T2312" s="1" t="s">
        <v>403</v>
      </c>
      <c r="U2312" s="1" t="s">
        <v>2344</v>
      </c>
      <c r="V2312" s="1">
        <v>0</v>
      </c>
      <c r="W2312" s="1">
        <v>0</v>
      </c>
      <c r="X2312" s="1">
        <v>0</v>
      </c>
      <c r="Y2312" s="1">
        <v>364</v>
      </c>
      <c r="Z2312" s="3">
        <v>0</v>
      </c>
      <c r="AA2312" s="1">
        <v>0</v>
      </c>
      <c r="AB2312" s="1">
        <v>0</v>
      </c>
      <c r="AC2312" s="1">
        <v>0</v>
      </c>
      <c r="AD2312" s="1">
        <v>1</v>
      </c>
    </row>
    <row r="2313" spans="1:30" s="1" customFormat="1" ht="13.2" x14ac:dyDescent="0.25">
      <c r="A2313" s="1" t="s">
        <v>2410</v>
      </c>
      <c r="B2313" s="1" t="s">
        <v>2411</v>
      </c>
      <c r="C2313" s="1" t="s">
        <v>177</v>
      </c>
      <c r="D2313" s="1">
        <v>17</v>
      </c>
      <c r="E2313" s="1" t="s">
        <v>2412</v>
      </c>
      <c r="F2313" s="1" t="s">
        <v>2413</v>
      </c>
      <c r="G2313" s="1" t="s">
        <v>2414</v>
      </c>
      <c r="H2313" s="1">
        <v>30.846357000000001</v>
      </c>
      <c r="I2313" s="1">
        <v>121.51673</v>
      </c>
      <c r="J2313" s="1" t="s">
        <v>102</v>
      </c>
      <c r="K2313" s="1" t="s">
        <v>103</v>
      </c>
      <c r="L2313" s="1">
        <v>71</v>
      </c>
      <c r="M2313" s="1">
        <v>4.5</v>
      </c>
      <c r="N2313" s="1" t="s">
        <v>58</v>
      </c>
      <c r="O2313" s="3" t="s">
        <v>186</v>
      </c>
      <c r="P2313" s="3" t="s">
        <v>61</v>
      </c>
      <c r="Q2313" s="3" t="s">
        <v>61</v>
      </c>
      <c r="R2313" s="3">
        <f t="shared" si="36"/>
        <v>8.6333333333333346</v>
      </c>
      <c r="S2313" s="1" t="s">
        <v>2415</v>
      </c>
      <c r="T2313" s="1" t="s">
        <v>1618</v>
      </c>
      <c r="U2313" s="1" t="s">
        <v>2416</v>
      </c>
      <c r="V2313" s="1">
        <v>7</v>
      </c>
      <c r="W2313" s="1">
        <v>13051</v>
      </c>
      <c r="X2313" s="1">
        <v>247</v>
      </c>
      <c r="Y2313" s="1">
        <v>299</v>
      </c>
      <c r="Z2313" s="3">
        <v>207</v>
      </c>
      <c r="AA2313" s="1">
        <v>1</v>
      </c>
      <c r="AB2313" s="1">
        <v>0</v>
      </c>
      <c r="AC2313" s="1">
        <v>1</v>
      </c>
      <c r="AD2313" s="1">
        <v>1</v>
      </c>
    </row>
    <row r="2314" spans="1:30" s="1" customFormat="1" ht="13.2" x14ac:dyDescent="0.25">
      <c r="A2314" s="1" t="s">
        <v>2807</v>
      </c>
      <c r="B2314" s="1" t="s">
        <v>2808</v>
      </c>
      <c r="C2314" s="1" t="s">
        <v>205</v>
      </c>
      <c r="D2314" s="1" t="s">
        <v>127</v>
      </c>
      <c r="E2314" s="1" t="s">
        <v>227</v>
      </c>
      <c r="F2314" s="1" t="s">
        <v>228</v>
      </c>
      <c r="G2314" s="1" t="s">
        <v>2809</v>
      </c>
      <c r="H2314" s="1">
        <v>31.324114000000002</v>
      </c>
      <c r="I2314" s="1">
        <v>121.44831000000001</v>
      </c>
      <c r="J2314" s="1" t="s">
        <v>435</v>
      </c>
      <c r="K2314" s="1" t="s">
        <v>436</v>
      </c>
      <c r="L2314" s="1">
        <v>44</v>
      </c>
      <c r="M2314" s="1">
        <v>4.5</v>
      </c>
      <c r="N2314" s="1" t="s">
        <v>58</v>
      </c>
      <c r="O2314" s="3" t="s">
        <v>186</v>
      </c>
      <c r="P2314" s="3" t="s">
        <v>59</v>
      </c>
      <c r="Q2314" s="3" t="s">
        <v>146</v>
      </c>
      <c r="R2314" s="3">
        <f t="shared" si="36"/>
        <v>8.6333333333333346</v>
      </c>
      <c r="S2314" s="1" t="s">
        <v>2810</v>
      </c>
      <c r="T2314" s="1" t="s">
        <v>435</v>
      </c>
      <c r="U2314" s="1" t="s">
        <v>2811</v>
      </c>
      <c r="V2314" s="1">
        <v>14</v>
      </c>
      <c r="W2314" s="1">
        <v>47810</v>
      </c>
      <c r="X2314" s="1">
        <v>807</v>
      </c>
      <c r="Y2314" s="1">
        <v>504</v>
      </c>
      <c r="Z2314" s="3">
        <v>0</v>
      </c>
      <c r="AA2314" s="1">
        <v>0</v>
      </c>
      <c r="AB2314" s="1">
        <v>0</v>
      </c>
      <c r="AC2314" s="1">
        <v>0</v>
      </c>
      <c r="AD2314" s="1">
        <v>1</v>
      </c>
    </row>
    <row r="2315" spans="1:30" s="1" customFormat="1" ht="13.2" x14ac:dyDescent="0.25">
      <c r="A2315" s="1" t="s">
        <v>3224</v>
      </c>
      <c r="B2315" s="1" t="s">
        <v>3225</v>
      </c>
      <c r="C2315" s="1" t="s">
        <v>118</v>
      </c>
      <c r="D2315" s="1" t="s">
        <v>40</v>
      </c>
      <c r="E2315" s="1" t="s">
        <v>267</v>
      </c>
      <c r="F2315" s="1" t="s">
        <v>268</v>
      </c>
      <c r="G2315" s="1" t="s">
        <v>3226</v>
      </c>
      <c r="H2315" s="1">
        <v>31.188934</v>
      </c>
      <c r="I2315" s="1">
        <v>121.44215</v>
      </c>
      <c r="J2315" s="1" t="s">
        <v>435</v>
      </c>
      <c r="K2315" s="1" t="s">
        <v>436</v>
      </c>
      <c r="L2315" s="1">
        <v>23</v>
      </c>
      <c r="M2315" s="1">
        <v>4.5</v>
      </c>
      <c r="N2315" s="1" t="s">
        <v>58</v>
      </c>
      <c r="O2315" s="3" t="s">
        <v>61</v>
      </c>
      <c r="P2315" s="3" t="s">
        <v>186</v>
      </c>
      <c r="Q2315" s="3" t="s">
        <v>61</v>
      </c>
      <c r="R2315" s="3">
        <f t="shared" si="36"/>
        <v>8.6333333333333346</v>
      </c>
      <c r="T2315" s="1" t="s">
        <v>435</v>
      </c>
      <c r="U2315" s="1" t="s">
        <v>3227</v>
      </c>
      <c r="V2315" s="1">
        <v>6</v>
      </c>
      <c r="W2315" s="1">
        <v>12705</v>
      </c>
      <c r="X2315" s="1">
        <v>1690</v>
      </c>
      <c r="Y2315" s="1">
        <v>293</v>
      </c>
      <c r="Z2315" s="3">
        <v>0</v>
      </c>
      <c r="AA2315" s="1">
        <v>0</v>
      </c>
      <c r="AB2315" s="1">
        <v>0</v>
      </c>
      <c r="AC2315" s="1">
        <v>1</v>
      </c>
      <c r="AD2315" s="1">
        <v>1</v>
      </c>
    </row>
    <row r="2316" spans="1:30" s="1" customFormat="1" ht="13.2" x14ac:dyDescent="0.25">
      <c r="A2316" s="1" t="s">
        <v>3588</v>
      </c>
      <c r="B2316" s="1" t="s">
        <v>3589</v>
      </c>
      <c r="C2316" s="1" t="s">
        <v>140</v>
      </c>
      <c r="D2316" s="1" t="s">
        <v>72</v>
      </c>
      <c r="E2316" s="1" t="s">
        <v>282</v>
      </c>
      <c r="F2316" s="1" t="s">
        <v>283</v>
      </c>
      <c r="G2316" s="1" t="s">
        <v>3590</v>
      </c>
      <c r="H2316" s="1">
        <v>31.219830000000002</v>
      </c>
      <c r="I2316" s="1">
        <v>121.43477</v>
      </c>
      <c r="J2316" s="1" t="s">
        <v>403</v>
      </c>
      <c r="K2316" s="1" t="s">
        <v>404</v>
      </c>
      <c r="L2316" s="1">
        <v>181</v>
      </c>
      <c r="M2316" s="1">
        <v>4.5</v>
      </c>
      <c r="N2316" s="1" t="s">
        <v>58</v>
      </c>
      <c r="O2316" s="3" t="s">
        <v>186</v>
      </c>
      <c r="P2316" s="3" t="s">
        <v>59</v>
      </c>
      <c r="Q2316" s="3" t="s">
        <v>146</v>
      </c>
      <c r="R2316" s="3">
        <f t="shared" si="36"/>
        <v>8.6333333333333346</v>
      </c>
      <c r="S2316" s="1" t="s">
        <v>3591</v>
      </c>
      <c r="T2316" s="1" t="s">
        <v>420</v>
      </c>
      <c r="U2316" s="1" t="s">
        <v>3592</v>
      </c>
      <c r="V2316" s="1">
        <v>65</v>
      </c>
      <c r="W2316" s="1">
        <v>119875</v>
      </c>
      <c r="X2316" s="1">
        <v>4093</v>
      </c>
      <c r="Y2316" s="1">
        <v>895</v>
      </c>
      <c r="Z2316" s="3">
        <v>0</v>
      </c>
      <c r="AA2316" s="1">
        <v>0</v>
      </c>
      <c r="AB2316" s="1">
        <v>1</v>
      </c>
      <c r="AC2316" s="1">
        <v>0</v>
      </c>
      <c r="AD2316" s="1">
        <v>1</v>
      </c>
    </row>
    <row r="2317" spans="1:30" s="1" customFormat="1" ht="13.2" x14ac:dyDescent="0.25">
      <c r="A2317" s="1" t="s">
        <v>3735</v>
      </c>
      <c r="B2317" s="1" t="s">
        <v>3736</v>
      </c>
      <c r="C2317" s="1" t="s">
        <v>140</v>
      </c>
      <c r="D2317" s="1" t="s">
        <v>72</v>
      </c>
      <c r="E2317" s="1" t="s">
        <v>1070</v>
      </c>
      <c r="F2317" s="1" t="s">
        <v>1071</v>
      </c>
      <c r="G2317" s="1" t="s">
        <v>3737</v>
      </c>
      <c r="H2317" s="1">
        <v>31.208231000000001</v>
      </c>
      <c r="I2317" s="1">
        <v>121.42075</v>
      </c>
      <c r="J2317" s="1" t="s">
        <v>435</v>
      </c>
      <c r="K2317" s="1" t="s">
        <v>436</v>
      </c>
      <c r="L2317" s="1">
        <v>45</v>
      </c>
      <c r="M2317" s="1">
        <v>4.5</v>
      </c>
      <c r="N2317" s="1" t="s">
        <v>58</v>
      </c>
      <c r="O2317" s="3" t="s">
        <v>104</v>
      </c>
      <c r="P2317" s="3" t="s">
        <v>61</v>
      </c>
      <c r="Q2317" s="3" t="s">
        <v>146</v>
      </c>
      <c r="R2317" s="3">
        <f t="shared" si="36"/>
        <v>8.6333333333333346</v>
      </c>
      <c r="S2317" s="1" t="s">
        <v>3738</v>
      </c>
      <c r="T2317" s="1" t="s">
        <v>435</v>
      </c>
      <c r="U2317" s="1" t="s">
        <v>3739</v>
      </c>
      <c r="V2317" s="1">
        <v>21</v>
      </c>
      <c r="W2317" s="1">
        <v>42672</v>
      </c>
      <c r="X2317" s="1">
        <v>1103</v>
      </c>
      <c r="Y2317" s="1">
        <v>433</v>
      </c>
      <c r="Z2317" s="3">
        <v>0</v>
      </c>
      <c r="AA2317" s="1">
        <v>0</v>
      </c>
      <c r="AB2317" s="1">
        <v>0</v>
      </c>
      <c r="AC2317" s="1">
        <v>1</v>
      </c>
      <c r="AD2317" s="1">
        <v>2</v>
      </c>
    </row>
    <row r="2318" spans="1:30" s="1" customFormat="1" ht="13.2" x14ac:dyDescent="0.25">
      <c r="A2318" s="1" t="s">
        <v>3925</v>
      </c>
      <c r="B2318" s="1" t="s">
        <v>3926</v>
      </c>
      <c r="C2318" s="1" t="s">
        <v>174</v>
      </c>
      <c r="D2318" s="1" t="s">
        <v>28</v>
      </c>
      <c r="E2318" s="1" t="s">
        <v>298</v>
      </c>
      <c r="F2318" s="1" t="s">
        <v>299</v>
      </c>
      <c r="G2318" s="1" t="s">
        <v>3927</v>
      </c>
      <c r="H2318" s="1">
        <v>31.250639</v>
      </c>
      <c r="I2318" s="1">
        <v>121.50918</v>
      </c>
      <c r="J2318" s="1" t="s">
        <v>435</v>
      </c>
      <c r="K2318" s="1" t="s">
        <v>436</v>
      </c>
      <c r="L2318" s="1">
        <v>46</v>
      </c>
      <c r="M2318" s="1">
        <v>4.5</v>
      </c>
      <c r="N2318" s="1" t="s">
        <v>58</v>
      </c>
      <c r="O2318" s="3" t="s">
        <v>186</v>
      </c>
      <c r="P2318" s="3" t="s">
        <v>61</v>
      </c>
      <c r="Q2318" s="3" t="s">
        <v>61</v>
      </c>
      <c r="R2318" s="3">
        <f t="shared" si="36"/>
        <v>8.6333333333333346</v>
      </c>
      <c r="S2318" s="1" t="s">
        <v>3928</v>
      </c>
      <c r="T2318" s="1" t="s">
        <v>435</v>
      </c>
      <c r="U2318" s="1" t="s">
        <v>3929</v>
      </c>
      <c r="V2318" s="1">
        <v>24</v>
      </c>
      <c r="W2318" s="1">
        <v>49896</v>
      </c>
      <c r="X2318" s="1">
        <v>1923</v>
      </c>
      <c r="Y2318" s="1">
        <v>811</v>
      </c>
      <c r="Z2318" s="3">
        <v>0</v>
      </c>
      <c r="AA2318" s="1">
        <v>0</v>
      </c>
      <c r="AB2318" s="1">
        <v>0</v>
      </c>
      <c r="AC2318" s="1">
        <v>1</v>
      </c>
      <c r="AD2318" s="1">
        <v>1</v>
      </c>
    </row>
    <row r="2319" spans="1:30" s="1" customFormat="1" ht="13.2" x14ac:dyDescent="0.25">
      <c r="A2319" s="1" t="s">
        <v>3974</v>
      </c>
      <c r="B2319" s="1" t="s">
        <v>3975</v>
      </c>
      <c r="C2319" s="1" t="s">
        <v>174</v>
      </c>
      <c r="D2319" s="1" t="s">
        <v>28</v>
      </c>
      <c r="E2319" s="1" t="s">
        <v>289</v>
      </c>
      <c r="F2319" s="1" t="s">
        <v>290</v>
      </c>
      <c r="G2319" s="1" t="s">
        <v>3976</v>
      </c>
      <c r="H2319" s="1">
        <v>31.295202</v>
      </c>
      <c r="I2319" s="1">
        <v>121.47453</v>
      </c>
      <c r="J2319" s="1" t="s">
        <v>395</v>
      </c>
      <c r="K2319" s="1" t="s">
        <v>396</v>
      </c>
      <c r="L2319" s="1">
        <v>57</v>
      </c>
      <c r="M2319" s="1">
        <v>4.5</v>
      </c>
      <c r="N2319" s="1" t="s">
        <v>58</v>
      </c>
      <c r="O2319" s="3" t="s">
        <v>61</v>
      </c>
      <c r="P2319" s="3" t="s">
        <v>104</v>
      </c>
      <c r="Q2319" s="3" t="s">
        <v>146</v>
      </c>
      <c r="R2319" s="3">
        <f t="shared" si="36"/>
        <v>8.6333333333333346</v>
      </c>
      <c r="S2319" s="1" t="s">
        <v>3432</v>
      </c>
      <c r="T2319" s="1" t="s">
        <v>398</v>
      </c>
      <c r="U2319" s="1" t="s">
        <v>3977</v>
      </c>
      <c r="V2319" s="1">
        <v>16</v>
      </c>
      <c r="W2319" s="1">
        <v>52825</v>
      </c>
      <c r="X2319" s="1">
        <v>1773</v>
      </c>
      <c r="Y2319" s="1">
        <v>1450</v>
      </c>
      <c r="Z2319" s="3">
        <v>0</v>
      </c>
      <c r="AA2319" s="1">
        <v>0</v>
      </c>
      <c r="AB2319" s="1">
        <v>0</v>
      </c>
      <c r="AC2319" s="1">
        <v>0</v>
      </c>
      <c r="AD2319" s="1">
        <v>0</v>
      </c>
    </row>
    <row r="2320" spans="1:30" s="1" customFormat="1" ht="13.2" x14ac:dyDescent="0.25">
      <c r="A2320" s="1" t="s">
        <v>4223</v>
      </c>
      <c r="B2320" s="1" t="s">
        <v>4224</v>
      </c>
      <c r="C2320" s="1" t="s">
        <v>147</v>
      </c>
      <c r="D2320" s="1" t="s">
        <v>84</v>
      </c>
      <c r="E2320" s="1" t="s">
        <v>303</v>
      </c>
      <c r="F2320" s="1" t="s">
        <v>304</v>
      </c>
      <c r="G2320" s="1" t="s">
        <v>4225</v>
      </c>
      <c r="H2320" s="1">
        <v>31.240570000000002</v>
      </c>
      <c r="I2320" s="1">
        <v>121.4823</v>
      </c>
      <c r="J2320" s="1" t="s">
        <v>407</v>
      </c>
      <c r="K2320" s="1" t="s">
        <v>408</v>
      </c>
      <c r="L2320" s="1">
        <v>488</v>
      </c>
      <c r="M2320" s="1">
        <v>4.5</v>
      </c>
      <c r="N2320" s="1" t="s">
        <v>58</v>
      </c>
      <c r="O2320" s="3" t="s">
        <v>60</v>
      </c>
      <c r="P2320" s="3" t="s">
        <v>243</v>
      </c>
      <c r="Q2320" s="3" t="s">
        <v>186</v>
      </c>
      <c r="R2320" s="3">
        <f t="shared" si="36"/>
        <v>8.6333333333333346</v>
      </c>
      <c r="T2320" s="1" t="s">
        <v>415</v>
      </c>
      <c r="U2320" s="1" t="s">
        <v>4226</v>
      </c>
      <c r="V2320" s="1">
        <v>59</v>
      </c>
      <c r="W2320" s="1">
        <v>26208</v>
      </c>
      <c r="X2320" s="1">
        <v>3005</v>
      </c>
      <c r="Y2320" s="1">
        <v>223</v>
      </c>
      <c r="Z2320" s="3">
        <v>0</v>
      </c>
      <c r="AA2320" s="1">
        <v>1</v>
      </c>
      <c r="AB2320" s="1">
        <v>0</v>
      </c>
      <c r="AC2320" s="1">
        <v>0</v>
      </c>
      <c r="AD2320" s="1">
        <v>3</v>
      </c>
    </row>
    <row r="2321" spans="1:30" s="1" customFormat="1" ht="13.2" x14ac:dyDescent="0.25">
      <c r="A2321" s="1" t="s">
        <v>4296</v>
      </c>
      <c r="B2321" s="1" t="s">
        <v>4297</v>
      </c>
      <c r="C2321" s="1" t="s">
        <v>147</v>
      </c>
      <c r="D2321" s="1" t="s">
        <v>84</v>
      </c>
      <c r="E2321" s="1" t="s">
        <v>151</v>
      </c>
      <c r="F2321" s="1" t="s">
        <v>152</v>
      </c>
      <c r="G2321" s="1" t="s">
        <v>4298</v>
      </c>
      <c r="H2321" s="1">
        <v>31.234940000000002</v>
      </c>
      <c r="I2321" s="1">
        <v>121.4704</v>
      </c>
      <c r="J2321" s="1" t="s">
        <v>403</v>
      </c>
      <c r="K2321" s="1" t="s">
        <v>404</v>
      </c>
      <c r="L2321" s="1">
        <v>166</v>
      </c>
      <c r="M2321" s="1">
        <v>4.5</v>
      </c>
      <c r="N2321" s="1" t="s">
        <v>58</v>
      </c>
      <c r="O2321" s="3" t="s">
        <v>186</v>
      </c>
      <c r="P2321" s="3" t="s">
        <v>59</v>
      </c>
      <c r="Q2321" s="3" t="s">
        <v>146</v>
      </c>
      <c r="R2321" s="3">
        <f t="shared" si="36"/>
        <v>8.6333333333333346</v>
      </c>
      <c r="T2321" s="1" t="s">
        <v>403</v>
      </c>
      <c r="U2321" s="1" t="s">
        <v>4299</v>
      </c>
      <c r="V2321" s="1">
        <v>0</v>
      </c>
      <c r="W2321" s="1">
        <v>12655</v>
      </c>
      <c r="X2321" s="1">
        <v>4059</v>
      </c>
      <c r="Y2321" s="1">
        <v>240</v>
      </c>
      <c r="Z2321" s="3">
        <v>0</v>
      </c>
      <c r="AA2321" s="1">
        <v>0</v>
      </c>
      <c r="AB2321" s="1">
        <v>0</v>
      </c>
      <c r="AC2321" s="1">
        <v>0</v>
      </c>
      <c r="AD2321" s="1">
        <v>1</v>
      </c>
    </row>
    <row r="2322" spans="1:30" s="1" customFormat="1" ht="13.2" x14ac:dyDescent="0.25">
      <c r="A2322" s="1" t="s">
        <v>4340</v>
      </c>
      <c r="B2322" s="1" t="s">
        <v>3457</v>
      </c>
      <c r="C2322" s="1" t="s">
        <v>93</v>
      </c>
      <c r="D2322" s="1" t="s">
        <v>45</v>
      </c>
      <c r="E2322" s="1" t="s">
        <v>377</v>
      </c>
      <c r="F2322" s="1" t="s">
        <v>378</v>
      </c>
      <c r="G2322" s="1" t="s">
        <v>4341</v>
      </c>
      <c r="H2322" s="1">
        <v>31.230129999999999</v>
      </c>
      <c r="I2322" s="1">
        <v>121.52728999999999</v>
      </c>
      <c r="J2322" s="1" t="s">
        <v>407</v>
      </c>
      <c r="K2322" s="1" t="s">
        <v>408</v>
      </c>
      <c r="L2322" s="1">
        <v>165</v>
      </c>
      <c r="M2322" s="1">
        <v>4.5</v>
      </c>
      <c r="N2322" s="1" t="s">
        <v>58</v>
      </c>
      <c r="O2322" s="3" t="s">
        <v>146</v>
      </c>
      <c r="P2322" s="3" t="s">
        <v>59</v>
      </c>
      <c r="Q2322" s="3" t="s">
        <v>186</v>
      </c>
      <c r="R2322" s="3">
        <f t="shared" si="36"/>
        <v>8.6333333333333346</v>
      </c>
      <c r="T2322" s="1" t="s">
        <v>415</v>
      </c>
      <c r="U2322" s="1" t="s">
        <v>4342</v>
      </c>
      <c r="V2322" s="1">
        <v>0</v>
      </c>
      <c r="W2322" s="1">
        <v>13477</v>
      </c>
      <c r="X2322" s="1">
        <v>4395</v>
      </c>
      <c r="Y2322" s="1">
        <v>4225</v>
      </c>
      <c r="Z2322" s="3">
        <v>0</v>
      </c>
      <c r="AA2322" s="1">
        <v>0</v>
      </c>
      <c r="AB2322" s="1">
        <v>0</v>
      </c>
      <c r="AC2322" s="1">
        <v>0</v>
      </c>
      <c r="AD2322" s="1">
        <v>2</v>
      </c>
    </row>
    <row r="2323" spans="1:30" s="1" customFormat="1" ht="13.2" x14ac:dyDescent="0.25">
      <c r="A2323" s="1" t="s">
        <v>4445</v>
      </c>
      <c r="B2323" s="1" t="s">
        <v>1324</v>
      </c>
      <c r="C2323" s="1" t="s">
        <v>93</v>
      </c>
      <c r="D2323" s="1" t="s">
        <v>45</v>
      </c>
      <c r="E2323" s="1" t="s">
        <v>4446</v>
      </c>
      <c r="F2323" s="1" t="s">
        <v>4447</v>
      </c>
      <c r="G2323" s="1" t="s">
        <v>4448</v>
      </c>
      <c r="H2323" s="1">
        <v>31.24288</v>
      </c>
      <c r="I2323" s="1">
        <v>121.59126999999999</v>
      </c>
      <c r="J2323" s="1" t="s">
        <v>403</v>
      </c>
      <c r="K2323" s="1" t="s">
        <v>404</v>
      </c>
      <c r="L2323" s="1">
        <v>194</v>
      </c>
      <c r="M2323" s="1">
        <v>4.5</v>
      </c>
      <c r="N2323" s="1" t="s">
        <v>58</v>
      </c>
      <c r="O2323" s="3" t="s">
        <v>60</v>
      </c>
      <c r="P2323" s="3" t="s">
        <v>243</v>
      </c>
      <c r="Q2323" s="3" t="s">
        <v>186</v>
      </c>
      <c r="R2323" s="3">
        <f t="shared" si="36"/>
        <v>8.6333333333333346</v>
      </c>
      <c r="S2323" s="1" t="s">
        <v>4449</v>
      </c>
      <c r="T2323" s="1" t="s">
        <v>454</v>
      </c>
      <c r="U2323" s="1" t="s">
        <v>4450</v>
      </c>
      <c r="V2323" s="1">
        <v>194</v>
      </c>
      <c r="W2323" s="1">
        <v>649792</v>
      </c>
      <c r="X2323" s="1">
        <v>9243</v>
      </c>
      <c r="Y2323" s="1">
        <v>5224</v>
      </c>
      <c r="Z2323" s="3">
        <v>0</v>
      </c>
      <c r="AA2323" s="1">
        <v>0</v>
      </c>
      <c r="AB2323" s="1">
        <v>1</v>
      </c>
      <c r="AC2323" s="1">
        <v>0</v>
      </c>
      <c r="AD2323" s="1">
        <v>3</v>
      </c>
    </row>
    <row r="2324" spans="1:30" s="1" customFormat="1" ht="13.2" x14ac:dyDescent="0.25">
      <c r="A2324" s="1" t="s">
        <v>4778</v>
      </c>
      <c r="B2324" s="1" t="s">
        <v>1997</v>
      </c>
      <c r="C2324" s="1" t="s">
        <v>93</v>
      </c>
      <c r="D2324" s="1" t="s">
        <v>45</v>
      </c>
      <c r="E2324" s="1" t="s">
        <v>348</v>
      </c>
      <c r="F2324" s="1" t="s">
        <v>349</v>
      </c>
      <c r="G2324" s="1" t="s">
        <v>4779</v>
      </c>
      <c r="H2324" s="1">
        <v>31.226381</v>
      </c>
      <c r="I2324" s="1">
        <v>121.55762</v>
      </c>
      <c r="J2324" s="1" t="s">
        <v>461</v>
      </c>
      <c r="K2324" s="1" t="s">
        <v>462</v>
      </c>
      <c r="L2324" s="1">
        <v>177</v>
      </c>
      <c r="M2324" s="1">
        <v>4.5</v>
      </c>
      <c r="N2324" s="1" t="s">
        <v>58</v>
      </c>
      <c r="O2324" s="3" t="s">
        <v>146</v>
      </c>
      <c r="P2324" s="3" t="s">
        <v>104</v>
      </c>
      <c r="Q2324" s="3" t="s">
        <v>61</v>
      </c>
      <c r="R2324" s="3">
        <f t="shared" si="36"/>
        <v>8.6333333333333346</v>
      </c>
      <c r="T2324" s="1" t="s">
        <v>463</v>
      </c>
      <c r="U2324" s="1" t="s">
        <v>4780</v>
      </c>
      <c r="V2324" s="1">
        <v>33</v>
      </c>
      <c r="W2324" s="1">
        <v>45427</v>
      </c>
      <c r="X2324" s="1">
        <v>3745</v>
      </c>
      <c r="Y2324" s="1">
        <v>406</v>
      </c>
      <c r="Z2324" s="3">
        <v>0</v>
      </c>
      <c r="AA2324" s="1">
        <v>0</v>
      </c>
      <c r="AB2324" s="1">
        <v>0</v>
      </c>
      <c r="AC2324" s="1">
        <v>1</v>
      </c>
      <c r="AD2324" s="1">
        <v>4</v>
      </c>
    </row>
    <row r="2325" spans="1:30" s="1" customFormat="1" ht="13.2" x14ac:dyDescent="0.25">
      <c r="A2325" s="1" t="s">
        <v>4930</v>
      </c>
      <c r="B2325" s="1" t="s">
        <v>4931</v>
      </c>
      <c r="C2325" s="1" t="s">
        <v>93</v>
      </c>
      <c r="D2325" s="1" t="s">
        <v>45</v>
      </c>
      <c r="E2325" s="1" t="s">
        <v>344</v>
      </c>
      <c r="F2325" s="1" t="s">
        <v>345</v>
      </c>
      <c r="G2325" s="1" t="s">
        <v>4932</v>
      </c>
      <c r="H2325" s="1">
        <v>31.256363</v>
      </c>
      <c r="I2325" s="1">
        <v>121.57856</v>
      </c>
      <c r="J2325" s="1" t="s">
        <v>403</v>
      </c>
      <c r="K2325" s="1" t="s">
        <v>404</v>
      </c>
      <c r="L2325" s="1">
        <v>163</v>
      </c>
      <c r="M2325" s="1">
        <v>4.5</v>
      </c>
      <c r="N2325" s="1" t="s">
        <v>58</v>
      </c>
      <c r="O2325" s="3" t="s">
        <v>104</v>
      </c>
      <c r="P2325" s="3" t="s">
        <v>61</v>
      </c>
      <c r="Q2325" s="3" t="s">
        <v>146</v>
      </c>
      <c r="R2325" s="3">
        <f t="shared" si="36"/>
        <v>8.6333333333333346</v>
      </c>
      <c r="S2325" s="1" t="s">
        <v>4933</v>
      </c>
      <c r="T2325" s="1" t="s">
        <v>526</v>
      </c>
      <c r="U2325" s="1" t="s">
        <v>4934</v>
      </c>
      <c r="V2325" s="1">
        <v>2</v>
      </c>
      <c r="W2325" s="1">
        <v>53841</v>
      </c>
      <c r="X2325" s="1">
        <v>9872</v>
      </c>
      <c r="Y2325" s="1">
        <v>580</v>
      </c>
      <c r="Z2325" s="3">
        <v>0</v>
      </c>
      <c r="AA2325" s="1">
        <v>0</v>
      </c>
      <c r="AB2325" s="1">
        <v>0</v>
      </c>
      <c r="AC2325" s="1">
        <v>0</v>
      </c>
      <c r="AD2325" s="1">
        <v>1</v>
      </c>
    </row>
    <row r="2326" spans="1:30" s="1" customFormat="1" ht="13.2" x14ac:dyDescent="0.25">
      <c r="A2326" s="1" t="s">
        <v>5163</v>
      </c>
      <c r="B2326" s="1" t="s">
        <v>5164</v>
      </c>
      <c r="C2326" s="1" t="s">
        <v>30</v>
      </c>
      <c r="D2326" s="1" t="s">
        <v>31</v>
      </c>
      <c r="E2326" s="1" t="s">
        <v>32</v>
      </c>
      <c r="F2326" s="1" t="s">
        <v>33</v>
      </c>
      <c r="G2326" s="1" t="s">
        <v>5165</v>
      </c>
      <c r="H2326" s="1">
        <v>31.224550000000001</v>
      </c>
      <c r="I2326" s="1">
        <v>121.44574</v>
      </c>
      <c r="J2326" s="1" t="s">
        <v>56</v>
      </c>
      <c r="K2326" s="1" t="s">
        <v>57</v>
      </c>
      <c r="L2326" s="1">
        <v>77</v>
      </c>
      <c r="M2326" s="1">
        <v>4.5</v>
      </c>
      <c r="N2326" s="1" t="s">
        <v>58</v>
      </c>
      <c r="O2326" s="3" t="s">
        <v>61</v>
      </c>
      <c r="P2326" s="3" t="s">
        <v>104</v>
      </c>
      <c r="Q2326" s="3" t="s">
        <v>146</v>
      </c>
      <c r="R2326" s="3">
        <f t="shared" si="36"/>
        <v>8.6333333333333346</v>
      </c>
      <c r="T2326" s="1" t="s">
        <v>62</v>
      </c>
      <c r="U2326" s="1" t="s">
        <v>5166</v>
      </c>
      <c r="V2326" s="1">
        <v>0</v>
      </c>
      <c r="W2326" s="1">
        <v>0</v>
      </c>
      <c r="X2326" s="1">
        <v>0</v>
      </c>
      <c r="Y2326" s="1">
        <v>2873</v>
      </c>
      <c r="Z2326" s="3">
        <v>0</v>
      </c>
      <c r="AA2326" s="1">
        <v>0</v>
      </c>
      <c r="AB2326" s="1">
        <v>0</v>
      </c>
      <c r="AC2326" s="1">
        <v>1</v>
      </c>
      <c r="AD2326" s="1">
        <v>1</v>
      </c>
    </row>
    <row r="2327" spans="1:30" s="1" customFormat="1" ht="13.2" x14ac:dyDescent="0.25">
      <c r="A2327" s="1" t="s">
        <v>6244</v>
      </c>
      <c r="B2327" s="1" t="s">
        <v>6245</v>
      </c>
      <c r="C2327" s="1" t="s">
        <v>147</v>
      </c>
      <c r="D2327" s="1" t="s">
        <v>84</v>
      </c>
      <c r="E2327" s="1" t="s">
        <v>305</v>
      </c>
      <c r="F2327" s="1" t="s">
        <v>306</v>
      </c>
      <c r="G2327" s="1" t="s">
        <v>6246</v>
      </c>
      <c r="H2327" s="1">
        <v>31.237691999999999</v>
      </c>
      <c r="I2327" s="1">
        <v>121.48142</v>
      </c>
      <c r="J2327" s="1" t="s">
        <v>203</v>
      </c>
      <c r="K2327" s="1" t="s">
        <v>204</v>
      </c>
      <c r="L2327" s="1">
        <v>88</v>
      </c>
      <c r="M2327" s="1">
        <v>4.5</v>
      </c>
      <c r="N2327" s="1" t="s">
        <v>58</v>
      </c>
      <c r="O2327" s="3" t="s">
        <v>146</v>
      </c>
      <c r="P2327" s="3" t="s">
        <v>104</v>
      </c>
      <c r="Q2327" s="3" t="s">
        <v>61</v>
      </c>
      <c r="R2327" s="3">
        <f t="shared" si="36"/>
        <v>8.6333333333333346</v>
      </c>
      <c r="T2327" s="1" t="s">
        <v>203</v>
      </c>
      <c r="U2327" s="1" t="s">
        <v>6247</v>
      </c>
      <c r="V2327" s="1">
        <v>0</v>
      </c>
      <c r="W2327" s="1">
        <v>0</v>
      </c>
      <c r="X2327" s="1">
        <v>0</v>
      </c>
      <c r="Y2327" s="1">
        <v>446</v>
      </c>
      <c r="Z2327" s="3">
        <v>0</v>
      </c>
      <c r="AA2327" s="1">
        <v>0</v>
      </c>
      <c r="AB2327" s="1">
        <v>1</v>
      </c>
      <c r="AC2327" s="1">
        <v>0</v>
      </c>
      <c r="AD2327" s="1">
        <v>1</v>
      </c>
    </row>
    <row r="2328" spans="1:30" s="1" customFormat="1" ht="13.2" x14ac:dyDescent="0.25">
      <c r="A2328" s="1" t="s">
        <v>6851</v>
      </c>
      <c r="B2328" s="1" t="s">
        <v>6531</v>
      </c>
      <c r="C2328" s="1" t="s">
        <v>93</v>
      </c>
      <c r="D2328" s="1" t="s">
        <v>45</v>
      </c>
      <c r="E2328" s="1" t="s">
        <v>348</v>
      </c>
      <c r="F2328" s="1" t="s">
        <v>349</v>
      </c>
      <c r="G2328" s="1" t="s">
        <v>6852</v>
      </c>
      <c r="H2328" s="1">
        <v>31.224357999999999</v>
      </c>
      <c r="I2328" s="1">
        <v>121.548996</v>
      </c>
      <c r="J2328" s="1" t="s">
        <v>191</v>
      </c>
      <c r="K2328" s="1" t="s">
        <v>192</v>
      </c>
      <c r="L2328" s="1">
        <v>260</v>
      </c>
      <c r="M2328" s="1">
        <v>4.5</v>
      </c>
      <c r="N2328" s="1" t="s">
        <v>58</v>
      </c>
      <c r="O2328" s="3" t="s">
        <v>60</v>
      </c>
      <c r="P2328" s="3" t="s">
        <v>243</v>
      </c>
      <c r="Q2328" s="3" t="s">
        <v>186</v>
      </c>
      <c r="R2328" s="3">
        <f t="shared" si="36"/>
        <v>8.6333333333333346</v>
      </c>
      <c r="S2328" s="1" t="s">
        <v>6853</v>
      </c>
      <c r="T2328" s="1" t="s">
        <v>2839</v>
      </c>
      <c r="U2328" s="1" t="s">
        <v>6854</v>
      </c>
      <c r="V2328" s="1">
        <v>246</v>
      </c>
      <c r="W2328" s="1">
        <v>161412</v>
      </c>
      <c r="X2328" s="1">
        <v>14426</v>
      </c>
      <c r="Y2328" s="1">
        <v>2409</v>
      </c>
      <c r="Z2328" s="3">
        <v>3347</v>
      </c>
      <c r="AA2328" s="1">
        <v>1</v>
      </c>
      <c r="AB2328" s="1">
        <v>0</v>
      </c>
      <c r="AC2328" s="1">
        <v>1</v>
      </c>
      <c r="AD2328" s="1">
        <v>8</v>
      </c>
    </row>
    <row r="2329" spans="1:30" s="1" customFormat="1" ht="13.2" x14ac:dyDescent="0.25">
      <c r="A2329" s="1" t="s">
        <v>7080</v>
      </c>
      <c r="B2329" s="1" t="s">
        <v>7043</v>
      </c>
      <c r="C2329" s="1" t="s">
        <v>147</v>
      </c>
      <c r="D2329" s="1" t="s">
        <v>84</v>
      </c>
      <c r="E2329" s="1" t="s">
        <v>305</v>
      </c>
      <c r="F2329" s="1" t="s">
        <v>306</v>
      </c>
      <c r="G2329" s="1" t="s">
        <v>7081</v>
      </c>
      <c r="H2329" s="1">
        <v>31.23696</v>
      </c>
      <c r="I2329" s="1">
        <v>121.48596999999999</v>
      </c>
      <c r="J2329" s="1" t="s">
        <v>5175</v>
      </c>
      <c r="K2329" s="1" t="s">
        <v>5176</v>
      </c>
      <c r="L2329" s="1">
        <v>472</v>
      </c>
      <c r="M2329" s="1">
        <v>4.5</v>
      </c>
      <c r="N2329" s="1" t="s">
        <v>58</v>
      </c>
      <c r="O2329" s="3" t="s">
        <v>243</v>
      </c>
      <c r="P2329" s="3" t="s">
        <v>60</v>
      </c>
      <c r="Q2329" s="3" t="s">
        <v>186</v>
      </c>
      <c r="R2329" s="3">
        <f t="shared" si="36"/>
        <v>8.6333333333333346</v>
      </c>
      <c r="S2329" s="1" t="s">
        <v>7082</v>
      </c>
      <c r="T2329" s="1" t="s">
        <v>5175</v>
      </c>
      <c r="U2329" s="1" t="s">
        <v>7083</v>
      </c>
      <c r="V2329" s="1">
        <v>322</v>
      </c>
      <c r="W2329" s="1">
        <v>1738007</v>
      </c>
      <c r="X2329" s="1">
        <v>46796</v>
      </c>
      <c r="Y2329" s="1">
        <v>6696</v>
      </c>
      <c r="Z2329" s="3">
        <v>0</v>
      </c>
      <c r="AA2329" s="1">
        <v>0</v>
      </c>
      <c r="AB2329" s="1">
        <v>0</v>
      </c>
      <c r="AC2329" s="1">
        <v>0</v>
      </c>
      <c r="AD2329" s="1">
        <v>5</v>
      </c>
    </row>
    <row r="2330" spans="1:30" s="1" customFormat="1" ht="13.2" x14ac:dyDescent="0.25">
      <c r="A2330" s="1" t="s">
        <v>7505</v>
      </c>
      <c r="B2330" s="1" t="s">
        <v>7495</v>
      </c>
      <c r="C2330" s="1" t="s">
        <v>229</v>
      </c>
      <c r="D2330" s="1">
        <v>18</v>
      </c>
      <c r="E2330" s="1" t="s">
        <v>230</v>
      </c>
      <c r="F2330" s="1" t="s">
        <v>231</v>
      </c>
      <c r="G2330" s="1" t="s">
        <v>7506</v>
      </c>
      <c r="H2330" s="1">
        <v>30.732013999999999</v>
      </c>
      <c r="I2330" s="1">
        <v>121.34748</v>
      </c>
      <c r="J2330" s="1" t="s">
        <v>56</v>
      </c>
      <c r="K2330" s="1" t="s">
        <v>57</v>
      </c>
      <c r="L2330" s="1">
        <v>106</v>
      </c>
      <c r="M2330" s="1">
        <v>4.5</v>
      </c>
      <c r="N2330" s="1" t="s">
        <v>58</v>
      </c>
      <c r="O2330" s="3" t="s">
        <v>104</v>
      </c>
      <c r="P2330" s="3" t="s">
        <v>146</v>
      </c>
      <c r="Q2330" s="3" t="s">
        <v>61</v>
      </c>
      <c r="R2330" s="3">
        <f t="shared" si="36"/>
        <v>8.6333333333333346</v>
      </c>
      <c r="S2330" s="1" t="s">
        <v>7507</v>
      </c>
      <c r="T2330" s="1" t="s">
        <v>7138</v>
      </c>
      <c r="U2330" s="1" t="s">
        <v>7508</v>
      </c>
      <c r="V2330" s="1">
        <v>12</v>
      </c>
      <c r="W2330" s="1">
        <v>53667</v>
      </c>
      <c r="X2330" s="1">
        <v>811</v>
      </c>
      <c r="Y2330" s="1">
        <v>1622</v>
      </c>
      <c r="Z2330" s="3">
        <v>0</v>
      </c>
      <c r="AA2330" s="1">
        <v>0</v>
      </c>
      <c r="AB2330" s="1">
        <v>0</v>
      </c>
      <c r="AC2330" s="1">
        <v>1</v>
      </c>
      <c r="AD2330" s="1">
        <v>3</v>
      </c>
    </row>
    <row r="2331" spans="1:30" s="1" customFormat="1" ht="13.2" x14ac:dyDescent="0.25">
      <c r="A2331" s="1" t="s">
        <v>7694</v>
      </c>
      <c r="B2331" s="1" t="s">
        <v>7668</v>
      </c>
      <c r="C2331" s="1" t="s">
        <v>99</v>
      </c>
      <c r="D2331" s="1" t="s">
        <v>83</v>
      </c>
      <c r="E2331" s="1" t="s">
        <v>106</v>
      </c>
      <c r="F2331" s="1" t="s">
        <v>107</v>
      </c>
      <c r="G2331" s="1" t="s">
        <v>7695</v>
      </c>
      <c r="H2331" s="1">
        <v>31.182697000000001</v>
      </c>
      <c r="I2331" s="1">
        <v>121.3952</v>
      </c>
      <c r="J2331" s="1" t="s">
        <v>4792</v>
      </c>
      <c r="K2331" s="1" t="s">
        <v>4793</v>
      </c>
      <c r="L2331" s="1">
        <v>558</v>
      </c>
      <c r="M2331" s="1">
        <v>4.5</v>
      </c>
      <c r="N2331" s="1" t="s">
        <v>58</v>
      </c>
      <c r="O2331" s="3" t="s">
        <v>146</v>
      </c>
      <c r="P2331" s="3" t="s">
        <v>59</v>
      </c>
      <c r="Q2331" s="3" t="s">
        <v>186</v>
      </c>
      <c r="R2331" s="3">
        <f t="shared" si="36"/>
        <v>8.6333333333333346</v>
      </c>
      <c r="T2331" s="1" t="s">
        <v>4792</v>
      </c>
      <c r="U2331" s="1" t="s">
        <v>7696</v>
      </c>
      <c r="V2331" s="1">
        <v>15</v>
      </c>
      <c r="W2331" s="1">
        <v>9737</v>
      </c>
      <c r="X2331" s="1">
        <v>1974</v>
      </c>
      <c r="Y2331" s="1">
        <v>213</v>
      </c>
      <c r="Z2331" s="3">
        <v>88</v>
      </c>
      <c r="AA2331" s="1">
        <v>1</v>
      </c>
      <c r="AB2331" s="1">
        <v>0</v>
      </c>
      <c r="AC2331" s="1">
        <v>0</v>
      </c>
      <c r="AD2331" s="1">
        <v>7</v>
      </c>
    </row>
    <row r="2332" spans="1:30" s="1" customFormat="1" ht="13.2" x14ac:dyDescent="0.25">
      <c r="A2332" s="1" t="s">
        <v>7941</v>
      </c>
      <c r="B2332" s="1" t="s">
        <v>7867</v>
      </c>
      <c r="C2332" s="1" t="s">
        <v>118</v>
      </c>
      <c r="D2332" s="1" t="s">
        <v>40</v>
      </c>
      <c r="E2332" s="1" t="s">
        <v>264</v>
      </c>
      <c r="F2332" s="1" t="s">
        <v>265</v>
      </c>
      <c r="G2332" s="1" t="s">
        <v>7942</v>
      </c>
      <c r="H2332" s="1">
        <v>31.168959999999998</v>
      </c>
      <c r="I2332" s="1">
        <v>121.43271</v>
      </c>
      <c r="J2332" s="1" t="s">
        <v>4792</v>
      </c>
      <c r="K2332" s="1" t="s">
        <v>4793</v>
      </c>
      <c r="L2332" s="1">
        <v>155</v>
      </c>
      <c r="M2332" s="1">
        <v>4.5</v>
      </c>
      <c r="N2332" s="1" t="s">
        <v>58</v>
      </c>
      <c r="O2332" s="3" t="s">
        <v>75</v>
      </c>
      <c r="P2332" s="3" t="s">
        <v>60</v>
      </c>
      <c r="Q2332" s="3" t="s">
        <v>61</v>
      </c>
      <c r="R2332" s="3">
        <f t="shared" si="36"/>
        <v>8.6333333333333346</v>
      </c>
      <c r="T2332" s="1" t="s">
        <v>4792</v>
      </c>
      <c r="U2332" s="1" t="s">
        <v>7943</v>
      </c>
      <c r="V2332" s="1">
        <v>0</v>
      </c>
      <c r="W2332" s="1">
        <v>0</v>
      </c>
      <c r="X2332" s="1">
        <v>0</v>
      </c>
      <c r="Y2332" s="1">
        <v>399</v>
      </c>
      <c r="Z2332" s="3">
        <v>0</v>
      </c>
      <c r="AA2332" s="1">
        <v>0</v>
      </c>
      <c r="AB2332" s="1">
        <v>0</v>
      </c>
      <c r="AC2332" s="1">
        <v>0</v>
      </c>
      <c r="AD2332" s="1">
        <v>3</v>
      </c>
    </row>
    <row r="2333" spans="1:30" s="1" customFormat="1" ht="13.2" x14ac:dyDescent="0.25">
      <c r="A2333" s="1" t="s">
        <v>8176</v>
      </c>
      <c r="B2333" s="1" t="s">
        <v>8151</v>
      </c>
      <c r="C2333" s="1" t="s">
        <v>96</v>
      </c>
      <c r="D2333" s="1">
        <v>15</v>
      </c>
      <c r="E2333" s="1" t="s">
        <v>388</v>
      </c>
      <c r="F2333" s="1" t="s">
        <v>389</v>
      </c>
      <c r="G2333" s="1" t="s">
        <v>8177</v>
      </c>
      <c r="H2333" s="1">
        <v>31.241776999999999</v>
      </c>
      <c r="I2333" s="1">
        <v>121.35932</v>
      </c>
      <c r="J2333" s="1" t="s">
        <v>4792</v>
      </c>
      <c r="K2333" s="1" t="s">
        <v>4793</v>
      </c>
      <c r="L2333" s="1">
        <v>117</v>
      </c>
      <c r="M2333" s="1">
        <v>4.5</v>
      </c>
      <c r="N2333" s="1" t="s">
        <v>58</v>
      </c>
      <c r="O2333" s="3" t="s">
        <v>59</v>
      </c>
      <c r="P2333" s="3" t="s">
        <v>202</v>
      </c>
      <c r="Q2333" s="3" t="s">
        <v>61</v>
      </c>
      <c r="R2333" s="3">
        <f t="shared" si="36"/>
        <v>8.6333333333333346</v>
      </c>
      <c r="T2333" s="1" t="s">
        <v>4792</v>
      </c>
      <c r="U2333" s="1" t="s">
        <v>8178</v>
      </c>
      <c r="V2333" s="1">
        <v>0</v>
      </c>
      <c r="W2333" s="1">
        <v>5012</v>
      </c>
      <c r="X2333" s="1">
        <v>3216</v>
      </c>
      <c r="Y2333" s="1">
        <v>176</v>
      </c>
      <c r="Z2333" s="3">
        <v>0</v>
      </c>
      <c r="AA2333" s="1">
        <v>0</v>
      </c>
      <c r="AB2333" s="1">
        <v>0</v>
      </c>
      <c r="AC2333" s="1">
        <v>1</v>
      </c>
      <c r="AD2333" s="1">
        <v>2</v>
      </c>
    </row>
    <row r="2334" spans="1:30" s="1" customFormat="1" ht="13.2" x14ac:dyDescent="0.25">
      <c r="A2334" s="1" t="s">
        <v>8247</v>
      </c>
      <c r="B2334" s="1" t="s">
        <v>8248</v>
      </c>
      <c r="C2334" s="1" t="s">
        <v>140</v>
      </c>
      <c r="D2334" s="1" t="s">
        <v>72</v>
      </c>
      <c r="E2334" s="1" t="s">
        <v>141</v>
      </c>
      <c r="F2334" s="1" t="s">
        <v>142</v>
      </c>
      <c r="G2334" s="1" t="s">
        <v>8249</v>
      </c>
      <c r="H2334" s="1">
        <v>31.193382</v>
      </c>
      <c r="I2334" s="1">
        <v>121.38348999999999</v>
      </c>
      <c r="J2334" s="1" t="s">
        <v>407</v>
      </c>
      <c r="K2334" s="1" t="s">
        <v>408</v>
      </c>
      <c r="L2334" s="1">
        <v>137</v>
      </c>
      <c r="M2334" s="1">
        <v>4.5</v>
      </c>
      <c r="N2334" s="1" t="s">
        <v>58</v>
      </c>
      <c r="O2334" s="3" t="s">
        <v>243</v>
      </c>
      <c r="P2334" s="3" t="s">
        <v>60</v>
      </c>
      <c r="Q2334" s="3" t="s">
        <v>186</v>
      </c>
      <c r="R2334" s="3">
        <f t="shared" si="36"/>
        <v>8.6333333333333346</v>
      </c>
      <c r="T2334" s="1" t="s">
        <v>415</v>
      </c>
      <c r="U2334" s="1" t="s">
        <v>8250</v>
      </c>
      <c r="V2334" s="1">
        <v>0</v>
      </c>
      <c r="W2334" s="1">
        <v>0</v>
      </c>
      <c r="X2334" s="1">
        <v>0</v>
      </c>
      <c r="Y2334" s="1">
        <v>54</v>
      </c>
      <c r="Z2334" s="3">
        <v>0</v>
      </c>
      <c r="AA2334" s="1">
        <v>0</v>
      </c>
      <c r="AB2334" s="1">
        <v>0</v>
      </c>
      <c r="AC2334" s="1">
        <v>0</v>
      </c>
      <c r="AD2334" s="1">
        <v>1</v>
      </c>
    </row>
    <row r="2335" spans="1:30" s="1" customFormat="1" ht="13.2" x14ac:dyDescent="0.25">
      <c r="A2335" s="1" t="s">
        <v>8630</v>
      </c>
      <c r="B2335" s="1" t="s">
        <v>8619</v>
      </c>
      <c r="C2335" s="1" t="s">
        <v>93</v>
      </c>
      <c r="D2335" s="1" t="s">
        <v>45</v>
      </c>
      <c r="E2335" s="1" t="s">
        <v>4446</v>
      </c>
      <c r="F2335" s="1" t="s">
        <v>4447</v>
      </c>
      <c r="G2335" s="1" t="s">
        <v>4883</v>
      </c>
      <c r="H2335" s="1">
        <v>31.23939</v>
      </c>
      <c r="I2335" s="1">
        <v>121.582954</v>
      </c>
      <c r="J2335" s="1" t="s">
        <v>7139</v>
      </c>
      <c r="K2335" s="1" t="s">
        <v>7140</v>
      </c>
      <c r="L2335" s="1">
        <v>173</v>
      </c>
      <c r="M2335" s="1">
        <v>4.5</v>
      </c>
      <c r="N2335" s="1" t="s">
        <v>58</v>
      </c>
      <c r="O2335" s="3" t="s">
        <v>60</v>
      </c>
      <c r="P2335" s="3" t="s">
        <v>243</v>
      </c>
      <c r="Q2335" s="3" t="s">
        <v>186</v>
      </c>
      <c r="R2335" s="3">
        <f t="shared" si="36"/>
        <v>8.6333333333333346</v>
      </c>
      <c r="S2335" s="1" t="s">
        <v>8631</v>
      </c>
      <c r="T2335" s="1" t="s">
        <v>7139</v>
      </c>
      <c r="U2335" s="1" t="s">
        <v>8632</v>
      </c>
      <c r="V2335" s="1">
        <v>130</v>
      </c>
      <c r="W2335" s="1">
        <v>307910</v>
      </c>
      <c r="X2335" s="1">
        <v>6531</v>
      </c>
      <c r="Y2335" s="1">
        <v>3493</v>
      </c>
      <c r="Z2335" s="3">
        <v>0</v>
      </c>
      <c r="AA2335" s="1">
        <v>0</v>
      </c>
      <c r="AB2335" s="1">
        <v>0</v>
      </c>
      <c r="AC2335" s="1">
        <v>1</v>
      </c>
      <c r="AD2335" s="1">
        <v>6</v>
      </c>
    </row>
    <row r="2336" spans="1:30" s="1" customFormat="1" ht="13.2" x14ac:dyDescent="0.25">
      <c r="A2336" s="1" t="s">
        <v>8681</v>
      </c>
      <c r="B2336" s="1" t="s">
        <v>8682</v>
      </c>
      <c r="C2336" s="1" t="s">
        <v>118</v>
      </c>
      <c r="D2336" s="1" t="s">
        <v>40</v>
      </c>
      <c r="E2336" s="1" t="s">
        <v>118</v>
      </c>
      <c r="F2336" s="1" t="s">
        <v>275</v>
      </c>
      <c r="G2336" s="1" t="s">
        <v>8683</v>
      </c>
      <c r="H2336" s="1">
        <v>31.206636</v>
      </c>
      <c r="I2336" s="1">
        <v>121.46184</v>
      </c>
      <c r="J2336" s="1" t="s">
        <v>102</v>
      </c>
      <c r="K2336" s="1" t="s">
        <v>103</v>
      </c>
      <c r="L2336" s="1">
        <v>31</v>
      </c>
      <c r="M2336" s="1">
        <v>4</v>
      </c>
      <c r="N2336" s="1" t="s">
        <v>73</v>
      </c>
      <c r="O2336" s="3" t="s">
        <v>186</v>
      </c>
      <c r="P2336" s="3" t="s">
        <v>59</v>
      </c>
      <c r="Q2336" s="3" t="s">
        <v>146</v>
      </c>
      <c r="R2336" s="3">
        <f t="shared" si="36"/>
        <v>8.6333333333333346</v>
      </c>
      <c r="T2336" s="1" t="s">
        <v>102</v>
      </c>
      <c r="U2336" s="1" t="s">
        <v>8684</v>
      </c>
      <c r="V2336" s="1">
        <v>0</v>
      </c>
      <c r="W2336" s="1">
        <v>0</v>
      </c>
      <c r="X2336" s="1">
        <v>0</v>
      </c>
      <c r="Y2336" s="1">
        <v>130</v>
      </c>
      <c r="Z2336" s="3">
        <v>0</v>
      </c>
      <c r="AA2336" s="1">
        <v>0</v>
      </c>
      <c r="AB2336" s="1">
        <v>0</v>
      </c>
      <c r="AC2336" s="1">
        <v>1</v>
      </c>
      <c r="AD2336" s="1">
        <v>1</v>
      </c>
    </row>
    <row r="2337" spans="1:30" s="1" customFormat="1" ht="13.2" x14ac:dyDescent="0.25">
      <c r="A2337" s="1" t="s">
        <v>8955</v>
      </c>
      <c r="B2337" s="1" t="s">
        <v>6191</v>
      </c>
      <c r="C2337" s="1" t="s">
        <v>182</v>
      </c>
      <c r="D2337" s="1" t="s">
        <v>34</v>
      </c>
      <c r="E2337" s="1" t="s">
        <v>189</v>
      </c>
      <c r="F2337" s="1" t="s">
        <v>190</v>
      </c>
      <c r="G2337" s="1" t="s">
        <v>8956</v>
      </c>
      <c r="H2337" s="1">
        <v>31.303442</v>
      </c>
      <c r="I2337" s="1">
        <v>121.50846</v>
      </c>
      <c r="J2337" s="1" t="s">
        <v>5379</v>
      </c>
      <c r="K2337" s="1" t="s">
        <v>5380</v>
      </c>
      <c r="L2337" s="1">
        <v>38</v>
      </c>
      <c r="M2337" s="1">
        <v>4.5</v>
      </c>
      <c r="N2337" s="1" t="s">
        <v>58</v>
      </c>
      <c r="O2337" s="3" t="s">
        <v>59</v>
      </c>
      <c r="P2337" s="3" t="s">
        <v>186</v>
      </c>
      <c r="Q2337" s="3" t="s">
        <v>146</v>
      </c>
      <c r="R2337" s="3">
        <f t="shared" si="36"/>
        <v>8.6333333333333346</v>
      </c>
      <c r="S2337" s="1" t="s">
        <v>8957</v>
      </c>
      <c r="T2337" s="1" t="s">
        <v>5379</v>
      </c>
      <c r="U2337" s="1" t="s">
        <v>8958</v>
      </c>
      <c r="V2337" s="1">
        <v>114</v>
      </c>
      <c r="W2337" s="1">
        <v>153783</v>
      </c>
      <c r="X2337" s="1">
        <v>6230</v>
      </c>
      <c r="Y2337" s="1">
        <v>3853</v>
      </c>
      <c r="Z2337" s="3">
        <v>8756</v>
      </c>
      <c r="AA2337" s="1">
        <v>0</v>
      </c>
      <c r="AB2337" s="1">
        <v>0</v>
      </c>
      <c r="AC2337" s="1">
        <v>1</v>
      </c>
      <c r="AD2337" s="1">
        <v>5</v>
      </c>
    </row>
    <row r="2338" spans="1:30" s="1" customFormat="1" ht="13.2" x14ac:dyDescent="0.25">
      <c r="A2338" s="1" t="s">
        <v>9320</v>
      </c>
      <c r="B2338" s="1" t="s">
        <v>6187</v>
      </c>
      <c r="C2338" s="1" t="s">
        <v>99</v>
      </c>
      <c r="D2338" s="1" t="s">
        <v>83</v>
      </c>
      <c r="E2338" s="1" t="s">
        <v>134</v>
      </c>
      <c r="F2338" s="1" t="s">
        <v>135</v>
      </c>
      <c r="G2338" s="1" t="s">
        <v>9321</v>
      </c>
      <c r="H2338" s="1">
        <v>31.13261</v>
      </c>
      <c r="I2338" s="1">
        <v>121.40228</v>
      </c>
      <c r="J2338" s="1" t="s">
        <v>647</v>
      </c>
      <c r="K2338" s="1" t="s">
        <v>648</v>
      </c>
      <c r="L2338" s="1">
        <v>114</v>
      </c>
      <c r="M2338" s="1">
        <v>4.5</v>
      </c>
      <c r="N2338" s="1" t="s">
        <v>58</v>
      </c>
      <c r="O2338" s="3" t="s">
        <v>59</v>
      </c>
      <c r="P2338" s="3" t="s">
        <v>186</v>
      </c>
      <c r="Q2338" s="3" t="s">
        <v>146</v>
      </c>
      <c r="R2338" s="3">
        <f t="shared" si="36"/>
        <v>8.6333333333333346</v>
      </c>
      <c r="T2338" s="1" t="s">
        <v>647</v>
      </c>
      <c r="U2338" s="1" t="s">
        <v>9322</v>
      </c>
      <c r="V2338" s="1">
        <v>0</v>
      </c>
      <c r="W2338" s="1">
        <v>0</v>
      </c>
      <c r="X2338" s="1">
        <v>0</v>
      </c>
      <c r="Y2338" s="1">
        <v>425</v>
      </c>
      <c r="Z2338" s="3">
        <v>0</v>
      </c>
      <c r="AA2338" s="1">
        <v>1</v>
      </c>
      <c r="AB2338" s="1">
        <v>0</v>
      </c>
      <c r="AC2338" s="1">
        <v>1</v>
      </c>
      <c r="AD2338" s="1">
        <v>36</v>
      </c>
    </row>
    <row r="2339" spans="1:30" s="1" customFormat="1" ht="13.2" x14ac:dyDescent="0.25">
      <c r="A2339" s="1" t="s">
        <v>9463</v>
      </c>
      <c r="B2339" s="1" t="s">
        <v>9464</v>
      </c>
      <c r="C2339" s="1" t="s">
        <v>99</v>
      </c>
      <c r="D2339" s="1" t="s">
        <v>83</v>
      </c>
      <c r="E2339" s="1" t="s">
        <v>99</v>
      </c>
      <c r="F2339" s="1" t="s">
        <v>117</v>
      </c>
      <c r="G2339" s="1" t="s">
        <v>9465</v>
      </c>
      <c r="H2339" s="1">
        <v>31.150509</v>
      </c>
      <c r="I2339" s="1">
        <v>121.40109</v>
      </c>
      <c r="J2339" s="1" t="s">
        <v>647</v>
      </c>
      <c r="K2339" s="1" t="s">
        <v>648</v>
      </c>
      <c r="L2339" s="1">
        <v>-1</v>
      </c>
      <c r="M2339" s="1">
        <v>4.5</v>
      </c>
      <c r="N2339" s="1" t="s">
        <v>58</v>
      </c>
      <c r="O2339" s="3" t="s">
        <v>146</v>
      </c>
      <c r="P2339" s="3" t="s">
        <v>104</v>
      </c>
      <c r="Q2339" s="3" t="s">
        <v>61</v>
      </c>
      <c r="R2339" s="3">
        <f t="shared" si="36"/>
        <v>8.6333333333333346</v>
      </c>
      <c r="T2339" s="1" t="s">
        <v>647</v>
      </c>
      <c r="U2339" s="1" t="s">
        <v>9466</v>
      </c>
      <c r="V2339" s="1">
        <v>0</v>
      </c>
      <c r="W2339" s="1">
        <v>0</v>
      </c>
      <c r="X2339" s="1">
        <v>0</v>
      </c>
      <c r="Y2339" s="1">
        <v>21</v>
      </c>
      <c r="Z2339" s="3">
        <v>0</v>
      </c>
      <c r="AA2339" s="1">
        <v>0</v>
      </c>
      <c r="AB2339" s="1">
        <v>0</v>
      </c>
      <c r="AC2339" s="1">
        <v>1</v>
      </c>
      <c r="AD2339" s="1">
        <v>1</v>
      </c>
    </row>
    <row r="2340" spans="1:30" s="1" customFormat="1" ht="13.2" x14ac:dyDescent="0.25">
      <c r="A2340" s="1" t="s">
        <v>9629</v>
      </c>
      <c r="B2340" s="1" t="s">
        <v>9630</v>
      </c>
      <c r="C2340" s="1" t="s">
        <v>41</v>
      </c>
      <c r="D2340" s="1" t="s">
        <v>42</v>
      </c>
      <c r="E2340" s="1" t="s">
        <v>160</v>
      </c>
      <c r="F2340" s="1" t="s">
        <v>161</v>
      </c>
      <c r="G2340" s="1" t="s">
        <v>9631</v>
      </c>
      <c r="H2340" s="1">
        <v>31.31869</v>
      </c>
      <c r="I2340" s="1">
        <v>121.44661000000001</v>
      </c>
      <c r="J2340" s="1" t="s">
        <v>395</v>
      </c>
      <c r="K2340" s="1" t="s">
        <v>396</v>
      </c>
      <c r="L2340" s="1">
        <v>95</v>
      </c>
      <c r="M2340" s="1">
        <v>4.5</v>
      </c>
      <c r="N2340" s="1" t="s">
        <v>58</v>
      </c>
      <c r="O2340" s="3" t="s">
        <v>186</v>
      </c>
      <c r="P2340" s="3" t="s">
        <v>59</v>
      </c>
      <c r="Q2340" s="3" t="s">
        <v>146</v>
      </c>
      <c r="R2340" s="3">
        <f t="shared" si="36"/>
        <v>8.6333333333333346</v>
      </c>
      <c r="T2340" s="1" t="s">
        <v>1042</v>
      </c>
      <c r="U2340" s="1" t="s">
        <v>9632</v>
      </c>
      <c r="V2340" s="1">
        <v>0</v>
      </c>
      <c r="W2340" s="1">
        <v>0</v>
      </c>
      <c r="X2340" s="1">
        <v>0</v>
      </c>
      <c r="Y2340" s="1">
        <v>320</v>
      </c>
      <c r="Z2340" s="3">
        <v>0</v>
      </c>
      <c r="AA2340" s="1">
        <v>1</v>
      </c>
      <c r="AB2340" s="1">
        <v>1</v>
      </c>
      <c r="AC2340" s="1">
        <v>1</v>
      </c>
      <c r="AD2340" s="1">
        <v>1</v>
      </c>
    </row>
    <row r="2341" spans="1:30" s="1" customFormat="1" ht="13.2" x14ac:dyDescent="0.25">
      <c r="A2341" s="1" t="s">
        <v>9784</v>
      </c>
      <c r="B2341" s="1" t="s">
        <v>9666</v>
      </c>
      <c r="C2341" s="1" t="s">
        <v>237</v>
      </c>
      <c r="D2341" s="1">
        <v>14</v>
      </c>
      <c r="E2341" s="1" t="s">
        <v>258</v>
      </c>
      <c r="F2341" s="1" t="s">
        <v>259</v>
      </c>
      <c r="G2341" s="1" t="s">
        <v>9785</v>
      </c>
      <c r="H2341" s="1">
        <v>31.038043999999999</v>
      </c>
      <c r="I2341" s="1">
        <v>121.21964</v>
      </c>
      <c r="J2341" s="1" t="s">
        <v>647</v>
      </c>
      <c r="K2341" s="1" t="s">
        <v>648</v>
      </c>
      <c r="L2341" s="1">
        <v>119</v>
      </c>
      <c r="M2341" s="1">
        <v>4.5</v>
      </c>
      <c r="N2341" s="1" t="s">
        <v>58</v>
      </c>
      <c r="O2341" s="3" t="s">
        <v>104</v>
      </c>
      <c r="P2341" s="3" t="s">
        <v>146</v>
      </c>
      <c r="Q2341" s="3" t="s">
        <v>61</v>
      </c>
      <c r="R2341" s="3">
        <f t="shared" si="36"/>
        <v>8.6333333333333346</v>
      </c>
      <c r="T2341" s="1" t="s">
        <v>647</v>
      </c>
      <c r="U2341" s="1" t="s">
        <v>9786</v>
      </c>
      <c r="V2341" s="1">
        <v>0</v>
      </c>
      <c r="W2341" s="1">
        <v>0</v>
      </c>
      <c r="X2341" s="1">
        <v>0</v>
      </c>
      <c r="Y2341" s="1">
        <v>149</v>
      </c>
      <c r="Z2341" s="3">
        <v>0</v>
      </c>
      <c r="AA2341" s="1">
        <v>0</v>
      </c>
      <c r="AB2341" s="1">
        <v>0</v>
      </c>
      <c r="AC2341" s="1">
        <v>0</v>
      </c>
      <c r="AD2341" s="1">
        <v>1</v>
      </c>
    </row>
    <row r="2342" spans="1:30" s="1" customFormat="1" ht="13.2" x14ac:dyDescent="0.25">
      <c r="A2342" s="1" t="s">
        <v>10011</v>
      </c>
      <c r="B2342" s="1" t="s">
        <v>9273</v>
      </c>
      <c r="C2342" s="1" t="s">
        <v>93</v>
      </c>
      <c r="D2342" s="1" t="s">
        <v>45</v>
      </c>
      <c r="E2342" s="1" t="s">
        <v>363</v>
      </c>
      <c r="F2342" s="1" t="s">
        <v>364</v>
      </c>
      <c r="G2342" s="1" t="s">
        <v>4891</v>
      </c>
      <c r="H2342" s="1">
        <v>31.211459999999999</v>
      </c>
      <c r="I2342" s="1">
        <v>121.52448</v>
      </c>
      <c r="J2342" s="1" t="s">
        <v>647</v>
      </c>
      <c r="K2342" s="1" t="s">
        <v>648</v>
      </c>
      <c r="L2342" s="1">
        <v>124</v>
      </c>
      <c r="M2342" s="1">
        <v>4.5</v>
      </c>
      <c r="N2342" s="1" t="s">
        <v>58</v>
      </c>
      <c r="O2342" s="3" t="s">
        <v>59</v>
      </c>
      <c r="P2342" s="3" t="s">
        <v>186</v>
      </c>
      <c r="Q2342" s="3" t="s">
        <v>146</v>
      </c>
      <c r="R2342" s="3">
        <f t="shared" si="36"/>
        <v>8.6333333333333346</v>
      </c>
      <c r="S2342" s="1" t="s">
        <v>929</v>
      </c>
      <c r="T2342" s="1" t="s">
        <v>647</v>
      </c>
      <c r="U2342" s="1" t="s">
        <v>10012</v>
      </c>
      <c r="V2342" s="1">
        <v>360</v>
      </c>
      <c r="W2342" s="1">
        <v>66558</v>
      </c>
      <c r="X2342" s="1">
        <v>5325</v>
      </c>
      <c r="Y2342" s="1">
        <v>1538</v>
      </c>
      <c r="Z2342" s="3">
        <v>0</v>
      </c>
      <c r="AA2342" s="1">
        <v>1</v>
      </c>
      <c r="AB2342" s="1">
        <v>0</v>
      </c>
      <c r="AC2342" s="1">
        <v>1</v>
      </c>
      <c r="AD2342" s="1">
        <v>4</v>
      </c>
    </row>
    <row r="2343" spans="1:30" s="1" customFormat="1" ht="13.2" x14ac:dyDescent="0.25">
      <c r="A2343" s="1" t="s">
        <v>10131</v>
      </c>
      <c r="B2343" s="1" t="s">
        <v>6187</v>
      </c>
      <c r="C2343" s="1" t="s">
        <v>93</v>
      </c>
      <c r="D2343" s="1" t="s">
        <v>45</v>
      </c>
      <c r="E2343" s="1" t="s">
        <v>93</v>
      </c>
      <c r="F2343" s="1" t="s">
        <v>330</v>
      </c>
      <c r="G2343" s="1" t="s">
        <v>10132</v>
      </c>
      <c r="H2343" s="1">
        <v>31.240182999999998</v>
      </c>
      <c r="I2343" s="1">
        <v>121.67991000000001</v>
      </c>
      <c r="J2343" s="1" t="s">
        <v>647</v>
      </c>
      <c r="K2343" s="1" t="s">
        <v>648</v>
      </c>
      <c r="L2343" s="1">
        <v>94</v>
      </c>
      <c r="M2343" s="1">
        <v>4.5</v>
      </c>
      <c r="N2343" s="1" t="s">
        <v>58</v>
      </c>
      <c r="O2343" s="3" t="s">
        <v>146</v>
      </c>
      <c r="P2343" s="3" t="s">
        <v>104</v>
      </c>
      <c r="Q2343" s="3" t="s">
        <v>61</v>
      </c>
      <c r="R2343" s="3">
        <f t="shared" si="36"/>
        <v>8.6333333333333346</v>
      </c>
      <c r="T2343" s="1" t="s">
        <v>647</v>
      </c>
      <c r="U2343" s="1" t="s">
        <v>10133</v>
      </c>
      <c r="V2343" s="1">
        <v>0</v>
      </c>
      <c r="W2343" s="1">
        <v>0</v>
      </c>
      <c r="X2343" s="1">
        <v>0</v>
      </c>
      <c r="Y2343" s="1">
        <v>222</v>
      </c>
      <c r="Z2343" s="3">
        <v>0</v>
      </c>
      <c r="AA2343" s="1">
        <v>0</v>
      </c>
      <c r="AB2343" s="1">
        <v>0</v>
      </c>
      <c r="AC2343" s="1">
        <v>0</v>
      </c>
      <c r="AD2343" s="1">
        <v>36</v>
      </c>
    </row>
    <row r="2344" spans="1:30" s="1" customFormat="1" ht="13.2" x14ac:dyDescent="0.25">
      <c r="A2344" s="1" t="s">
        <v>11054</v>
      </c>
      <c r="B2344" s="1" t="s">
        <v>11055</v>
      </c>
      <c r="C2344" s="1" t="s">
        <v>174</v>
      </c>
      <c r="D2344" s="1" t="s">
        <v>28</v>
      </c>
      <c r="E2344" s="1" t="s">
        <v>293</v>
      </c>
      <c r="F2344" s="1" t="s">
        <v>294</v>
      </c>
      <c r="G2344" s="1" t="s">
        <v>3813</v>
      </c>
      <c r="H2344" s="1">
        <v>31.264420000000001</v>
      </c>
      <c r="I2344" s="1">
        <v>121.49807</v>
      </c>
      <c r="J2344" s="1" t="s">
        <v>203</v>
      </c>
      <c r="K2344" s="1" t="s">
        <v>204</v>
      </c>
      <c r="L2344" s="1">
        <v>158</v>
      </c>
      <c r="M2344" s="1">
        <v>4.5</v>
      </c>
      <c r="N2344" s="1" t="s">
        <v>58</v>
      </c>
      <c r="O2344" s="3" t="s">
        <v>104</v>
      </c>
      <c r="P2344" s="3" t="s">
        <v>61</v>
      </c>
      <c r="Q2344" s="3" t="s">
        <v>146</v>
      </c>
      <c r="R2344" s="3">
        <f t="shared" si="36"/>
        <v>8.6333333333333346</v>
      </c>
      <c r="T2344" s="1" t="s">
        <v>5281</v>
      </c>
      <c r="U2344" s="1" t="s">
        <v>11056</v>
      </c>
      <c r="V2344" s="1">
        <v>0</v>
      </c>
      <c r="W2344" s="1">
        <v>102</v>
      </c>
      <c r="X2344" s="1">
        <v>102</v>
      </c>
      <c r="Y2344" s="1">
        <v>1007</v>
      </c>
      <c r="Z2344" s="3">
        <v>0</v>
      </c>
      <c r="AA2344" s="1">
        <v>1</v>
      </c>
      <c r="AB2344" s="1">
        <v>0</v>
      </c>
      <c r="AC2344" s="1">
        <v>1</v>
      </c>
      <c r="AD2344" s="1">
        <v>1</v>
      </c>
    </row>
    <row r="2345" spans="1:30" s="1" customFormat="1" ht="13.2" x14ac:dyDescent="0.25">
      <c r="A2345" s="1" t="s">
        <v>11304</v>
      </c>
      <c r="B2345" s="1" t="s">
        <v>11305</v>
      </c>
      <c r="C2345" s="1" t="s">
        <v>118</v>
      </c>
      <c r="D2345" s="1" t="s">
        <v>40</v>
      </c>
      <c r="E2345" s="1" t="s">
        <v>276</v>
      </c>
      <c r="F2345" s="1" t="s">
        <v>277</v>
      </c>
      <c r="G2345" s="1" t="s">
        <v>11306</v>
      </c>
      <c r="H2345" s="1">
        <v>31.182169999999999</v>
      </c>
      <c r="I2345" s="1">
        <v>121.45612</v>
      </c>
      <c r="J2345" s="1" t="s">
        <v>203</v>
      </c>
      <c r="K2345" s="1" t="s">
        <v>204</v>
      </c>
      <c r="L2345" s="1">
        <v>69</v>
      </c>
      <c r="M2345" s="1">
        <v>4</v>
      </c>
      <c r="N2345" s="1" t="s">
        <v>73</v>
      </c>
      <c r="O2345" s="3" t="s">
        <v>186</v>
      </c>
      <c r="P2345" s="3" t="s">
        <v>61</v>
      </c>
      <c r="Q2345" s="3" t="s">
        <v>61</v>
      </c>
      <c r="R2345" s="3">
        <f t="shared" si="36"/>
        <v>8.6333333333333346</v>
      </c>
      <c r="T2345" s="1" t="s">
        <v>203</v>
      </c>
      <c r="U2345" s="1" t="s">
        <v>11307</v>
      </c>
      <c r="V2345" s="1">
        <v>0</v>
      </c>
      <c r="W2345" s="1">
        <v>0</v>
      </c>
      <c r="X2345" s="1">
        <v>0</v>
      </c>
      <c r="Y2345" s="1">
        <v>165</v>
      </c>
      <c r="Z2345" s="3">
        <v>0</v>
      </c>
      <c r="AA2345" s="1">
        <v>0</v>
      </c>
      <c r="AB2345" s="1">
        <v>0</v>
      </c>
      <c r="AC2345" s="1">
        <v>1</v>
      </c>
      <c r="AD2345" s="1">
        <v>1</v>
      </c>
    </row>
    <row r="2346" spans="1:30" s="1" customFormat="1" ht="13.2" x14ac:dyDescent="0.25">
      <c r="A2346" s="1" t="s">
        <v>11342</v>
      </c>
      <c r="B2346" s="1" t="s">
        <v>11343</v>
      </c>
      <c r="C2346" s="1" t="s">
        <v>30</v>
      </c>
      <c r="D2346" s="1" t="s">
        <v>31</v>
      </c>
      <c r="E2346" s="1" t="s">
        <v>38</v>
      </c>
      <c r="F2346" s="1" t="s">
        <v>39</v>
      </c>
      <c r="G2346" s="1" t="s">
        <v>11344</v>
      </c>
      <c r="H2346" s="1">
        <v>31.225414000000001</v>
      </c>
      <c r="I2346" s="1">
        <v>121.466774</v>
      </c>
      <c r="J2346" s="1" t="s">
        <v>249</v>
      </c>
      <c r="K2346" s="1" t="s">
        <v>250</v>
      </c>
      <c r="L2346" s="1">
        <v>145</v>
      </c>
      <c r="M2346" s="1">
        <v>4.5</v>
      </c>
      <c r="N2346" s="1" t="s">
        <v>58</v>
      </c>
      <c r="O2346" s="3" t="s">
        <v>61</v>
      </c>
      <c r="P2346" s="3" t="s">
        <v>104</v>
      </c>
      <c r="Q2346" s="3" t="s">
        <v>146</v>
      </c>
      <c r="R2346" s="3">
        <f t="shared" si="36"/>
        <v>8.6333333333333346</v>
      </c>
      <c r="S2346" s="1" t="s">
        <v>11345</v>
      </c>
      <c r="T2346" s="1" t="s">
        <v>249</v>
      </c>
      <c r="U2346" s="1" t="s">
        <v>11346</v>
      </c>
      <c r="V2346" s="1">
        <v>71</v>
      </c>
      <c r="W2346" s="1">
        <v>73560</v>
      </c>
      <c r="X2346" s="1">
        <v>3736</v>
      </c>
      <c r="Y2346" s="1">
        <v>1045</v>
      </c>
      <c r="Z2346" s="3">
        <v>2468</v>
      </c>
      <c r="AA2346" s="1">
        <v>1</v>
      </c>
      <c r="AB2346" s="1">
        <v>0</v>
      </c>
      <c r="AC2346" s="1">
        <v>1</v>
      </c>
      <c r="AD2346" s="1">
        <v>2</v>
      </c>
    </row>
    <row r="2347" spans="1:30" s="1" customFormat="1" ht="13.2" x14ac:dyDescent="0.25">
      <c r="A2347" s="1" t="s">
        <v>11359</v>
      </c>
      <c r="B2347" s="1" t="s">
        <v>11348</v>
      </c>
      <c r="C2347" s="1" t="s">
        <v>99</v>
      </c>
      <c r="D2347" s="1" t="s">
        <v>83</v>
      </c>
      <c r="E2347" s="1" t="s">
        <v>119</v>
      </c>
      <c r="F2347" s="1" t="s">
        <v>120</v>
      </c>
      <c r="G2347" s="1" t="s">
        <v>11360</v>
      </c>
      <c r="H2347" s="1">
        <v>31.189119999999999</v>
      </c>
      <c r="I2347" s="1">
        <v>121.38659</v>
      </c>
      <c r="J2347" s="1" t="s">
        <v>249</v>
      </c>
      <c r="K2347" s="1" t="s">
        <v>250</v>
      </c>
      <c r="L2347" s="1">
        <v>172</v>
      </c>
      <c r="M2347" s="1">
        <v>4</v>
      </c>
      <c r="N2347" s="1" t="s">
        <v>73</v>
      </c>
      <c r="O2347" s="3" t="s">
        <v>104</v>
      </c>
      <c r="P2347" s="3" t="s">
        <v>61</v>
      </c>
      <c r="Q2347" s="3" t="s">
        <v>146</v>
      </c>
      <c r="R2347" s="3">
        <f t="shared" si="36"/>
        <v>8.6333333333333346</v>
      </c>
      <c r="T2347" s="1" t="s">
        <v>249</v>
      </c>
      <c r="U2347" s="1" t="s">
        <v>11361</v>
      </c>
      <c r="V2347" s="1">
        <v>26</v>
      </c>
      <c r="W2347" s="1">
        <v>22059</v>
      </c>
      <c r="X2347" s="1">
        <v>1644</v>
      </c>
      <c r="Y2347" s="1">
        <v>448</v>
      </c>
      <c r="Z2347" s="3">
        <v>1407</v>
      </c>
      <c r="AA2347" s="1">
        <v>0</v>
      </c>
      <c r="AB2347" s="1">
        <v>0</v>
      </c>
      <c r="AC2347" s="1">
        <v>1</v>
      </c>
      <c r="AD2347" s="1">
        <v>1</v>
      </c>
    </row>
    <row r="2348" spans="1:30" s="1" customFormat="1" ht="13.2" x14ac:dyDescent="0.25">
      <c r="A2348" s="1" t="s">
        <v>11461</v>
      </c>
      <c r="B2348" s="1" t="s">
        <v>11462</v>
      </c>
      <c r="C2348" s="1" t="s">
        <v>41</v>
      </c>
      <c r="D2348" s="1" t="s">
        <v>42</v>
      </c>
      <c r="E2348" s="1" t="s">
        <v>155</v>
      </c>
      <c r="F2348" s="1" t="s">
        <v>156</v>
      </c>
      <c r="G2348" s="1" t="s">
        <v>11463</v>
      </c>
      <c r="H2348" s="1">
        <v>31.279675999999998</v>
      </c>
      <c r="I2348" s="1">
        <v>121.44607000000001</v>
      </c>
      <c r="J2348" s="1" t="s">
        <v>903</v>
      </c>
      <c r="K2348" s="1" t="s">
        <v>904</v>
      </c>
      <c r="L2348" s="1">
        <v>189</v>
      </c>
      <c r="M2348" s="1">
        <v>4</v>
      </c>
      <c r="N2348" s="1" t="s">
        <v>73</v>
      </c>
      <c r="O2348" s="3" t="s">
        <v>81</v>
      </c>
      <c r="P2348" s="3" t="s">
        <v>242</v>
      </c>
      <c r="Q2348" s="3" t="s">
        <v>61</v>
      </c>
      <c r="R2348" s="3">
        <f t="shared" si="36"/>
        <v>8.6333333333333346</v>
      </c>
      <c r="S2348" s="1" t="s">
        <v>11464</v>
      </c>
      <c r="T2348" s="1" t="s">
        <v>903</v>
      </c>
      <c r="U2348" s="1" t="s">
        <v>11465</v>
      </c>
      <c r="V2348" s="1">
        <v>87</v>
      </c>
      <c r="W2348" s="1">
        <v>229021</v>
      </c>
      <c r="X2348" s="1">
        <v>6502</v>
      </c>
      <c r="Y2348" s="1">
        <v>1687</v>
      </c>
      <c r="Z2348" s="3">
        <v>2205</v>
      </c>
      <c r="AA2348" s="1">
        <v>0</v>
      </c>
      <c r="AB2348" s="1">
        <v>0</v>
      </c>
      <c r="AC2348" s="1">
        <v>0</v>
      </c>
      <c r="AD2348" s="1">
        <v>1</v>
      </c>
    </row>
    <row r="2349" spans="1:30" s="1" customFormat="1" ht="13.2" x14ac:dyDescent="0.25">
      <c r="A2349" s="1" t="s">
        <v>11842</v>
      </c>
      <c r="B2349" s="1" t="s">
        <v>11843</v>
      </c>
      <c r="C2349" s="1" t="s">
        <v>99</v>
      </c>
      <c r="D2349" s="1" t="s">
        <v>83</v>
      </c>
      <c r="E2349" s="1" t="s">
        <v>111</v>
      </c>
      <c r="F2349" s="1" t="s">
        <v>112</v>
      </c>
      <c r="G2349" s="1" t="s">
        <v>11844</v>
      </c>
      <c r="H2349" s="1">
        <v>31.158365</v>
      </c>
      <c r="I2349" s="1">
        <v>121.34336999999999</v>
      </c>
      <c r="J2349" s="1" t="s">
        <v>395</v>
      </c>
      <c r="K2349" s="1" t="s">
        <v>396</v>
      </c>
      <c r="L2349" s="1">
        <v>278</v>
      </c>
      <c r="M2349" s="1">
        <v>4.5</v>
      </c>
      <c r="N2349" s="1" t="s">
        <v>58</v>
      </c>
      <c r="O2349" s="3" t="s">
        <v>242</v>
      </c>
      <c r="P2349" s="3" t="s">
        <v>75</v>
      </c>
      <c r="Q2349" s="3" t="s">
        <v>186</v>
      </c>
      <c r="R2349" s="3">
        <f t="shared" si="36"/>
        <v>8.6333333333333346</v>
      </c>
      <c r="S2349" s="1" t="s">
        <v>11845</v>
      </c>
      <c r="T2349" s="1" t="s">
        <v>398</v>
      </c>
      <c r="U2349" s="1" t="s">
        <v>11846</v>
      </c>
      <c r="V2349" s="1">
        <v>64</v>
      </c>
      <c r="W2349" s="1">
        <v>404411</v>
      </c>
      <c r="X2349" s="1">
        <v>4307</v>
      </c>
      <c r="Y2349" s="1">
        <v>1223</v>
      </c>
      <c r="Z2349" s="3">
        <v>6752</v>
      </c>
      <c r="AA2349" s="1">
        <v>0</v>
      </c>
      <c r="AB2349" s="1">
        <v>0</v>
      </c>
      <c r="AC2349" s="1">
        <v>0</v>
      </c>
      <c r="AD2349" s="1">
        <v>1</v>
      </c>
    </row>
    <row r="2350" spans="1:30" s="1" customFormat="1" ht="13.2" x14ac:dyDescent="0.25">
      <c r="A2350" s="1" t="s">
        <v>11864</v>
      </c>
      <c r="B2350" s="1" t="s">
        <v>11865</v>
      </c>
      <c r="C2350" s="1" t="s">
        <v>143</v>
      </c>
      <c r="D2350" s="1" t="s">
        <v>29</v>
      </c>
      <c r="E2350" s="1" t="s">
        <v>144</v>
      </c>
      <c r="F2350" s="1" t="s">
        <v>145</v>
      </c>
      <c r="G2350" s="1" t="s">
        <v>11866</v>
      </c>
      <c r="H2350" s="1">
        <v>31.20795</v>
      </c>
      <c r="I2350" s="1">
        <v>121.46696</v>
      </c>
      <c r="J2350" s="1" t="s">
        <v>395</v>
      </c>
      <c r="K2350" s="1" t="s">
        <v>396</v>
      </c>
      <c r="L2350" s="1">
        <v>153</v>
      </c>
      <c r="M2350" s="1">
        <v>4.5</v>
      </c>
      <c r="N2350" s="1" t="s">
        <v>58</v>
      </c>
      <c r="O2350" s="3" t="s">
        <v>75</v>
      </c>
      <c r="P2350" s="3" t="s">
        <v>60</v>
      </c>
      <c r="Q2350" s="3" t="s">
        <v>61</v>
      </c>
      <c r="R2350" s="3">
        <f t="shared" si="36"/>
        <v>8.6333333333333346</v>
      </c>
      <c r="T2350" s="1" t="s">
        <v>398</v>
      </c>
      <c r="U2350" s="1" t="s">
        <v>11867</v>
      </c>
      <c r="V2350" s="1">
        <v>0</v>
      </c>
      <c r="W2350" s="1">
        <v>0</v>
      </c>
      <c r="X2350" s="1">
        <v>0</v>
      </c>
      <c r="Y2350" s="1">
        <v>50</v>
      </c>
      <c r="Z2350" s="3">
        <v>0</v>
      </c>
      <c r="AA2350" s="1">
        <v>1</v>
      </c>
      <c r="AB2350" s="1">
        <v>0</v>
      </c>
      <c r="AC2350" s="1">
        <v>1</v>
      </c>
      <c r="AD2350" s="1">
        <v>1</v>
      </c>
    </row>
    <row r="2351" spans="1:30" s="1" customFormat="1" ht="13.2" x14ac:dyDescent="0.25">
      <c r="A2351" s="1" t="s">
        <v>11952</v>
      </c>
      <c r="B2351" s="1" t="s">
        <v>393</v>
      </c>
      <c r="C2351" s="1" t="s">
        <v>140</v>
      </c>
      <c r="D2351" s="1" t="s">
        <v>72</v>
      </c>
      <c r="E2351" s="1" t="s">
        <v>282</v>
      </c>
      <c r="F2351" s="1" t="s">
        <v>283</v>
      </c>
      <c r="G2351" s="1" t="s">
        <v>11953</v>
      </c>
      <c r="H2351" s="1">
        <v>31.216894</v>
      </c>
      <c r="I2351" s="1">
        <v>121.41485</v>
      </c>
      <c r="J2351" s="1" t="s">
        <v>395</v>
      </c>
      <c r="K2351" s="1" t="s">
        <v>396</v>
      </c>
      <c r="L2351" s="1">
        <v>129</v>
      </c>
      <c r="M2351" s="1">
        <v>4.5</v>
      </c>
      <c r="N2351" s="1" t="s">
        <v>58</v>
      </c>
      <c r="O2351" s="3" t="s">
        <v>243</v>
      </c>
      <c r="P2351" s="3" t="s">
        <v>60</v>
      </c>
      <c r="Q2351" s="3" t="s">
        <v>186</v>
      </c>
      <c r="R2351" s="3">
        <f t="shared" si="36"/>
        <v>8.6333333333333346</v>
      </c>
      <c r="T2351" s="1" t="s">
        <v>398</v>
      </c>
      <c r="U2351" s="1" t="s">
        <v>11954</v>
      </c>
      <c r="V2351" s="1">
        <v>0</v>
      </c>
      <c r="W2351" s="1">
        <v>0</v>
      </c>
      <c r="X2351" s="1">
        <v>0</v>
      </c>
      <c r="Y2351" s="1">
        <v>306</v>
      </c>
      <c r="Z2351" s="3">
        <v>0</v>
      </c>
      <c r="AA2351" s="1">
        <v>0</v>
      </c>
      <c r="AB2351" s="1">
        <v>0</v>
      </c>
      <c r="AC2351" s="1">
        <v>0</v>
      </c>
      <c r="AD2351" s="1">
        <v>1</v>
      </c>
    </row>
    <row r="2352" spans="1:30" s="1" customFormat="1" ht="13.2" x14ac:dyDescent="0.25">
      <c r="A2352" s="1" t="s">
        <v>12330</v>
      </c>
      <c r="B2352" s="1" t="s">
        <v>12331</v>
      </c>
      <c r="C2352" s="1" t="s">
        <v>99</v>
      </c>
      <c r="D2352" s="1" t="s">
        <v>83</v>
      </c>
      <c r="E2352" s="1" t="s">
        <v>131</v>
      </c>
      <c r="F2352" s="1" t="s">
        <v>132</v>
      </c>
      <c r="G2352" s="1" t="s">
        <v>12332</v>
      </c>
      <c r="H2352" s="1">
        <v>31.038239999999998</v>
      </c>
      <c r="I2352" s="1">
        <v>121.44553999999999</v>
      </c>
      <c r="J2352" s="1" t="s">
        <v>395</v>
      </c>
      <c r="K2352" s="1" t="s">
        <v>396</v>
      </c>
      <c r="L2352" s="1">
        <v>53</v>
      </c>
      <c r="M2352" s="1">
        <v>4</v>
      </c>
      <c r="N2352" s="1" t="s">
        <v>73</v>
      </c>
      <c r="O2352" s="3" t="s">
        <v>104</v>
      </c>
      <c r="P2352" s="3" t="s">
        <v>146</v>
      </c>
      <c r="Q2352" s="3" t="s">
        <v>61</v>
      </c>
      <c r="R2352" s="3">
        <f t="shared" si="36"/>
        <v>8.6333333333333346</v>
      </c>
      <c r="T2352" s="1" t="s">
        <v>1042</v>
      </c>
      <c r="U2352" s="1" t="s">
        <v>12333</v>
      </c>
      <c r="V2352" s="1">
        <v>0</v>
      </c>
      <c r="W2352" s="1">
        <v>1191</v>
      </c>
      <c r="X2352" s="1">
        <v>959</v>
      </c>
      <c r="Y2352" s="1">
        <v>1009</v>
      </c>
      <c r="Z2352" s="3">
        <v>0</v>
      </c>
      <c r="AA2352" s="1">
        <v>0</v>
      </c>
      <c r="AB2352" s="1">
        <v>0</v>
      </c>
      <c r="AC2352" s="1">
        <v>1</v>
      </c>
      <c r="AD2352" s="1">
        <v>1</v>
      </c>
    </row>
    <row r="2353" spans="1:30" s="1" customFormat="1" ht="13.2" x14ac:dyDescent="0.25">
      <c r="A2353" s="1" t="s">
        <v>12521</v>
      </c>
      <c r="B2353" s="1" t="s">
        <v>12522</v>
      </c>
      <c r="C2353" s="1" t="s">
        <v>205</v>
      </c>
      <c r="D2353" s="1" t="s">
        <v>127</v>
      </c>
      <c r="E2353" s="1" t="s">
        <v>221</v>
      </c>
      <c r="F2353" s="1" t="s">
        <v>222</v>
      </c>
      <c r="G2353" s="1" t="s">
        <v>12523</v>
      </c>
      <c r="H2353" s="1">
        <v>31.320585000000001</v>
      </c>
      <c r="I2353" s="1">
        <v>121.49027</v>
      </c>
      <c r="J2353" s="1" t="s">
        <v>395</v>
      </c>
      <c r="K2353" s="1" t="s">
        <v>396</v>
      </c>
      <c r="L2353" s="1">
        <v>114</v>
      </c>
      <c r="M2353" s="1">
        <v>4.5</v>
      </c>
      <c r="N2353" s="1" t="s">
        <v>58</v>
      </c>
      <c r="O2353" s="3" t="s">
        <v>60</v>
      </c>
      <c r="P2353" s="3" t="s">
        <v>75</v>
      </c>
      <c r="Q2353" s="3" t="s">
        <v>61</v>
      </c>
      <c r="R2353" s="3">
        <f t="shared" si="36"/>
        <v>8.6333333333333346</v>
      </c>
      <c r="T2353" s="1" t="s">
        <v>1042</v>
      </c>
      <c r="U2353" s="1" t="s">
        <v>12524</v>
      </c>
      <c r="V2353" s="1">
        <v>0</v>
      </c>
      <c r="W2353" s="1">
        <v>0</v>
      </c>
      <c r="X2353" s="1">
        <v>0</v>
      </c>
      <c r="Y2353" s="1">
        <v>120</v>
      </c>
      <c r="Z2353" s="3">
        <v>0</v>
      </c>
      <c r="AA2353" s="1">
        <v>0</v>
      </c>
      <c r="AB2353" s="1">
        <v>0</v>
      </c>
      <c r="AC2353" s="1">
        <v>0</v>
      </c>
      <c r="AD2353" s="1">
        <v>1</v>
      </c>
    </row>
    <row r="2354" spans="1:30" s="1" customFormat="1" ht="13.2" x14ac:dyDescent="0.25">
      <c r="A2354" s="1" t="s">
        <v>12554</v>
      </c>
      <c r="B2354" s="1" t="s">
        <v>12555</v>
      </c>
      <c r="C2354" s="1" t="s">
        <v>237</v>
      </c>
      <c r="D2354" s="1">
        <v>14</v>
      </c>
      <c r="E2354" s="1" t="s">
        <v>2964</v>
      </c>
      <c r="F2354" s="1" t="s">
        <v>2965</v>
      </c>
      <c r="G2354" s="1" t="s">
        <v>12556</v>
      </c>
      <c r="H2354" s="1">
        <v>31.015999999999998</v>
      </c>
      <c r="I2354" s="1">
        <v>121.25548000000001</v>
      </c>
      <c r="J2354" s="1" t="s">
        <v>395</v>
      </c>
      <c r="K2354" s="1" t="s">
        <v>396</v>
      </c>
      <c r="L2354" s="1">
        <v>207</v>
      </c>
      <c r="M2354" s="1">
        <v>4.5</v>
      </c>
      <c r="N2354" s="1" t="s">
        <v>58</v>
      </c>
      <c r="O2354" s="3" t="s">
        <v>186</v>
      </c>
      <c r="P2354" s="3" t="s">
        <v>59</v>
      </c>
      <c r="Q2354" s="3" t="s">
        <v>146</v>
      </c>
      <c r="R2354" s="3">
        <f t="shared" si="36"/>
        <v>8.6333333333333346</v>
      </c>
      <c r="S2354" s="1" t="s">
        <v>12557</v>
      </c>
      <c r="T2354" s="1" t="s">
        <v>1042</v>
      </c>
      <c r="U2354" s="1" t="s">
        <v>12558</v>
      </c>
      <c r="V2354" s="1">
        <v>76</v>
      </c>
      <c r="W2354" s="1">
        <v>153674</v>
      </c>
      <c r="X2354" s="1">
        <v>3090</v>
      </c>
      <c r="Y2354" s="1">
        <v>1260</v>
      </c>
      <c r="Z2354" s="3">
        <v>0</v>
      </c>
      <c r="AA2354" s="1">
        <v>0</v>
      </c>
      <c r="AB2354" s="1">
        <v>0</v>
      </c>
      <c r="AC2354" s="1">
        <v>0</v>
      </c>
      <c r="AD2354" s="1">
        <v>3</v>
      </c>
    </row>
    <row r="2355" spans="1:30" s="1" customFormat="1" ht="13.2" x14ac:dyDescent="0.25">
      <c r="A2355" s="1" t="s">
        <v>12679</v>
      </c>
      <c r="B2355" s="1" t="s">
        <v>12680</v>
      </c>
      <c r="C2355" s="1" t="s">
        <v>140</v>
      </c>
      <c r="D2355" s="1" t="s">
        <v>72</v>
      </c>
      <c r="E2355" s="1" t="s">
        <v>285</v>
      </c>
      <c r="F2355" s="1" t="s">
        <v>286</v>
      </c>
      <c r="G2355" s="1" t="s">
        <v>12681</v>
      </c>
      <c r="H2355" s="1">
        <v>31.209116000000002</v>
      </c>
      <c r="I2355" s="1">
        <v>121.37023000000001</v>
      </c>
      <c r="J2355" s="1" t="s">
        <v>395</v>
      </c>
      <c r="K2355" s="1" t="s">
        <v>396</v>
      </c>
      <c r="L2355" s="1">
        <v>121</v>
      </c>
      <c r="M2355" s="1">
        <v>4.5</v>
      </c>
      <c r="N2355" s="1" t="s">
        <v>58</v>
      </c>
      <c r="O2355" s="3" t="s">
        <v>186</v>
      </c>
      <c r="P2355" s="3" t="s">
        <v>59</v>
      </c>
      <c r="Q2355" s="3" t="s">
        <v>146</v>
      </c>
      <c r="R2355" s="3">
        <f t="shared" si="36"/>
        <v>8.6333333333333346</v>
      </c>
      <c r="T2355" s="1" t="s">
        <v>1042</v>
      </c>
      <c r="U2355" s="1" t="s">
        <v>12682</v>
      </c>
      <c r="V2355" s="1">
        <v>0</v>
      </c>
      <c r="W2355" s="1">
        <v>0</v>
      </c>
      <c r="X2355" s="1">
        <v>0</v>
      </c>
      <c r="Y2355" s="1">
        <v>166</v>
      </c>
      <c r="Z2355" s="3">
        <v>0</v>
      </c>
      <c r="AA2355" s="1">
        <v>1</v>
      </c>
      <c r="AB2355" s="1">
        <v>0</v>
      </c>
      <c r="AC2355" s="1">
        <v>1</v>
      </c>
      <c r="AD2355" s="1">
        <v>1</v>
      </c>
    </row>
    <row r="2356" spans="1:30" s="1" customFormat="1" ht="13.2" x14ac:dyDescent="0.25">
      <c r="A2356" s="1" t="s">
        <v>12784</v>
      </c>
      <c r="B2356" s="1" t="s">
        <v>12132</v>
      </c>
      <c r="C2356" s="1" t="s">
        <v>140</v>
      </c>
      <c r="D2356" s="1" t="s">
        <v>72</v>
      </c>
      <c r="E2356" s="1" t="s">
        <v>280</v>
      </c>
      <c r="F2356" s="1" t="s">
        <v>281</v>
      </c>
      <c r="G2356" s="1" t="s">
        <v>12785</v>
      </c>
      <c r="H2356" s="1">
        <v>31.20899</v>
      </c>
      <c r="I2356" s="1">
        <v>121.40264999999999</v>
      </c>
      <c r="J2356" s="1" t="s">
        <v>395</v>
      </c>
      <c r="K2356" s="1" t="s">
        <v>396</v>
      </c>
      <c r="L2356" s="1">
        <v>180</v>
      </c>
      <c r="M2356" s="1">
        <v>4.5</v>
      </c>
      <c r="N2356" s="1" t="s">
        <v>58</v>
      </c>
      <c r="O2356" s="3" t="s">
        <v>104</v>
      </c>
      <c r="P2356" s="3" t="s">
        <v>61</v>
      </c>
      <c r="Q2356" s="3" t="s">
        <v>146</v>
      </c>
      <c r="R2356" s="3">
        <f t="shared" si="36"/>
        <v>8.6333333333333346</v>
      </c>
      <c r="T2356" s="1" t="s">
        <v>1042</v>
      </c>
      <c r="U2356" s="1" t="s">
        <v>12786</v>
      </c>
      <c r="V2356" s="1">
        <v>0</v>
      </c>
      <c r="W2356" s="1">
        <v>0</v>
      </c>
      <c r="X2356" s="1">
        <v>0</v>
      </c>
      <c r="Y2356" s="1">
        <v>210</v>
      </c>
      <c r="Z2356" s="3">
        <v>0</v>
      </c>
      <c r="AA2356" s="1">
        <v>0</v>
      </c>
      <c r="AB2356" s="1">
        <v>0</v>
      </c>
      <c r="AC2356" s="1">
        <v>0</v>
      </c>
      <c r="AD2356" s="1">
        <v>4</v>
      </c>
    </row>
    <row r="2357" spans="1:30" s="1" customFormat="1" ht="13.2" x14ac:dyDescent="0.25">
      <c r="A2357" s="1" t="s">
        <v>12861</v>
      </c>
      <c r="B2357" s="1" t="s">
        <v>12862</v>
      </c>
      <c r="C2357" s="1" t="s">
        <v>140</v>
      </c>
      <c r="D2357" s="1" t="s">
        <v>72</v>
      </c>
      <c r="E2357" s="1" t="s">
        <v>1609</v>
      </c>
      <c r="F2357" s="1" t="s">
        <v>1610</v>
      </c>
      <c r="G2357" s="1" t="s">
        <v>12863</v>
      </c>
      <c r="H2357" s="1">
        <v>31.194637</v>
      </c>
      <c r="I2357" s="1">
        <v>121.39297999999999</v>
      </c>
      <c r="J2357" s="1" t="s">
        <v>395</v>
      </c>
      <c r="K2357" s="1" t="s">
        <v>396</v>
      </c>
      <c r="L2357" s="1">
        <v>242</v>
      </c>
      <c r="M2357" s="1">
        <v>4.5</v>
      </c>
      <c r="N2357" s="1" t="s">
        <v>58</v>
      </c>
      <c r="O2357" s="3" t="s">
        <v>146</v>
      </c>
      <c r="P2357" s="3" t="s">
        <v>104</v>
      </c>
      <c r="Q2357" s="3" t="s">
        <v>61</v>
      </c>
      <c r="R2357" s="3">
        <f t="shared" si="36"/>
        <v>8.6333333333333346</v>
      </c>
      <c r="S2357" s="1" t="s">
        <v>1047</v>
      </c>
      <c r="T2357" s="1" t="s">
        <v>1042</v>
      </c>
      <c r="U2357" s="1" t="s">
        <v>12864</v>
      </c>
      <c r="V2357" s="1">
        <v>17</v>
      </c>
      <c r="W2357" s="1">
        <v>21262</v>
      </c>
      <c r="X2357" s="1">
        <v>4899</v>
      </c>
      <c r="Y2357" s="1">
        <v>412</v>
      </c>
      <c r="Z2357" s="3">
        <v>926</v>
      </c>
      <c r="AA2357" s="1">
        <v>0</v>
      </c>
      <c r="AB2357" s="1">
        <v>0</v>
      </c>
      <c r="AC2357" s="1">
        <v>1</v>
      </c>
      <c r="AD2357" s="1">
        <v>1</v>
      </c>
    </row>
    <row r="2358" spans="1:30" s="1" customFormat="1" ht="13.2" x14ac:dyDescent="0.25">
      <c r="A2358" s="1" t="s">
        <v>13105</v>
      </c>
      <c r="B2358" s="1" t="s">
        <v>13106</v>
      </c>
      <c r="C2358" s="1" t="s">
        <v>30</v>
      </c>
      <c r="D2358" s="1" t="s">
        <v>31</v>
      </c>
      <c r="E2358" s="1" t="s">
        <v>38</v>
      </c>
      <c r="F2358" s="1" t="s">
        <v>39</v>
      </c>
      <c r="G2358" s="1" t="s">
        <v>13107</v>
      </c>
      <c r="H2358" s="1">
        <v>31.230436000000001</v>
      </c>
      <c r="I2358" s="1">
        <v>121.45286</v>
      </c>
      <c r="J2358" s="1" t="s">
        <v>2705</v>
      </c>
      <c r="K2358" s="1" t="s">
        <v>2706</v>
      </c>
      <c r="L2358" s="1">
        <v>115</v>
      </c>
      <c r="M2358" s="1">
        <v>4.5</v>
      </c>
      <c r="N2358" s="1" t="s">
        <v>58</v>
      </c>
      <c r="O2358" s="3" t="s">
        <v>146</v>
      </c>
      <c r="P2358" s="3" t="s">
        <v>104</v>
      </c>
      <c r="Q2358" s="3" t="s">
        <v>61</v>
      </c>
      <c r="R2358" s="3">
        <f t="shared" si="36"/>
        <v>8.6333333333333346</v>
      </c>
      <c r="S2358" s="1" t="s">
        <v>187</v>
      </c>
      <c r="T2358" s="1" t="s">
        <v>2705</v>
      </c>
      <c r="U2358" s="1" t="s">
        <v>13108</v>
      </c>
      <c r="V2358" s="1">
        <v>32</v>
      </c>
      <c r="W2358" s="1">
        <v>66007</v>
      </c>
      <c r="X2358" s="1">
        <v>7775</v>
      </c>
      <c r="Y2358" s="1">
        <v>828</v>
      </c>
      <c r="Z2358" s="3">
        <v>3387</v>
      </c>
      <c r="AA2358" s="1">
        <v>0</v>
      </c>
      <c r="AB2358" s="1">
        <v>0</v>
      </c>
      <c r="AC2358" s="1">
        <v>1</v>
      </c>
      <c r="AD2358" s="1">
        <v>1</v>
      </c>
    </row>
    <row r="2359" spans="1:30" s="1" customFormat="1" ht="13.2" x14ac:dyDescent="0.25">
      <c r="A2359" s="1" t="s">
        <v>13187</v>
      </c>
      <c r="B2359" s="1" t="s">
        <v>6274</v>
      </c>
      <c r="C2359" s="1" t="s">
        <v>99</v>
      </c>
      <c r="D2359" s="1" t="s">
        <v>83</v>
      </c>
      <c r="E2359" s="1" t="s">
        <v>111</v>
      </c>
      <c r="F2359" s="1" t="s">
        <v>112</v>
      </c>
      <c r="G2359" s="1" t="s">
        <v>133</v>
      </c>
      <c r="H2359" s="1">
        <v>31.164656000000001</v>
      </c>
      <c r="I2359" s="1">
        <v>121.33932</v>
      </c>
      <c r="J2359" s="1" t="s">
        <v>2705</v>
      </c>
      <c r="K2359" s="1" t="s">
        <v>2706</v>
      </c>
      <c r="L2359" s="1">
        <v>81</v>
      </c>
      <c r="M2359" s="1">
        <v>4.5</v>
      </c>
      <c r="N2359" s="1" t="s">
        <v>58</v>
      </c>
      <c r="O2359" s="3" t="s">
        <v>104</v>
      </c>
      <c r="P2359" s="3" t="s">
        <v>146</v>
      </c>
      <c r="Q2359" s="3" t="s">
        <v>61</v>
      </c>
      <c r="R2359" s="3">
        <f t="shared" si="36"/>
        <v>8.6333333333333346</v>
      </c>
      <c r="S2359" s="1" t="s">
        <v>13188</v>
      </c>
      <c r="T2359" s="1" t="s">
        <v>2705</v>
      </c>
      <c r="U2359" s="1" t="s">
        <v>13189</v>
      </c>
      <c r="V2359" s="1">
        <v>65</v>
      </c>
      <c r="W2359" s="1">
        <v>113680</v>
      </c>
      <c r="X2359" s="1">
        <v>2603</v>
      </c>
      <c r="Y2359" s="1">
        <v>4155</v>
      </c>
      <c r="Z2359" s="3">
        <v>2907</v>
      </c>
      <c r="AA2359" s="1">
        <v>0</v>
      </c>
      <c r="AB2359" s="1">
        <v>0</v>
      </c>
      <c r="AC2359" s="1">
        <v>1</v>
      </c>
      <c r="AD2359" s="1">
        <v>4</v>
      </c>
    </row>
    <row r="2360" spans="1:30" s="1" customFormat="1" ht="13.2" x14ac:dyDescent="0.25">
      <c r="A2360" s="1" t="s">
        <v>13281</v>
      </c>
      <c r="B2360" s="1" t="s">
        <v>5454</v>
      </c>
      <c r="C2360" s="1" t="s">
        <v>140</v>
      </c>
      <c r="D2360" s="1" t="s">
        <v>72</v>
      </c>
      <c r="E2360" s="1" t="s">
        <v>280</v>
      </c>
      <c r="F2360" s="1" t="s">
        <v>281</v>
      </c>
      <c r="G2360" s="1" t="s">
        <v>13282</v>
      </c>
      <c r="H2360" s="1">
        <v>31.207224</v>
      </c>
      <c r="I2360" s="1">
        <v>121.40770999999999</v>
      </c>
      <c r="J2360" s="1" t="s">
        <v>2705</v>
      </c>
      <c r="K2360" s="1" t="s">
        <v>2706</v>
      </c>
      <c r="L2360" s="1">
        <v>72</v>
      </c>
      <c r="M2360" s="1">
        <v>4.5</v>
      </c>
      <c r="N2360" s="1" t="s">
        <v>58</v>
      </c>
      <c r="O2360" s="3" t="s">
        <v>104</v>
      </c>
      <c r="P2360" s="3" t="s">
        <v>146</v>
      </c>
      <c r="Q2360" s="3" t="s">
        <v>61</v>
      </c>
      <c r="R2360" s="3">
        <f t="shared" si="36"/>
        <v>8.6333333333333346</v>
      </c>
      <c r="T2360" s="1" t="s">
        <v>2705</v>
      </c>
      <c r="U2360" s="1" t="s">
        <v>13283</v>
      </c>
      <c r="V2360" s="1">
        <v>0</v>
      </c>
      <c r="W2360" s="1">
        <v>0</v>
      </c>
      <c r="X2360" s="1">
        <v>0</v>
      </c>
      <c r="Y2360" s="1">
        <v>1308</v>
      </c>
      <c r="Z2360" s="3">
        <v>0</v>
      </c>
      <c r="AA2360" s="1">
        <v>0</v>
      </c>
      <c r="AB2360" s="1">
        <v>0</v>
      </c>
      <c r="AC2360" s="1">
        <v>1</v>
      </c>
      <c r="AD2360" s="1">
        <v>3</v>
      </c>
    </row>
    <row r="2361" spans="1:30" s="1" customFormat="1" ht="13.2" x14ac:dyDescent="0.25">
      <c r="A2361" s="1" t="s">
        <v>13284</v>
      </c>
      <c r="B2361" s="1" t="s">
        <v>13285</v>
      </c>
      <c r="C2361" s="1" t="s">
        <v>99</v>
      </c>
      <c r="D2361" s="1" t="s">
        <v>83</v>
      </c>
      <c r="E2361" s="1" t="s">
        <v>1609</v>
      </c>
      <c r="F2361" s="1" t="s">
        <v>1610</v>
      </c>
      <c r="G2361" s="1" t="s">
        <v>13286</v>
      </c>
      <c r="H2361" s="1">
        <v>31.188177</v>
      </c>
      <c r="I2361" s="1">
        <v>121.4028</v>
      </c>
      <c r="J2361" s="1" t="s">
        <v>2705</v>
      </c>
      <c r="K2361" s="1" t="s">
        <v>2706</v>
      </c>
      <c r="L2361" s="1">
        <v>108</v>
      </c>
      <c r="M2361" s="1">
        <v>4.5</v>
      </c>
      <c r="N2361" s="1" t="s">
        <v>58</v>
      </c>
      <c r="O2361" s="3" t="s">
        <v>75</v>
      </c>
      <c r="P2361" s="3" t="s">
        <v>60</v>
      </c>
      <c r="Q2361" s="3" t="s">
        <v>61</v>
      </c>
      <c r="R2361" s="3">
        <f t="shared" si="36"/>
        <v>8.6333333333333346</v>
      </c>
      <c r="S2361" s="1" t="s">
        <v>485</v>
      </c>
      <c r="T2361" s="1" t="s">
        <v>2705</v>
      </c>
      <c r="U2361" s="1" t="s">
        <v>13287</v>
      </c>
      <c r="V2361" s="1">
        <v>0</v>
      </c>
      <c r="W2361" s="1">
        <v>15869</v>
      </c>
      <c r="X2361" s="1">
        <v>6819</v>
      </c>
      <c r="Y2361" s="1">
        <v>829</v>
      </c>
      <c r="Z2361" s="3">
        <v>55</v>
      </c>
      <c r="AA2361" s="1">
        <v>1</v>
      </c>
      <c r="AB2361" s="1">
        <v>0</v>
      </c>
      <c r="AC2361" s="1">
        <v>1</v>
      </c>
      <c r="AD2361" s="1">
        <v>1</v>
      </c>
    </row>
    <row r="2362" spans="1:30" s="1" customFormat="1" ht="13.2" x14ac:dyDescent="0.25">
      <c r="A2362" s="1" t="s">
        <v>13338</v>
      </c>
      <c r="B2362" s="1" t="s">
        <v>5248</v>
      </c>
      <c r="C2362" s="1" t="s">
        <v>93</v>
      </c>
      <c r="D2362" s="1" t="s">
        <v>45</v>
      </c>
      <c r="E2362" s="1" t="s">
        <v>344</v>
      </c>
      <c r="F2362" s="1" t="s">
        <v>345</v>
      </c>
      <c r="G2362" s="1" t="s">
        <v>13339</v>
      </c>
      <c r="H2362" s="1">
        <v>31.254899999999999</v>
      </c>
      <c r="I2362" s="1">
        <v>121.59142</v>
      </c>
      <c r="J2362" s="1" t="s">
        <v>2705</v>
      </c>
      <c r="K2362" s="1" t="s">
        <v>2706</v>
      </c>
      <c r="L2362" s="1">
        <v>101</v>
      </c>
      <c r="M2362" s="1">
        <v>4.5</v>
      </c>
      <c r="N2362" s="1" t="s">
        <v>58</v>
      </c>
      <c r="O2362" s="3" t="s">
        <v>61</v>
      </c>
      <c r="P2362" s="3" t="s">
        <v>186</v>
      </c>
      <c r="Q2362" s="3" t="s">
        <v>61</v>
      </c>
      <c r="R2362" s="3">
        <f t="shared" si="36"/>
        <v>8.6333333333333346</v>
      </c>
      <c r="T2362" s="1" t="s">
        <v>2705</v>
      </c>
      <c r="U2362" s="1" t="s">
        <v>13340</v>
      </c>
      <c r="V2362" s="1">
        <v>10</v>
      </c>
      <c r="W2362" s="1">
        <v>31775</v>
      </c>
      <c r="X2362" s="1">
        <v>5453</v>
      </c>
      <c r="Y2362" s="1">
        <v>1101</v>
      </c>
      <c r="Z2362" s="3">
        <v>348</v>
      </c>
      <c r="AA2362" s="1">
        <v>0</v>
      </c>
      <c r="AB2362" s="1">
        <v>0</v>
      </c>
      <c r="AC2362" s="1">
        <v>1</v>
      </c>
      <c r="AD2362" s="1">
        <v>9</v>
      </c>
    </row>
    <row r="2363" spans="1:30" s="1" customFormat="1" ht="13.2" x14ac:dyDescent="0.25">
      <c r="A2363" s="1" t="s">
        <v>13374</v>
      </c>
      <c r="B2363" s="1" t="s">
        <v>9292</v>
      </c>
      <c r="C2363" s="1" t="s">
        <v>48</v>
      </c>
      <c r="D2363" s="1" t="s">
        <v>49</v>
      </c>
      <c r="E2363" s="1" t="s">
        <v>388</v>
      </c>
      <c r="F2363" s="1" t="s">
        <v>389</v>
      </c>
      <c r="G2363" s="1" t="s">
        <v>13375</v>
      </c>
      <c r="H2363" s="1">
        <v>31.237228000000002</v>
      </c>
      <c r="I2363" s="1">
        <v>121.366356</v>
      </c>
      <c r="J2363" s="1" t="s">
        <v>2705</v>
      </c>
      <c r="K2363" s="1" t="s">
        <v>2706</v>
      </c>
      <c r="L2363" s="1">
        <v>87</v>
      </c>
      <c r="M2363" s="1">
        <v>4.5</v>
      </c>
      <c r="N2363" s="1" t="s">
        <v>58</v>
      </c>
      <c r="O2363" s="3" t="s">
        <v>60</v>
      </c>
      <c r="P2363" s="3" t="s">
        <v>75</v>
      </c>
      <c r="Q2363" s="3" t="s">
        <v>61</v>
      </c>
      <c r="R2363" s="3">
        <f t="shared" si="36"/>
        <v>8.6333333333333346</v>
      </c>
      <c r="T2363" s="1" t="s">
        <v>2705</v>
      </c>
      <c r="U2363" s="1" t="s">
        <v>13376</v>
      </c>
      <c r="V2363" s="1">
        <v>0</v>
      </c>
      <c r="W2363" s="1">
        <v>0</v>
      </c>
      <c r="X2363" s="1">
        <v>0</v>
      </c>
      <c r="Y2363" s="1">
        <v>307</v>
      </c>
      <c r="Z2363" s="3">
        <v>0</v>
      </c>
      <c r="AA2363" s="1">
        <v>0</v>
      </c>
      <c r="AB2363" s="1">
        <v>0</v>
      </c>
      <c r="AC2363" s="1">
        <v>1</v>
      </c>
      <c r="AD2363" s="1">
        <v>10</v>
      </c>
    </row>
    <row r="2364" spans="1:30" s="1" customFormat="1" ht="13.2" x14ac:dyDescent="0.25">
      <c r="A2364" s="1" t="s">
        <v>13870</v>
      </c>
      <c r="B2364" s="1" t="s">
        <v>1005</v>
      </c>
      <c r="C2364" s="1" t="s">
        <v>41</v>
      </c>
      <c r="D2364" s="1" t="s">
        <v>42</v>
      </c>
      <c r="E2364" s="1" t="s">
        <v>2205</v>
      </c>
      <c r="F2364" s="1" t="s">
        <v>2206</v>
      </c>
      <c r="G2364" s="1" t="s">
        <v>13871</v>
      </c>
      <c r="H2364" s="1">
        <v>31.2425</v>
      </c>
      <c r="I2364" s="1">
        <v>121.47132999999999</v>
      </c>
      <c r="J2364" s="1" t="s">
        <v>403</v>
      </c>
      <c r="K2364" s="1" t="s">
        <v>404</v>
      </c>
      <c r="L2364" s="1">
        <v>55</v>
      </c>
      <c r="M2364" s="1">
        <v>4.5</v>
      </c>
      <c r="N2364" s="1" t="s">
        <v>58</v>
      </c>
      <c r="O2364" s="3" t="s">
        <v>61</v>
      </c>
      <c r="P2364" s="3" t="s">
        <v>104</v>
      </c>
      <c r="Q2364" s="3" t="s">
        <v>146</v>
      </c>
      <c r="R2364" s="3">
        <f t="shared" si="36"/>
        <v>8.6333333333333346</v>
      </c>
      <c r="T2364" s="1" t="s">
        <v>779</v>
      </c>
      <c r="U2364" s="1" t="s">
        <v>13872</v>
      </c>
      <c r="V2364" s="1">
        <v>0</v>
      </c>
      <c r="W2364" s="1">
        <v>838</v>
      </c>
      <c r="X2364" s="1">
        <v>734</v>
      </c>
      <c r="Y2364" s="1">
        <v>103</v>
      </c>
      <c r="Z2364" s="3">
        <v>0</v>
      </c>
      <c r="AA2364" s="1">
        <v>0</v>
      </c>
      <c r="AB2364" s="1">
        <v>1</v>
      </c>
      <c r="AC2364" s="1">
        <v>1</v>
      </c>
      <c r="AD2364" s="1">
        <v>58</v>
      </c>
    </row>
    <row r="2365" spans="1:30" s="1" customFormat="1" ht="13.2" x14ac:dyDescent="0.25">
      <c r="A2365" s="1" t="s">
        <v>14149</v>
      </c>
      <c r="B2365" s="1" t="s">
        <v>3850</v>
      </c>
      <c r="C2365" s="1" t="s">
        <v>93</v>
      </c>
      <c r="D2365" s="1" t="s">
        <v>45</v>
      </c>
      <c r="E2365" s="1" t="s">
        <v>324</v>
      </c>
      <c r="F2365" s="1" t="s">
        <v>325</v>
      </c>
      <c r="G2365" s="1" t="s">
        <v>14150</v>
      </c>
      <c r="H2365" s="1">
        <v>31.229075999999999</v>
      </c>
      <c r="I2365" s="1">
        <v>121.51925</v>
      </c>
      <c r="J2365" s="1" t="s">
        <v>461</v>
      </c>
      <c r="K2365" s="1" t="s">
        <v>462</v>
      </c>
      <c r="L2365" s="1">
        <v>21</v>
      </c>
      <c r="M2365" s="1">
        <v>4.5</v>
      </c>
      <c r="N2365" s="1" t="s">
        <v>58</v>
      </c>
      <c r="O2365" s="3" t="s">
        <v>60</v>
      </c>
      <c r="P2365" s="3" t="s">
        <v>75</v>
      </c>
      <c r="Q2365" s="3" t="s">
        <v>61</v>
      </c>
      <c r="R2365" s="3">
        <f t="shared" si="36"/>
        <v>8.6333333333333346</v>
      </c>
      <c r="T2365" s="1" t="s">
        <v>574</v>
      </c>
      <c r="U2365" s="1" t="s">
        <v>14151</v>
      </c>
      <c r="V2365" s="1">
        <v>0</v>
      </c>
      <c r="W2365" s="1">
        <v>0</v>
      </c>
      <c r="X2365" s="1">
        <v>0</v>
      </c>
      <c r="Y2365" s="1">
        <v>118</v>
      </c>
      <c r="Z2365" s="3">
        <v>0</v>
      </c>
      <c r="AA2365" s="1">
        <v>0</v>
      </c>
      <c r="AB2365" s="1">
        <v>0</v>
      </c>
      <c r="AC2365" s="1">
        <v>1</v>
      </c>
      <c r="AD2365" s="1">
        <v>1</v>
      </c>
    </row>
    <row r="2366" spans="1:30" s="1" customFormat="1" ht="13.2" x14ac:dyDescent="0.25">
      <c r="A2366" s="1" t="s">
        <v>14205</v>
      </c>
      <c r="B2366" s="1" t="s">
        <v>6007</v>
      </c>
      <c r="C2366" s="1" t="s">
        <v>99</v>
      </c>
      <c r="D2366" s="1" t="s">
        <v>83</v>
      </c>
      <c r="E2366" s="1" t="s">
        <v>115</v>
      </c>
      <c r="F2366" s="1" t="s">
        <v>116</v>
      </c>
      <c r="G2366" s="1" t="s">
        <v>14206</v>
      </c>
      <c r="H2366" s="1">
        <v>31.071009</v>
      </c>
      <c r="I2366" s="1">
        <v>121.40638</v>
      </c>
      <c r="J2366" s="1" t="s">
        <v>5270</v>
      </c>
      <c r="K2366" s="1" t="s">
        <v>5271</v>
      </c>
      <c r="L2366" s="1">
        <v>87</v>
      </c>
      <c r="M2366" s="1">
        <v>4</v>
      </c>
      <c r="N2366" s="1" t="s">
        <v>73</v>
      </c>
      <c r="O2366" s="3" t="s">
        <v>104</v>
      </c>
      <c r="P2366" s="3" t="s">
        <v>61</v>
      </c>
      <c r="Q2366" s="3" t="s">
        <v>146</v>
      </c>
      <c r="R2366" s="3">
        <f t="shared" si="36"/>
        <v>8.6333333333333346</v>
      </c>
      <c r="T2366" s="1" t="s">
        <v>5270</v>
      </c>
      <c r="U2366" s="1" t="s">
        <v>14207</v>
      </c>
      <c r="V2366" s="1">
        <v>0</v>
      </c>
      <c r="W2366" s="1">
        <v>0</v>
      </c>
      <c r="X2366" s="1">
        <v>0</v>
      </c>
      <c r="Y2366" s="1">
        <v>151</v>
      </c>
      <c r="Z2366" s="3">
        <v>0</v>
      </c>
      <c r="AA2366" s="1">
        <v>0</v>
      </c>
      <c r="AB2366" s="1">
        <v>0</v>
      </c>
      <c r="AC2366" s="1">
        <v>1</v>
      </c>
      <c r="AD2366" s="1">
        <v>24</v>
      </c>
    </row>
    <row r="2367" spans="1:30" s="1" customFormat="1" ht="13.2" x14ac:dyDescent="0.25">
      <c r="A2367" s="1" t="s">
        <v>519</v>
      </c>
      <c r="B2367" s="1" t="s">
        <v>465</v>
      </c>
      <c r="C2367" s="1" t="s">
        <v>30</v>
      </c>
      <c r="D2367" s="1" t="s">
        <v>31</v>
      </c>
      <c r="E2367" s="1" t="s">
        <v>32</v>
      </c>
      <c r="F2367" s="1" t="s">
        <v>33</v>
      </c>
      <c r="G2367" s="1" t="s">
        <v>520</v>
      </c>
      <c r="H2367" s="1">
        <v>31.223185999999998</v>
      </c>
      <c r="I2367" s="1">
        <v>121.44967</v>
      </c>
      <c r="J2367" s="1" t="s">
        <v>407</v>
      </c>
      <c r="K2367" s="1" t="s">
        <v>408</v>
      </c>
      <c r="L2367" s="1">
        <v>284</v>
      </c>
      <c r="M2367" s="1">
        <v>4.5</v>
      </c>
      <c r="N2367" s="1" t="s">
        <v>58</v>
      </c>
      <c r="O2367" s="3" t="s">
        <v>75</v>
      </c>
      <c r="P2367" s="3" t="s">
        <v>243</v>
      </c>
      <c r="Q2367" s="3" t="s">
        <v>104</v>
      </c>
      <c r="R2367" s="3">
        <f t="shared" si="36"/>
        <v>8.6333333333333329</v>
      </c>
      <c r="S2367" s="1" t="s">
        <v>521</v>
      </c>
      <c r="T2367" s="1" t="s">
        <v>415</v>
      </c>
      <c r="U2367" s="1" t="s">
        <v>522</v>
      </c>
      <c r="V2367" s="1">
        <v>849</v>
      </c>
      <c r="W2367" s="1">
        <v>4575215</v>
      </c>
      <c r="X2367" s="1">
        <v>37327</v>
      </c>
      <c r="Y2367" s="1">
        <v>13658</v>
      </c>
      <c r="Z2367" s="3">
        <v>84043</v>
      </c>
      <c r="AA2367" s="1">
        <v>0</v>
      </c>
      <c r="AB2367" s="1">
        <v>0</v>
      </c>
      <c r="AC2367" s="1">
        <v>0</v>
      </c>
      <c r="AD2367" s="1">
        <v>2</v>
      </c>
    </row>
    <row r="2368" spans="1:30" s="1" customFormat="1" ht="13.2" x14ac:dyDescent="0.25">
      <c r="A2368" s="1" t="s">
        <v>724</v>
      </c>
      <c r="B2368" s="1" t="s">
        <v>725</v>
      </c>
      <c r="C2368" s="1" t="s">
        <v>30</v>
      </c>
      <c r="D2368" s="1" t="s">
        <v>31</v>
      </c>
      <c r="E2368" s="1" t="s">
        <v>38</v>
      </c>
      <c r="F2368" s="1" t="s">
        <v>39</v>
      </c>
      <c r="G2368" s="1" t="s">
        <v>726</v>
      </c>
      <c r="H2368" s="1">
        <v>31.230139999999999</v>
      </c>
      <c r="I2368" s="1">
        <v>121.456795</v>
      </c>
      <c r="J2368" s="1" t="s">
        <v>403</v>
      </c>
      <c r="K2368" s="1" t="s">
        <v>404</v>
      </c>
      <c r="L2368" s="1">
        <v>172</v>
      </c>
      <c r="M2368" s="1">
        <v>4.5</v>
      </c>
      <c r="N2368" s="1" t="s">
        <v>58</v>
      </c>
      <c r="O2368" s="3" t="s">
        <v>60</v>
      </c>
      <c r="P2368" s="3" t="s">
        <v>59</v>
      </c>
      <c r="Q2368" s="3" t="s">
        <v>104</v>
      </c>
      <c r="R2368" s="3">
        <f t="shared" si="36"/>
        <v>8.6333333333333329</v>
      </c>
      <c r="S2368" s="1" t="s">
        <v>727</v>
      </c>
      <c r="T2368" s="1" t="s">
        <v>420</v>
      </c>
      <c r="U2368" s="1" t="s">
        <v>728</v>
      </c>
      <c r="V2368" s="1">
        <v>82</v>
      </c>
      <c r="W2368" s="1">
        <v>154229</v>
      </c>
      <c r="X2368" s="1">
        <v>5263</v>
      </c>
      <c r="Y2368" s="1">
        <v>1449</v>
      </c>
      <c r="Z2368" s="3">
        <v>8348</v>
      </c>
      <c r="AA2368" s="1">
        <v>1</v>
      </c>
      <c r="AB2368" s="1">
        <v>1</v>
      </c>
      <c r="AC2368" s="1">
        <v>0</v>
      </c>
      <c r="AD2368" s="1">
        <v>2</v>
      </c>
    </row>
    <row r="2369" spans="1:30" s="1" customFormat="1" ht="13.2" x14ac:dyDescent="0.25">
      <c r="A2369" s="1" t="s">
        <v>767</v>
      </c>
      <c r="B2369" s="1" t="s">
        <v>768</v>
      </c>
      <c r="C2369" s="1" t="s">
        <v>30</v>
      </c>
      <c r="D2369" s="1" t="s">
        <v>31</v>
      </c>
      <c r="E2369" s="1" t="s">
        <v>43</v>
      </c>
      <c r="F2369" s="1" t="s">
        <v>44</v>
      </c>
      <c r="G2369" s="1" t="s">
        <v>769</v>
      </c>
      <c r="H2369" s="1">
        <v>31.226510000000001</v>
      </c>
      <c r="I2369" s="1">
        <v>121.44358</v>
      </c>
      <c r="J2369" s="1" t="s">
        <v>407</v>
      </c>
      <c r="K2369" s="1" t="s">
        <v>408</v>
      </c>
      <c r="L2369" s="1">
        <v>619</v>
      </c>
      <c r="M2369" s="1">
        <v>4.5</v>
      </c>
      <c r="N2369" s="1" t="s">
        <v>58</v>
      </c>
      <c r="O2369" s="3" t="s">
        <v>146</v>
      </c>
      <c r="P2369" s="3" t="s">
        <v>243</v>
      </c>
      <c r="Q2369" s="3" t="s">
        <v>202</v>
      </c>
      <c r="R2369" s="3">
        <f t="shared" si="36"/>
        <v>8.6333333333333329</v>
      </c>
      <c r="S2369" s="1" t="s">
        <v>770</v>
      </c>
      <c r="T2369" s="1" t="s">
        <v>415</v>
      </c>
      <c r="U2369" s="1" t="s">
        <v>771</v>
      </c>
      <c r="V2369" s="1">
        <v>130</v>
      </c>
      <c r="W2369" s="1">
        <v>69922</v>
      </c>
      <c r="X2369" s="1">
        <v>5320</v>
      </c>
      <c r="Y2369" s="1">
        <v>228</v>
      </c>
      <c r="Z2369" s="3">
        <v>2827</v>
      </c>
      <c r="AA2369" s="1">
        <v>1</v>
      </c>
      <c r="AB2369" s="1">
        <v>0</v>
      </c>
      <c r="AC2369" s="1">
        <v>0</v>
      </c>
      <c r="AD2369" s="1">
        <v>3</v>
      </c>
    </row>
    <row r="2370" spans="1:30" s="1" customFormat="1" ht="13.2" x14ac:dyDescent="0.25">
      <c r="A2370" s="1" t="s">
        <v>800</v>
      </c>
      <c r="B2370" s="1" t="s">
        <v>801</v>
      </c>
      <c r="C2370" s="1" t="s">
        <v>30</v>
      </c>
      <c r="D2370" s="1" t="s">
        <v>31</v>
      </c>
      <c r="E2370" s="1" t="s">
        <v>38</v>
      </c>
      <c r="F2370" s="1" t="s">
        <v>39</v>
      </c>
      <c r="G2370" s="1" t="s">
        <v>802</v>
      </c>
      <c r="H2370" s="1">
        <v>31.226659999999999</v>
      </c>
      <c r="I2370" s="1">
        <v>121.459694</v>
      </c>
      <c r="J2370" s="1" t="s">
        <v>407</v>
      </c>
      <c r="K2370" s="1" t="s">
        <v>408</v>
      </c>
      <c r="L2370" s="1">
        <v>65</v>
      </c>
      <c r="M2370" s="1">
        <v>4.5</v>
      </c>
      <c r="N2370" s="1" t="s">
        <v>58</v>
      </c>
      <c r="O2370" s="3" t="s">
        <v>186</v>
      </c>
      <c r="P2370" s="3" t="s">
        <v>243</v>
      </c>
      <c r="Q2370" s="3" t="s">
        <v>60</v>
      </c>
      <c r="R2370" s="3">
        <f t="shared" ref="R2370:R2433" si="37">(O2370+P2370+Q2370)/3</f>
        <v>8.6333333333333329</v>
      </c>
      <c r="T2370" s="1" t="s">
        <v>415</v>
      </c>
      <c r="U2370" s="1" t="s">
        <v>803</v>
      </c>
      <c r="V2370" s="1">
        <v>0</v>
      </c>
      <c r="W2370" s="1">
        <v>0</v>
      </c>
      <c r="X2370" s="1">
        <v>0</v>
      </c>
      <c r="Y2370" s="1">
        <v>663</v>
      </c>
      <c r="Z2370" s="3">
        <v>0</v>
      </c>
      <c r="AA2370" s="1">
        <v>0</v>
      </c>
      <c r="AB2370" s="1">
        <v>0</v>
      </c>
      <c r="AC2370" s="1">
        <v>1</v>
      </c>
      <c r="AD2370" s="1">
        <v>1</v>
      </c>
    </row>
    <row r="2371" spans="1:30" s="1" customFormat="1" ht="13.2" x14ac:dyDescent="0.25">
      <c r="A2371" s="1" t="s">
        <v>809</v>
      </c>
      <c r="B2371" s="1" t="s">
        <v>810</v>
      </c>
      <c r="C2371" s="1" t="s">
        <v>30</v>
      </c>
      <c r="D2371" s="1" t="s">
        <v>31</v>
      </c>
      <c r="E2371" s="1" t="s">
        <v>32</v>
      </c>
      <c r="F2371" s="1" t="s">
        <v>33</v>
      </c>
      <c r="G2371" s="1" t="s">
        <v>811</v>
      </c>
      <c r="H2371" s="1">
        <v>31.224377</v>
      </c>
      <c r="I2371" s="1">
        <v>121.443634</v>
      </c>
      <c r="J2371" s="1" t="s">
        <v>435</v>
      </c>
      <c r="K2371" s="1" t="s">
        <v>436</v>
      </c>
      <c r="L2371" s="1">
        <v>41</v>
      </c>
      <c r="M2371" s="1">
        <v>4.5</v>
      </c>
      <c r="N2371" s="1" t="s">
        <v>58</v>
      </c>
      <c r="O2371" s="3" t="s">
        <v>75</v>
      </c>
      <c r="P2371" s="3" t="s">
        <v>61</v>
      </c>
      <c r="Q2371" s="3" t="s">
        <v>60</v>
      </c>
      <c r="R2371" s="3">
        <f t="shared" si="37"/>
        <v>8.6333333333333329</v>
      </c>
      <c r="T2371" s="1" t="s">
        <v>435</v>
      </c>
      <c r="U2371" s="1" t="s">
        <v>812</v>
      </c>
      <c r="V2371" s="1">
        <v>0</v>
      </c>
      <c r="W2371" s="1">
        <v>0</v>
      </c>
      <c r="X2371" s="1">
        <v>0</v>
      </c>
      <c r="Y2371" s="1">
        <v>123</v>
      </c>
      <c r="Z2371" s="3">
        <v>0</v>
      </c>
      <c r="AA2371" s="1">
        <v>0</v>
      </c>
      <c r="AB2371" s="1">
        <v>1</v>
      </c>
      <c r="AC2371" s="1">
        <v>1</v>
      </c>
      <c r="AD2371" s="1">
        <v>2</v>
      </c>
    </row>
    <row r="2372" spans="1:30" s="1" customFormat="1" ht="13.2" x14ac:dyDescent="0.25">
      <c r="A2372" s="1" t="s">
        <v>845</v>
      </c>
      <c r="B2372" s="1" t="s">
        <v>846</v>
      </c>
      <c r="C2372" s="1" t="s">
        <v>30</v>
      </c>
      <c r="D2372" s="1" t="s">
        <v>31</v>
      </c>
      <c r="E2372" s="1" t="s">
        <v>38</v>
      </c>
      <c r="F2372" s="1" t="s">
        <v>39</v>
      </c>
      <c r="G2372" s="1" t="s">
        <v>847</v>
      </c>
      <c r="H2372" s="1">
        <v>31.227613000000002</v>
      </c>
      <c r="I2372" s="1">
        <v>121.463264</v>
      </c>
      <c r="J2372" s="1" t="s">
        <v>403</v>
      </c>
      <c r="K2372" s="1" t="s">
        <v>404</v>
      </c>
      <c r="L2372" s="1">
        <v>211</v>
      </c>
      <c r="M2372" s="1">
        <v>4.5</v>
      </c>
      <c r="N2372" s="1" t="s">
        <v>58</v>
      </c>
      <c r="O2372" s="3" t="s">
        <v>186</v>
      </c>
      <c r="P2372" s="3" t="s">
        <v>243</v>
      </c>
      <c r="Q2372" s="3" t="s">
        <v>60</v>
      </c>
      <c r="R2372" s="3">
        <f t="shared" si="37"/>
        <v>8.6333333333333329</v>
      </c>
      <c r="T2372" s="1" t="s">
        <v>403</v>
      </c>
      <c r="U2372" s="1" t="s">
        <v>848</v>
      </c>
      <c r="V2372" s="1">
        <v>0</v>
      </c>
      <c r="W2372" s="1">
        <v>0</v>
      </c>
      <c r="X2372" s="1">
        <v>0</v>
      </c>
      <c r="Y2372" s="1">
        <v>619</v>
      </c>
      <c r="Z2372" s="3">
        <v>0</v>
      </c>
      <c r="AA2372" s="1">
        <v>0</v>
      </c>
      <c r="AB2372" s="1">
        <v>0</v>
      </c>
      <c r="AC2372" s="1">
        <v>1</v>
      </c>
      <c r="AD2372" s="1">
        <v>1</v>
      </c>
    </row>
    <row r="2373" spans="1:30" s="1" customFormat="1" ht="13.2" x14ac:dyDescent="0.25">
      <c r="A2373" s="1" t="s">
        <v>970</v>
      </c>
      <c r="B2373" s="1" t="s">
        <v>971</v>
      </c>
      <c r="C2373" s="1" t="s">
        <v>30</v>
      </c>
      <c r="D2373" s="1" t="s">
        <v>31</v>
      </c>
      <c r="E2373" s="1" t="s">
        <v>32</v>
      </c>
      <c r="F2373" s="1" t="s">
        <v>33</v>
      </c>
      <c r="G2373" s="1" t="s">
        <v>972</v>
      </c>
      <c r="H2373" s="1">
        <v>31.221270000000001</v>
      </c>
      <c r="I2373" s="1">
        <v>121.44235999999999</v>
      </c>
      <c r="J2373" s="1" t="s">
        <v>435</v>
      </c>
      <c r="K2373" s="1" t="s">
        <v>436</v>
      </c>
      <c r="L2373" s="1">
        <v>36</v>
      </c>
      <c r="M2373" s="1">
        <v>4.5</v>
      </c>
      <c r="N2373" s="1" t="s">
        <v>58</v>
      </c>
      <c r="O2373" s="3" t="s">
        <v>104</v>
      </c>
      <c r="P2373" s="3" t="s">
        <v>75</v>
      </c>
      <c r="Q2373" s="3" t="s">
        <v>243</v>
      </c>
      <c r="R2373" s="3">
        <f t="shared" si="37"/>
        <v>8.6333333333333329</v>
      </c>
      <c r="T2373" s="1" t="s">
        <v>435</v>
      </c>
      <c r="U2373" s="1" t="s">
        <v>973</v>
      </c>
      <c r="V2373" s="1">
        <v>0</v>
      </c>
      <c r="W2373" s="1">
        <v>0</v>
      </c>
      <c r="X2373" s="1">
        <v>0</v>
      </c>
      <c r="Y2373" s="1">
        <v>179</v>
      </c>
      <c r="Z2373" s="3">
        <v>0</v>
      </c>
      <c r="AA2373" s="1">
        <v>0</v>
      </c>
      <c r="AB2373" s="1">
        <v>0</v>
      </c>
      <c r="AC2373" s="1">
        <v>1</v>
      </c>
      <c r="AD2373" s="1">
        <v>1</v>
      </c>
    </row>
    <row r="2374" spans="1:30" s="1" customFormat="1" ht="13.2" x14ac:dyDescent="0.25">
      <c r="A2374" s="1" t="s">
        <v>978</v>
      </c>
      <c r="B2374" s="1" t="s">
        <v>979</v>
      </c>
      <c r="C2374" s="1" t="s">
        <v>30</v>
      </c>
      <c r="D2374" s="1" t="s">
        <v>31</v>
      </c>
      <c r="E2374" s="1" t="s">
        <v>38</v>
      </c>
      <c r="F2374" s="1" t="s">
        <v>39</v>
      </c>
      <c r="G2374" s="1" t="s">
        <v>980</v>
      </c>
      <c r="H2374" s="1">
        <v>31.229278999999998</v>
      </c>
      <c r="I2374" s="1">
        <v>121.45989</v>
      </c>
      <c r="J2374" s="1" t="s">
        <v>403</v>
      </c>
      <c r="K2374" s="1" t="s">
        <v>404</v>
      </c>
      <c r="L2374" s="1">
        <v>47</v>
      </c>
      <c r="M2374" s="1">
        <v>4.5</v>
      </c>
      <c r="N2374" s="1" t="s">
        <v>58</v>
      </c>
      <c r="O2374" s="3" t="s">
        <v>104</v>
      </c>
      <c r="P2374" s="3" t="s">
        <v>75</v>
      </c>
      <c r="Q2374" s="3" t="s">
        <v>243</v>
      </c>
      <c r="R2374" s="3">
        <f t="shared" si="37"/>
        <v>8.6333333333333329</v>
      </c>
      <c r="T2374" s="1" t="s">
        <v>779</v>
      </c>
      <c r="U2374" s="1" t="s">
        <v>981</v>
      </c>
      <c r="V2374" s="1">
        <v>0</v>
      </c>
      <c r="W2374" s="1">
        <v>0</v>
      </c>
      <c r="X2374" s="1">
        <v>0</v>
      </c>
      <c r="Y2374" s="1">
        <v>187</v>
      </c>
      <c r="Z2374" s="3">
        <v>0</v>
      </c>
      <c r="AA2374" s="1">
        <v>0</v>
      </c>
      <c r="AB2374" s="1">
        <v>0</v>
      </c>
      <c r="AC2374" s="1">
        <v>0</v>
      </c>
      <c r="AD2374" s="1">
        <v>1</v>
      </c>
    </row>
    <row r="2375" spans="1:30" s="1" customFormat="1" ht="13.2" x14ac:dyDescent="0.25">
      <c r="A2375" s="1" t="s">
        <v>1302</v>
      </c>
      <c r="B2375" s="1" t="s">
        <v>1121</v>
      </c>
      <c r="C2375" s="1" t="s">
        <v>99</v>
      </c>
      <c r="D2375" s="1" t="s">
        <v>83</v>
      </c>
      <c r="E2375" s="1" t="s">
        <v>119</v>
      </c>
      <c r="F2375" s="1" t="s">
        <v>120</v>
      </c>
      <c r="G2375" s="1" t="s">
        <v>1303</v>
      </c>
      <c r="H2375" s="1">
        <v>31.181719000000001</v>
      </c>
      <c r="I2375" s="1">
        <v>121.395355</v>
      </c>
      <c r="J2375" s="1" t="s">
        <v>407</v>
      </c>
      <c r="K2375" s="1" t="s">
        <v>408</v>
      </c>
      <c r="L2375" s="1">
        <v>201</v>
      </c>
      <c r="M2375" s="1">
        <v>4.5</v>
      </c>
      <c r="N2375" s="1" t="s">
        <v>58</v>
      </c>
      <c r="O2375" s="3" t="s">
        <v>146</v>
      </c>
      <c r="P2375" s="3" t="s">
        <v>61</v>
      </c>
      <c r="Q2375" s="3" t="s">
        <v>104</v>
      </c>
      <c r="R2375" s="3">
        <f t="shared" si="37"/>
        <v>8.6333333333333329</v>
      </c>
      <c r="S2375" s="1" t="s">
        <v>1304</v>
      </c>
      <c r="T2375" s="1" t="s">
        <v>415</v>
      </c>
      <c r="U2375" s="1" t="s">
        <v>1305</v>
      </c>
      <c r="V2375" s="1">
        <v>152</v>
      </c>
      <c r="W2375" s="1">
        <v>442252</v>
      </c>
      <c r="X2375" s="1">
        <v>6554</v>
      </c>
      <c r="Y2375" s="1">
        <v>4497</v>
      </c>
      <c r="Z2375" s="3">
        <v>5498</v>
      </c>
      <c r="AA2375" s="1">
        <v>1</v>
      </c>
      <c r="AB2375" s="1">
        <v>1</v>
      </c>
      <c r="AC2375" s="1">
        <v>1</v>
      </c>
      <c r="AD2375" s="1">
        <v>9</v>
      </c>
    </row>
    <row r="2376" spans="1:30" s="1" customFormat="1" ht="13.2" x14ac:dyDescent="0.25">
      <c r="A2376" s="1" t="s">
        <v>1422</v>
      </c>
      <c r="B2376" s="1" t="s">
        <v>959</v>
      </c>
      <c r="C2376" s="1" t="s">
        <v>99</v>
      </c>
      <c r="D2376" s="1" t="s">
        <v>83</v>
      </c>
      <c r="E2376" s="1" t="s">
        <v>113</v>
      </c>
      <c r="F2376" s="1" t="s">
        <v>114</v>
      </c>
      <c r="G2376" s="1" t="s">
        <v>1423</v>
      </c>
      <c r="H2376" s="1">
        <v>31.193315999999999</v>
      </c>
      <c r="I2376" s="1">
        <v>121.31474</v>
      </c>
      <c r="J2376" s="1" t="s">
        <v>435</v>
      </c>
      <c r="K2376" s="1" t="s">
        <v>436</v>
      </c>
      <c r="L2376" s="1">
        <v>60</v>
      </c>
      <c r="M2376" s="1">
        <v>4.5</v>
      </c>
      <c r="N2376" s="1" t="s">
        <v>58</v>
      </c>
      <c r="O2376" s="3" t="s">
        <v>186</v>
      </c>
      <c r="P2376" s="3" t="s">
        <v>243</v>
      </c>
      <c r="Q2376" s="3" t="s">
        <v>60</v>
      </c>
      <c r="R2376" s="3">
        <f t="shared" si="37"/>
        <v>8.6333333333333329</v>
      </c>
      <c r="T2376" s="1" t="s">
        <v>435</v>
      </c>
      <c r="U2376" s="1" t="s">
        <v>1424</v>
      </c>
      <c r="V2376" s="1">
        <v>50</v>
      </c>
      <c r="W2376" s="1">
        <v>38890</v>
      </c>
      <c r="X2376" s="1">
        <v>3720</v>
      </c>
      <c r="Y2376" s="1">
        <v>881</v>
      </c>
      <c r="Z2376" s="3">
        <v>1321</v>
      </c>
      <c r="AA2376" s="1">
        <v>0</v>
      </c>
      <c r="AB2376" s="1">
        <v>0</v>
      </c>
      <c r="AC2376" s="1">
        <v>1</v>
      </c>
      <c r="AD2376" s="1">
        <v>15</v>
      </c>
    </row>
    <row r="2377" spans="1:30" s="1" customFormat="1" ht="13.2" x14ac:dyDescent="0.25">
      <c r="A2377" s="1" t="s">
        <v>1492</v>
      </c>
      <c r="B2377" s="1" t="s">
        <v>1169</v>
      </c>
      <c r="C2377" s="1" t="s">
        <v>99</v>
      </c>
      <c r="D2377" s="1" t="s">
        <v>83</v>
      </c>
      <c r="E2377" s="1" t="s">
        <v>1493</v>
      </c>
      <c r="F2377" s="1" t="s">
        <v>1494</v>
      </c>
      <c r="G2377" s="1" t="s">
        <v>1495</v>
      </c>
      <c r="H2377" s="1">
        <v>31.085360000000001</v>
      </c>
      <c r="I2377" s="1">
        <v>121.39905</v>
      </c>
      <c r="J2377" s="1" t="s">
        <v>403</v>
      </c>
      <c r="K2377" s="1" t="s">
        <v>404</v>
      </c>
      <c r="L2377" s="1">
        <v>76</v>
      </c>
      <c r="M2377" s="1">
        <v>4.5</v>
      </c>
      <c r="N2377" s="1" t="s">
        <v>58</v>
      </c>
      <c r="O2377" s="3" t="s">
        <v>60</v>
      </c>
      <c r="P2377" s="3" t="s">
        <v>146</v>
      </c>
      <c r="Q2377" s="3" t="s">
        <v>60</v>
      </c>
      <c r="R2377" s="3">
        <f t="shared" si="37"/>
        <v>8.6333333333333329</v>
      </c>
      <c r="T2377" s="1" t="s">
        <v>779</v>
      </c>
      <c r="U2377" s="1" t="s">
        <v>1496</v>
      </c>
      <c r="V2377" s="1">
        <v>21</v>
      </c>
      <c r="W2377" s="1">
        <v>13315</v>
      </c>
      <c r="X2377" s="1">
        <v>1534</v>
      </c>
      <c r="Y2377" s="1">
        <v>355</v>
      </c>
      <c r="Z2377" s="3">
        <v>41</v>
      </c>
      <c r="AA2377" s="1">
        <v>0</v>
      </c>
      <c r="AB2377" s="1">
        <v>1</v>
      </c>
      <c r="AC2377" s="1">
        <v>1</v>
      </c>
      <c r="AD2377" s="1">
        <v>95</v>
      </c>
    </row>
    <row r="2378" spans="1:30" s="1" customFormat="1" ht="13.2" x14ac:dyDescent="0.25">
      <c r="A2378" s="1" t="s">
        <v>1805</v>
      </c>
      <c r="B2378" s="1" t="s">
        <v>1806</v>
      </c>
      <c r="C2378" s="1" t="s">
        <v>143</v>
      </c>
      <c r="D2378" s="1" t="s">
        <v>29</v>
      </c>
      <c r="E2378" s="1" t="s">
        <v>46</v>
      </c>
      <c r="F2378" s="1" t="s">
        <v>47</v>
      </c>
      <c r="G2378" s="1" t="s">
        <v>1807</v>
      </c>
      <c r="H2378" s="1">
        <v>31.221392000000002</v>
      </c>
      <c r="I2378" s="1">
        <v>121.458595</v>
      </c>
      <c r="J2378" s="1" t="s">
        <v>403</v>
      </c>
      <c r="K2378" s="1" t="s">
        <v>404</v>
      </c>
      <c r="L2378" s="1">
        <v>116</v>
      </c>
      <c r="M2378" s="1">
        <v>4.5</v>
      </c>
      <c r="N2378" s="1" t="s">
        <v>58</v>
      </c>
      <c r="O2378" s="3" t="s">
        <v>186</v>
      </c>
      <c r="P2378" s="3" t="s">
        <v>243</v>
      </c>
      <c r="Q2378" s="3" t="s">
        <v>60</v>
      </c>
      <c r="R2378" s="3">
        <f t="shared" si="37"/>
        <v>8.6333333333333329</v>
      </c>
      <c r="S2378" s="1" t="s">
        <v>1808</v>
      </c>
      <c r="T2378" s="1" t="s">
        <v>403</v>
      </c>
      <c r="U2378" s="1" t="s">
        <v>1809</v>
      </c>
      <c r="V2378" s="1">
        <v>100</v>
      </c>
      <c r="W2378" s="1">
        <v>337941</v>
      </c>
      <c r="X2378" s="1">
        <v>7759</v>
      </c>
      <c r="Y2378" s="1">
        <v>3322</v>
      </c>
      <c r="Z2378" s="3">
        <v>25177</v>
      </c>
      <c r="AA2378" s="1">
        <v>0</v>
      </c>
      <c r="AB2378" s="1">
        <v>0</v>
      </c>
      <c r="AC2378" s="1">
        <v>1</v>
      </c>
      <c r="AD2378" s="1">
        <v>1</v>
      </c>
    </row>
    <row r="2379" spans="1:30" s="1" customFormat="1" ht="13.2" x14ac:dyDescent="0.25">
      <c r="A2379" s="1" t="s">
        <v>1848</v>
      </c>
      <c r="B2379" s="1" t="s">
        <v>1849</v>
      </c>
      <c r="C2379" s="1" t="s">
        <v>143</v>
      </c>
      <c r="D2379" s="1" t="s">
        <v>29</v>
      </c>
      <c r="E2379" s="1" t="s">
        <v>46</v>
      </c>
      <c r="F2379" s="1" t="s">
        <v>47</v>
      </c>
      <c r="G2379" s="1" t="s">
        <v>1850</v>
      </c>
      <c r="H2379" s="1">
        <v>31.214746000000002</v>
      </c>
      <c r="I2379" s="1">
        <v>121.468834</v>
      </c>
      <c r="J2379" s="1" t="s">
        <v>403</v>
      </c>
      <c r="K2379" s="1" t="s">
        <v>404</v>
      </c>
      <c r="L2379" s="1">
        <v>434</v>
      </c>
      <c r="M2379" s="1">
        <v>4.5</v>
      </c>
      <c r="N2379" s="1" t="s">
        <v>58</v>
      </c>
      <c r="O2379" s="3" t="s">
        <v>266</v>
      </c>
      <c r="P2379" s="3" t="s">
        <v>413</v>
      </c>
      <c r="Q2379" s="3" t="s">
        <v>60</v>
      </c>
      <c r="R2379" s="3">
        <f t="shared" si="37"/>
        <v>8.6333333333333329</v>
      </c>
      <c r="S2379" s="1" t="s">
        <v>1851</v>
      </c>
      <c r="T2379" s="1" t="s">
        <v>425</v>
      </c>
      <c r="U2379" s="1" t="s">
        <v>1852</v>
      </c>
      <c r="V2379" s="1">
        <v>115</v>
      </c>
      <c r="W2379" s="1">
        <v>443005</v>
      </c>
      <c r="X2379" s="1">
        <v>4827</v>
      </c>
      <c r="Y2379" s="1">
        <v>1264</v>
      </c>
      <c r="Z2379" s="3">
        <v>15212</v>
      </c>
      <c r="AA2379" s="1">
        <v>0</v>
      </c>
      <c r="AB2379" s="1">
        <v>0</v>
      </c>
      <c r="AC2379" s="1">
        <v>0</v>
      </c>
      <c r="AD2379" s="1">
        <v>1</v>
      </c>
    </row>
    <row r="2380" spans="1:30" s="1" customFormat="1" ht="13.2" x14ac:dyDescent="0.25">
      <c r="A2380" s="1" t="s">
        <v>1875</v>
      </c>
      <c r="B2380" s="1" t="s">
        <v>1876</v>
      </c>
      <c r="C2380" s="1" t="s">
        <v>143</v>
      </c>
      <c r="D2380" s="1" t="s">
        <v>29</v>
      </c>
      <c r="E2380" s="1" t="s">
        <v>149</v>
      </c>
      <c r="F2380" s="1" t="s">
        <v>150</v>
      </c>
      <c r="G2380" s="1" t="s">
        <v>1877</v>
      </c>
      <c r="H2380" s="1">
        <v>31.214834</v>
      </c>
      <c r="I2380" s="1">
        <v>121.47451</v>
      </c>
      <c r="J2380" s="1" t="s">
        <v>403</v>
      </c>
      <c r="K2380" s="1" t="s">
        <v>404</v>
      </c>
      <c r="L2380" s="1">
        <v>51</v>
      </c>
      <c r="M2380" s="1">
        <v>4.5</v>
      </c>
      <c r="N2380" s="1" t="s">
        <v>58</v>
      </c>
      <c r="O2380" s="3" t="s">
        <v>61</v>
      </c>
      <c r="P2380" s="3" t="s">
        <v>75</v>
      </c>
      <c r="Q2380" s="3" t="s">
        <v>60</v>
      </c>
      <c r="R2380" s="3">
        <f t="shared" si="37"/>
        <v>8.6333333333333329</v>
      </c>
      <c r="T2380" s="1" t="s">
        <v>526</v>
      </c>
      <c r="U2380" s="1" t="s">
        <v>1878</v>
      </c>
      <c r="V2380" s="1">
        <v>0</v>
      </c>
      <c r="W2380" s="1">
        <v>0</v>
      </c>
      <c r="X2380" s="1">
        <v>0</v>
      </c>
      <c r="Y2380" s="1">
        <v>464</v>
      </c>
      <c r="Z2380" s="3">
        <v>0</v>
      </c>
      <c r="AA2380" s="1">
        <v>0</v>
      </c>
      <c r="AB2380" s="1">
        <v>0</v>
      </c>
      <c r="AC2380" s="1">
        <v>1</v>
      </c>
      <c r="AD2380" s="1">
        <v>1</v>
      </c>
    </row>
    <row r="2381" spans="1:30" s="1" customFormat="1" ht="13.2" x14ac:dyDescent="0.25">
      <c r="A2381" s="1" t="s">
        <v>2096</v>
      </c>
      <c r="B2381" s="1" t="s">
        <v>2097</v>
      </c>
      <c r="C2381" s="1" t="s">
        <v>143</v>
      </c>
      <c r="D2381" s="1" t="s">
        <v>29</v>
      </c>
      <c r="E2381" s="1" t="s">
        <v>149</v>
      </c>
      <c r="F2381" s="1" t="s">
        <v>150</v>
      </c>
      <c r="G2381" s="1" t="s">
        <v>2098</v>
      </c>
      <c r="H2381" s="1">
        <v>31.218022999999999</v>
      </c>
      <c r="I2381" s="1">
        <v>121.47416</v>
      </c>
      <c r="J2381" s="1" t="s">
        <v>435</v>
      </c>
      <c r="K2381" s="1" t="s">
        <v>436</v>
      </c>
      <c r="L2381" s="1">
        <v>61</v>
      </c>
      <c r="M2381" s="1">
        <v>4.5</v>
      </c>
      <c r="N2381" s="1" t="s">
        <v>58</v>
      </c>
      <c r="O2381" s="3" t="s">
        <v>75</v>
      </c>
      <c r="P2381" s="3" t="s">
        <v>146</v>
      </c>
      <c r="Q2381" s="3" t="s">
        <v>146</v>
      </c>
      <c r="R2381" s="3">
        <f t="shared" si="37"/>
        <v>8.6333333333333329</v>
      </c>
      <c r="S2381" s="1" t="s">
        <v>1181</v>
      </c>
      <c r="T2381" s="1" t="s">
        <v>435</v>
      </c>
      <c r="U2381" s="1" t="s">
        <v>2099</v>
      </c>
      <c r="V2381" s="1">
        <v>32</v>
      </c>
      <c r="W2381" s="1">
        <v>41091</v>
      </c>
      <c r="X2381" s="1">
        <v>4107</v>
      </c>
      <c r="Y2381" s="1">
        <v>549</v>
      </c>
      <c r="Z2381" s="3">
        <v>0</v>
      </c>
      <c r="AA2381" s="1">
        <v>0</v>
      </c>
      <c r="AB2381" s="1">
        <v>0</v>
      </c>
      <c r="AC2381" s="1">
        <v>0</v>
      </c>
      <c r="AD2381" s="1">
        <v>0</v>
      </c>
    </row>
    <row r="2382" spans="1:30" s="1" customFormat="1" ht="13.2" x14ac:dyDescent="0.25">
      <c r="A2382" s="1" t="s">
        <v>2148</v>
      </c>
      <c r="B2382" s="1" t="s">
        <v>2149</v>
      </c>
      <c r="C2382" s="1" t="s">
        <v>118</v>
      </c>
      <c r="D2382" s="1" t="s">
        <v>40</v>
      </c>
      <c r="E2382" s="1" t="s">
        <v>1035</v>
      </c>
      <c r="F2382" s="1" t="s">
        <v>1036</v>
      </c>
      <c r="G2382" s="1" t="s">
        <v>2132</v>
      </c>
      <c r="H2382" s="1">
        <v>31.21611</v>
      </c>
      <c r="I2382" s="1">
        <v>121.454796</v>
      </c>
      <c r="J2382" s="1" t="s">
        <v>403</v>
      </c>
      <c r="K2382" s="1" t="s">
        <v>404</v>
      </c>
      <c r="L2382" s="1">
        <v>200</v>
      </c>
      <c r="M2382" s="1">
        <v>4.5</v>
      </c>
      <c r="N2382" s="1" t="s">
        <v>58</v>
      </c>
      <c r="O2382" s="3" t="s">
        <v>202</v>
      </c>
      <c r="P2382" s="3" t="s">
        <v>243</v>
      </c>
      <c r="Q2382" s="3" t="s">
        <v>146</v>
      </c>
      <c r="R2382" s="3">
        <f t="shared" si="37"/>
        <v>8.6333333333333329</v>
      </c>
      <c r="T2382" s="1" t="s">
        <v>420</v>
      </c>
      <c r="U2382" s="1" t="s">
        <v>2150</v>
      </c>
      <c r="V2382" s="1">
        <v>0</v>
      </c>
      <c r="W2382" s="1">
        <v>0</v>
      </c>
      <c r="X2382" s="1">
        <v>0</v>
      </c>
      <c r="Y2382" s="1">
        <v>442</v>
      </c>
      <c r="Z2382" s="3">
        <v>0</v>
      </c>
      <c r="AA2382" s="1">
        <v>0</v>
      </c>
      <c r="AB2382" s="1">
        <v>0</v>
      </c>
      <c r="AC2382" s="1">
        <v>0</v>
      </c>
      <c r="AD2382" s="1">
        <v>1</v>
      </c>
    </row>
    <row r="2383" spans="1:30" s="1" customFormat="1" ht="13.2" x14ac:dyDescent="0.25">
      <c r="A2383" s="1" t="s">
        <v>2525</v>
      </c>
      <c r="B2383" s="1" t="s">
        <v>2526</v>
      </c>
      <c r="C2383" s="1" t="s">
        <v>182</v>
      </c>
      <c r="D2383" s="1" t="s">
        <v>34</v>
      </c>
      <c r="E2383" s="1" t="s">
        <v>189</v>
      </c>
      <c r="F2383" s="1" t="s">
        <v>190</v>
      </c>
      <c r="G2383" s="1" t="s">
        <v>2527</v>
      </c>
      <c r="H2383" s="1">
        <v>31.299866000000002</v>
      </c>
      <c r="I2383" s="1">
        <v>121.51775000000001</v>
      </c>
      <c r="J2383" s="1" t="s">
        <v>403</v>
      </c>
      <c r="K2383" s="1" t="s">
        <v>404</v>
      </c>
      <c r="L2383" s="1">
        <v>168</v>
      </c>
      <c r="M2383" s="1">
        <v>4.5</v>
      </c>
      <c r="N2383" s="1" t="s">
        <v>58</v>
      </c>
      <c r="O2383" s="3" t="s">
        <v>104</v>
      </c>
      <c r="P2383" s="3" t="s">
        <v>59</v>
      </c>
      <c r="Q2383" s="3" t="s">
        <v>60</v>
      </c>
      <c r="R2383" s="3">
        <f t="shared" si="37"/>
        <v>8.6333333333333329</v>
      </c>
      <c r="S2383" s="1" t="s">
        <v>2528</v>
      </c>
      <c r="T2383" s="1" t="s">
        <v>420</v>
      </c>
      <c r="U2383" s="1" t="s">
        <v>2529</v>
      </c>
      <c r="V2383" s="1">
        <v>0</v>
      </c>
      <c r="W2383" s="1">
        <v>52590</v>
      </c>
      <c r="X2383" s="1">
        <v>21039</v>
      </c>
      <c r="Y2383" s="1">
        <v>1884</v>
      </c>
      <c r="Z2383" s="3">
        <v>2112</v>
      </c>
      <c r="AA2383" s="1">
        <v>0</v>
      </c>
      <c r="AB2383" s="1">
        <v>0</v>
      </c>
      <c r="AC2383" s="1">
        <v>0</v>
      </c>
      <c r="AD2383" s="1">
        <v>1</v>
      </c>
    </row>
    <row r="2384" spans="1:30" s="1" customFormat="1" ht="13.2" x14ac:dyDescent="0.25">
      <c r="A2384" s="1" t="s">
        <v>2636</v>
      </c>
      <c r="B2384" s="1" t="s">
        <v>2570</v>
      </c>
      <c r="C2384" s="1" t="s">
        <v>182</v>
      </c>
      <c r="D2384" s="1" t="s">
        <v>34</v>
      </c>
      <c r="E2384" s="1" t="s">
        <v>189</v>
      </c>
      <c r="F2384" s="1" t="s">
        <v>190</v>
      </c>
      <c r="G2384" s="1" t="s">
        <v>2637</v>
      </c>
      <c r="H2384" s="1">
        <v>31.290870000000002</v>
      </c>
      <c r="I2384" s="1">
        <v>121.52151000000001</v>
      </c>
      <c r="J2384" s="1" t="s">
        <v>435</v>
      </c>
      <c r="K2384" s="1" t="s">
        <v>436</v>
      </c>
      <c r="L2384" s="1">
        <v>47</v>
      </c>
      <c r="M2384" s="1">
        <v>4.5</v>
      </c>
      <c r="N2384" s="1" t="s">
        <v>58</v>
      </c>
      <c r="O2384" s="3" t="s">
        <v>146</v>
      </c>
      <c r="P2384" s="3" t="s">
        <v>146</v>
      </c>
      <c r="Q2384" s="3" t="s">
        <v>75</v>
      </c>
      <c r="R2384" s="3">
        <f t="shared" si="37"/>
        <v>8.6333333333333329</v>
      </c>
      <c r="T2384" s="1" t="s">
        <v>435</v>
      </c>
      <c r="U2384" s="1" t="s">
        <v>2638</v>
      </c>
      <c r="V2384" s="1">
        <v>14</v>
      </c>
      <c r="W2384" s="1">
        <v>12273</v>
      </c>
      <c r="X2384" s="1">
        <v>1586</v>
      </c>
      <c r="Y2384" s="1">
        <v>299</v>
      </c>
      <c r="Z2384" s="3">
        <v>476</v>
      </c>
      <c r="AA2384" s="1">
        <v>0</v>
      </c>
      <c r="AB2384" s="1">
        <v>0</v>
      </c>
      <c r="AC2384" s="1">
        <v>1</v>
      </c>
      <c r="AD2384" s="1">
        <v>2</v>
      </c>
    </row>
    <row r="2385" spans="1:30" s="1" customFormat="1" ht="13.2" x14ac:dyDescent="0.25">
      <c r="A2385" s="1" t="s">
        <v>3057</v>
      </c>
      <c r="B2385" s="1" t="s">
        <v>3058</v>
      </c>
      <c r="C2385" s="1" t="s">
        <v>118</v>
      </c>
      <c r="D2385" s="1" t="s">
        <v>40</v>
      </c>
      <c r="E2385" s="1" t="s">
        <v>269</v>
      </c>
      <c r="F2385" s="1" t="s">
        <v>270</v>
      </c>
      <c r="G2385" s="1" t="s">
        <v>3059</v>
      </c>
      <c r="H2385" s="1">
        <v>31.206184</v>
      </c>
      <c r="I2385" s="1">
        <v>121.44203</v>
      </c>
      <c r="J2385" s="1" t="s">
        <v>435</v>
      </c>
      <c r="K2385" s="1" t="s">
        <v>436</v>
      </c>
      <c r="L2385" s="1">
        <v>39</v>
      </c>
      <c r="M2385" s="1">
        <v>4.5</v>
      </c>
      <c r="N2385" s="1" t="s">
        <v>58</v>
      </c>
      <c r="O2385" s="3" t="s">
        <v>59</v>
      </c>
      <c r="P2385" s="3" t="s">
        <v>75</v>
      </c>
      <c r="Q2385" s="3" t="s">
        <v>75</v>
      </c>
      <c r="R2385" s="3">
        <f t="shared" si="37"/>
        <v>8.6333333333333329</v>
      </c>
      <c r="T2385" s="1" t="s">
        <v>435</v>
      </c>
      <c r="U2385" s="1" t="s">
        <v>3060</v>
      </c>
      <c r="V2385" s="1">
        <v>0</v>
      </c>
      <c r="W2385" s="1">
        <v>0</v>
      </c>
      <c r="X2385" s="1">
        <v>0</v>
      </c>
      <c r="Y2385" s="1">
        <v>628</v>
      </c>
      <c r="Z2385" s="3">
        <v>0</v>
      </c>
      <c r="AA2385" s="1">
        <v>0</v>
      </c>
      <c r="AB2385" s="1">
        <v>0</v>
      </c>
      <c r="AC2385" s="1">
        <v>0</v>
      </c>
      <c r="AD2385" s="1">
        <v>1</v>
      </c>
    </row>
    <row r="2386" spans="1:30" s="1" customFormat="1" ht="13.2" x14ac:dyDescent="0.25">
      <c r="A2386" s="1" t="s">
        <v>3061</v>
      </c>
      <c r="B2386" s="1" t="s">
        <v>3062</v>
      </c>
      <c r="C2386" s="1" t="s">
        <v>118</v>
      </c>
      <c r="D2386" s="1" t="s">
        <v>40</v>
      </c>
      <c r="E2386" s="1" t="s">
        <v>267</v>
      </c>
      <c r="F2386" s="1" t="s">
        <v>268</v>
      </c>
      <c r="G2386" s="1" t="s">
        <v>3063</v>
      </c>
      <c r="H2386" s="1">
        <v>31.195212999999999</v>
      </c>
      <c r="I2386" s="1">
        <v>121.445274</v>
      </c>
      <c r="J2386" s="1" t="s">
        <v>403</v>
      </c>
      <c r="K2386" s="1" t="s">
        <v>404</v>
      </c>
      <c r="L2386" s="1">
        <v>179</v>
      </c>
      <c r="M2386" s="1">
        <v>4.5</v>
      </c>
      <c r="N2386" s="1" t="s">
        <v>58</v>
      </c>
      <c r="O2386" s="3" t="s">
        <v>60</v>
      </c>
      <c r="P2386" s="3" t="s">
        <v>60</v>
      </c>
      <c r="Q2386" s="3" t="s">
        <v>146</v>
      </c>
      <c r="R2386" s="3">
        <f t="shared" si="37"/>
        <v>8.6333333333333329</v>
      </c>
      <c r="T2386" s="1" t="s">
        <v>403</v>
      </c>
      <c r="U2386" s="1" t="s">
        <v>3064</v>
      </c>
      <c r="V2386" s="1">
        <v>0</v>
      </c>
      <c r="W2386" s="1">
        <v>19</v>
      </c>
      <c r="X2386" s="1">
        <v>19</v>
      </c>
      <c r="Y2386" s="1">
        <v>781</v>
      </c>
      <c r="Z2386" s="3">
        <v>0</v>
      </c>
      <c r="AA2386" s="1">
        <v>1</v>
      </c>
      <c r="AB2386" s="1">
        <v>0</v>
      </c>
      <c r="AC2386" s="1">
        <v>1</v>
      </c>
      <c r="AD2386" s="1">
        <v>1</v>
      </c>
    </row>
    <row r="2387" spans="1:30" s="1" customFormat="1" ht="13.2" x14ac:dyDescent="0.25">
      <c r="A2387" s="1" t="s">
        <v>3140</v>
      </c>
      <c r="B2387" s="1" t="s">
        <v>1116</v>
      </c>
      <c r="C2387" s="1" t="s">
        <v>118</v>
      </c>
      <c r="D2387" s="1" t="s">
        <v>40</v>
      </c>
      <c r="E2387" s="1" t="s">
        <v>267</v>
      </c>
      <c r="F2387" s="1" t="s">
        <v>268</v>
      </c>
      <c r="G2387" s="1" t="s">
        <v>3141</v>
      </c>
      <c r="H2387" s="1">
        <v>31.193048000000001</v>
      </c>
      <c r="I2387" s="1">
        <v>121.43774999999999</v>
      </c>
      <c r="J2387" s="1" t="s">
        <v>403</v>
      </c>
      <c r="K2387" s="1" t="s">
        <v>404</v>
      </c>
      <c r="L2387" s="1">
        <v>111</v>
      </c>
      <c r="M2387" s="1">
        <v>4.5</v>
      </c>
      <c r="N2387" s="1" t="s">
        <v>58</v>
      </c>
      <c r="O2387" s="3" t="s">
        <v>75</v>
      </c>
      <c r="P2387" s="3" t="s">
        <v>146</v>
      </c>
      <c r="Q2387" s="3" t="s">
        <v>146</v>
      </c>
      <c r="R2387" s="3">
        <f t="shared" si="37"/>
        <v>8.6333333333333329</v>
      </c>
      <c r="T2387" s="1" t="s">
        <v>420</v>
      </c>
      <c r="U2387" s="1" t="s">
        <v>3142</v>
      </c>
      <c r="V2387" s="1">
        <v>0</v>
      </c>
      <c r="W2387" s="1">
        <v>31</v>
      </c>
      <c r="X2387" s="1">
        <v>31</v>
      </c>
      <c r="Y2387" s="1">
        <v>762</v>
      </c>
      <c r="Z2387" s="3">
        <v>0</v>
      </c>
      <c r="AA2387" s="1">
        <v>0</v>
      </c>
      <c r="AB2387" s="1">
        <v>0</v>
      </c>
      <c r="AC2387" s="1">
        <v>1</v>
      </c>
      <c r="AD2387" s="1">
        <v>1</v>
      </c>
    </row>
    <row r="2388" spans="1:30" s="1" customFormat="1" ht="13.2" x14ac:dyDescent="0.25">
      <c r="A2388" s="1" t="s">
        <v>3237</v>
      </c>
      <c r="B2388" s="1" t="s">
        <v>3238</v>
      </c>
      <c r="C2388" s="1" t="s">
        <v>118</v>
      </c>
      <c r="D2388" s="1" t="s">
        <v>40</v>
      </c>
      <c r="E2388" s="1" t="s">
        <v>623</v>
      </c>
      <c r="F2388" s="1" t="s">
        <v>624</v>
      </c>
      <c r="G2388" s="1" t="s">
        <v>3239</v>
      </c>
      <c r="H2388" s="1">
        <v>31.210629999999998</v>
      </c>
      <c r="I2388" s="1">
        <v>121.44677</v>
      </c>
      <c r="J2388" s="1" t="s">
        <v>403</v>
      </c>
      <c r="K2388" s="1" t="s">
        <v>404</v>
      </c>
      <c r="L2388" s="1">
        <v>56</v>
      </c>
      <c r="M2388" s="1">
        <v>4.5</v>
      </c>
      <c r="N2388" s="1" t="s">
        <v>58</v>
      </c>
      <c r="O2388" s="3" t="s">
        <v>146</v>
      </c>
      <c r="P2388" s="3" t="s">
        <v>75</v>
      </c>
      <c r="Q2388" s="3" t="s">
        <v>146</v>
      </c>
      <c r="R2388" s="3">
        <f t="shared" si="37"/>
        <v>8.6333333333333329</v>
      </c>
      <c r="T2388" s="1" t="s">
        <v>526</v>
      </c>
      <c r="U2388" s="1" t="s">
        <v>3240</v>
      </c>
      <c r="V2388" s="1">
        <v>0</v>
      </c>
      <c r="W2388" s="1">
        <v>8241</v>
      </c>
      <c r="X2388" s="1">
        <v>5273</v>
      </c>
      <c r="Y2388" s="1">
        <v>385</v>
      </c>
      <c r="Z2388" s="3">
        <v>0</v>
      </c>
      <c r="AA2388" s="1">
        <v>0</v>
      </c>
      <c r="AB2388" s="1">
        <v>0</v>
      </c>
      <c r="AC2388" s="1">
        <v>1</v>
      </c>
      <c r="AD2388" s="1">
        <v>1</v>
      </c>
    </row>
    <row r="2389" spans="1:30" s="1" customFormat="1" ht="13.2" x14ac:dyDescent="0.25">
      <c r="A2389" s="1" t="s">
        <v>3341</v>
      </c>
      <c r="B2389" s="1" t="s">
        <v>3342</v>
      </c>
      <c r="C2389" s="1" t="s">
        <v>118</v>
      </c>
      <c r="D2389" s="1" t="s">
        <v>40</v>
      </c>
      <c r="E2389" s="1" t="s">
        <v>623</v>
      </c>
      <c r="F2389" s="1" t="s">
        <v>624</v>
      </c>
      <c r="G2389" s="1" t="s">
        <v>3343</v>
      </c>
      <c r="H2389" s="1">
        <v>31.211023000000001</v>
      </c>
      <c r="I2389" s="1">
        <v>121.43828999999999</v>
      </c>
      <c r="J2389" s="1" t="s">
        <v>552</v>
      </c>
      <c r="K2389" s="1" t="s">
        <v>553</v>
      </c>
      <c r="L2389" s="1">
        <v>84</v>
      </c>
      <c r="M2389" s="1">
        <v>4.5</v>
      </c>
      <c r="N2389" s="1" t="s">
        <v>58</v>
      </c>
      <c r="O2389" s="3" t="s">
        <v>186</v>
      </c>
      <c r="P2389" s="3" t="s">
        <v>243</v>
      </c>
      <c r="Q2389" s="3" t="s">
        <v>60</v>
      </c>
      <c r="R2389" s="3">
        <f t="shared" si="37"/>
        <v>8.6333333333333329</v>
      </c>
      <c r="S2389" s="1" t="s">
        <v>3344</v>
      </c>
      <c r="T2389" s="1" t="s">
        <v>552</v>
      </c>
      <c r="U2389" s="1" t="s">
        <v>3345</v>
      </c>
      <c r="V2389" s="1">
        <v>14</v>
      </c>
      <c r="W2389" s="1">
        <v>80637</v>
      </c>
      <c r="X2389" s="1">
        <v>1927</v>
      </c>
      <c r="Y2389" s="1">
        <v>409</v>
      </c>
      <c r="Z2389" s="3">
        <v>0</v>
      </c>
      <c r="AA2389" s="1">
        <v>0</v>
      </c>
      <c r="AB2389" s="1">
        <v>0</v>
      </c>
      <c r="AC2389" s="1">
        <v>1</v>
      </c>
      <c r="AD2389" s="1">
        <v>1</v>
      </c>
    </row>
    <row r="2390" spans="1:30" s="1" customFormat="1" ht="13.2" x14ac:dyDescent="0.25">
      <c r="A2390" s="1" t="s">
        <v>3355</v>
      </c>
      <c r="B2390" s="1" t="s">
        <v>3356</v>
      </c>
      <c r="C2390" s="1" t="s">
        <v>118</v>
      </c>
      <c r="D2390" s="1" t="s">
        <v>40</v>
      </c>
      <c r="E2390" s="1" t="s">
        <v>1035</v>
      </c>
      <c r="F2390" s="1" t="s">
        <v>1036</v>
      </c>
      <c r="G2390" s="1" t="s">
        <v>3357</v>
      </c>
      <c r="H2390" s="1">
        <v>31.210356000000001</v>
      </c>
      <c r="I2390" s="1">
        <v>121.456245</v>
      </c>
      <c r="J2390" s="1" t="s">
        <v>435</v>
      </c>
      <c r="K2390" s="1" t="s">
        <v>436</v>
      </c>
      <c r="L2390" s="1">
        <v>48</v>
      </c>
      <c r="M2390" s="1">
        <v>4.5</v>
      </c>
      <c r="N2390" s="1" t="s">
        <v>58</v>
      </c>
      <c r="O2390" s="3" t="s">
        <v>186</v>
      </c>
      <c r="P2390" s="3" t="s">
        <v>146</v>
      </c>
      <c r="Q2390" s="3" t="s">
        <v>59</v>
      </c>
      <c r="R2390" s="3">
        <f t="shared" si="37"/>
        <v>8.6333333333333329</v>
      </c>
      <c r="T2390" s="1" t="s">
        <v>435</v>
      </c>
      <c r="U2390" s="1" t="s">
        <v>3358</v>
      </c>
      <c r="V2390" s="1">
        <v>0</v>
      </c>
      <c r="W2390" s="1">
        <v>0</v>
      </c>
      <c r="X2390" s="1">
        <v>0</v>
      </c>
      <c r="Y2390" s="1">
        <v>167</v>
      </c>
      <c r="Z2390" s="3">
        <v>0</v>
      </c>
      <c r="AA2390" s="1">
        <v>0</v>
      </c>
      <c r="AB2390" s="1">
        <v>0</v>
      </c>
      <c r="AC2390" s="1">
        <v>1</v>
      </c>
      <c r="AD2390" s="1">
        <v>1</v>
      </c>
    </row>
    <row r="2391" spans="1:30" s="1" customFormat="1" ht="13.2" x14ac:dyDescent="0.25">
      <c r="A2391" s="1" t="s">
        <v>3372</v>
      </c>
      <c r="B2391" s="1" t="s">
        <v>3373</v>
      </c>
      <c r="C2391" s="1" t="s">
        <v>143</v>
      </c>
      <c r="D2391" s="1" t="s">
        <v>29</v>
      </c>
      <c r="E2391" s="1" t="s">
        <v>278</v>
      </c>
      <c r="F2391" s="1" t="s">
        <v>279</v>
      </c>
      <c r="G2391" s="1" t="s">
        <v>3374</v>
      </c>
      <c r="H2391" s="1">
        <v>31.207070999999999</v>
      </c>
      <c r="I2391" s="1">
        <v>121.46210000000001</v>
      </c>
      <c r="J2391" s="1" t="s">
        <v>461</v>
      </c>
      <c r="K2391" s="1" t="s">
        <v>462</v>
      </c>
      <c r="L2391" s="1">
        <v>19</v>
      </c>
      <c r="M2391" s="1">
        <v>4.5</v>
      </c>
      <c r="N2391" s="1" t="s">
        <v>58</v>
      </c>
      <c r="O2391" s="3" t="s">
        <v>75</v>
      </c>
      <c r="P2391" s="3" t="s">
        <v>104</v>
      </c>
      <c r="Q2391" s="3" t="s">
        <v>243</v>
      </c>
      <c r="R2391" s="3">
        <f t="shared" si="37"/>
        <v>8.6333333333333329</v>
      </c>
      <c r="T2391" s="1" t="s">
        <v>574</v>
      </c>
      <c r="U2391" s="1" t="s">
        <v>3375</v>
      </c>
      <c r="V2391" s="1">
        <v>0</v>
      </c>
      <c r="W2391" s="1">
        <v>0</v>
      </c>
      <c r="X2391" s="1">
        <v>0</v>
      </c>
      <c r="Y2391" s="1">
        <v>62</v>
      </c>
      <c r="Z2391" s="3">
        <v>0</v>
      </c>
      <c r="AA2391" s="1">
        <v>0</v>
      </c>
      <c r="AB2391" s="1">
        <v>0</v>
      </c>
      <c r="AC2391" s="1">
        <v>1</v>
      </c>
      <c r="AD2391" s="1">
        <v>1</v>
      </c>
    </row>
    <row r="2392" spans="1:30" s="1" customFormat="1" ht="13.2" x14ac:dyDescent="0.25">
      <c r="A2392" s="1" t="s">
        <v>3571</v>
      </c>
      <c r="B2392" s="1" t="s">
        <v>3572</v>
      </c>
      <c r="C2392" s="1" t="s">
        <v>140</v>
      </c>
      <c r="D2392" s="1" t="s">
        <v>72</v>
      </c>
      <c r="E2392" s="1" t="s">
        <v>280</v>
      </c>
      <c r="F2392" s="1" t="s">
        <v>281</v>
      </c>
      <c r="G2392" s="1" t="s">
        <v>3573</v>
      </c>
      <c r="H2392" s="1">
        <v>31.208915999999999</v>
      </c>
      <c r="I2392" s="1">
        <v>121.40255999999999</v>
      </c>
      <c r="J2392" s="1" t="s">
        <v>403</v>
      </c>
      <c r="K2392" s="1" t="s">
        <v>404</v>
      </c>
      <c r="L2392" s="1">
        <v>100</v>
      </c>
      <c r="M2392" s="1">
        <v>4.5</v>
      </c>
      <c r="N2392" s="1" t="s">
        <v>58</v>
      </c>
      <c r="O2392" s="3" t="s">
        <v>75</v>
      </c>
      <c r="P2392" s="3" t="s">
        <v>59</v>
      </c>
      <c r="Q2392" s="3" t="s">
        <v>75</v>
      </c>
      <c r="R2392" s="3">
        <f t="shared" si="37"/>
        <v>8.6333333333333329</v>
      </c>
      <c r="S2392" s="1" t="s">
        <v>3574</v>
      </c>
      <c r="T2392" s="1" t="s">
        <v>526</v>
      </c>
      <c r="U2392" s="1" t="s">
        <v>3575</v>
      </c>
      <c r="V2392" s="1">
        <v>105</v>
      </c>
      <c r="W2392" s="1">
        <v>132737</v>
      </c>
      <c r="X2392" s="1">
        <v>9493</v>
      </c>
      <c r="Y2392" s="1">
        <v>3833</v>
      </c>
      <c r="Z2392" s="3">
        <v>0</v>
      </c>
      <c r="AA2392" s="1">
        <v>1</v>
      </c>
      <c r="AB2392" s="1">
        <v>0</v>
      </c>
      <c r="AC2392" s="1">
        <v>1</v>
      </c>
      <c r="AD2392" s="1">
        <v>2</v>
      </c>
    </row>
    <row r="2393" spans="1:30" s="1" customFormat="1" ht="13.2" x14ac:dyDescent="0.25">
      <c r="A2393" s="1" t="s">
        <v>3606</v>
      </c>
      <c r="B2393" s="1" t="s">
        <v>3607</v>
      </c>
      <c r="C2393" s="1" t="s">
        <v>140</v>
      </c>
      <c r="D2393" s="1" t="s">
        <v>72</v>
      </c>
      <c r="E2393" s="1" t="s">
        <v>141</v>
      </c>
      <c r="F2393" s="1" t="s">
        <v>142</v>
      </c>
      <c r="G2393" s="1" t="s">
        <v>3608</v>
      </c>
      <c r="H2393" s="1">
        <v>31.199335000000001</v>
      </c>
      <c r="I2393" s="1">
        <v>121.40673</v>
      </c>
      <c r="J2393" s="1" t="s">
        <v>435</v>
      </c>
      <c r="K2393" s="1" t="s">
        <v>436</v>
      </c>
      <c r="L2393" s="1">
        <v>53</v>
      </c>
      <c r="M2393" s="1">
        <v>4.5</v>
      </c>
      <c r="N2393" s="1" t="s">
        <v>58</v>
      </c>
      <c r="O2393" s="3" t="s">
        <v>75</v>
      </c>
      <c r="P2393" s="3" t="s">
        <v>243</v>
      </c>
      <c r="Q2393" s="3" t="s">
        <v>104</v>
      </c>
      <c r="R2393" s="3">
        <f t="shared" si="37"/>
        <v>8.6333333333333329</v>
      </c>
      <c r="S2393" s="1" t="s">
        <v>2418</v>
      </c>
      <c r="T2393" s="1" t="s">
        <v>435</v>
      </c>
      <c r="U2393" s="1" t="s">
        <v>3609</v>
      </c>
      <c r="V2393" s="1">
        <v>6</v>
      </c>
      <c r="W2393" s="1">
        <v>13800</v>
      </c>
      <c r="X2393" s="1">
        <v>899</v>
      </c>
      <c r="Y2393" s="1">
        <v>186</v>
      </c>
      <c r="Z2393" s="3">
        <v>0</v>
      </c>
      <c r="AA2393" s="1">
        <v>0</v>
      </c>
      <c r="AB2393" s="1">
        <v>0</v>
      </c>
      <c r="AC2393" s="1">
        <v>0</v>
      </c>
      <c r="AD2393" s="1">
        <v>1</v>
      </c>
    </row>
    <row r="2394" spans="1:30" s="1" customFormat="1" ht="13.2" x14ac:dyDescent="0.25">
      <c r="A2394" s="1" t="s">
        <v>3900</v>
      </c>
      <c r="B2394" s="1" t="s">
        <v>3901</v>
      </c>
      <c r="C2394" s="1" t="s">
        <v>174</v>
      </c>
      <c r="D2394" s="1" t="s">
        <v>28</v>
      </c>
      <c r="E2394" s="1" t="s">
        <v>298</v>
      </c>
      <c r="F2394" s="1" t="s">
        <v>299</v>
      </c>
      <c r="G2394" s="1" t="s">
        <v>3902</v>
      </c>
      <c r="H2394" s="1">
        <v>31.245090000000001</v>
      </c>
      <c r="I2394" s="1">
        <v>121.48748000000001</v>
      </c>
      <c r="J2394" s="1" t="s">
        <v>435</v>
      </c>
      <c r="K2394" s="1" t="s">
        <v>436</v>
      </c>
      <c r="L2394" s="1">
        <v>322</v>
      </c>
      <c r="M2394" s="1">
        <v>4.5</v>
      </c>
      <c r="N2394" s="1" t="s">
        <v>58</v>
      </c>
      <c r="O2394" s="3" t="s">
        <v>60</v>
      </c>
      <c r="P2394" s="3" t="s">
        <v>61</v>
      </c>
      <c r="Q2394" s="3" t="s">
        <v>75</v>
      </c>
      <c r="R2394" s="3">
        <f t="shared" si="37"/>
        <v>8.6333333333333329</v>
      </c>
      <c r="T2394" s="1" t="s">
        <v>435</v>
      </c>
      <c r="U2394" s="1" t="s">
        <v>3903</v>
      </c>
      <c r="V2394" s="1">
        <v>0</v>
      </c>
      <c r="W2394" s="1">
        <v>0</v>
      </c>
      <c r="X2394" s="1">
        <v>0</v>
      </c>
      <c r="Y2394" s="1">
        <v>79</v>
      </c>
      <c r="Z2394" s="3">
        <v>0</v>
      </c>
      <c r="AA2394" s="1">
        <v>0</v>
      </c>
      <c r="AB2394" s="1">
        <v>0</v>
      </c>
      <c r="AC2394" s="1">
        <v>0</v>
      </c>
      <c r="AD2394" s="1">
        <v>1</v>
      </c>
    </row>
    <row r="2395" spans="1:30" s="1" customFormat="1" ht="13.2" x14ac:dyDescent="0.25">
      <c r="A2395" s="1" t="s">
        <v>3916</v>
      </c>
      <c r="B2395" s="1" t="s">
        <v>3917</v>
      </c>
      <c r="C2395" s="1" t="s">
        <v>174</v>
      </c>
      <c r="D2395" s="1" t="s">
        <v>28</v>
      </c>
      <c r="E2395" s="1" t="s">
        <v>296</v>
      </c>
      <c r="F2395" s="1" t="s">
        <v>297</v>
      </c>
      <c r="G2395" s="1" t="s">
        <v>3918</v>
      </c>
      <c r="H2395" s="1">
        <v>31.256278999999999</v>
      </c>
      <c r="I2395" s="1">
        <v>121.48338</v>
      </c>
      <c r="J2395" s="1" t="s">
        <v>461</v>
      </c>
      <c r="K2395" s="1" t="s">
        <v>462</v>
      </c>
      <c r="L2395" s="1">
        <v>22</v>
      </c>
      <c r="M2395" s="1">
        <v>4.5</v>
      </c>
      <c r="N2395" s="1" t="s">
        <v>58</v>
      </c>
      <c r="O2395" s="3" t="s">
        <v>104</v>
      </c>
      <c r="P2395" s="3" t="s">
        <v>60</v>
      </c>
      <c r="Q2395" s="3" t="s">
        <v>59</v>
      </c>
      <c r="R2395" s="3">
        <f t="shared" si="37"/>
        <v>8.6333333333333329</v>
      </c>
      <c r="T2395" s="1" t="s">
        <v>574</v>
      </c>
      <c r="U2395" s="1" t="s">
        <v>3919</v>
      </c>
      <c r="V2395" s="1">
        <v>0</v>
      </c>
      <c r="W2395" s="1">
        <v>0</v>
      </c>
      <c r="X2395" s="1">
        <v>0</v>
      </c>
      <c r="Y2395" s="1">
        <v>137</v>
      </c>
      <c r="Z2395" s="3">
        <v>0</v>
      </c>
      <c r="AA2395" s="1">
        <v>0</v>
      </c>
      <c r="AB2395" s="1">
        <v>0</v>
      </c>
      <c r="AC2395" s="1">
        <v>1</v>
      </c>
      <c r="AD2395" s="1">
        <v>1</v>
      </c>
    </row>
    <row r="2396" spans="1:30" s="1" customFormat="1" ht="13.2" x14ac:dyDescent="0.25">
      <c r="A2396" s="1" t="s">
        <v>4163</v>
      </c>
      <c r="B2396" s="1" t="s">
        <v>4164</v>
      </c>
      <c r="C2396" s="1" t="s">
        <v>147</v>
      </c>
      <c r="D2396" s="1" t="s">
        <v>84</v>
      </c>
      <c r="E2396" s="1" t="s">
        <v>303</v>
      </c>
      <c r="F2396" s="1" t="s">
        <v>304</v>
      </c>
      <c r="G2396" s="1" t="s">
        <v>4165</v>
      </c>
      <c r="H2396" s="1">
        <v>31.238350000000001</v>
      </c>
      <c r="I2396" s="1">
        <v>121.4897</v>
      </c>
      <c r="J2396" s="1" t="s">
        <v>403</v>
      </c>
      <c r="K2396" s="1" t="s">
        <v>404</v>
      </c>
      <c r="L2396" s="1">
        <v>994</v>
      </c>
      <c r="M2396" s="1">
        <v>4.5</v>
      </c>
      <c r="N2396" s="1" t="s">
        <v>58</v>
      </c>
      <c r="O2396" s="3" t="s">
        <v>202</v>
      </c>
      <c r="P2396" s="3" t="s">
        <v>243</v>
      </c>
      <c r="Q2396" s="3" t="s">
        <v>146</v>
      </c>
      <c r="R2396" s="3">
        <f t="shared" si="37"/>
        <v>8.6333333333333329</v>
      </c>
      <c r="S2396" s="1" t="s">
        <v>4166</v>
      </c>
      <c r="T2396" s="1" t="s">
        <v>425</v>
      </c>
      <c r="U2396" s="1" t="s">
        <v>4167</v>
      </c>
      <c r="V2396" s="1">
        <v>433</v>
      </c>
      <c r="W2396" s="1">
        <v>1073400</v>
      </c>
      <c r="X2396" s="1">
        <v>12274</v>
      </c>
      <c r="Y2396" s="1">
        <v>2374</v>
      </c>
      <c r="Z2396" s="3">
        <v>0</v>
      </c>
      <c r="AA2396" s="1">
        <v>0</v>
      </c>
      <c r="AB2396" s="1">
        <v>1</v>
      </c>
      <c r="AC2396" s="1">
        <v>0</v>
      </c>
      <c r="AD2396" s="1">
        <v>1</v>
      </c>
    </row>
    <row r="2397" spans="1:30" s="1" customFormat="1" ht="13.2" x14ac:dyDescent="0.25">
      <c r="A2397" s="1" t="s">
        <v>4604</v>
      </c>
      <c r="B2397" s="1" t="s">
        <v>1961</v>
      </c>
      <c r="C2397" s="1" t="s">
        <v>93</v>
      </c>
      <c r="D2397" s="1" t="s">
        <v>45</v>
      </c>
      <c r="E2397" s="1" t="s">
        <v>348</v>
      </c>
      <c r="F2397" s="1" t="s">
        <v>349</v>
      </c>
      <c r="G2397" s="1" t="s">
        <v>4605</v>
      </c>
      <c r="H2397" s="1">
        <v>31.21612</v>
      </c>
      <c r="I2397" s="1">
        <v>121.54091</v>
      </c>
      <c r="J2397" s="1" t="s">
        <v>435</v>
      </c>
      <c r="K2397" s="1" t="s">
        <v>436</v>
      </c>
      <c r="L2397" s="1">
        <v>53</v>
      </c>
      <c r="M2397" s="1">
        <v>4.5</v>
      </c>
      <c r="N2397" s="1" t="s">
        <v>58</v>
      </c>
      <c r="O2397" s="3" t="s">
        <v>60</v>
      </c>
      <c r="P2397" s="3" t="s">
        <v>59</v>
      </c>
      <c r="Q2397" s="3" t="s">
        <v>104</v>
      </c>
      <c r="R2397" s="3">
        <f t="shared" si="37"/>
        <v>8.6333333333333329</v>
      </c>
      <c r="S2397" s="1" t="s">
        <v>485</v>
      </c>
      <c r="T2397" s="1" t="s">
        <v>435</v>
      </c>
      <c r="U2397" s="1" t="s">
        <v>4606</v>
      </c>
      <c r="V2397" s="1">
        <v>38</v>
      </c>
      <c r="W2397" s="1">
        <v>57181</v>
      </c>
      <c r="X2397" s="1">
        <v>4323</v>
      </c>
      <c r="Y2397" s="1">
        <v>825</v>
      </c>
      <c r="Z2397" s="3">
        <v>0</v>
      </c>
      <c r="AA2397" s="1">
        <v>0</v>
      </c>
      <c r="AB2397" s="1">
        <v>1</v>
      </c>
      <c r="AC2397" s="1">
        <v>0</v>
      </c>
      <c r="AD2397" s="1">
        <v>1</v>
      </c>
    </row>
    <row r="2398" spans="1:30" s="1" customFormat="1" ht="13.2" x14ac:dyDescent="0.25">
      <c r="A2398" s="1" t="s">
        <v>4611</v>
      </c>
      <c r="B2398" s="1" t="s">
        <v>4612</v>
      </c>
      <c r="C2398" s="1" t="s">
        <v>93</v>
      </c>
      <c r="D2398" s="1" t="s">
        <v>45</v>
      </c>
      <c r="E2398" s="1" t="s">
        <v>324</v>
      </c>
      <c r="F2398" s="1" t="s">
        <v>325</v>
      </c>
      <c r="G2398" s="1" t="s">
        <v>4613</v>
      </c>
      <c r="H2398" s="1">
        <v>31.229241999999999</v>
      </c>
      <c r="I2398" s="1">
        <v>121.51629</v>
      </c>
      <c r="J2398" s="1" t="s">
        <v>461</v>
      </c>
      <c r="K2398" s="1" t="s">
        <v>462</v>
      </c>
      <c r="L2398" s="1">
        <v>37</v>
      </c>
      <c r="M2398" s="1">
        <v>4.5</v>
      </c>
      <c r="N2398" s="1" t="s">
        <v>58</v>
      </c>
      <c r="O2398" s="3" t="s">
        <v>104</v>
      </c>
      <c r="P2398" s="3" t="s">
        <v>59</v>
      </c>
      <c r="Q2398" s="3" t="s">
        <v>60</v>
      </c>
      <c r="R2398" s="3">
        <f t="shared" si="37"/>
        <v>8.6333333333333329</v>
      </c>
      <c r="T2398" s="1" t="s">
        <v>574</v>
      </c>
      <c r="U2398" s="1" t="s">
        <v>4614</v>
      </c>
      <c r="V2398" s="1">
        <v>0</v>
      </c>
      <c r="W2398" s="1">
        <v>0</v>
      </c>
      <c r="X2398" s="1">
        <v>0</v>
      </c>
      <c r="Y2398" s="1">
        <v>257</v>
      </c>
      <c r="Z2398" s="3">
        <v>0</v>
      </c>
      <c r="AA2398" s="1">
        <v>0</v>
      </c>
      <c r="AB2398" s="1">
        <v>0</v>
      </c>
      <c r="AC2398" s="1">
        <v>0</v>
      </c>
      <c r="AD2398" s="1">
        <v>1</v>
      </c>
    </row>
    <row r="2399" spans="1:30" s="1" customFormat="1" ht="13.2" x14ac:dyDescent="0.25">
      <c r="A2399" s="1" t="s">
        <v>4650</v>
      </c>
      <c r="B2399" s="1" t="s">
        <v>2272</v>
      </c>
      <c r="C2399" s="1" t="s">
        <v>93</v>
      </c>
      <c r="D2399" s="1" t="s">
        <v>45</v>
      </c>
      <c r="E2399" s="1" t="s">
        <v>348</v>
      </c>
      <c r="F2399" s="1" t="s">
        <v>349</v>
      </c>
      <c r="G2399" s="1" t="s">
        <v>4651</v>
      </c>
      <c r="H2399" s="1">
        <v>31.203869999999998</v>
      </c>
      <c r="I2399" s="1">
        <v>121.54497499999999</v>
      </c>
      <c r="J2399" s="1" t="s">
        <v>403</v>
      </c>
      <c r="K2399" s="1" t="s">
        <v>404</v>
      </c>
      <c r="L2399" s="1">
        <v>92</v>
      </c>
      <c r="M2399" s="1">
        <v>4.5</v>
      </c>
      <c r="N2399" s="1" t="s">
        <v>58</v>
      </c>
      <c r="O2399" s="3" t="s">
        <v>75</v>
      </c>
      <c r="P2399" s="3" t="s">
        <v>146</v>
      </c>
      <c r="Q2399" s="3" t="s">
        <v>146</v>
      </c>
      <c r="R2399" s="3">
        <f t="shared" si="37"/>
        <v>8.6333333333333329</v>
      </c>
      <c r="T2399" s="1" t="s">
        <v>403</v>
      </c>
      <c r="U2399" s="1" t="s">
        <v>4652</v>
      </c>
      <c r="V2399" s="1">
        <v>0</v>
      </c>
      <c r="W2399" s="1">
        <v>29920</v>
      </c>
      <c r="X2399" s="1">
        <v>10760</v>
      </c>
      <c r="Y2399" s="1">
        <v>723</v>
      </c>
      <c r="Z2399" s="3">
        <v>0</v>
      </c>
      <c r="AA2399" s="1">
        <v>0</v>
      </c>
      <c r="AB2399" s="1">
        <v>0</v>
      </c>
      <c r="AC2399" s="1">
        <v>1</v>
      </c>
      <c r="AD2399" s="1">
        <v>3</v>
      </c>
    </row>
    <row r="2400" spans="1:30" s="1" customFormat="1" ht="13.2" x14ac:dyDescent="0.25">
      <c r="A2400" s="1" t="s">
        <v>4665</v>
      </c>
      <c r="B2400" s="1" t="s">
        <v>4666</v>
      </c>
      <c r="C2400" s="1" t="s">
        <v>93</v>
      </c>
      <c r="D2400" s="1" t="s">
        <v>45</v>
      </c>
      <c r="E2400" s="1" t="s">
        <v>342</v>
      </c>
      <c r="F2400" s="1" t="s">
        <v>343</v>
      </c>
      <c r="G2400" s="1" t="s">
        <v>4667</v>
      </c>
      <c r="H2400" s="1">
        <v>31.043406000000001</v>
      </c>
      <c r="I2400" s="1">
        <v>121.75524</v>
      </c>
      <c r="J2400" s="1" t="s">
        <v>403</v>
      </c>
      <c r="K2400" s="1" t="s">
        <v>404</v>
      </c>
      <c r="L2400" s="1">
        <v>47</v>
      </c>
      <c r="M2400" s="1">
        <v>4.5</v>
      </c>
      <c r="N2400" s="1" t="s">
        <v>58</v>
      </c>
      <c r="O2400" s="3" t="s">
        <v>75</v>
      </c>
      <c r="P2400" s="3" t="s">
        <v>146</v>
      </c>
      <c r="Q2400" s="3" t="s">
        <v>146</v>
      </c>
      <c r="R2400" s="3">
        <f t="shared" si="37"/>
        <v>8.6333333333333329</v>
      </c>
      <c r="T2400" s="1" t="s">
        <v>420</v>
      </c>
      <c r="U2400" s="1" t="s">
        <v>4668</v>
      </c>
      <c r="V2400" s="1">
        <v>0</v>
      </c>
      <c r="W2400" s="1">
        <v>3414</v>
      </c>
      <c r="X2400" s="1">
        <v>1546</v>
      </c>
      <c r="Y2400" s="1">
        <v>200</v>
      </c>
      <c r="Z2400" s="3">
        <v>0</v>
      </c>
      <c r="AA2400" s="1">
        <v>0</v>
      </c>
      <c r="AB2400" s="1">
        <v>0</v>
      </c>
      <c r="AC2400" s="1">
        <v>1</v>
      </c>
      <c r="AD2400" s="1">
        <v>1</v>
      </c>
    </row>
    <row r="2401" spans="1:30" s="1" customFormat="1" ht="13.2" x14ac:dyDescent="0.25">
      <c r="A2401" s="1" t="s">
        <v>4849</v>
      </c>
      <c r="B2401" s="1" t="s">
        <v>1222</v>
      </c>
      <c r="C2401" s="1" t="s">
        <v>93</v>
      </c>
      <c r="D2401" s="1" t="s">
        <v>45</v>
      </c>
      <c r="E2401" s="1" t="s">
        <v>328</v>
      </c>
      <c r="F2401" s="1" t="s">
        <v>329</v>
      </c>
      <c r="G2401" s="1" t="s">
        <v>4850</v>
      </c>
      <c r="H2401" s="1">
        <v>31.206322</v>
      </c>
      <c r="I2401" s="1">
        <v>121.65391</v>
      </c>
      <c r="J2401" s="1" t="s">
        <v>435</v>
      </c>
      <c r="K2401" s="1" t="s">
        <v>436</v>
      </c>
      <c r="L2401" s="1">
        <v>68</v>
      </c>
      <c r="M2401" s="1">
        <v>4.5</v>
      </c>
      <c r="N2401" s="1" t="s">
        <v>58</v>
      </c>
      <c r="O2401" s="3" t="s">
        <v>104</v>
      </c>
      <c r="P2401" s="3" t="s">
        <v>243</v>
      </c>
      <c r="Q2401" s="3" t="s">
        <v>75</v>
      </c>
      <c r="R2401" s="3">
        <f t="shared" si="37"/>
        <v>8.6333333333333329</v>
      </c>
      <c r="T2401" s="1" t="s">
        <v>435</v>
      </c>
      <c r="U2401" s="1" t="s">
        <v>4851</v>
      </c>
      <c r="V2401" s="1">
        <v>139</v>
      </c>
      <c r="W2401" s="1">
        <v>22806</v>
      </c>
      <c r="X2401" s="1">
        <v>4370</v>
      </c>
      <c r="Y2401" s="1">
        <v>562</v>
      </c>
      <c r="Z2401" s="3">
        <v>0</v>
      </c>
      <c r="AA2401" s="1">
        <v>0</v>
      </c>
      <c r="AB2401" s="1">
        <v>0</v>
      </c>
      <c r="AC2401" s="1">
        <v>1</v>
      </c>
      <c r="AD2401" s="1">
        <v>7</v>
      </c>
    </row>
    <row r="2402" spans="1:30" s="1" customFormat="1" ht="13.2" x14ac:dyDescent="0.25">
      <c r="A2402" s="1" t="s">
        <v>4861</v>
      </c>
      <c r="B2402" s="1" t="s">
        <v>1283</v>
      </c>
      <c r="C2402" s="1" t="s">
        <v>93</v>
      </c>
      <c r="D2402" s="1" t="s">
        <v>45</v>
      </c>
      <c r="E2402" s="1" t="s">
        <v>369</v>
      </c>
      <c r="F2402" s="1" t="s">
        <v>370</v>
      </c>
      <c r="G2402" s="1" t="s">
        <v>4862</v>
      </c>
      <c r="H2402" s="1">
        <v>31.26887</v>
      </c>
      <c r="I2402" s="1">
        <v>121.65528</v>
      </c>
      <c r="J2402" s="1" t="s">
        <v>461</v>
      </c>
      <c r="K2402" s="1" t="s">
        <v>462</v>
      </c>
      <c r="L2402" s="1">
        <v>47</v>
      </c>
      <c r="M2402" s="1">
        <v>4.5</v>
      </c>
      <c r="N2402" s="1" t="s">
        <v>58</v>
      </c>
      <c r="O2402" s="3" t="s">
        <v>146</v>
      </c>
      <c r="P2402" s="3" t="s">
        <v>146</v>
      </c>
      <c r="Q2402" s="3" t="s">
        <v>75</v>
      </c>
      <c r="R2402" s="3">
        <f t="shared" si="37"/>
        <v>8.6333333333333329</v>
      </c>
      <c r="T2402" s="1" t="s">
        <v>461</v>
      </c>
      <c r="U2402" s="1" t="s">
        <v>4863</v>
      </c>
      <c r="V2402" s="1">
        <v>0</v>
      </c>
      <c r="W2402" s="1">
        <v>0</v>
      </c>
      <c r="X2402" s="1">
        <v>0</v>
      </c>
      <c r="Y2402" s="1">
        <v>142</v>
      </c>
      <c r="Z2402" s="3">
        <v>0</v>
      </c>
      <c r="AA2402" s="1">
        <v>0</v>
      </c>
      <c r="AB2402" s="1">
        <v>0</v>
      </c>
      <c r="AC2402" s="1">
        <v>1</v>
      </c>
      <c r="AD2402" s="1">
        <v>4</v>
      </c>
    </row>
    <row r="2403" spans="1:30" s="1" customFormat="1" ht="13.2" x14ac:dyDescent="0.25">
      <c r="A2403" s="1" t="s">
        <v>5053</v>
      </c>
      <c r="B2403" s="1" t="s">
        <v>5054</v>
      </c>
      <c r="C2403" s="1" t="s">
        <v>30</v>
      </c>
      <c r="D2403" s="1" t="s">
        <v>31</v>
      </c>
      <c r="E2403" s="1" t="s">
        <v>32</v>
      </c>
      <c r="F2403" s="1" t="s">
        <v>33</v>
      </c>
      <c r="G2403" s="1" t="s">
        <v>5055</v>
      </c>
      <c r="H2403" s="1">
        <v>31.228390000000001</v>
      </c>
      <c r="I2403" s="1">
        <v>121.44181</v>
      </c>
      <c r="J2403" s="1" t="s">
        <v>403</v>
      </c>
      <c r="K2403" s="1" t="s">
        <v>404</v>
      </c>
      <c r="L2403" s="1">
        <v>389</v>
      </c>
      <c r="M2403" s="1">
        <v>4.5</v>
      </c>
      <c r="N2403" s="1" t="s">
        <v>58</v>
      </c>
      <c r="O2403" s="3" t="s">
        <v>60</v>
      </c>
      <c r="P2403" s="3" t="s">
        <v>60</v>
      </c>
      <c r="Q2403" s="3" t="s">
        <v>146</v>
      </c>
      <c r="R2403" s="3">
        <f t="shared" si="37"/>
        <v>8.6333333333333329</v>
      </c>
      <c r="S2403" s="1" t="s">
        <v>874</v>
      </c>
      <c r="T2403" s="1" t="s">
        <v>403</v>
      </c>
      <c r="U2403" s="1" t="s">
        <v>5056</v>
      </c>
      <c r="V2403" s="1">
        <v>76</v>
      </c>
      <c r="W2403" s="1">
        <v>28209</v>
      </c>
      <c r="X2403" s="1">
        <v>4435</v>
      </c>
      <c r="Y2403" s="1">
        <v>357</v>
      </c>
      <c r="Z2403" s="3">
        <v>0</v>
      </c>
      <c r="AA2403" s="1">
        <v>0</v>
      </c>
      <c r="AB2403" s="1">
        <v>0</v>
      </c>
      <c r="AC2403" s="1">
        <v>0</v>
      </c>
      <c r="AD2403" s="1">
        <v>1</v>
      </c>
    </row>
    <row r="2404" spans="1:30" s="1" customFormat="1" ht="13.2" x14ac:dyDescent="0.25">
      <c r="A2404" s="1" t="s">
        <v>5060</v>
      </c>
      <c r="B2404" s="1" t="s">
        <v>5061</v>
      </c>
      <c r="C2404" s="1" t="s">
        <v>30</v>
      </c>
      <c r="D2404" s="1" t="s">
        <v>31</v>
      </c>
      <c r="E2404" s="1" t="s">
        <v>38</v>
      </c>
      <c r="F2404" s="1" t="s">
        <v>39</v>
      </c>
      <c r="G2404" s="1" t="s">
        <v>5062</v>
      </c>
      <c r="H2404" s="1">
        <v>31.228628</v>
      </c>
      <c r="I2404" s="1">
        <v>121.45995000000001</v>
      </c>
      <c r="J2404" s="1" t="s">
        <v>403</v>
      </c>
      <c r="K2404" s="1" t="s">
        <v>404</v>
      </c>
      <c r="L2404" s="1">
        <v>238</v>
      </c>
      <c r="M2404" s="1">
        <v>4.5</v>
      </c>
      <c r="N2404" s="1" t="s">
        <v>58</v>
      </c>
      <c r="O2404" s="3" t="s">
        <v>202</v>
      </c>
      <c r="P2404" s="3" t="s">
        <v>413</v>
      </c>
      <c r="Q2404" s="3" t="s">
        <v>75</v>
      </c>
      <c r="R2404" s="3">
        <f t="shared" si="37"/>
        <v>8.6333333333333329</v>
      </c>
      <c r="S2404" s="1" t="s">
        <v>5063</v>
      </c>
      <c r="T2404" s="1" t="s">
        <v>403</v>
      </c>
      <c r="U2404" s="1" t="s">
        <v>5064</v>
      </c>
      <c r="V2404" s="1">
        <v>185</v>
      </c>
      <c r="W2404" s="1">
        <v>163544</v>
      </c>
      <c r="X2404" s="1">
        <v>5696</v>
      </c>
      <c r="Y2404" s="1">
        <v>1116</v>
      </c>
      <c r="Z2404" s="3">
        <v>0</v>
      </c>
      <c r="AA2404" s="1">
        <v>0</v>
      </c>
      <c r="AB2404" s="1">
        <v>0</v>
      </c>
      <c r="AC2404" s="1">
        <v>0</v>
      </c>
      <c r="AD2404" s="1">
        <v>1</v>
      </c>
    </row>
    <row r="2405" spans="1:30" s="1" customFormat="1" ht="13.2" x14ac:dyDescent="0.25">
      <c r="A2405" s="1" t="s">
        <v>5167</v>
      </c>
      <c r="B2405" s="1" t="s">
        <v>5168</v>
      </c>
      <c r="C2405" s="1" t="s">
        <v>30</v>
      </c>
      <c r="D2405" s="1" t="s">
        <v>31</v>
      </c>
      <c r="E2405" s="1" t="s">
        <v>32</v>
      </c>
      <c r="F2405" s="1" t="s">
        <v>33</v>
      </c>
      <c r="G2405" s="1" t="s">
        <v>5169</v>
      </c>
      <c r="H2405" s="1">
        <v>31.229679999999998</v>
      </c>
      <c r="I2405" s="1">
        <v>121.44011999999999</v>
      </c>
      <c r="J2405" s="1" t="s">
        <v>395</v>
      </c>
      <c r="K2405" s="1" t="s">
        <v>396</v>
      </c>
      <c r="L2405" s="1">
        <v>115</v>
      </c>
      <c r="M2405" s="1">
        <v>5</v>
      </c>
      <c r="N2405" s="1" t="s">
        <v>241</v>
      </c>
      <c r="O2405" s="3" t="s">
        <v>243</v>
      </c>
      <c r="P2405" s="3" t="s">
        <v>186</v>
      </c>
      <c r="Q2405" s="3" t="s">
        <v>60</v>
      </c>
      <c r="R2405" s="3">
        <f t="shared" si="37"/>
        <v>8.6333333333333329</v>
      </c>
      <c r="S2405" s="1" t="s">
        <v>5170</v>
      </c>
      <c r="T2405" s="1" t="s">
        <v>398</v>
      </c>
      <c r="U2405" s="1" t="s">
        <v>5171</v>
      </c>
      <c r="V2405" s="1">
        <v>49</v>
      </c>
      <c r="W2405" s="1">
        <v>120168</v>
      </c>
      <c r="X2405" s="1">
        <v>4118</v>
      </c>
      <c r="Y2405" s="1">
        <v>1602</v>
      </c>
      <c r="Z2405" s="3">
        <v>0</v>
      </c>
      <c r="AA2405" s="1">
        <v>0</v>
      </c>
      <c r="AB2405" s="1">
        <v>0</v>
      </c>
      <c r="AC2405" s="1">
        <v>0</v>
      </c>
      <c r="AD2405" s="1">
        <v>1</v>
      </c>
    </row>
    <row r="2406" spans="1:30" s="1" customFormat="1" ht="13.2" x14ac:dyDescent="0.25">
      <c r="A2406" s="1" t="s">
        <v>5172</v>
      </c>
      <c r="B2406" s="1" t="s">
        <v>5173</v>
      </c>
      <c r="C2406" s="1" t="s">
        <v>30</v>
      </c>
      <c r="D2406" s="1" t="s">
        <v>31</v>
      </c>
      <c r="E2406" s="1" t="s">
        <v>32</v>
      </c>
      <c r="F2406" s="1" t="s">
        <v>33</v>
      </c>
      <c r="G2406" s="1" t="s">
        <v>5174</v>
      </c>
      <c r="H2406" s="1">
        <v>31.21819</v>
      </c>
      <c r="I2406" s="1">
        <v>121.44816</v>
      </c>
      <c r="J2406" s="1" t="s">
        <v>5175</v>
      </c>
      <c r="K2406" s="1" t="s">
        <v>5176</v>
      </c>
      <c r="L2406" s="1">
        <v>289</v>
      </c>
      <c r="M2406" s="1">
        <v>4.5</v>
      </c>
      <c r="N2406" s="1" t="s">
        <v>58</v>
      </c>
      <c r="O2406" s="3" t="s">
        <v>243</v>
      </c>
      <c r="P2406" s="3" t="s">
        <v>186</v>
      </c>
      <c r="Q2406" s="3" t="s">
        <v>60</v>
      </c>
      <c r="R2406" s="3">
        <f t="shared" si="37"/>
        <v>8.6333333333333329</v>
      </c>
      <c r="T2406" s="1" t="s">
        <v>5175</v>
      </c>
      <c r="U2406" s="1" t="s">
        <v>5177</v>
      </c>
      <c r="V2406" s="1">
        <v>0</v>
      </c>
      <c r="W2406" s="1">
        <v>116</v>
      </c>
      <c r="X2406" s="1">
        <v>116</v>
      </c>
      <c r="Y2406" s="1">
        <v>1575</v>
      </c>
      <c r="Z2406" s="3">
        <v>0</v>
      </c>
      <c r="AA2406" s="1">
        <v>1</v>
      </c>
      <c r="AB2406" s="1">
        <v>0</v>
      </c>
      <c r="AC2406" s="1">
        <v>0</v>
      </c>
      <c r="AD2406" s="1">
        <v>3</v>
      </c>
    </row>
    <row r="2407" spans="1:30" s="1" customFormat="1" ht="13.2" x14ac:dyDescent="0.25">
      <c r="A2407" s="1" t="s">
        <v>5216</v>
      </c>
      <c r="B2407" s="1" t="s">
        <v>5217</v>
      </c>
      <c r="C2407" s="1" t="s">
        <v>30</v>
      </c>
      <c r="D2407" s="1" t="s">
        <v>31</v>
      </c>
      <c r="E2407" s="1" t="s">
        <v>32</v>
      </c>
      <c r="F2407" s="1" t="s">
        <v>33</v>
      </c>
      <c r="G2407" s="1" t="s">
        <v>5218</v>
      </c>
      <c r="H2407" s="1">
        <v>31.222629999999999</v>
      </c>
      <c r="I2407" s="1">
        <v>121.44361000000001</v>
      </c>
      <c r="J2407" s="1" t="s">
        <v>395</v>
      </c>
      <c r="K2407" s="1" t="s">
        <v>396</v>
      </c>
      <c r="L2407" s="1">
        <v>162</v>
      </c>
      <c r="M2407" s="1">
        <v>4.5</v>
      </c>
      <c r="N2407" s="1" t="s">
        <v>58</v>
      </c>
      <c r="O2407" s="3" t="s">
        <v>75</v>
      </c>
      <c r="P2407" s="3" t="s">
        <v>146</v>
      </c>
      <c r="Q2407" s="3" t="s">
        <v>146</v>
      </c>
      <c r="R2407" s="3">
        <f t="shared" si="37"/>
        <v>8.6333333333333329</v>
      </c>
      <c r="S2407" s="1" t="s">
        <v>5219</v>
      </c>
      <c r="T2407" s="1" t="s">
        <v>5220</v>
      </c>
      <c r="U2407" s="1" t="s">
        <v>5221</v>
      </c>
      <c r="V2407" s="1">
        <v>391</v>
      </c>
      <c r="W2407" s="1">
        <v>1181478</v>
      </c>
      <c r="X2407" s="1">
        <v>13580</v>
      </c>
      <c r="Y2407" s="1">
        <v>6965</v>
      </c>
      <c r="Z2407" s="3">
        <v>0</v>
      </c>
      <c r="AA2407" s="1">
        <v>1</v>
      </c>
      <c r="AB2407" s="1">
        <v>0</v>
      </c>
      <c r="AC2407" s="1">
        <v>0</v>
      </c>
      <c r="AD2407" s="1">
        <v>6</v>
      </c>
    </row>
    <row r="2408" spans="1:30" s="1" customFormat="1" ht="13.2" x14ac:dyDescent="0.25">
      <c r="A2408" s="1" t="s">
        <v>5232</v>
      </c>
      <c r="B2408" s="1" t="s">
        <v>5233</v>
      </c>
      <c r="C2408" s="1" t="s">
        <v>30</v>
      </c>
      <c r="D2408" s="1" t="s">
        <v>31</v>
      </c>
      <c r="E2408" s="1" t="s">
        <v>38</v>
      </c>
      <c r="F2408" s="1" t="s">
        <v>39</v>
      </c>
      <c r="G2408" s="1" t="s">
        <v>5234</v>
      </c>
      <c r="H2408" s="1">
        <v>31.230108000000001</v>
      </c>
      <c r="I2408" s="1">
        <v>121.45652</v>
      </c>
      <c r="J2408" s="1" t="s">
        <v>56</v>
      </c>
      <c r="K2408" s="1" t="s">
        <v>57</v>
      </c>
      <c r="L2408" s="1">
        <v>89</v>
      </c>
      <c r="M2408" s="1">
        <v>4.5</v>
      </c>
      <c r="N2408" s="1" t="s">
        <v>58</v>
      </c>
      <c r="O2408" s="3" t="s">
        <v>75</v>
      </c>
      <c r="P2408" s="3" t="s">
        <v>146</v>
      </c>
      <c r="Q2408" s="3" t="s">
        <v>146</v>
      </c>
      <c r="R2408" s="3">
        <f t="shared" si="37"/>
        <v>8.6333333333333329</v>
      </c>
      <c r="T2408" s="1" t="s">
        <v>56</v>
      </c>
      <c r="U2408" s="1" t="s">
        <v>5235</v>
      </c>
      <c r="V2408" s="1">
        <v>0</v>
      </c>
      <c r="W2408" s="1">
        <v>0</v>
      </c>
      <c r="X2408" s="1">
        <v>0</v>
      </c>
      <c r="Y2408" s="1">
        <v>547</v>
      </c>
      <c r="Z2408" s="3">
        <v>0</v>
      </c>
      <c r="AA2408" s="1">
        <v>0</v>
      </c>
      <c r="AB2408" s="1">
        <v>0</v>
      </c>
      <c r="AC2408" s="1">
        <v>1</v>
      </c>
      <c r="AD2408" s="1">
        <v>1</v>
      </c>
    </row>
    <row r="2409" spans="1:30" s="1" customFormat="1" ht="13.2" x14ac:dyDescent="0.25">
      <c r="A2409" s="1" t="s">
        <v>5236</v>
      </c>
      <c r="B2409" s="1" t="s">
        <v>5237</v>
      </c>
      <c r="C2409" s="1" t="s">
        <v>30</v>
      </c>
      <c r="D2409" s="1" t="s">
        <v>31</v>
      </c>
      <c r="E2409" s="1" t="s">
        <v>32</v>
      </c>
      <c r="F2409" s="1" t="s">
        <v>33</v>
      </c>
      <c r="G2409" s="1" t="s">
        <v>394</v>
      </c>
      <c r="H2409" s="1">
        <v>31.2255</v>
      </c>
      <c r="I2409" s="1">
        <v>121.44653</v>
      </c>
      <c r="J2409" s="1" t="s">
        <v>877</v>
      </c>
      <c r="K2409" s="1" t="s">
        <v>878</v>
      </c>
      <c r="L2409" s="1">
        <v>132</v>
      </c>
      <c r="M2409" s="1">
        <v>4.5</v>
      </c>
      <c r="N2409" s="1" t="s">
        <v>58</v>
      </c>
      <c r="O2409" s="3" t="s">
        <v>60</v>
      </c>
      <c r="P2409" s="3" t="s">
        <v>60</v>
      </c>
      <c r="Q2409" s="3" t="s">
        <v>146</v>
      </c>
      <c r="R2409" s="3">
        <f t="shared" si="37"/>
        <v>8.6333333333333329</v>
      </c>
      <c r="T2409" s="1" t="s">
        <v>5238</v>
      </c>
      <c r="U2409" s="1" t="s">
        <v>5239</v>
      </c>
      <c r="V2409" s="1">
        <v>0</v>
      </c>
      <c r="W2409" s="1">
        <v>0</v>
      </c>
      <c r="X2409" s="1">
        <v>0</v>
      </c>
      <c r="Y2409" s="1">
        <v>2058</v>
      </c>
      <c r="Z2409" s="3">
        <v>0</v>
      </c>
      <c r="AA2409" s="1">
        <v>0</v>
      </c>
      <c r="AB2409" s="1">
        <v>0</v>
      </c>
      <c r="AC2409" s="1">
        <v>0</v>
      </c>
      <c r="AD2409" s="1">
        <v>2</v>
      </c>
    </row>
    <row r="2410" spans="1:30" s="1" customFormat="1" ht="13.2" x14ac:dyDescent="0.25">
      <c r="A2410" s="1" t="s">
        <v>5285</v>
      </c>
      <c r="B2410" s="1" t="s">
        <v>751</v>
      </c>
      <c r="C2410" s="1" t="s">
        <v>30</v>
      </c>
      <c r="D2410" s="1" t="s">
        <v>31</v>
      </c>
      <c r="E2410" s="1" t="s">
        <v>38</v>
      </c>
      <c r="F2410" s="1" t="s">
        <v>39</v>
      </c>
      <c r="G2410" s="1" t="s">
        <v>5286</v>
      </c>
      <c r="H2410" s="1">
        <v>31.226123999999999</v>
      </c>
      <c r="I2410" s="1">
        <v>121.44890599999999</v>
      </c>
      <c r="J2410" s="1" t="s">
        <v>435</v>
      </c>
      <c r="K2410" s="1" t="s">
        <v>436</v>
      </c>
      <c r="L2410" s="1">
        <v>20</v>
      </c>
      <c r="M2410" s="1">
        <v>4.5</v>
      </c>
      <c r="N2410" s="1" t="s">
        <v>58</v>
      </c>
      <c r="O2410" s="3" t="s">
        <v>243</v>
      </c>
      <c r="P2410" s="3" t="s">
        <v>202</v>
      </c>
      <c r="Q2410" s="3" t="s">
        <v>146</v>
      </c>
      <c r="R2410" s="3">
        <f t="shared" si="37"/>
        <v>8.6333333333333329</v>
      </c>
      <c r="T2410" s="1" t="s">
        <v>435</v>
      </c>
      <c r="U2410" s="1" t="s">
        <v>5287</v>
      </c>
      <c r="V2410" s="1">
        <v>0</v>
      </c>
      <c r="W2410" s="1">
        <v>5701</v>
      </c>
      <c r="X2410" s="1">
        <v>5701</v>
      </c>
      <c r="Y2410" s="1">
        <v>321</v>
      </c>
      <c r="Z2410" s="3">
        <v>0</v>
      </c>
      <c r="AA2410" s="1">
        <v>0</v>
      </c>
      <c r="AB2410" s="1">
        <v>0</v>
      </c>
      <c r="AC2410" s="1">
        <v>0</v>
      </c>
      <c r="AD2410" s="1">
        <v>4</v>
      </c>
    </row>
    <row r="2411" spans="1:30" s="1" customFormat="1" ht="13.2" x14ac:dyDescent="0.25">
      <c r="A2411" s="1" t="s">
        <v>5299</v>
      </c>
      <c r="B2411" s="1" t="s">
        <v>5300</v>
      </c>
      <c r="C2411" s="1" t="s">
        <v>118</v>
      </c>
      <c r="D2411" s="1" t="s">
        <v>40</v>
      </c>
      <c r="E2411" s="1" t="s">
        <v>623</v>
      </c>
      <c r="F2411" s="1" t="s">
        <v>624</v>
      </c>
      <c r="G2411" s="1" t="s">
        <v>5301</v>
      </c>
      <c r="H2411" s="1">
        <v>31.213263000000001</v>
      </c>
      <c r="I2411" s="1">
        <v>121.44034000000001</v>
      </c>
      <c r="J2411" s="1" t="s">
        <v>877</v>
      </c>
      <c r="K2411" s="1" t="s">
        <v>878</v>
      </c>
      <c r="L2411" s="1">
        <v>213</v>
      </c>
      <c r="M2411" s="1">
        <v>4.5</v>
      </c>
      <c r="N2411" s="1" t="s">
        <v>58</v>
      </c>
      <c r="O2411" s="3" t="s">
        <v>104</v>
      </c>
      <c r="P2411" s="3" t="s">
        <v>59</v>
      </c>
      <c r="Q2411" s="3" t="s">
        <v>60</v>
      </c>
      <c r="R2411" s="3">
        <f t="shared" si="37"/>
        <v>8.6333333333333329</v>
      </c>
      <c r="S2411" s="1" t="s">
        <v>5302</v>
      </c>
      <c r="T2411" s="1" t="s">
        <v>5188</v>
      </c>
      <c r="U2411" s="1" t="s">
        <v>5303</v>
      </c>
      <c r="V2411" s="1">
        <v>192</v>
      </c>
      <c r="W2411" s="1">
        <v>87321</v>
      </c>
      <c r="X2411" s="1">
        <v>11731</v>
      </c>
      <c r="Y2411" s="1">
        <v>1631</v>
      </c>
      <c r="Z2411" s="3">
        <v>0</v>
      </c>
      <c r="AA2411" s="1">
        <v>0</v>
      </c>
      <c r="AB2411" s="1">
        <v>1</v>
      </c>
      <c r="AC2411" s="1">
        <v>0</v>
      </c>
      <c r="AD2411" s="1">
        <v>1</v>
      </c>
    </row>
    <row r="2412" spans="1:30" s="1" customFormat="1" ht="13.2" x14ac:dyDescent="0.25">
      <c r="A2412" s="1" t="s">
        <v>5320</v>
      </c>
      <c r="B2412" s="1" t="s">
        <v>5321</v>
      </c>
      <c r="C2412" s="1" t="s">
        <v>48</v>
      </c>
      <c r="D2412" s="1" t="s">
        <v>49</v>
      </c>
      <c r="E2412" s="1" t="s">
        <v>89</v>
      </c>
      <c r="F2412" s="1" t="s">
        <v>90</v>
      </c>
      <c r="G2412" s="1" t="s">
        <v>1217</v>
      </c>
      <c r="H2412" s="1">
        <v>31.232444999999998</v>
      </c>
      <c r="I2412" s="1">
        <v>121.41258999999999</v>
      </c>
      <c r="J2412" s="1" t="s">
        <v>191</v>
      </c>
      <c r="K2412" s="1" t="s">
        <v>192</v>
      </c>
      <c r="L2412" s="1">
        <v>84</v>
      </c>
      <c r="M2412" s="1">
        <v>4.5</v>
      </c>
      <c r="N2412" s="1" t="s">
        <v>58</v>
      </c>
      <c r="O2412" s="3" t="s">
        <v>60</v>
      </c>
      <c r="P2412" s="3" t="s">
        <v>60</v>
      </c>
      <c r="Q2412" s="3" t="s">
        <v>146</v>
      </c>
      <c r="R2412" s="3">
        <f t="shared" si="37"/>
        <v>8.6333333333333329</v>
      </c>
      <c r="S2412" s="1" t="s">
        <v>5322</v>
      </c>
      <c r="T2412" s="1" t="s">
        <v>191</v>
      </c>
      <c r="U2412" s="1" t="s">
        <v>5323</v>
      </c>
      <c r="V2412" s="1">
        <v>0</v>
      </c>
      <c r="W2412" s="1">
        <v>27853</v>
      </c>
      <c r="X2412" s="1">
        <v>19563</v>
      </c>
      <c r="Y2412" s="1">
        <v>4040</v>
      </c>
      <c r="Z2412" s="3">
        <v>0</v>
      </c>
      <c r="AA2412" s="1">
        <v>0</v>
      </c>
      <c r="AB2412" s="1">
        <v>0</v>
      </c>
      <c r="AC2412" s="1">
        <v>1</v>
      </c>
      <c r="AD2412" s="1">
        <v>1</v>
      </c>
    </row>
    <row r="2413" spans="1:30" s="1" customFormat="1" ht="13.2" x14ac:dyDescent="0.25">
      <c r="A2413" s="1" t="s">
        <v>5471</v>
      </c>
      <c r="B2413" s="1" t="s">
        <v>5472</v>
      </c>
      <c r="C2413" s="1" t="s">
        <v>99</v>
      </c>
      <c r="D2413" s="1" t="s">
        <v>83</v>
      </c>
      <c r="E2413" s="1" t="s">
        <v>1343</v>
      </c>
      <c r="F2413" s="1" t="s">
        <v>1344</v>
      </c>
      <c r="G2413" s="1" t="s">
        <v>5473</v>
      </c>
      <c r="H2413" s="1">
        <v>31.108146999999999</v>
      </c>
      <c r="I2413" s="1">
        <v>121.37835</v>
      </c>
      <c r="J2413" s="1" t="s">
        <v>191</v>
      </c>
      <c r="K2413" s="1" t="s">
        <v>192</v>
      </c>
      <c r="L2413" s="1">
        <v>85</v>
      </c>
      <c r="M2413" s="1">
        <v>4.5</v>
      </c>
      <c r="N2413" s="1" t="s">
        <v>58</v>
      </c>
      <c r="O2413" s="3" t="s">
        <v>146</v>
      </c>
      <c r="P2413" s="3" t="s">
        <v>60</v>
      </c>
      <c r="Q2413" s="3" t="s">
        <v>60</v>
      </c>
      <c r="R2413" s="3">
        <f t="shared" si="37"/>
        <v>8.6333333333333329</v>
      </c>
      <c r="S2413" s="1" t="s">
        <v>5474</v>
      </c>
      <c r="T2413" s="1" t="s">
        <v>191</v>
      </c>
      <c r="U2413" s="1" t="s">
        <v>5475</v>
      </c>
      <c r="V2413" s="1">
        <v>154</v>
      </c>
      <c r="W2413" s="1">
        <v>207583</v>
      </c>
      <c r="X2413" s="1">
        <v>12023</v>
      </c>
      <c r="Y2413" s="1">
        <v>5602</v>
      </c>
      <c r="Z2413" s="3">
        <v>0</v>
      </c>
      <c r="AA2413" s="1">
        <v>0</v>
      </c>
      <c r="AB2413" s="1">
        <v>0</v>
      </c>
      <c r="AC2413" s="1">
        <v>1</v>
      </c>
      <c r="AD2413" s="1">
        <v>15</v>
      </c>
    </row>
    <row r="2414" spans="1:30" s="1" customFormat="1" ht="13.2" x14ac:dyDescent="0.25">
      <c r="A2414" s="1" t="s">
        <v>5629</v>
      </c>
      <c r="B2414" s="1" t="s">
        <v>5630</v>
      </c>
      <c r="C2414" s="1" t="s">
        <v>143</v>
      </c>
      <c r="D2414" s="1" t="s">
        <v>29</v>
      </c>
      <c r="E2414" s="1" t="s">
        <v>144</v>
      </c>
      <c r="F2414" s="1" t="s">
        <v>145</v>
      </c>
      <c r="G2414" s="1" t="s">
        <v>5631</v>
      </c>
      <c r="H2414" s="1">
        <v>31.205719999999999</v>
      </c>
      <c r="I2414" s="1">
        <v>121.46764</v>
      </c>
      <c r="J2414" s="1" t="s">
        <v>56</v>
      </c>
      <c r="K2414" s="1" t="s">
        <v>57</v>
      </c>
      <c r="L2414" s="1">
        <v>89</v>
      </c>
      <c r="M2414" s="1">
        <v>4.5</v>
      </c>
      <c r="N2414" s="1" t="s">
        <v>58</v>
      </c>
      <c r="O2414" s="3" t="s">
        <v>60</v>
      </c>
      <c r="P2414" s="3" t="s">
        <v>60</v>
      </c>
      <c r="Q2414" s="3" t="s">
        <v>146</v>
      </c>
      <c r="R2414" s="3">
        <f t="shared" si="37"/>
        <v>8.6333333333333329</v>
      </c>
      <c r="T2414" s="1" t="s">
        <v>56</v>
      </c>
      <c r="U2414" s="1" t="s">
        <v>5632</v>
      </c>
      <c r="V2414" s="1">
        <v>0</v>
      </c>
      <c r="W2414" s="1">
        <v>0</v>
      </c>
      <c r="X2414" s="1">
        <v>0</v>
      </c>
      <c r="Y2414" s="1">
        <v>1038</v>
      </c>
      <c r="Z2414" s="3">
        <v>0</v>
      </c>
      <c r="AA2414" s="1">
        <v>1</v>
      </c>
      <c r="AB2414" s="1">
        <v>0</v>
      </c>
      <c r="AC2414" s="1">
        <v>1</v>
      </c>
      <c r="AD2414" s="1">
        <v>49</v>
      </c>
    </row>
    <row r="2415" spans="1:30" s="1" customFormat="1" ht="13.2" x14ac:dyDescent="0.25">
      <c r="A2415" s="1" t="s">
        <v>5824</v>
      </c>
      <c r="B2415" s="1" t="s">
        <v>5693</v>
      </c>
      <c r="C2415" s="1" t="s">
        <v>182</v>
      </c>
      <c r="D2415" s="1" t="s">
        <v>34</v>
      </c>
      <c r="E2415" s="1" t="s">
        <v>189</v>
      </c>
      <c r="F2415" s="1" t="s">
        <v>190</v>
      </c>
      <c r="G2415" s="1" t="s">
        <v>5825</v>
      </c>
      <c r="H2415" s="1">
        <v>31.303830000000001</v>
      </c>
      <c r="I2415" s="1">
        <v>121.51640999999999</v>
      </c>
      <c r="J2415" s="1" t="s">
        <v>56</v>
      </c>
      <c r="K2415" s="1" t="s">
        <v>57</v>
      </c>
      <c r="L2415" s="1">
        <v>73</v>
      </c>
      <c r="M2415" s="1">
        <v>4.5</v>
      </c>
      <c r="N2415" s="1" t="s">
        <v>58</v>
      </c>
      <c r="O2415" s="3" t="s">
        <v>61</v>
      </c>
      <c r="P2415" s="3" t="s">
        <v>75</v>
      </c>
      <c r="Q2415" s="3" t="s">
        <v>60</v>
      </c>
      <c r="R2415" s="3">
        <f t="shared" si="37"/>
        <v>8.6333333333333329</v>
      </c>
      <c r="T2415" s="1" t="s">
        <v>62</v>
      </c>
      <c r="U2415" s="1" t="s">
        <v>5826</v>
      </c>
      <c r="V2415" s="1">
        <v>0</v>
      </c>
      <c r="W2415" s="1">
        <v>0</v>
      </c>
      <c r="X2415" s="1">
        <v>0</v>
      </c>
      <c r="Y2415" s="1">
        <v>1316</v>
      </c>
      <c r="Z2415" s="3">
        <v>0</v>
      </c>
      <c r="AA2415" s="1">
        <v>0</v>
      </c>
      <c r="AB2415" s="1">
        <v>0</v>
      </c>
      <c r="AC2415" s="1">
        <v>1</v>
      </c>
      <c r="AD2415" s="1">
        <v>4</v>
      </c>
    </row>
    <row r="2416" spans="1:30" s="1" customFormat="1" ht="13.2" x14ac:dyDescent="0.25">
      <c r="A2416" s="1" t="s">
        <v>5827</v>
      </c>
      <c r="B2416" s="1" t="s">
        <v>5828</v>
      </c>
      <c r="C2416" s="1" t="s">
        <v>182</v>
      </c>
      <c r="D2416" s="1" t="s">
        <v>34</v>
      </c>
      <c r="E2416" s="1" t="s">
        <v>189</v>
      </c>
      <c r="F2416" s="1" t="s">
        <v>190</v>
      </c>
      <c r="G2416" s="1" t="s">
        <v>5829</v>
      </c>
      <c r="H2416" s="1">
        <v>31.299866000000002</v>
      </c>
      <c r="I2416" s="1">
        <v>121.51775000000001</v>
      </c>
      <c r="J2416" s="1" t="s">
        <v>203</v>
      </c>
      <c r="K2416" s="1" t="s">
        <v>204</v>
      </c>
      <c r="L2416" s="1">
        <v>131</v>
      </c>
      <c r="M2416" s="1">
        <v>4.5</v>
      </c>
      <c r="N2416" s="1" t="s">
        <v>58</v>
      </c>
      <c r="O2416" s="3" t="s">
        <v>60</v>
      </c>
      <c r="P2416" s="3" t="s">
        <v>60</v>
      </c>
      <c r="Q2416" s="3" t="s">
        <v>146</v>
      </c>
      <c r="R2416" s="3">
        <f t="shared" si="37"/>
        <v>8.6333333333333329</v>
      </c>
      <c r="S2416" s="1" t="s">
        <v>5830</v>
      </c>
      <c r="T2416" s="1" t="s">
        <v>5214</v>
      </c>
      <c r="U2416" s="1" t="s">
        <v>5831</v>
      </c>
      <c r="V2416" s="1">
        <v>0</v>
      </c>
      <c r="W2416" s="1">
        <v>51453</v>
      </c>
      <c r="X2416" s="1">
        <v>48103</v>
      </c>
      <c r="Y2416" s="1">
        <v>7166</v>
      </c>
      <c r="Z2416" s="3">
        <v>0</v>
      </c>
      <c r="AA2416" s="1">
        <v>0</v>
      </c>
      <c r="AB2416" s="1">
        <v>0</v>
      </c>
      <c r="AC2416" s="1">
        <v>0</v>
      </c>
      <c r="AD2416" s="1">
        <v>1</v>
      </c>
    </row>
    <row r="2417" spans="1:30" s="1" customFormat="1" ht="13.2" x14ac:dyDescent="0.25">
      <c r="A2417" s="1" t="s">
        <v>5873</v>
      </c>
      <c r="B2417" s="1" t="s">
        <v>5874</v>
      </c>
      <c r="C2417" s="1" t="s">
        <v>182</v>
      </c>
      <c r="D2417" s="1" t="s">
        <v>34</v>
      </c>
      <c r="E2417" s="1" t="s">
        <v>182</v>
      </c>
      <c r="F2417" s="1" t="s">
        <v>199</v>
      </c>
      <c r="G2417" s="1" t="s">
        <v>5875</v>
      </c>
      <c r="H2417" s="1">
        <v>31.281658</v>
      </c>
      <c r="I2417" s="1">
        <v>121.49768</v>
      </c>
      <c r="J2417" s="1" t="s">
        <v>249</v>
      </c>
      <c r="K2417" s="1" t="s">
        <v>250</v>
      </c>
      <c r="L2417" s="1">
        <v>163</v>
      </c>
      <c r="M2417" s="1">
        <v>4.5</v>
      </c>
      <c r="N2417" s="1" t="s">
        <v>58</v>
      </c>
      <c r="O2417" s="3" t="s">
        <v>59</v>
      </c>
      <c r="P2417" s="3" t="s">
        <v>104</v>
      </c>
      <c r="Q2417" s="3" t="s">
        <v>60</v>
      </c>
      <c r="R2417" s="3">
        <f t="shared" si="37"/>
        <v>8.6333333333333329</v>
      </c>
      <c r="S2417" s="1" t="s">
        <v>5876</v>
      </c>
      <c r="T2417" s="1" t="s">
        <v>249</v>
      </c>
      <c r="U2417" s="1" t="s">
        <v>5877</v>
      </c>
      <c r="V2417" s="1">
        <v>472</v>
      </c>
      <c r="W2417" s="1">
        <v>282856</v>
      </c>
      <c r="X2417" s="1">
        <v>2452</v>
      </c>
      <c r="Y2417" s="1">
        <v>1898</v>
      </c>
      <c r="Z2417" s="3">
        <v>0</v>
      </c>
      <c r="AA2417" s="1">
        <v>0</v>
      </c>
      <c r="AB2417" s="1">
        <v>0</v>
      </c>
      <c r="AC2417" s="1">
        <v>0</v>
      </c>
      <c r="AD2417" s="1">
        <v>2</v>
      </c>
    </row>
    <row r="2418" spans="1:30" s="1" customFormat="1" ht="13.2" x14ac:dyDescent="0.25">
      <c r="A2418" s="1" t="s">
        <v>5899</v>
      </c>
      <c r="B2418" s="1" t="s">
        <v>5424</v>
      </c>
      <c r="C2418" s="1" t="s">
        <v>237</v>
      </c>
      <c r="D2418" s="1">
        <v>14</v>
      </c>
      <c r="E2418" s="1" t="s">
        <v>237</v>
      </c>
      <c r="F2418" s="1" t="s">
        <v>257</v>
      </c>
      <c r="G2418" s="1" t="s">
        <v>5900</v>
      </c>
      <c r="H2418" s="1">
        <v>31.057638000000001</v>
      </c>
      <c r="I2418" s="1">
        <v>121.24079999999999</v>
      </c>
      <c r="J2418" s="1" t="s">
        <v>191</v>
      </c>
      <c r="K2418" s="1" t="s">
        <v>192</v>
      </c>
      <c r="L2418" s="1">
        <v>88</v>
      </c>
      <c r="M2418" s="1">
        <v>4.5</v>
      </c>
      <c r="N2418" s="1" t="s">
        <v>58</v>
      </c>
      <c r="O2418" s="3" t="s">
        <v>186</v>
      </c>
      <c r="P2418" s="3" t="s">
        <v>243</v>
      </c>
      <c r="Q2418" s="3" t="s">
        <v>60</v>
      </c>
      <c r="R2418" s="3">
        <f t="shared" si="37"/>
        <v>8.6333333333333329</v>
      </c>
      <c r="T2418" s="1" t="s">
        <v>191</v>
      </c>
      <c r="U2418" s="1" t="s">
        <v>5901</v>
      </c>
      <c r="V2418" s="1">
        <v>0</v>
      </c>
      <c r="W2418" s="1">
        <v>0</v>
      </c>
      <c r="X2418" s="1">
        <v>0</v>
      </c>
      <c r="Y2418" s="1">
        <v>128</v>
      </c>
      <c r="Z2418" s="3">
        <v>0</v>
      </c>
      <c r="AA2418" s="1">
        <v>0</v>
      </c>
      <c r="AB2418" s="1">
        <v>0</v>
      </c>
      <c r="AC2418" s="1">
        <v>0</v>
      </c>
      <c r="AD2418" s="1">
        <v>1</v>
      </c>
    </row>
    <row r="2419" spans="1:30" s="1" customFormat="1" ht="13.2" x14ac:dyDescent="0.25">
      <c r="A2419" s="1" t="s">
        <v>5963</v>
      </c>
      <c r="B2419" s="1" t="s">
        <v>5964</v>
      </c>
      <c r="C2419" s="1" t="s">
        <v>118</v>
      </c>
      <c r="D2419" s="1" t="s">
        <v>40</v>
      </c>
      <c r="E2419" s="1" t="s">
        <v>267</v>
      </c>
      <c r="F2419" s="1" t="s">
        <v>268</v>
      </c>
      <c r="G2419" s="1" t="s">
        <v>5965</v>
      </c>
      <c r="H2419" s="1">
        <v>31.192886000000001</v>
      </c>
      <c r="I2419" s="1">
        <v>121.43996</v>
      </c>
      <c r="J2419" s="1" t="s">
        <v>191</v>
      </c>
      <c r="K2419" s="1" t="s">
        <v>192</v>
      </c>
      <c r="L2419" s="1">
        <v>91</v>
      </c>
      <c r="M2419" s="1">
        <v>4.5</v>
      </c>
      <c r="N2419" s="1" t="s">
        <v>58</v>
      </c>
      <c r="O2419" s="3" t="s">
        <v>104</v>
      </c>
      <c r="P2419" s="3" t="s">
        <v>59</v>
      </c>
      <c r="Q2419" s="3" t="s">
        <v>60</v>
      </c>
      <c r="R2419" s="3">
        <f t="shared" si="37"/>
        <v>8.6333333333333329</v>
      </c>
      <c r="T2419" s="1" t="s">
        <v>191</v>
      </c>
      <c r="U2419" s="1" t="s">
        <v>5966</v>
      </c>
      <c r="V2419" s="1">
        <v>0</v>
      </c>
      <c r="W2419" s="1">
        <v>0</v>
      </c>
      <c r="X2419" s="1">
        <v>0</v>
      </c>
      <c r="Y2419" s="1">
        <v>6528</v>
      </c>
      <c r="Z2419" s="3">
        <v>0</v>
      </c>
      <c r="AA2419" s="1">
        <v>0</v>
      </c>
      <c r="AB2419" s="1">
        <v>0</v>
      </c>
      <c r="AC2419" s="1">
        <v>0</v>
      </c>
      <c r="AD2419" s="1">
        <v>1</v>
      </c>
    </row>
    <row r="2420" spans="1:30" s="1" customFormat="1" ht="13.2" x14ac:dyDescent="0.25">
      <c r="A2420" s="1" t="s">
        <v>6019</v>
      </c>
      <c r="B2420" s="1" t="s">
        <v>5247</v>
      </c>
      <c r="C2420" s="1" t="s">
        <v>118</v>
      </c>
      <c r="D2420" s="1" t="s">
        <v>40</v>
      </c>
      <c r="E2420" s="1" t="s">
        <v>269</v>
      </c>
      <c r="F2420" s="1" t="s">
        <v>270</v>
      </c>
      <c r="G2420" s="1" t="s">
        <v>6020</v>
      </c>
      <c r="H2420" s="1">
        <v>31.205002</v>
      </c>
      <c r="I2420" s="1">
        <v>121.44710499999999</v>
      </c>
      <c r="J2420" s="1" t="s">
        <v>203</v>
      </c>
      <c r="K2420" s="1" t="s">
        <v>204</v>
      </c>
      <c r="L2420" s="1">
        <v>239</v>
      </c>
      <c r="M2420" s="1">
        <v>4.5</v>
      </c>
      <c r="N2420" s="1" t="s">
        <v>58</v>
      </c>
      <c r="O2420" s="3" t="s">
        <v>186</v>
      </c>
      <c r="P2420" s="3" t="s">
        <v>242</v>
      </c>
      <c r="Q2420" s="3" t="s">
        <v>75</v>
      </c>
      <c r="R2420" s="3">
        <f t="shared" si="37"/>
        <v>8.6333333333333329</v>
      </c>
      <c r="T2420" s="1" t="s">
        <v>203</v>
      </c>
      <c r="U2420" s="1" t="s">
        <v>6021</v>
      </c>
      <c r="V2420" s="1">
        <v>0</v>
      </c>
      <c r="W2420" s="1">
        <v>0</v>
      </c>
      <c r="X2420" s="1">
        <v>0</v>
      </c>
      <c r="Y2420" s="1">
        <v>1771</v>
      </c>
      <c r="Z2420" s="3">
        <v>0</v>
      </c>
      <c r="AA2420" s="1">
        <v>0</v>
      </c>
      <c r="AB2420" s="1">
        <v>1</v>
      </c>
      <c r="AC2420" s="1">
        <v>0</v>
      </c>
      <c r="AD2420" s="1">
        <v>3</v>
      </c>
    </row>
    <row r="2421" spans="1:30" s="1" customFormat="1" ht="13.2" x14ac:dyDescent="0.25">
      <c r="A2421" s="1" t="s">
        <v>6023</v>
      </c>
      <c r="B2421" s="1" t="s">
        <v>6024</v>
      </c>
      <c r="C2421" s="1" t="s">
        <v>118</v>
      </c>
      <c r="D2421" s="1" t="s">
        <v>40</v>
      </c>
      <c r="E2421" s="1" t="s">
        <v>1035</v>
      </c>
      <c r="F2421" s="1" t="s">
        <v>1036</v>
      </c>
      <c r="G2421" s="1" t="s">
        <v>6025</v>
      </c>
      <c r="H2421" s="1">
        <v>31.207149999999999</v>
      </c>
      <c r="I2421" s="1">
        <v>121.45815</v>
      </c>
      <c r="J2421" s="1" t="s">
        <v>435</v>
      </c>
      <c r="K2421" s="1" t="s">
        <v>436</v>
      </c>
      <c r="L2421" s="1">
        <v>19</v>
      </c>
      <c r="M2421" s="1">
        <v>4.5</v>
      </c>
      <c r="N2421" s="1" t="s">
        <v>58</v>
      </c>
      <c r="O2421" s="3" t="s">
        <v>75</v>
      </c>
      <c r="P2421" s="3" t="s">
        <v>75</v>
      </c>
      <c r="Q2421" s="3" t="s">
        <v>59</v>
      </c>
      <c r="R2421" s="3">
        <f t="shared" si="37"/>
        <v>8.6333333333333329</v>
      </c>
      <c r="T2421" s="1" t="s">
        <v>435</v>
      </c>
      <c r="U2421" s="1" t="s">
        <v>6026</v>
      </c>
      <c r="V2421" s="1">
        <v>0</v>
      </c>
      <c r="W2421" s="1">
        <v>0</v>
      </c>
      <c r="X2421" s="1">
        <v>0</v>
      </c>
      <c r="Y2421" s="1">
        <v>222</v>
      </c>
      <c r="Z2421" s="3">
        <v>0</v>
      </c>
      <c r="AA2421" s="1">
        <v>0</v>
      </c>
      <c r="AB2421" s="1">
        <v>0</v>
      </c>
      <c r="AC2421" s="1">
        <v>1</v>
      </c>
      <c r="AD2421" s="1">
        <v>1</v>
      </c>
    </row>
    <row r="2422" spans="1:30" s="1" customFormat="1" ht="13.2" x14ac:dyDescent="0.25">
      <c r="A2422" s="1" t="s">
        <v>6334</v>
      </c>
      <c r="B2422" s="1" t="s">
        <v>6335</v>
      </c>
      <c r="C2422" s="1" t="s">
        <v>93</v>
      </c>
      <c r="D2422" s="1" t="s">
        <v>45</v>
      </c>
      <c r="E2422" s="1" t="s">
        <v>348</v>
      </c>
      <c r="F2422" s="1" t="s">
        <v>349</v>
      </c>
      <c r="G2422" s="1" t="s">
        <v>6336</v>
      </c>
      <c r="H2422" s="1">
        <v>31.210290000000001</v>
      </c>
      <c r="I2422" s="1">
        <v>121.55838</v>
      </c>
      <c r="J2422" s="1" t="s">
        <v>56</v>
      </c>
      <c r="K2422" s="1" t="s">
        <v>57</v>
      </c>
      <c r="L2422" s="1">
        <v>72</v>
      </c>
      <c r="M2422" s="1">
        <v>4.5</v>
      </c>
      <c r="N2422" s="1" t="s">
        <v>58</v>
      </c>
      <c r="O2422" s="3" t="s">
        <v>243</v>
      </c>
      <c r="P2422" s="3" t="s">
        <v>104</v>
      </c>
      <c r="Q2422" s="3" t="s">
        <v>75</v>
      </c>
      <c r="R2422" s="3">
        <f t="shared" si="37"/>
        <v>8.6333333333333329</v>
      </c>
      <c r="S2422" s="1" t="s">
        <v>6337</v>
      </c>
      <c r="T2422" s="1" t="s">
        <v>62</v>
      </c>
      <c r="U2422" s="1" t="s">
        <v>6338</v>
      </c>
      <c r="V2422" s="1">
        <v>99</v>
      </c>
      <c r="W2422" s="1">
        <v>227572</v>
      </c>
      <c r="X2422" s="1">
        <v>9860</v>
      </c>
      <c r="Y2422" s="1">
        <v>4177</v>
      </c>
      <c r="Z2422" s="3">
        <v>0</v>
      </c>
      <c r="AA2422" s="1">
        <v>0</v>
      </c>
      <c r="AB2422" s="1">
        <v>0</v>
      </c>
      <c r="AC2422" s="1">
        <v>1</v>
      </c>
      <c r="AD2422" s="1">
        <v>2</v>
      </c>
    </row>
    <row r="2423" spans="1:30" s="1" customFormat="1" ht="13.2" x14ac:dyDescent="0.25">
      <c r="A2423" s="1" t="s">
        <v>6382</v>
      </c>
      <c r="B2423" s="1" t="s">
        <v>5268</v>
      </c>
      <c r="C2423" s="1" t="s">
        <v>93</v>
      </c>
      <c r="D2423" s="1" t="s">
        <v>45</v>
      </c>
      <c r="E2423" s="1" t="s">
        <v>334</v>
      </c>
      <c r="F2423" s="1" t="s">
        <v>335</v>
      </c>
      <c r="G2423" s="1" t="s">
        <v>6383</v>
      </c>
      <c r="H2423" s="1">
        <v>31.148512</v>
      </c>
      <c r="I2423" s="1">
        <v>121.564415</v>
      </c>
      <c r="J2423" s="1" t="s">
        <v>191</v>
      </c>
      <c r="K2423" s="1" t="s">
        <v>192</v>
      </c>
      <c r="L2423" s="1">
        <v>61</v>
      </c>
      <c r="M2423" s="1">
        <v>4.5</v>
      </c>
      <c r="N2423" s="1" t="s">
        <v>58</v>
      </c>
      <c r="O2423" s="3" t="s">
        <v>59</v>
      </c>
      <c r="P2423" s="3" t="s">
        <v>59</v>
      </c>
      <c r="Q2423" s="3" t="s">
        <v>266</v>
      </c>
      <c r="R2423" s="3">
        <f t="shared" si="37"/>
        <v>8.6333333333333329</v>
      </c>
      <c r="T2423" s="1" t="s">
        <v>2839</v>
      </c>
      <c r="U2423" s="1" t="s">
        <v>6384</v>
      </c>
      <c r="V2423" s="1">
        <v>29</v>
      </c>
      <c r="W2423" s="1">
        <v>46438</v>
      </c>
      <c r="X2423" s="1">
        <v>7154</v>
      </c>
      <c r="Y2423" s="1">
        <v>3951</v>
      </c>
      <c r="Z2423" s="3">
        <v>0</v>
      </c>
      <c r="AA2423" s="1">
        <v>0</v>
      </c>
      <c r="AB2423" s="1">
        <v>0</v>
      </c>
      <c r="AC2423" s="1">
        <v>1</v>
      </c>
      <c r="AD2423" s="1">
        <v>5</v>
      </c>
    </row>
    <row r="2424" spans="1:30" s="1" customFormat="1" ht="13.2" x14ac:dyDescent="0.25">
      <c r="A2424" s="1" t="s">
        <v>6662</v>
      </c>
      <c r="B2424" s="1" t="s">
        <v>6663</v>
      </c>
      <c r="C2424" s="1" t="s">
        <v>118</v>
      </c>
      <c r="D2424" s="1" t="s">
        <v>40</v>
      </c>
      <c r="E2424" s="1" t="s">
        <v>267</v>
      </c>
      <c r="F2424" s="1" t="s">
        <v>268</v>
      </c>
      <c r="G2424" s="1" t="s">
        <v>6664</v>
      </c>
      <c r="H2424" s="1">
        <v>31.190733000000002</v>
      </c>
      <c r="I2424" s="1">
        <v>121.4436</v>
      </c>
      <c r="J2424" s="1" t="s">
        <v>191</v>
      </c>
      <c r="K2424" s="1" t="s">
        <v>192</v>
      </c>
      <c r="L2424" s="1">
        <v>143</v>
      </c>
      <c r="M2424" s="1">
        <v>5</v>
      </c>
      <c r="N2424" s="1" t="s">
        <v>241</v>
      </c>
      <c r="O2424" s="3" t="s">
        <v>242</v>
      </c>
      <c r="P2424" s="3" t="s">
        <v>266</v>
      </c>
      <c r="Q2424" s="3" t="s">
        <v>146</v>
      </c>
      <c r="R2424" s="3">
        <f t="shared" si="37"/>
        <v>8.6333333333333329</v>
      </c>
      <c r="T2424" s="1" t="s">
        <v>2839</v>
      </c>
      <c r="U2424" s="1" t="s">
        <v>6665</v>
      </c>
      <c r="V2424" s="1">
        <v>0</v>
      </c>
      <c r="W2424" s="1">
        <v>0</v>
      </c>
      <c r="X2424" s="1">
        <v>0</v>
      </c>
      <c r="Y2424" s="1">
        <v>520</v>
      </c>
      <c r="Z2424" s="3">
        <v>0</v>
      </c>
      <c r="AA2424" s="1">
        <v>0</v>
      </c>
      <c r="AB2424" s="1">
        <v>0</v>
      </c>
      <c r="AC2424" s="1">
        <v>0</v>
      </c>
      <c r="AD2424" s="1">
        <v>1</v>
      </c>
    </row>
    <row r="2425" spans="1:30" s="1" customFormat="1" ht="13.2" x14ac:dyDescent="0.25">
      <c r="A2425" s="1" t="s">
        <v>6727</v>
      </c>
      <c r="B2425" s="1" t="s">
        <v>6728</v>
      </c>
      <c r="C2425" s="1" t="s">
        <v>174</v>
      </c>
      <c r="D2425" s="1" t="s">
        <v>28</v>
      </c>
      <c r="E2425" s="1" t="s">
        <v>298</v>
      </c>
      <c r="F2425" s="1" t="s">
        <v>299</v>
      </c>
      <c r="G2425" s="1" t="s">
        <v>6729</v>
      </c>
      <c r="H2425" s="1">
        <v>31.245327</v>
      </c>
      <c r="I2425" s="1">
        <v>121.493286</v>
      </c>
      <c r="J2425" s="1" t="s">
        <v>191</v>
      </c>
      <c r="K2425" s="1" t="s">
        <v>192</v>
      </c>
      <c r="L2425" s="1">
        <v>424</v>
      </c>
      <c r="M2425" s="1">
        <v>4.5</v>
      </c>
      <c r="N2425" s="1" t="s">
        <v>58</v>
      </c>
      <c r="O2425" s="3" t="s">
        <v>61</v>
      </c>
      <c r="P2425" s="3" t="s">
        <v>146</v>
      </c>
      <c r="Q2425" s="3" t="s">
        <v>104</v>
      </c>
      <c r="R2425" s="3">
        <f t="shared" si="37"/>
        <v>8.6333333333333329</v>
      </c>
      <c r="S2425" s="1" t="s">
        <v>6730</v>
      </c>
      <c r="T2425" s="1" t="s">
        <v>2839</v>
      </c>
      <c r="U2425" s="1" t="s">
        <v>6731</v>
      </c>
      <c r="V2425" s="1">
        <v>73</v>
      </c>
      <c r="W2425" s="1">
        <v>326605</v>
      </c>
      <c r="X2425" s="1">
        <v>6410</v>
      </c>
      <c r="Y2425" s="1">
        <v>1581</v>
      </c>
      <c r="Z2425" s="3">
        <v>0</v>
      </c>
      <c r="AA2425" s="1">
        <v>0</v>
      </c>
      <c r="AB2425" s="1">
        <v>0</v>
      </c>
      <c r="AC2425" s="1">
        <v>0</v>
      </c>
      <c r="AD2425" s="1">
        <v>1</v>
      </c>
    </row>
    <row r="2426" spans="1:30" s="1" customFormat="1" ht="13.2" x14ac:dyDescent="0.25">
      <c r="A2426" s="1" t="s">
        <v>6800</v>
      </c>
      <c r="B2426" s="1" t="s">
        <v>6445</v>
      </c>
      <c r="C2426" s="1" t="s">
        <v>147</v>
      </c>
      <c r="D2426" s="1" t="s">
        <v>84</v>
      </c>
      <c r="E2426" s="1" t="s">
        <v>319</v>
      </c>
      <c r="F2426" s="1" t="s">
        <v>320</v>
      </c>
      <c r="G2426" s="1" t="s">
        <v>6801</v>
      </c>
      <c r="H2426" s="1">
        <v>31.218166</v>
      </c>
      <c r="I2426" s="1">
        <v>121.50696000000001</v>
      </c>
      <c r="J2426" s="1" t="s">
        <v>191</v>
      </c>
      <c r="K2426" s="1" t="s">
        <v>192</v>
      </c>
      <c r="L2426" s="1">
        <v>254</v>
      </c>
      <c r="M2426" s="1">
        <v>4.5</v>
      </c>
      <c r="N2426" s="1" t="s">
        <v>58</v>
      </c>
      <c r="O2426" s="3" t="s">
        <v>60</v>
      </c>
      <c r="P2426" s="3" t="s">
        <v>59</v>
      </c>
      <c r="Q2426" s="3" t="s">
        <v>104</v>
      </c>
      <c r="R2426" s="3">
        <f t="shared" si="37"/>
        <v>8.6333333333333329</v>
      </c>
      <c r="S2426" s="1" t="s">
        <v>6802</v>
      </c>
      <c r="T2426" s="1" t="s">
        <v>2839</v>
      </c>
      <c r="U2426" s="1" t="s">
        <v>6803</v>
      </c>
      <c r="V2426" s="1">
        <v>97</v>
      </c>
      <c r="W2426" s="1">
        <v>478655</v>
      </c>
      <c r="X2426" s="1">
        <v>4711</v>
      </c>
      <c r="Y2426" s="1">
        <v>1288</v>
      </c>
      <c r="Z2426" s="3">
        <v>5591</v>
      </c>
      <c r="AA2426" s="1">
        <v>0</v>
      </c>
      <c r="AB2426" s="1">
        <v>0</v>
      </c>
      <c r="AC2426" s="1">
        <v>1</v>
      </c>
      <c r="AD2426" s="1">
        <v>29</v>
      </c>
    </row>
    <row r="2427" spans="1:30" s="1" customFormat="1" ht="13.2" x14ac:dyDescent="0.25">
      <c r="A2427" s="1" t="s">
        <v>6924</v>
      </c>
      <c r="B2427" s="1" t="s">
        <v>6925</v>
      </c>
      <c r="C2427" s="1" t="s">
        <v>143</v>
      </c>
      <c r="D2427" s="1" t="s">
        <v>29</v>
      </c>
      <c r="E2427" s="1" t="s">
        <v>46</v>
      </c>
      <c r="F2427" s="1" t="s">
        <v>47</v>
      </c>
      <c r="G2427" s="1" t="s">
        <v>6926</v>
      </c>
      <c r="H2427" s="1">
        <v>31.215074999999999</v>
      </c>
      <c r="I2427" s="1">
        <v>121.46751399999999</v>
      </c>
      <c r="J2427" s="1" t="s">
        <v>191</v>
      </c>
      <c r="K2427" s="1" t="s">
        <v>192</v>
      </c>
      <c r="L2427" s="1">
        <v>508</v>
      </c>
      <c r="M2427" s="1">
        <v>4.5</v>
      </c>
      <c r="N2427" s="1" t="s">
        <v>58</v>
      </c>
      <c r="O2427" s="3" t="s">
        <v>104</v>
      </c>
      <c r="P2427" s="3" t="s">
        <v>242</v>
      </c>
      <c r="Q2427" s="3" t="s">
        <v>104</v>
      </c>
      <c r="R2427" s="3">
        <f t="shared" si="37"/>
        <v>8.6333333333333329</v>
      </c>
      <c r="S2427" s="1" t="s">
        <v>485</v>
      </c>
      <c r="T2427" s="1" t="s">
        <v>4306</v>
      </c>
      <c r="U2427" s="1" t="s">
        <v>6927</v>
      </c>
      <c r="V2427" s="1">
        <v>24</v>
      </c>
      <c r="W2427" s="1">
        <v>10974</v>
      </c>
      <c r="X2427" s="1">
        <v>2965</v>
      </c>
      <c r="Y2427" s="1">
        <v>382</v>
      </c>
      <c r="Z2427" s="3">
        <v>0</v>
      </c>
      <c r="AA2427" s="1">
        <v>1</v>
      </c>
      <c r="AB2427" s="1">
        <v>1</v>
      </c>
      <c r="AC2427" s="1">
        <v>0</v>
      </c>
      <c r="AD2427" s="1">
        <v>1</v>
      </c>
    </row>
    <row r="2428" spans="1:30" s="1" customFormat="1" ht="13.2" x14ac:dyDescent="0.25">
      <c r="A2428" s="1" t="s">
        <v>6977</v>
      </c>
      <c r="B2428" s="1" t="s">
        <v>6978</v>
      </c>
      <c r="C2428" s="1" t="s">
        <v>99</v>
      </c>
      <c r="D2428" s="1" t="s">
        <v>83</v>
      </c>
      <c r="E2428" s="1" t="s">
        <v>136</v>
      </c>
      <c r="F2428" s="1" t="s">
        <v>137</v>
      </c>
      <c r="G2428" s="1" t="s">
        <v>6979</v>
      </c>
      <c r="H2428" s="1">
        <v>31.104883000000001</v>
      </c>
      <c r="I2428" s="1">
        <v>121.40208</v>
      </c>
      <c r="J2428" s="1" t="s">
        <v>191</v>
      </c>
      <c r="K2428" s="1" t="s">
        <v>192</v>
      </c>
      <c r="L2428" s="1">
        <v>82</v>
      </c>
      <c r="M2428" s="1">
        <v>4.5</v>
      </c>
      <c r="N2428" s="1" t="s">
        <v>58</v>
      </c>
      <c r="O2428" s="3" t="s">
        <v>59</v>
      </c>
      <c r="P2428" s="3" t="s">
        <v>104</v>
      </c>
      <c r="Q2428" s="3" t="s">
        <v>60</v>
      </c>
      <c r="R2428" s="3">
        <f t="shared" si="37"/>
        <v>8.6333333333333329</v>
      </c>
      <c r="S2428" s="1" t="s">
        <v>6980</v>
      </c>
      <c r="T2428" s="1" t="s">
        <v>6969</v>
      </c>
      <c r="U2428" s="1" t="s">
        <v>6981</v>
      </c>
      <c r="V2428" s="1">
        <v>28</v>
      </c>
      <c r="W2428" s="1">
        <v>42599</v>
      </c>
      <c r="X2428" s="1">
        <v>1239</v>
      </c>
      <c r="Y2428" s="1">
        <v>1142</v>
      </c>
      <c r="Z2428" s="3">
        <v>0</v>
      </c>
      <c r="AA2428" s="1">
        <v>0</v>
      </c>
      <c r="AB2428" s="1">
        <v>0</v>
      </c>
      <c r="AC2428" s="1">
        <v>0</v>
      </c>
      <c r="AD2428" s="1">
        <v>2</v>
      </c>
    </row>
    <row r="2429" spans="1:30" s="1" customFormat="1" ht="13.2" x14ac:dyDescent="0.25">
      <c r="A2429" s="1" t="s">
        <v>7103</v>
      </c>
      <c r="B2429" s="1" t="s">
        <v>5274</v>
      </c>
      <c r="C2429" s="1" t="s">
        <v>30</v>
      </c>
      <c r="D2429" s="1" t="s">
        <v>31</v>
      </c>
      <c r="E2429" s="1" t="s">
        <v>43</v>
      </c>
      <c r="F2429" s="1" t="s">
        <v>44</v>
      </c>
      <c r="G2429" s="1" t="s">
        <v>7104</v>
      </c>
      <c r="H2429" s="1">
        <v>31.230795000000001</v>
      </c>
      <c r="I2429" s="1">
        <v>121.43747999999999</v>
      </c>
      <c r="J2429" s="1" t="s">
        <v>56</v>
      </c>
      <c r="K2429" s="1" t="s">
        <v>57</v>
      </c>
      <c r="L2429" s="1">
        <v>83</v>
      </c>
      <c r="M2429" s="1">
        <v>4.5</v>
      </c>
      <c r="N2429" s="1" t="s">
        <v>58</v>
      </c>
      <c r="O2429" s="3" t="s">
        <v>61</v>
      </c>
      <c r="P2429" s="3" t="s">
        <v>75</v>
      </c>
      <c r="Q2429" s="3" t="s">
        <v>60</v>
      </c>
      <c r="R2429" s="3">
        <f t="shared" si="37"/>
        <v>8.6333333333333329</v>
      </c>
      <c r="S2429" s="1" t="s">
        <v>7105</v>
      </c>
      <c r="T2429" s="1" t="s">
        <v>62</v>
      </c>
      <c r="U2429" s="1" t="s">
        <v>7106</v>
      </c>
      <c r="V2429" s="1">
        <v>40</v>
      </c>
      <c r="W2429" s="1">
        <v>312978</v>
      </c>
      <c r="X2429" s="1">
        <v>4011</v>
      </c>
      <c r="Y2429" s="1">
        <v>2319</v>
      </c>
      <c r="Z2429" s="3">
        <v>6083</v>
      </c>
      <c r="AA2429" s="1">
        <v>0</v>
      </c>
      <c r="AB2429" s="1">
        <v>0</v>
      </c>
      <c r="AC2429" s="1">
        <v>1</v>
      </c>
      <c r="AD2429" s="1">
        <v>13</v>
      </c>
    </row>
    <row r="2430" spans="1:30" s="1" customFormat="1" ht="13.2" x14ac:dyDescent="0.25">
      <c r="A2430" s="1" t="s">
        <v>7168</v>
      </c>
      <c r="B2430" s="1" t="s">
        <v>5274</v>
      </c>
      <c r="C2430" s="1" t="s">
        <v>99</v>
      </c>
      <c r="D2430" s="1" t="s">
        <v>83</v>
      </c>
      <c r="E2430" s="1" t="s">
        <v>100</v>
      </c>
      <c r="F2430" s="1" t="s">
        <v>101</v>
      </c>
      <c r="G2430" s="1" t="s">
        <v>7169</v>
      </c>
      <c r="H2430" s="1">
        <v>31.17615</v>
      </c>
      <c r="I2430" s="1">
        <v>121.37195</v>
      </c>
      <c r="J2430" s="1" t="s">
        <v>56</v>
      </c>
      <c r="K2430" s="1" t="s">
        <v>57</v>
      </c>
      <c r="L2430" s="1">
        <v>75</v>
      </c>
      <c r="M2430" s="1">
        <v>4.5</v>
      </c>
      <c r="N2430" s="1" t="s">
        <v>58</v>
      </c>
      <c r="O2430" s="3" t="s">
        <v>146</v>
      </c>
      <c r="P2430" s="3" t="s">
        <v>60</v>
      </c>
      <c r="Q2430" s="3" t="s">
        <v>60</v>
      </c>
      <c r="R2430" s="3">
        <f t="shared" si="37"/>
        <v>8.6333333333333329</v>
      </c>
      <c r="T2430" s="1" t="s">
        <v>62</v>
      </c>
      <c r="U2430" s="1" t="s">
        <v>7170</v>
      </c>
      <c r="V2430" s="1">
        <v>0</v>
      </c>
      <c r="W2430" s="1">
        <v>0</v>
      </c>
      <c r="X2430" s="1">
        <v>0</v>
      </c>
      <c r="Y2430" s="1">
        <v>318</v>
      </c>
      <c r="Z2430" s="3">
        <v>0</v>
      </c>
      <c r="AA2430" s="1">
        <v>0</v>
      </c>
      <c r="AB2430" s="1">
        <v>0</v>
      </c>
      <c r="AC2430" s="1">
        <v>1</v>
      </c>
      <c r="AD2430" s="1">
        <v>13</v>
      </c>
    </row>
    <row r="2431" spans="1:30" s="1" customFormat="1" ht="13.2" x14ac:dyDescent="0.25">
      <c r="A2431" s="1" t="s">
        <v>7317</v>
      </c>
      <c r="B2431" s="1" t="s">
        <v>7318</v>
      </c>
      <c r="C2431" s="1" t="s">
        <v>237</v>
      </c>
      <c r="D2431" s="1">
        <v>14</v>
      </c>
      <c r="E2431" s="1" t="s">
        <v>251</v>
      </c>
      <c r="F2431" s="1" t="s">
        <v>252</v>
      </c>
      <c r="G2431" s="1" t="s">
        <v>7319</v>
      </c>
      <c r="H2431" s="1">
        <v>31.04964</v>
      </c>
      <c r="I2431" s="1">
        <v>121.20259</v>
      </c>
      <c r="J2431" s="1" t="s">
        <v>56</v>
      </c>
      <c r="K2431" s="1" t="s">
        <v>57</v>
      </c>
      <c r="L2431" s="1">
        <v>58</v>
      </c>
      <c r="M2431" s="1">
        <v>4.5</v>
      </c>
      <c r="N2431" s="1" t="s">
        <v>58</v>
      </c>
      <c r="O2431" s="3" t="s">
        <v>186</v>
      </c>
      <c r="P2431" s="3" t="s">
        <v>243</v>
      </c>
      <c r="Q2431" s="3" t="s">
        <v>60</v>
      </c>
      <c r="R2431" s="3">
        <f t="shared" si="37"/>
        <v>8.6333333333333329</v>
      </c>
      <c r="S2431" s="1" t="s">
        <v>7320</v>
      </c>
      <c r="T2431" s="1" t="s">
        <v>62</v>
      </c>
      <c r="U2431" s="1" t="s">
        <v>7321</v>
      </c>
      <c r="V2431" s="1">
        <v>17</v>
      </c>
      <c r="W2431" s="1">
        <v>90888</v>
      </c>
      <c r="X2431" s="1">
        <v>1908</v>
      </c>
      <c r="Y2431" s="1">
        <v>2245</v>
      </c>
      <c r="Z2431" s="3">
        <v>0</v>
      </c>
      <c r="AA2431" s="1">
        <v>0</v>
      </c>
      <c r="AB2431" s="1">
        <v>0</v>
      </c>
      <c r="AC2431" s="1">
        <v>0</v>
      </c>
      <c r="AD2431" s="1">
        <v>1</v>
      </c>
    </row>
    <row r="2432" spans="1:30" s="1" customFormat="1" ht="13.2" x14ac:dyDescent="0.25">
      <c r="A2432" s="1" t="s">
        <v>7333</v>
      </c>
      <c r="B2432" s="1" t="s">
        <v>7334</v>
      </c>
      <c r="C2432" s="1" t="s">
        <v>118</v>
      </c>
      <c r="D2432" s="1" t="s">
        <v>40</v>
      </c>
      <c r="E2432" s="1" t="s">
        <v>264</v>
      </c>
      <c r="F2432" s="1" t="s">
        <v>265</v>
      </c>
      <c r="G2432" s="1" t="s">
        <v>7335</v>
      </c>
      <c r="H2432" s="1">
        <v>31.169836</v>
      </c>
      <c r="I2432" s="1">
        <v>121.41545000000001</v>
      </c>
      <c r="J2432" s="1" t="s">
        <v>56</v>
      </c>
      <c r="K2432" s="1" t="s">
        <v>57</v>
      </c>
      <c r="L2432" s="1">
        <v>82</v>
      </c>
      <c r="M2432" s="1">
        <v>4.5</v>
      </c>
      <c r="N2432" s="1" t="s">
        <v>58</v>
      </c>
      <c r="O2432" s="3" t="s">
        <v>104</v>
      </c>
      <c r="P2432" s="3" t="s">
        <v>243</v>
      </c>
      <c r="Q2432" s="3" t="s">
        <v>75</v>
      </c>
      <c r="R2432" s="3">
        <f t="shared" si="37"/>
        <v>8.6333333333333329</v>
      </c>
      <c r="S2432" s="1" t="s">
        <v>7336</v>
      </c>
      <c r="T2432" s="1" t="s">
        <v>62</v>
      </c>
      <c r="U2432" s="1" t="s">
        <v>7337</v>
      </c>
      <c r="V2432" s="1">
        <v>0</v>
      </c>
      <c r="W2432" s="1">
        <v>18189</v>
      </c>
      <c r="X2432" s="1">
        <v>7226</v>
      </c>
      <c r="Y2432" s="1">
        <v>764</v>
      </c>
      <c r="Z2432" s="3">
        <v>0</v>
      </c>
      <c r="AA2432" s="1">
        <v>1</v>
      </c>
      <c r="AB2432" s="1">
        <v>0</v>
      </c>
      <c r="AC2432" s="1">
        <v>0</v>
      </c>
      <c r="AD2432" s="1">
        <v>1</v>
      </c>
    </row>
    <row r="2433" spans="1:30" s="1" customFormat="1" ht="13.2" x14ac:dyDescent="0.25">
      <c r="A2433" s="1" t="s">
        <v>7359</v>
      </c>
      <c r="B2433" s="1" t="s">
        <v>5339</v>
      </c>
      <c r="C2433" s="1" t="s">
        <v>140</v>
      </c>
      <c r="D2433" s="1" t="s">
        <v>72</v>
      </c>
      <c r="E2433" s="1" t="s">
        <v>1609</v>
      </c>
      <c r="F2433" s="1" t="s">
        <v>1610</v>
      </c>
      <c r="G2433" s="1" t="s">
        <v>7360</v>
      </c>
      <c r="H2433" s="1">
        <v>31.197330000000001</v>
      </c>
      <c r="I2433" s="1">
        <v>121.40306</v>
      </c>
      <c r="J2433" s="1" t="s">
        <v>56</v>
      </c>
      <c r="K2433" s="1" t="s">
        <v>57</v>
      </c>
      <c r="L2433" s="1">
        <v>113</v>
      </c>
      <c r="M2433" s="1">
        <v>4.5</v>
      </c>
      <c r="N2433" s="1" t="s">
        <v>58</v>
      </c>
      <c r="O2433" s="3" t="s">
        <v>146</v>
      </c>
      <c r="P2433" s="3" t="s">
        <v>146</v>
      </c>
      <c r="Q2433" s="3" t="s">
        <v>75</v>
      </c>
      <c r="R2433" s="3">
        <f t="shared" si="37"/>
        <v>8.6333333333333329</v>
      </c>
      <c r="S2433" s="1" t="s">
        <v>7361</v>
      </c>
      <c r="T2433" s="1" t="s">
        <v>62</v>
      </c>
      <c r="U2433" s="1" t="s">
        <v>7362</v>
      </c>
      <c r="V2433" s="1">
        <v>71</v>
      </c>
      <c r="W2433" s="1">
        <v>445268</v>
      </c>
      <c r="X2433" s="1">
        <v>5468</v>
      </c>
      <c r="Y2433" s="1">
        <v>4389</v>
      </c>
      <c r="Z2433" s="3">
        <v>0</v>
      </c>
      <c r="AA2433" s="1">
        <v>0</v>
      </c>
      <c r="AB2433" s="1">
        <v>0</v>
      </c>
      <c r="AC2433" s="1">
        <v>1</v>
      </c>
      <c r="AD2433" s="1">
        <v>7</v>
      </c>
    </row>
    <row r="2434" spans="1:30" s="1" customFormat="1" ht="13.2" x14ac:dyDescent="0.25">
      <c r="A2434" s="1" t="s">
        <v>7440</v>
      </c>
      <c r="B2434" s="1" t="s">
        <v>7301</v>
      </c>
      <c r="C2434" s="1" t="s">
        <v>93</v>
      </c>
      <c r="D2434" s="1" t="s">
        <v>45</v>
      </c>
      <c r="E2434" s="1" t="s">
        <v>373</v>
      </c>
      <c r="F2434" s="1" t="s">
        <v>374</v>
      </c>
      <c r="G2434" s="1" t="s">
        <v>7441</v>
      </c>
      <c r="H2434" s="1">
        <v>31.214269999999999</v>
      </c>
      <c r="I2434" s="1">
        <v>121.65871</v>
      </c>
      <c r="J2434" s="1" t="s">
        <v>56</v>
      </c>
      <c r="K2434" s="1" t="s">
        <v>57</v>
      </c>
      <c r="L2434" s="1">
        <v>85</v>
      </c>
      <c r="M2434" s="1">
        <v>4.5</v>
      </c>
      <c r="N2434" s="1" t="s">
        <v>58</v>
      </c>
      <c r="O2434" s="3" t="s">
        <v>59</v>
      </c>
      <c r="P2434" s="3" t="s">
        <v>60</v>
      </c>
      <c r="Q2434" s="3" t="s">
        <v>104</v>
      </c>
      <c r="R2434" s="3">
        <f t="shared" ref="R2434:R2497" si="38">(O2434+P2434+Q2434)/3</f>
        <v>8.6333333333333329</v>
      </c>
      <c r="T2434" s="1" t="s">
        <v>62</v>
      </c>
      <c r="U2434" s="1" t="s">
        <v>7442</v>
      </c>
      <c r="V2434" s="1">
        <v>0</v>
      </c>
      <c r="W2434" s="1">
        <v>0</v>
      </c>
      <c r="X2434" s="1">
        <v>0</v>
      </c>
      <c r="Y2434" s="1">
        <v>100</v>
      </c>
      <c r="Z2434" s="3">
        <v>0</v>
      </c>
      <c r="AA2434" s="1">
        <v>0</v>
      </c>
      <c r="AB2434" s="1">
        <v>0</v>
      </c>
      <c r="AC2434" s="1">
        <v>1</v>
      </c>
      <c r="AD2434" s="1">
        <v>7</v>
      </c>
    </row>
    <row r="2435" spans="1:30" s="1" customFormat="1" ht="13.2" x14ac:dyDescent="0.25">
      <c r="A2435" s="1" t="s">
        <v>7461</v>
      </c>
      <c r="B2435" s="1" t="s">
        <v>7462</v>
      </c>
      <c r="C2435" s="1" t="s">
        <v>93</v>
      </c>
      <c r="D2435" s="1" t="s">
        <v>45</v>
      </c>
      <c r="E2435" s="1" t="s">
        <v>365</v>
      </c>
      <c r="F2435" s="1" t="s">
        <v>366</v>
      </c>
      <c r="G2435" s="1" t="s">
        <v>7463</v>
      </c>
      <c r="H2435" s="1">
        <v>31.236899999999999</v>
      </c>
      <c r="I2435" s="1">
        <v>121.49933</v>
      </c>
      <c r="J2435" s="1" t="s">
        <v>56</v>
      </c>
      <c r="K2435" s="1" t="s">
        <v>57</v>
      </c>
      <c r="L2435" s="1">
        <v>65</v>
      </c>
      <c r="M2435" s="1">
        <v>4.5</v>
      </c>
      <c r="N2435" s="1" t="s">
        <v>58</v>
      </c>
      <c r="O2435" s="3" t="s">
        <v>146</v>
      </c>
      <c r="P2435" s="3" t="s">
        <v>60</v>
      </c>
      <c r="Q2435" s="3" t="s">
        <v>60</v>
      </c>
      <c r="R2435" s="3">
        <f t="shared" si="38"/>
        <v>8.6333333333333329</v>
      </c>
      <c r="T2435" s="1" t="s">
        <v>62</v>
      </c>
      <c r="U2435" s="1" t="s">
        <v>7464</v>
      </c>
      <c r="V2435" s="1">
        <v>0</v>
      </c>
      <c r="W2435" s="1">
        <v>0</v>
      </c>
      <c r="X2435" s="1">
        <v>0</v>
      </c>
      <c r="Y2435" s="1">
        <v>376</v>
      </c>
      <c r="Z2435" s="3">
        <v>0</v>
      </c>
      <c r="AA2435" s="1">
        <v>0</v>
      </c>
      <c r="AB2435" s="1">
        <v>0</v>
      </c>
      <c r="AC2435" s="1">
        <v>1</v>
      </c>
      <c r="AD2435" s="1">
        <v>3</v>
      </c>
    </row>
    <row r="2436" spans="1:30" s="1" customFormat="1" ht="13.2" x14ac:dyDescent="0.25">
      <c r="A2436" s="1" t="s">
        <v>7498</v>
      </c>
      <c r="B2436" s="1" t="s">
        <v>7499</v>
      </c>
      <c r="C2436" s="1" t="s">
        <v>147</v>
      </c>
      <c r="D2436" s="1" t="s">
        <v>84</v>
      </c>
      <c r="E2436" s="1" t="s">
        <v>151</v>
      </c>
      <c r="F2436" s="1" t="s">
        <v>152</v>
      </c>
      <c r="G2436" s="1" t="s">
        <v>7500</v>
      </c>
      <c r="H2436" s="1">
        <v>31.226213000000001</v>
      </c>
      <c r="I2436" s="1">
        <v>121.4824</v>
      </c>
      <c r="J2436" s="1" t="s">
        <v>249</v>
      </c>
      <c r="K2436" s="1" t="s">
        <v>250</v>
      </c>
      <c r="L2436" s="1">
        <v>158</v>
      </c>
      <c r="M2436" s="1">
        <v>4.5</v>
      </c>
      <c r="N2436" s="1" t="s">
        <v>58</v>
      </c>
      <c r="O2436" s="3" t="s">
        <v>59</v>
      </c>
      <c r="P2436" s="3" t="s">
        <v>104</v>
      </c>
      <c r="Q2436" s="3" t="s">
        <v>60</v>
      </c>
      <c r="R2436" s="3">
        <f t="shared" si="38"/>
        <v>8.6333333333333329</v>
      </c>
      <c r="S2436" s="1" t="s">
        <v>1047</v>
      </c>
      <c r="T2436" s="1" t="s">
        <v>249</v>
      </c>
      <c r="U2436" s="1" t="s">
        <v>7501</v>
      </c>
      <c r="V2436" s="1">
        <v>0</v>
      </c>
      <c r="W2436" s="1">
        <v>24159</v>
      </c>
      <c r="X2436" s="1">
        <v>5387</v>
      </c>
      <c r="Y2436" s="1">
        <v>555</v>
      </c>
      <c r="Z2436" s="3">
        <v>0</v>
      </c>
      <c r="AA2436" s="1">
        <v>0</v>
      </c>
      <c r="AB2436" s="1">
        <v>0</v>
      </c>
      <c r="AC2436" s="1">
        <v>1</v>
      </c>
      <c r="AD2436" s="1">
        <v>1</v>
      </c>
    </row>
    <row r="2437" spans="1:30" s="1" customFormat="1" ht="13.2" x14ac:dyDescent="0.25">
      <c r="A2437" s="1" t="s">
        <v>7537</v>
      </c>
      <c r="B2437" s="1" t="s">
        <v>7538</v>
      </c>
      <c r="C2437" s="1" t="s">
        <v>205</v>
      </c>
      <c r="D2437" s="1" t="s">
        <v>127</v>
      </c>
      <c r="E2437" s="1" t="s">
        <v>211</v>
      </c>
      <c r="F2437" s="1" t="s">
        <v>212</v>
      </c>
      <c r="G2437" s="1" t="s">
        <v>7539</v>
      </c>
      <c r="H2437" s="1">
        <v>31.345400000000001</v>
      </c>
      <c r="I2437" s="1">
        <v>121.37134</v>
      </c>
      <c r="J2437" s="1" t="s">
        <v>56</v>
      </c>
      <c r="K2437" s="1" t="s">
        <v>57</v>
      </c>
      <c r="L2437" s="1">
        <v>91</v>
      </c>
      <c r="M2437" s="1">
        <v>4.5</v>
      </c>
      <c r="N2437" s="1" t="s">
        <v>58</v>
      </c>
      <c r="O2437" s="3" t="s">
        <v>75</v>
      </c>
      <c r="P2437" s="3" t="s">
        <v>61</v>
      </c>
      <c r="Q2437" s="3" t="s">
        <v>60</v>
      </c>
      <c r="R2437" s="3">
        <f t="shared" si="38"/>
        <v>8.6333333333333329</v>
      </c>
      <c r="S2437" s="1" t="s">
        <v>7540</v>
      </c>
      <c r="T2437" s="1" t="s">
        <v>333</v>
      </c>
      <c r="U2437" s="1" t="s">
        <v>7541</v>
      </c>
      <c r="V2437" s="1">
        <v>31</v>
      </c>
      <c r="W2437" s="1">
        <v>161244</v>
      </c>
      <c r="X2437" s="1">
        <v>1769</v>
      </c>
      <c r="Y2437" s="1">
        <v>3248</v>
      </c>
      <c r="Z2437" s="3">
        <v>0</v>
      </c>
      <c r="AA2437" s="1">
        <v>0</v>
      </c>
      <c r="AB2437" s="1">
        <v>0</v>
      </c>
      <c r="AC2437" s="1">
        <v>1</v>
      </c>
      <c r="AD2437" s="1">
        <v>1</v>
      </c>
    </row>
    <row r="2438" spans="1:30" s="1" customFormat="1" ht="13.2" x14ac:dyDescent="0.25">
      <c r="A2438" s="1" t="s">
        <v>7546</v>
      </c>
      <c r="B2438" s="1" t="s">
        <v>5388</v>
      </c>
      <c r="C2438" s="1" t="s">
        <v>237</v>
      </c>
      <c r="D2438" s="1">
        <v>14</v>
      </c>
      <c r="E2438" s="1" t="s">
        <v>258</v>
      </c>
      <c r="F2438" s="1" t="s">
        <v>259</v>
      </c>
      <c r="G2438" s="1" t="s">
        <v>7547</v>
      </c>
      <c r="H2438" s="1">
        <v>31.038043999999999</v>
      </c>
      <c r="I2438" s="1">
        <v>121.21964</v>
      </c>
      <c r="J2438" s="1" t="s">
        <v>56</v>
      </c>
      <c r="K2438" s="1" t="s">
        <v>57</v>
      </c>
      <c r="L2438" s="1">
        <v>84</v>
      </c>
      <c r="M2438" s="1">
        <v>4.5</v>
      </c>
      <c r="N2438" s="1" t="s">
        <v>58</v>
      </c>
      <c r="O2438" s="3" t="s">
        <v>60</v>
      </c>
      <c r="P2438" s="3" t="s">
        <v>61</v>
      </c>
      <c r="Q2438" s="3" t="s">
        <v>75</v>
      </c>
      <c r="R2438" s="3">
        <f t="shared" si="38"/>
        <v>8.6333333333333329</v>
      </c>
      <c r="S2438" s="1" t="s">
        <v>7548</v>
      </c>
      <c r="T2438" s="1" t="s">
        <v>333</v>
      </c>
      <c r="U2438" s="1" t="s">
        <v>7549</v>
      </c>
      <c r="V2438" s="1">
        <v>34</v>
      </c>
      <c r="W2438" s="1">
        <v>78505</v>
      </c>
      <c r="X2438" s="1">
        <v>2551</v>
      </c>
      <c r="Y2438" s="1">
        <v>1984</v>
      </c>
      <c r="Z2438" s="3">
        <v>0</v>
      </c>
      <c r="AA2438" s="1">
        <v>0</v>
      </c>
      <c r="AB2438" s="1">
        <v>0</v>
      </c>
      <c r="AC2438" s="1">
        <v>1</v>
      </c>
      <c r="AD2438" s="1">
        <v>10</v>
      </c>
    </row>
    <row r="2439" spans="1:30" s="1" customFormat="1" ht="13.2" x14ac:dyDescent="0.25">
      <c r="A2439" s="1" t="s">
        <v>7557</v>
      </c>
      <c r="B2439" s="1" t="s">
        <v>7558</v>
      </c>
      <c r="C2439" s="1" t="s">
        <v>118</v>
      </c>
      <c r="D2439" s="1" t="s">
        <v>40</v>
      </c>
      <c r="E2439" s="1" t="s">
        <v>3380</v>
      </c>
      <c r="F2439" s="1" t="s">
        <v>3381</v>
      </c>
      <c r="G2439" s="1" t="s">
        <v>3420</v>
      </c>
      <c r="H2439" s="1">
        <v>31.183789999999998</v>
      </c>
      <c r="I2439" s="1">
        <v>121.4282</v>
      </c>
      <c r="J2439" s="1" t="s">
        <v>56</v>
      </c>
      <c r="K2439" s="1" t="s">
        <v>57</v>
      </c>
      <c r="L2439" s="1">
        <v>91</v>
      </c>
      <c r="M2439" s="1">
        <v>4.5</v>
      </c>
      <c r="N2439" s="1" t="s">
        <v>58</v>
      </c>
      <c r="O2439" s="3" t="s">
        <v>61</v>
      </c>
      <c r="P2439" s="3" t="s">
        <v>75</v>
      </c>
      <c r="Q2439" s="3" t="s">
        <v>60</v>
      </c>
      <c r="R2439" s="3">
        <f t="shared" si="38"/>
        <v>8.6333333333333329</v>
      </c>
      <c r="S2439" s="1" t="s">
        <v>7559</v>
      </c>
      <c r="T2439" s="1" t="s">
        <v>333</v>
      </c>
      <c r="U2439" s="1" t="s">
        <v>7560</v>
      </c>
      <c r="V2439" s="1">
        <v>108</v>
      </c>
      <c r="W2439" s="1">
        <v>348435</v>
      </c>
      <c r="X2439" s="1">
        <v>9855</v>
      </c>
      <c r="Y2439" s="1">
        <v>11877</v>
      </c>
      <c r="Z2439" s="3">
        <v>4963</v>
      </c>
      <c r="AA2439" s="1">
        <v>0</v>
      </c>
      <c r="AB2439" s="1">
        <v>1</v>
      </c>
      <c r="AC2439" s="1">
        <v>1</v>
      </c>
      <c r="AD2439" s="1">
        <v>15</v>
      </c>
    </row>
    <row r="2440" spans="1:30" s="1" customFormat="1" ht="13.2" x14ac:dyDescent="0.25">
      <c r="A2440" s="1" t="s">
        <v>7584</v>
      </c>
      <c r="B2440" s="1" t="s">
        <v>7400</v>
      </c>
      <c r="C2440" s="1" t="s">
        <v>93</v>
      </c>
      <c r="D2440" s="1" t="s">
        <v>45</v>
      </c>
      <c r="E2440" s="1" t="s">
        <v>342</v>
      </c>
      <c r="F2440" s="1" t="s">
        <v>343</v>
      </c>
      <c r="G2440" s="1" t="s">
        <v>7585</v>
      </c>
      <c r="H2440" s="1">
        <v>31.036221999999999</v>
      </c>
      <c r="I2440" s="1">
        <v>121.71612</v>
      </c>
      <c r="J2440" s="1" t="s">
        <v>56</v>
      </c>
      <c r="K2440" s="1" t="s">
        <v>57</v>
      </c>
      <c r="L2440" s="1">
        <v>92</v>
      </c>
      <c r="M2440" s="1">
        <v>4.5</v>
      </c>
      <c r="N2440" s="1" t="s">
        <v>58</v>
      </c>
      <c r="O2440" s="3" t="s">
        <v>75</v>
      </c>
      <c r="P2440" s="3" t="s">
        <v>61</v>
      </c>
      <c r="Q2440" s="3" t="s">
        <v>60</v>
      </c>
      <c r="R2440" s="3">
        <f t="shared" si="38"/>
        <v>8.6333333333333329</v>
      </c>
      <c r="S2440" s="1" t="s">
        <v>7586</v>
      </c>
      <c r="T2440" s="1" t="s">
        <v>333</v>
      </c>
      <c r="U2440" s="1" t="s">
        <v>7587</v>
      </c>
      <c r="V2440" s="1">
        <v>28</v>
      </c>
      <c r="W2440" s="1">
        <v>64354</v>
      </c>
      <c r="X2440" s="1">
        <v>2023</v>
      </c>
      <c r="Y2440" s="1">
        <v>2043</v>
      </c>
      <c r="Z2440" s="3">
        <v>1265</v>
      </c>
      <c r="AA2440" s="1">
        <v>0</v>
      </c>
      <c r="AB2440" s="1">
        <v>0</v>
      </c>
      <c r="AC2440" s="1">
        <v>1</v>
      </c>
      <c r="AD2440" s="1">
        <v>10</v>
      </c>
    </row>
    <row r="2441" spans="1:30" s="1" customFormat="1" ht="13.2" x14ac:dyDescent="0.25">
      <c r="A2441" s="1" t="s">
        <v>7623</v>
      </c>
      <c r="B2441" s="1" t="s">
        <v>7624</v>
      </c>
      <c r="C2441" s="1" t="s">
        <v>48</v>
      </c>
      <c r="D2441" s="1" t="s">
        <v>49</v>
      </c>
      <c r="E2441" s="1" t="s">
        <v>70</v>
      </c>
      <c r="F2441" s="1" t="s">
        <v>71</v>
      </c>
      <c r="G2441" s="1" t="s">
        <v>7625</v>
      </c>
      <c r="H2441" s="1">
        <v>31.235130000000002</v>
      </c>
      <c r="I2441" s="1">
        <v>121.4307</v>
      </c>
      <c r="J2441" s="1" t="s">
        <v>203</v>
      </c>
      <c r="K2441" s="1" t="s">
        <v>204</v>
      </c>
      <c r="L2441" s="1">
        <v>239</v>
      </c>
      <c r="M2441" s="1">
        <v>4.5</v>
      </c>
      <c r="N2441" s="1" t="s">
        <v>58</v>
      </c>
      <c r="O2441" s="3" t="s">
        <v>59</v>
      </c>
      <c r="P2441" s="3" t="s">
        <v>104</v>
      </c>
      <c r="Q2441" s="3" t="s">
        <v>60</v>
      </c>
      <c r="R2441" s="3">
        <f t="shared" si="38"/>
        <v>8.6333333333333329</v>
      </c>
      <c r="S2441" s="1" t="s">
        <v>807</v>
      </c>
      <c r="T2441" s="1" t="s">
        <v>203</v>
      </c>
      <c r="U2441" s="1" t="s">
        <v>7626</v>
      </c>
      <c r="V2441" s="1">
        <v>137</v>
      </c>
      <c r="W2441" s="1">
        <v>133358</v>
      </c>
      <c r="X2441" s="1">
        <v>16880</v>
      </c>
      <c r="Y2441" s="1">
        <v>1663</v>
      </c>
      <c r="Z2441" s="3">
        <v>0</v>
      </c>
      <c r="AA2441" s="1">
        <v>1</v>
      </c>
      <c r="AB2441" s="1">
        <v>0</v>
      </c>
      <c r="AC2441" s="1">
        <v>1</v>
      </c>
      <c r="AD2441" s="1">
        <v>1</v>
      </c>
    </row>
    <row r="2442" spans="1:30" s="1" customFormat="1" ht="13.2" x14ac:dyDescent="0.25">
      <c r="A2442" s="1" t="s">
        <v>7836</v>
      </c>
      <c r="B2442" s="1" t="s">
        <v>7837</v>
      </c>
      <c r="C2442" s="1" t="s">
        <v>182</v>
      </c>
      <c r="D2442" s="1" t="s">
        <v>34</v>
      </c>
      <c r="E2442" s="1" t="s">
        <v>189</v>
      </c>
      <c r="F2442" s="1" t="s">
        <v>190</v>
      </c>
      <c r="G2442" s="1" t="s">
        <v>7838</v>
      </c>
      <c r="H2442" s="1">
        <v>31.299340000000001</v>
      </c>
      <c r="I2442" s="1">
        <v>121.52032</v>
      </c>
      <c r="J2442" s="1" t="s">
        <v>4792</v>
      </c>
      <c r="K2442" s="1" t="s">
        <v>4793</v>
      </c>
      <c r="L2442" s="1">
        <v>122</v>
      </c>
      <c r="M2442" s="1">
        <v>5</v>
      </c>
      <c r="N2442" s="1" t="s">
        <v>241</v>
      </c>
      <c r="O2442" s="3" t="s">
        <v>243</v>
      </c>
      <c r="P2442" s="3" t="s">
        <v>202</v>
      </c>
      <c r="Q2442" s="3" t="s">
        <v>146</v>
      </c>
      <c r="R2442" s="3">
        <f t="shared" si="38"/>
        <v>8.6333333333333329</v>
      </c>
      <c r="S2442" s="1" t="s">
        <v>485</v>
      </c>
      <c r="T2442" s="1" t="s">
        <v>4792</v>
      </c>
      <c r="U2442" s="1" t="s">
        <v>7839</v>
      </c>
      <c r="V2442" s="1">
        <v>29</v>
      </c>
      <c r="W2442" s="1">
        <v>23630</v>
      </c>
      <c r="X2442" s="1">
        <v>2433</v>
      </c>
      <c r="Y2442" s="1">
        <v>723</v>
      </c>
      <c r="Z2442" s="3">
        <v>743</v>
      </c>
      <c r="AA2442" s="1">
        <v>1</v>
      </c>
      <c r="AB2442" s="1">
        <v>0</v>
      </c>
      <c r="AC2442" s="1">
        <v>0</v>
      </c>
      <c r="AD2442" s="1">
        <v>1</v>
      </c>
    </row>
    <row r="2443" spans="1:30" s="1" customFormat="1" ht="13.2" x14ac:dyDescent="0.25">
      <c r="A2443" s="1" t="s">
        <v>7892</v>
      </c>
      <c r="B2443" s="1" t="s">
        <v>7620</v>
      </c>
      <c r="C2443" s="1" t="s">
        <v>205</v>
      </c>
      <c r="D2443" s="1" t="s">
        <v>127</v>
      </c>
      <c r="E2443" s="1" t="s">
        <v>227</v>
      </c>
      <c r="F2443" s="1" t="s">
        <v>228</v>
      </c>
      <c r="G2443" s="1" t="s">
        <v>7893</v>
      </c>
      <c r="H2443" s="1">
        <v>31.324425000000002</v>
      </c>
      <c r="I2443" s="1">
        <v>121.448204</v>
      </c>
      <c r="J2443" s="1" t="s">
        <v>4792</v>
      </c>
      <c r="K2443" s="1" t="s">
        <v>4793</v>
      </c>
      <c r="L2443" s="1">
        <v>146</v>
      </c>
      <c r="M2443" s="1">
        <v>4.5</v>
      </c>
      <c r="N2443" s="1" t="s">
        <v>58</v>
      </c>
      <c r="O2443" s="3" t="s">
        <v>146</v>
      </c>
      <c r="P2443" s="3" t="s">
        <v>202</v>
      </c>
      <c r="Q2443" s="3" t="s">
        <v>243</v>
      </c>
      <c r="R2443" s="3">
        <f t="shared" si="38"/>
        <v>8.6333333333333329</v>
      </c>
      <c r="S2443" s="1" t="s">
        <v>7894</v>
      </c>
      <c r="T2443" s="1" t="s">
        <v>4792</v>
      </c>
      <c r="U2443" s="1" t="s">
        <v>7895</v>
      </c>
      <c r="V2443" s="1">
        <v>210</v>
      </c>
      <c r="W2443" s="1">
        <v>169959</v>
      </c>
      <c r="X2443" s="1">
        <v>8262</v>
      </c>
      <c r="Y2443" s="1">
        <v>1751</v>
      </c>
      <c r="Z2443" s="3">
        <v>0</v>
      </c>
      <c r="AA2443" s="1">
        <v>0</v>
      </c>
      <c r="AB2443" s="1">
        <v>0</v>
      </c>
      <c r="AC2443" s="1">
        <v>1</v>
      </c>
      <c r="AD2443" s="1">
        <v>2</v>
      </c>
    </row>
    <row r="2444" spans="1:30" s="1" customFormat="1" ht="13.2" x14ac:dyDescent="0.25">
      <c r="A2444" s="1" t="s">
        <v>7904</v>
      </c>
      <c r="B2444" s="1" t="s">
        <v>7664</v>
      </c>
      <c r="C2444" s="1" t="s">
        <v>237</v>
      </c>
      <c r="D2444" s="1">
        <v>14</v>
      </c>
      <c r="E2444" s="1" t="s">
        <v>2955</v>
      </c>
      <c r="F2444" s="1" t="s">
        <v>2956</v>
      </c>
      <c r="G2444" s="1" t="s">
        <v>2951</v>
      </c>
      <c r="H2444" s="1">
        <v>31.009869999999999</v>
      </c>
      <c r="I2444" s="1">
        <v>121.20822</v>
      </c>
      <c r="J2444" s="1" t="s">
        <v>203</v>
      </c>
      <c r="K2444" s="1" t="s">
        <v>204</v>
      </c>
      <c r="L2444" s="1">
        <v>251</v>
      </c>
      <c r="M2444" s="1">
        <v>4.5</v>
      </c>
      <c r="N2444" s="1" t="s">
        <v>58</v>
      </c>
      <c r="O2444" s="3" t="s">
        <v>146</v>
      </c>
      <c r="P2444" s="3" t="s">
        <v>146</v>
      </c>
      <c r="Q2444" s="3" t="s">
        <v>75</v>
      </c>
      <c r="R2444" s="3">
        <f t="shared" si="38"/>
        <v>8.6333333333333329</v>
      </c>
      <c r="S2444" s="1" t="s">
        <v>7905</v>
      </c>
      <c r="T2444" s="1" t="s">
        <v>203</v>
      </c>
      <c r="U2444" s="1" t="s">
        <v>7906</v>
      </c>
      <c r="V2444" s="1">
        <v>89</v>
      </c>
      <c r="W2444" s="1">
        <v>102702</v>
      </c>
      <c r="X2444" s="1">
        <v>2262</v>
      </c>
      <c r="Y2444" s="1">
        <v>998</v>
      </c>
      <c r="Z2444" s="3">
        <v>1524</v>
      </c>
      <c r="AA2444" s="1">
        <v>0</v>
      </c>
      <c r="AB2444" s="1">
        <v>0</v>
      </c>
      <c r="AC2444" s="1">
        <v>0</v>
      </c>
      <c r="AD2444" s="1">
        <v>2</v>
      </c>
    </row>
    <row r="2445" spans="1:30" s="1" customFormat="1" ht="13.2" x14ac:dyDescent="0.25">
      <c r="A2445" s="1" t="s">
        <v>7923</v>
      </c>
      <c r="B2445" s="1" t="s">
        <v>5256</v>
      </c>
      <c r="C2445" s="1" t="s">
        <v>118</v>
      </c>
      <c r="D2445" s="1" t="s">
        <v>40</v>
      </c>
      <c r="E2445" s="1" t="s">
        <v>267</v>
      </c>
      <c r="F2445" s="1" t="s">
        <v>268</v>
      </c>
      <c r="G2445" s="1" t="s">
        <v>7924</v>
      </c>
      <c r="H2445" s="1">
        <v>31.189813999999998</v>
      </c>
      <c r="I2445" s="1">
        <v>121.442505</v>
      </c>
      <c r="J2445" s="1" t="s">
        <v>4792</v>
      </c>
      <c r="K2445" s="1" t="s">
        <v>4793</v>
      </c>
      <c r="L2445" s="1">
        <v>115</v>
      </c>
      <c r="M2445" s="1">
        <v>4.5</v>
      </c>
      <c r="N2445" s="1" t="s">
        <v>58</v>
      </c>
      <c r="O2445" s="3" t="s">
        <v>146</v>
      </c>
      <c r="P2445" s="3" t="s">
        <v>75</v>
      </c>
      <c r="Q2445" s="3" t="s">
        <v>146</v>
      </c>
      <c r="R2445" s="3">
        <f t="shared" si="38"/>
        <v>8.6333333333333329</v>
      </c>
      <c r="S2445" s="1" t="s">
        <v>7925</v>
      </c>
      <c r="T2445" s="1" t="s">
        <v>4792</v>
      </c>
      <c r="U2445" s="1" t="s">
        <v>7926</v>
      </c>
      <c r="V2445" s="1">
        <v>295</v>
      </c>
      <c r="W2445" s="1">
        <v>662282</v>
      </c>
      <c r="X2445" s="1">
        <v>10249</v>
      </c>
      <c r="Y2445" s="1">
        <v>18332</v>
      </c>
      <c r="Z2445" s="3">
        <v>0</v>
      </c>
      <c r="AA2445" s="1">
        <v>0</v>
      </c>
      <c r="AB2445" s="1">
        <v>1</v>
      </c>
      <c r="AC2445" s="1">
        <v>1</v>
      </c>
      <c r="AD2445" s="1">
        <v>11</v>
      </c>
    </row>
    <row r="2446" spans="1:30" s="1" customFormat="1" ht="13.2" x14ac:dyDescent="0.25">
      <c r="A2446" s="1" t="s">
        <v>8083</v>
      </c>
      <c r="B2446" s="1" t="s">
        <v>7831</v>
      </c>
      <c r="C2446" s="1" t="s">
        <v>93</v>
      </c>
      <c r="D2446" s="1" t="s">
        <v>45</v>
      </c>
      <c r="E2446" s="1" t="s">
        <v>348</v>
      </c>
      <c r="F2446" s="1" t="s">
        <v>349</v>
      </c>
      <c r="G2446" s="1" t="s">
        <v>8084</v>
      </c>
      <c r="H2446" s="1">
        <v>31.192734000000002</v>
      </c>
      <c r="I2446" s="1">
        <v>121.53814</v>
      </c>
      <c r="J2446" s="1" t="s">
        <v>4792</v>
      </c>
      <c r="K2446" s="1" t="s">
        <v>4793</v>
      </c>
      <c r="L2446" s="1">
        <v>324</v>
      </c>
      <c r="M2446" s="1">
        <v>4.5</v>
      </c>
      <c r="N2446" s="1" t="s">
        <v>58</v>
      </c>
      <c r="O2446" s="3" t="s">
        <v>243</v>
      </c>
      <c r="P2446" s="3" t="s">
        <v>61</v>
      </c>
      <c r="Q2446" s="3" t="s">
        <v>266</v>
      </c>
      <c r="R2446" s="3">
        <f t="shared" si="38"/>
        <v>8.6333333333333329</v>
      </c>
      <c r="S2446" s="1" t="s">
        <v>8085</v>
      </c>
      <c r="T2446" s="1" t="s">
        <v>4792</v>
      </c>
      <c r="U2446" s="1" t="s">
        <v>8086</v>
      </c>
      <c r="V2446" s="1">
        <v>134</v>
      </c>
      <c r="W2446" s="1">
        <v>177979</v>
      </c>
      <c r="X2446" s="1">
        <v>6556</v>
      </c>
      <c r="Y2446" s="1">
        <v>2388</v>
      </c>
      <c r="Z2446" s="3">
        <v>0</v>
      </c>
      <c r="AA2446" s="1">
        <v>0</v>
      </c>
      <c r="AB2446" s="1">
        <v>0</v>
      </c>
      <c r="AC2446" s="1">
        <v>0</v>
      </c>
      <c r="AD2446" s="1">
        <v>7</v>
      </c>
    </row>
    <row r="2447" spans="1:30" s="1" customFormat="1" ht="13.2" x14ac:dyDescent="0.25">
      <c r="A2447" s="1" t="s">
        <v>8302</v>
      </c>
      <c r="B2447" s="1" t="s">
        <v>2381</v>
      </c>
      <c r="C2447" s="1" t="s">
        <v>140</v>
      </c>
      <c r="D2447" s="1" t="s">
        <v>72</v>
      </c>
      <c r="E2447" s="1" t="s">
        <v>287</v>
      </c>
      <c r="F2447" s="1" t="s">
        <v>288</v>
      </c>
      <c r="G2447" s="1" t="s">
        <v>8303</v>
      </c>
      <c r="H2447" s="1">
        <v>31.189</v>
      </c>
      <c r="I2447" s="1">
        <v>121.36326</v>
      </c>
      <c r="J2447" s="1" t="s">
        <v>407</v>
      </c>
      <c r="K2447" s="1" t="s">
        <v>408</v>
      </c>
      <c r="L2447" s="1">
        <v>501</v>
      </c>
      <c r="M2447" s="1">
        <v>4.5</v>
      </c>
      <c r="N2447" s="1" t="s">
        <v>58</v>
      </c>
      <c r="O2447" s="3" t="s">
        <v>60</v>
      </c>
      <c r="P2447" s="3" t="s">
        <v>59</v>
      </c>
      <c r="Q2447" s="3" t="s">
        <v>104</v>
      </c>
      <c r="R2447" s="3">
        <f t="shared" si="38"/>
        <v>8.6333333333333329</v>
      </c>
      <c r="T2447" s="1" t="s">
        <v>415</v>
      </c>
      <c r="U2447" s="1" t="s">
        <v>8304</v>
      </c>
      <c r="V2447" s="1">
        <v>0</v>
      </c>
      <c r="W2447" s="1">
        <v>0</v>
      </c>
      <c r="X2447" s="1">
        <v>0</v>
      </c>
      <c r="Y2447" s="1">
        <v>169</v>
      </c>
      <c r="Z2447" s="3">
        <v>0</v>
      </c>
      <c r="AA2447" s="1">
        <v>0</v>
      </c>
      <c r="AB2447" s="1">
        <v>0</v>
      </c>
      <c r="AC2447" s="1">
        <v>0</v>
      </c>
      <c r="AD2447" s="1">
        <v>4</v>
      </c>
    </row>
    <row r="2448" spans="1:30" s="1" customFormat="1" ht="13.2" x14ac:dyDescent="0.25">
      <c r="A2448" s="1" t="s">
        <v>8326</v>
      </c>
      <c r="B2448" s="1" t="s">
        <v>8327</v>
      </c>
      <c r="C2448" s="1" t="s">
        <v>307</v>
      </c>
      <c r="D2448" s="1">
        <v>16</v>
      </c>
      <c r="E2448" s="1" t="s">
        <v>315</v>
      </c>
      <c r="F2448" s="1" t="s">
        <v>316</v>
      </c>
      <c r="G2448" s="1" t="s">
        <v>8328</v>
      </c>
      <c r="H2448" s="1">
        <v>31.185846000000002</v>
      </c>
      <c r="I2448" s="1">
        <v>121.30122</v>
      </c>
      <c r="J2448" s="1" t="s">
        <v>407</v>
      </c>
      <c r="K2448" s="1" t="s">
        <v>408</v>
      </c>
      <c r="L2448" s="1">
        <v>306</v>
      </c>
      <c r="M2448" s="1">
        <v>4.5</v>
      </c>
      <c r="N2448" s="1" t="s">
        <v>58</v>
      </c>
      <c r="O2448" s="3" t="s">
        <v>104</v>
      </c>
      <c r="P2448" s="3" t="s">
        <v>59</v>
      </c>
      <c r="Q2448" s="3" t="s">
        <v>60</v>
      </c>
      <c r="R2448" s="3">
        <f t="shared" si="38"/>
        <v>8.6333333333333329</v>
      </c>
      <c r="T2448" s="1" t="s">
        <v>415</v>
      </c>
      <c r="U2448" s="1" t="s">
        <v>8329</v>
      </c>
      <c r="V2448" s="1">
        <v>0</v>
      </c>
      <c r="W2448" s="1">
        <v>3864</v>
      </c>
      <c r="X2448" s="1">
        <v>1547</v>
      </c>
      <c r="Y2448" s="1">
        <v>107</v>
      </c>
      <c r="Z2448" s="3">
        <v>0</v>
      </c>
      <c r="AA2448" s="1">
        <v>0</v>
      </c>
      <c r="AB2448" s="1">
        <v>0</v>
      </c>
      <c r="AC2448" s="1">
        <v>0</v>
      </c>
      <c r="AD2448" s="1">
        <v>1</v>
      </c>
    </row>
    <row r="2449" spans="1:30" s="1" customFormat="1" ht="13.2" x14ac:dyDescent="0.25">
      <c r="A2449" s="1" t="s">
        <v>8351</v>
      </c>
      <c r="B2449" s="1" t="s">
        <v>8352</v>
      </c>
      <c r="C2449" s="1" t="s">
        <v>48</v>
      </c>
      <c r="D2449" s="1" t="s">
        <v>49</v>
      </c>
      <c r="E2449" s="1" t="s">
        <v>70</v>
      </c>
      <c r="F2449" s="1" t="s">
        <v>71</v>
      </c>
      <c r="G2449" s="1" t="s">
        <v>8353</v>
      </c>
      <c r="H2449" s="1">
        <v>31.24211</v>
      </c>
      <c r="I2449" s="1">
        <v>121.44029999999999</v>
      </c>
      <c r="J2449" s="1" t="s">
        <v>407</v>
      </c>
      <c r="K2449" s="1" t="s">
        <v>408</v>
      </c>
      <c r="L2449" s="1">
        <v>49</v>
      </c>
      <c r="M2449" s="1">
        <v>4.5</v>
      </c>
      <c r="N2449" s="1" t="s">
        <v>58</v>
      </c>
      <c r="O2449" s="3" t="s">
        <v>59</v>
      </c>
      <c r="P2449" s="3" t="s">
        <v>104</v>
      </c>
      <c r="Q2449" s="3" t="s">
        <v>60</v>
      </c>
      <c r="R2449" s="3">
        <f t="shared" si="38"/>
        <v>8.6333333333333329</v>
      </c>
      <c r="T2449" s="1" t="s">
        <v>409</v>
      </c>
      <c r="U2449" s="1" t="s">
        <v>8354</v>
      </c>
      <c r="V2449" s="1">
        <v>0</v>
      </c>
      <c r="W2449" s="1">
        <v>0</v>
      </c>
      <c r="X2449" s="1">
        <v>0</v>
      </c>
      <c r="Y2449" s="1">
        <v>158</v>
      </c>
      <c r="Z2449" s="3">
        <v>0</v>
      </c>
      <c r="AA2449" s="1">
        <v>0</v>
      </c>
      <c r="AB2449" s="1">
        <v>0</v>
      </c>
      <c r="AC2449" s="1">
        <v>1</v>
      </c>
      <c r="AD2449" s="1">
        <v>2</v>
      </c>
    </row>
    <row r="2450" spans="1:30" s="1" customFormat="1" ht="13.2" x14ac:dyDescent="0.25">
      <c r="A2450" s="1" t="s">
        <v>8359</v>
      </c>
      <c r="B2450" s="1" t="s">
        <v>8360</v>
      </c>
      <c r="C2450" s="1" t="s">
        <v>41</v>
      </c>
      <c r="D2450" s="1" t="s">
        <v>42</v>
      </c>
      <c r="E2450" s="1" t="s">
        <v>155</v>
      </c>
      <c r="F2450" s="1" t="s">
        <v>156</v>
      </c>
      <c r="G2450" s="1" t="s">
        <v>8361</v>
      </c>
      <c r="H2450" s="1">
        <v>31.278811999999999</v>
      </c>
      <c r="I2450" s="1">
        <v>121.44676</v>
      </c>
      <c r="J2450" s="1" t="s">
        <v>407</v>
      </c>
      <c r="K2450" s="1" t="s">
        <v>408</v>
      </c>
      <c r="L2450" s="1">
        <v>118</v>
      </c>
      <c r="M2450" s="1">
        <v>4</v>
      </c>
      <c r="N2450" s="1" t="s">
        <v>73</v>
      </c>
      <c r="O2450" s="3" t="s">
        <v>104</v>
      </c>
      <c r="P2450" s="3" t="s">
        <v>60</v>
      </c>
      <c r="Q2450" s="3" t="s">
        <v>59</v>
      </c>
      <c r="R2450" s="3">
        <f t="shared" si="38"/>
        <v>8.6333333333333329</v>
      </c>
      <c r="T2450" s="1" t="s">
        <v>409</v>
      </c>
      <c r="U2450" s="1" t="s">
        <v>8362</v>
      </c>
      <c r="V2450" s="1">
        <v>0</v>
      </c>
      <c r="W2450" s="1">
        <v>0</v>
      </c>
      <c r="X2450" s="1">
        <v>0</v>
      </c>
      <c r="Y2450" s="1">
        <v>62</v>
      </c>
      <c r="Z2450" s="3">
        <v>0</v>
      </c>
      <c r="AA2450" s="1">
        <v>0</v>
      </c>
      <c r="AB2450" s="1">
        <v>1</v>
      </c>
      <c r="AC2450" s="1">
        <v>1</v>
      </c>
      <c r="AD2450" s="1">
        <v>2</v>
      </c>
    </row>
    <row r="2451" spans="1:30" s="1" customFormat="1" ht="13.2" x14ac:dyDescent="0.25">
      <c r="A2451" s="1" t="s">
        <v>8710</v>
      </c>
      <c r="B2451" s="1" t="s">
        <v>8711</v>
      </c>
      <c r="C2451" s="1" t="s">
        <v>93</v>
      </c>
      <c r="D2451" s="1" t="s">
        <v>45</v>
      </c>
      <c r="E2451" s="1" t="s">
        <v>371</v>
      </c>
      <c r="F2451" s="1" t="s">
        <v>372</v>
      </c>
      <c r="G2451" s="1" t="s">
        <v>8156</v>
      </c>
      <c r="H2451" s="1">
        <v>31.254866</v>
      </c>
      <c r="I2451" s="1">
        <v>121.56480000000001</v>
      </c>
      <c r="J2451" s="1" t="s">
        <v>102</v>
      </c>
      <c r="K2451" s="1" t="s">
        <v>103</v>
      </c>
      <c r="L2451" s="1">
        <v>32</v>
      </c>
      <c r="M2451" s="1">
        <v>4.5</v>
      </c>
      <c r="N2451" s="1" t="s">
        <v>58</v>
      </c>
      <c r="O2451" s="3" t="s">
        <v>75</v>
      </c>
      <c r="P2451" s="3" t="s">
        <v>146</v>
      </c>
      <c r="Q2451" s="3" t="s">
        <v>146</v>
      </c>
      <c r="R2451" s="3">
        <f t="shared" si="38"/>
        <v>8.6333333333333329</v>
      </c>
      <c r="T2451" s="1" t="s">
        <v>102</v>
      </c>
      <c r="U2451" s="1" t="s">
        <v>8712</v>
      </c>
      <c r="V2451" s="1">
        <v>0</v>
      </c>
      <c r="W2451" s="1">
        <v>0</v>
      </c>
      <c r="X2451" s="1">
        <v>0</v>
      </c>
      <c r="Y2451" s="1">
        <v>150</v>
      </c>
      <c r="Z2451" s="3">
        <v>0</v>
      </c>
      <c r="AA2451" s="1">
        <v>0</v>
      </c>
      <c r="AB2451" s="1">
        <v>0</v>
      </c>
      <c r="AC2451" s="1">
        <v>1</v>
      </c>
      <c r="AD2451" s="1">
        <v>1</v>
      </c>
    </row>
    <row r="2452" spans="1:30" s="1" customFormat="1" ht="13.2" x14ac:dyDescent="0.25">
      <c r="A2452" s="1" t="s">
        <v>8856</v>
      </c>
      <c r="B2452" s="1" t="s">
        <v>8782</v>
      </c>
      <c r="C2452" s="1" t="s">
        <v>174</v>
      </c>
      <c r="D2452" s="1" t="s">
        <v>28</v>
      </c>
      <c r="E2452" s="1" t="s">
        <v>291</v>
      </c>
      <c r="F2452" s="1" t="s">
        <v>292</v>
      </c>
      <c r="G2452" s="1" t="s">
        <v>8857</v>
      </c>
      <c r="H2452" s="1">
        <v>31.271028999999999</v>
      </c>
      <c r="I2452" s="1">
        <v>121.47749</v>
      </c>
      <c r="J2452" s="1" t="s">
        <v>5243</v>
      </c>
      <c r="K2452" s="1" t="s">
        <v>5244</v>
      </c>
      <c r="L2452" s="1">
        <v>98</v>
      </c>
      <c r="M2452" s="1">
        <v>4.5</v>
      </c>
      <c r="N2452" s="1" t="s">
        <v>58</v>
      </c>
      <c r="O2452" s="3" t="s">
        <v>61</v>
      </c>
      <c r="P2452" s="3" t="s">
        <v>60</v>
      </c>
      <c r="Q2452" s="3" t="s">
        <v>75</v>
      </c>
      <c r="R2452" s="3">
        <f t="shared" si="38"/>
        <v>8.6333333333333329</v>
      </c>
      <c r="S2452" s="1" t="s">
        <v>8858</v>
      </c>
      <c r="T2452" s="1" t="s">
        <v>5243</v>
      </c>
      <c r="U2452" s="1" t="s">
        <v>8859</v>
      </c>
      <c r="V2452" s="1">
        <v>191</v>
      </c>
      <c r="W2452" s="1">
        <v>900594</v>
      </c>
      <c r="X2452" s="1">
        <v>12546</v>
      </c>
      <c r="Y2452" s="1">
        <v>12002</v>
      </c>
      <c r="Z2452" s="3">
        <v>9894</v>
      </c>
      <c r="AA2452" s="1">
        <v>0</v>
      </c>
      <c r="AB2452" s="1">
        <v>0</v>
      </c>
      <c r="AC2452" s="1">
        <v>1</v>
      </c>
      <c r="AD2452" s="1">
        <v>13</v>
      </c>
    </row>
    <row r="2453" spans="1:30" s="1" customFormat="1" ht="13.2" x14ac:dyDescent="0.25">
      <c r="A2453" s="1" t="s">
        <v>8984</v>
      </c>
      <c r="B2453" s="1" t="s">
        <v>6119</v>
      </c>
      <c r="C2453" s="1" t="s">
        <v>205</v>
      </c>
      <c r="D2453" s="1" t="s">
        <v>127</v>
      </c>
      <c r="E2453" s="1" t="s">
        <v>205</v>
      </c>
      <c r="F2453" s="1" t="s">
        <v>208</v>
      </c>
      <c r="G2453" s="1" t="s">
        <v>8985</v>
      </c>
      <c r="H2453" s="1">
        <v>31.357451999999999</v>
      </c>
      <c r="I2453" s="1">
        <v>121.36314400000001</v>
      </c>
      <c r="J2453" s="1" t="s">
        <v>5379</v>
      </c>
      <c r="K2453" s="1" t="s">
        <v>5380</v>
      </c>
      <c r="L2453" s="1">
        <v>90</v>
      </c>
      <c r="M2453" s="1">
        <v>4.5</v>
      </c>
      <c r="N2453" s="1" t="s">
        <v>58</v>
      </c>
      <c r="O2453" s="3" t="s">
        <v>61</v>
      </c>
      <c r="P2453" s="3" t="s">
        <v>75</v>
      </c>
      <c r="Q2453" s="3" t="s">
        <v>60</v>
      </c>
      <c r="R2453" s="3">
        <f t="shared" si="38"/>
        <v>8.6333333333333329</v>
      </c>
      <c r="T2453" s="1" t="s">
        <v>5379</v>
      </c>
      <c r="U2453" s="1" t="s">
        <v>8986</v>
      </c>
      <c r="V2453" s="1">
        <v>0</v>
      </c>
      <c r="W2453" s="1">
        <v>0</v>
      </c>
      <c r="X2453" s="1">
        <v>0</v>
      </c>
      <c r="Y2453" s="1">
        <v>207</v>
      </c>
      <c r="Z2453" s="3">
        <v>0</v>
      </c>
      <c r="AA2453" s="1">
        <v>0</v>
      </c>
      <c r="AB2453" s="1">
        <v>0</v>
      </c>
      <c r="AC2453" s="1">
        <v>1</v>
      </c>
      <c r="AD2453" s="1">
        <v>1</v>
      </c>
    </row>
    <row r="2454" spans="1:30" s="1" customFormat="1" ht="13.2" x14ac:dyDescent="0.25">
      <c r="A2454" s="1" t="s">
        <v>9023</v>
      </c>
      <c r="B2454" s="1" t="s">
        <v>6119</v>
      </c>
      <c r="C2454" s="1" t="s">
        <v>147</v>
      </c>
      <c r="D2454" s="1" t="s">
        <v>84</v>
      </c>
      <c r="E2454" s="1" t="s">
        <v>151</v>
      </c>
      <c r="F2454" s="1" t="s">
        <v>152</v>
      </c>
      <c r="G2454" s="1" t="s">
        <v>9024</v>
      </c>
      <c r="H2454" s="1">
        <v>31.234839999999998</v>
      </c>
      <c r="I2454" s="1">
        <v>121.47579</v>
      </c>
      <c r="J2454" s="1" t="s">
        <v>5379</v>
      </c>
      <c r="K2454" s="1" t="s">
        <v>5380</v>
      </c>
      <c r="L2454" s="1">
        <v>92</v>
      </c>
      <c r="M2454" s="1">
        <v>4.5</v>
      </c>
      <c r="N2454" s="1" t="s">
        <v>58</v>
      </c>
      <c r="O2454" s="3" t="s">
        <v>60</v>
      </c>
      <c r="P2454" s="3" t="s">
        <v>60</v>
      </c>
      <c r="Q2454" s="3" t="s">
        <v>146</v>
      </c>
      <c r="R2454" s="3">
        <f t="shared" si="38"/>
        <v>8.6333333333333329</v>
      </c>
      <c r="S2454" s="1" t="s">
        <v>9025</v>
      </c>
      <c r="T2454" s="1" t="s">
        <v>5379</v>
      </c>
      <c r="U2454" s="1" t="s">
        <v>9026</v>
      </c>
      <c r="V2454" s="1">
        <v>223</v>
      </c>
      <c r="W2454" s="1">
        <v>943200</v>
      </c>
      <c r="X2454" s="1">
        <v>13578</v>
      </c>
      <c r="Y2454" s="1">
        <v>7141</v>
      </c>
      <c r="Z2454" s="3">
        <v>12997</v>
      </c>
      <c r="AA2454" s="1">
        <v>0</v>
      </c>
      <c r="AB2454" s="1">
        <v>0</v>
      </c>
      <c r="AC2454" s="1">
        <v>1</v>
      </c>
      <c r="AD2454" s="1">
        <v>23</v>
      </c>
    </row>
    <row r="2455" spans="1:30" s="1" customFormat="1" ht="13.2" x14ac:dyDescent="0.25">
      <c r="A2455" s="1" t="s">
        <v>9196</v>
      </c>
      <c r="B2455" s="1" t="s">
        <v>9197</v>
      </c>
      <c r="C2455" s="1" t="s">
        <v>140</v>
      </c>
      <c r="D2455" s="1" t="s">
        <v>72</v>
      </c>
      <c r="E2455" s="1" t="s">
        <v>140</v>
      </c>
      <c r="F2455" s="1" t="s">
        <v>284</v>
      </c>
      <c r="G2455" s="1" t="s">
        <v>9198</v>
      </c>
      <c r="H2455" s="1">
        <v>31.218139999999998</v>
      </c>
      <c r="I2455" s="1">
        <v>121.43107000000001</v>
      </c>
      <c r="J2455" s="1" t="s">
        <v>9075</v>
      </c>
      <c r="K2455" s="1" t="s">
        <v>9076</v>
      </c>
      <c r="L2455" s="1">
        <v>26</v>
      </c>
      <c r="M2455" s="1">
        <v>4.5</v>
      </c>
      <c r="N2455" s="1" t="s">
        <v>58</v>
      </c>
      <c r="O2455" s="3" t="s">
        <v>202</v>
      </c>
      <c r="P2455" s="3" t="s">
        <v>146</v>
      </c>
      <c r="Q2455" s="3" t="s">
        <v>243</v>
      </c>
      <c r="R2455" s="3">
        <f t="shared" si="38"/>
        <v>8.6333333333333329</v>
      </c>
      <c r="T2455" s="1" t="s">
        <v>9075</v>
      </c>
      <c r="U2455" s="1" t="s">
        <v>9199</v>
      </c>
      <c r="V2455" s="1">
        <v>0</v>
      </c>
      <c r="W2455" s="1">
        <v>0</v>
      </c>
      <c r="X2455" s="1">
        <v>0</v>
      </c>
      <c r="Y2455" s="1">
        <v>49</v>
      </c>
      <c r="Z2455" s="3">
        <v>0</v>
      </c>
      <c r="AA2455" s="1">
        <v>0</v>
      </c>
      <c r="AB2455" s="1">
        <v>0</v>
      </c>
      <c r="AC2455" s="1">
        <v>1</v>
      </c>
      <c r="AD2455" s="1">
        <v>1</v>
      </c>
    </row>
    <row r="2456" spans="1:30" s="1" customFormat="1" ht="13.2" x14ac:dyDescent="0.25">
      <c r="A2456" s="1" t="s">
        <v>9402</v>
      </c>
      <c r="B2456" s="1" t="s">
        <v>9403</v>
      </c>
      <c r="C2456" s="1" t="s">
        <v>99</v>
      </c>
      <c r="D2456" s="1" t="s">
        <v>83</v>
      </c>
      <c r="E2456" s="1" t="s">
        <v>106</v>
      </c>
      <c r="F2456" s="1" t="s">
        <v>107</v>
      </c>
      <c r="G2456" s="1" t="s">
        <v>9404</v>
      </c>
      <c r="H2456" s="1">
        <v>31.173227000000001</v>
      </c>
      <c r="I2456" s="1">
        <v>121.3646</v>
      </c>
      <c r="J2456" s="1" t="s">
        <v>203</v>
      </c>
      <c r="K2456" s="1" t="s">
        <v>204</v>
      </c>
      <c r="L2456" s="1">
        <v>110</v>
      </c>
      <c r="M2456" s="1">
        <v>4.5</v>
      </c>
      <c r="N2456" s="1" t="s">
        <v>58</v>
      </c>
      <c r="O2456" s="3" t="s">
        <v>60</v>
      </c>
      <c r="P2456" s="3" t="s">
        <v>146</v>
      </c>
      <c r="Q2456" s="3" t="s">
        <v>60</v>
      </c>
      <c r="R2456" s="3">
        <f t="shared" si="38"/>
        <v>8.6333333333333329</v>
      </c>
      <c r="T2456" s="1" t="s">
        <v>5281</v>
      </c>
      <c r="U2456" s="1" t="s">
        <v>9405</v>
      </c>
      <c r="V2456" s="1">
        <v>0</v>
      </c>
      <c r="W2456" s="1">
        <v>0</v>
      </c>
      <c r="X2456" s="1">
        <v>0</v>
      </c>
      <c r="Y2456" s="1">
        <v>145</v>
      </c>
      <c r="Z2456" s="3">
        <v>0</v>
      </c>
      <c r="AA2456" s="1">
        <v>1</v>
      </c>
      <c r="AB2456" s="1">
        <v>1</v>
      </c>
      <c r="AC2456" s="1">
        <v>1</v>
      </c>
      <c r="AD2456" s="1">
        <v>1</v>
      </c>
    </row>
    <row r="2457" spans="1:30" s="1" customFormat="1" ht="13.2" x14ac:dyDescent="0.25">
      <c r="A2457" s="1" t="s">
        <v>9571</v>
      </c>
      <c r="B2457" s="1" t="s">
        <v>9572</v>
      </c>
      <c r="C2457" s="1" t="s">
        <v>143</v>
      </c>
      <c r="D2457" s="1" t="s">
        <v>29</v>
      </c>
      <c r="E2457" s="1" t="s">
        <v>149</v>
      </c>
      <c r="F2457" s="1" t="s">
        <v>150</v>
      </c>
      <c r="G2457" s="1" t="s">
        <v>1669</v>
      </c>
      <c r="H2457" s="1">
        <v>31.220517999999998</v>
      </c>
      <c r="I2457" s="1">
        <v>121.47775</v>
      </c>
      <c r="J2457" s="1" t="s">
        <v>395</v>
      </c>
      <c r="K2457" s="1" t="s">
        <v>396</v>
      </c>
      <c r="L2457" s="1">
        <v>381</v>
      </c>
      <c r="M2457" s="1">
        <v>4</v>
      </c>
      <c r="N2457" s="1" t="s">
        <v>73</v>
      </c>
      <c r="O2457" s="3" t="s">
        <v>75</v>
      </c>
      <c r="P2457" s="3" t="s">
        <v>243</v>
      </c>
      <c r="Q2457" s="3" t="s">
        <v>104</v>
      </c>
      <c r="R2457" s="3">
        <f t="shared" si="38"/>
        <v>8.6333333333333329</v>
      </c>
      <c r="T2457" s="1" t="s">
        <v>5156</v>
      </c>
      <c r="U2457" s="1" t="s">
        <v>9573</v>
      </c>
      <c r="V2457" s="1">
        <v>0</v>
      </c>
      <c r="W2457" s="1">
        <v>228</v>
      </c>
      <c r="X2457" s="1">
        <v>208</v>
      </c>
      <c r="Y2457" s="1">
        <v>325</v>
      </c>
      <c r="Z2457" s="3">
        <v>0</v>
      </c>
      <c r="AA2457" s="1">
        <v>0</v>
      </c>
      <c r="AB2457" s="1">
        <v>0</v>
      </c>
      <c r="AC2457" s="1">
        <v>1</v>
      </c>
      <c r="AD2457" s="1">
        <v>2</v>
      </c>
    </row>
    <row r="2458" spans="1:30" s="1" customFormat="1" ht="13.2" x14ac:dyDescent="0.25">
      <c r="A2458" s="1" t="s">
        <v>9792</v>
      </c>
      <c r="B2458" s="1" t="s">
        <v>9793</v>
      </c>
      <c r="C2458" s="1" t="s">
        <v>237</v>
      </c>
      <c r="D2458" s="1">
        <v>14</v>
      </c>
      <c r="E2458" s="1" t="s">
        <v>258</v>
      </c>
      <c r="F2458" s="1" t="s">
        <v>259</v>
      </c>
      <c r="G2458" s="1" t="s">
        <v>9794</v>
      </c>
      <c r="H2458" s="1">
        <v>31.038043999999999</v>
      </c>
      <c r="I2458" s="1">
        <v>121.21964</v>
      </c>
      <c r="J2458" s="1" t="s">
        <v>395</v>
      </c>
      <c r="K2458" s="1" t="s">
        <v>396</v>
      </c>
      <c r="L2458" s="1">
        <v>153</v>
      </c>
      <c r="M2458" s="1">
        <v>4.5</v>
      </c>
      <c r="N2458" s="1" t="s">
        <v>58</v>
      </c>
      <c r="O2458" s="3" t="s">
        <v>146</v>
      </c>
      <c r="P2458" s="3" t="s">
        <v>61</v>
      </c>
      <c r="Q2458" s="3" t="s">
        <v>104</v>
      </c>
      <c r="R2458" s="3">
        <f t="shared" si="38"/>
        <v>8.6333333333333329</v>
      </c>
      <c r="S2458" s="1" t="s">
        <v>6661</v>
      </c>
      <c r="T2458" s="1" t="s">
        <v>5156</v>
      </c>
      <c r="U2458" s="1" t="s">
        <v>9795</v>
      </c>
      <c r="V2458" s="1">
        <v>54</v>
      </c>
      <c r="W2458" s="1">
        <v>105618</v>
      </c>
      <c r="X2458" s="1">
        <v>4547</v>
      </c>
      <c r="Y2458" s="1">
        <v>1852</v>
      </c>
      <c r="Z2458" s="3">
        <v>1749</v>
      </c>
      <c r="AA2458" s="1">
        <v>0</v>
      </c>
      <c r="AB2458" s="1">
        <v>0</v>
      </c>
      <c r="AC2458" s="1">
        <v>0</v>
      </c>
      <c r="AD2458" s="1">
        <v>4</v>
      </c>
    </row>
    <row r="2459" spans="1:30" s="1" customFormat="1" ht="13.2" x14ac:dyDescent="0.25">
      <c r="A2459" s="1" t="s">
        <v>10095</v>
      </c>
      <c r="B2459" s="1" t="s">
        <v>10096</v>
      </c>
      <c r="C2459" s="1" t="s">
        <v>93</v>
      </c>
      <c r="D2459" s="1" t="s">
        <v>45</v>
      </c>
      <c r="E2459" s="1" t="s">
        <v>336</v>
      </c>
      <c r="F2459" s="1" t="s">
        <v>337</v>
      </c>
      <c r="G2459" s="1" t="s">
        <v>6869</v>
      </c>
      <c r="H2459" s="1">
        <v>31.195</v>
      </c>
      <c r="I2459" s="1">
        <v>121.51201</v>
      </c>
      <c r="J2459" s="1" t="s">
        <v>647</v>
      </c>
      <c r="K2459" s="1" t="s">
        <v>648</v>
      </c>
      <c r="L2459" s="1">
        <v>88</v>
      </c>
      <c r="M2459" s="1">
        <v>4.5</v>
      </c>
      <c r="N2459" s="1" t="s">
        <v>58</v>
      </c>
      <c r="O2459" s="3" t="s">
        <v>61</v>
      </c>
      <c r="P2459" s="3" t="s">
        <v>60</v>
      </c>
      <c r="Q2459" s="3" t="s">
        <v>75</v>
      </c>
      <c r="R2459" s="3">
        <f t="shared" si="38"/>
        <v>8.6333333333333329</v>
      </c>
      <c r="T2459" s="1" t="s">
        <v>647</v>
      </c>
      <c r="U2459" s="1" t="s">
        <v>10097</v>
      </c>
      <c r="V2459" s="1">
        <v>0</v>
      </c>
      <c r="W2459" s="1">
        <v>0</v>
      </c>
      <c r="X2459" s="1">
        <v>0</v>
      </c>
      <c r="Y2459" s="1">
        <v>91</v>
      </c>
      <c r="Z2459" s="3">
        <v>0</v>
      </c>
      <c r="AA2459" s="1">
        <v>0</v>
      </c>
      <c r="AB2459" s="1">
        <v>0</v>
      </c>
      <c r="AC2459" s="1">
        <v>0</v>
      </c>
      <c r="AD2459" s="1">
        <v>1</v>
      </c>
    </row>
    <row r="2460" spans="1:30" s="1" customFormat="1" ht="13.2" x14ac:dyDescent="0.25">
      <c r="A2460" s="1" t="s">
        <v>10192</v>
      </c>
      <c r="B2460" s="1" t="s">
        <v>10193</v>
      </c>
      <c r="C2460" s="1" t="s">
        <v>96</v>
      </c>
      <c r="D2460" s="1">
        <v>15</v>
      </c>
      <c r="E2460" s="1" t="s">
        <v>4984</v>
      </c>
      <c r="F2460" s="1" t="s">
        <v>4985</v>
      </c>
      <c r="G2460" s="1" t="s">
        <v>10194</v>
      </c>
      <c r="H2460" s="1">
        <v>31.290403000000001</v>
      </c>
      <c r="I2460" s="1">
        <v>121.30885000000001</v>
      </c>
      <c r="J2460" s="1" t="s">
        <v>647</v>
      </c>
      <c r="K2460" s="1" t="s">
        <v>648</v>
      </c>
      <c r="L2460" s="1">
        <v>97</v>
      </c>
      <c r="M2460" s="1">
        <v>4.5</v>
      </c>
      <c r="N2460" s="1" t="s">
        <v>58</v>
      </c>
      <c r="O2460" s="3" t="s">
        <v>146</v>
      </c>
      <c r="P2460" s="3" t="s">
        <v>60</v>
      </c>
      <c r="Q2460" s="3" t="s">
        <v>60</v>
      </c>
      <c r="R2460" s="3">
        <f t="shared" si="38"/>
        <v>8.6333333333333329</v>
      </c>
      <c r="S2460" s="1" t="s">
        <v>6804</v>
      </c>
      <c r="T2460" s="1" t="s">
        <v>647</v>
      </c>
      <c r="U2460" s="1" t="s">
        <v>10195</v>
      </c>
      <c r="V2460" s="1">
        <v>36</v>
      </c>
      <c r="W2460" s="1">
        <v>41254</v>
      </c>
      <c r="X2460" s="1">
        <v>1326</v>
      </c>
      <c r="Y2460" s="1">
        <v>736</v>
      </c>
      <c r="Z2460" s="3">
        <v>0</v>
      </c>
      <c r="AA2460" s="1">
        <v>0</v>
      </c>
      <c r="AB2460" s="1">
        <v>0</v>
      </c>
      <c r="AC2460" s="1">
        <v>0</v>
      </c>
      <c r="AD2460" s="1">
        <v>1</v>
      </c>
    </row>
    <row r="2461" spans="1:30" s="1" customFormat="1" ht="13.2" x14ac:dyDescent="0.25">
      <c r="A2461" s="1" t="s">
        <v>10436</v>
      </c>
      <c r="B2461" s="1" t="s">
        <v>10437</v>
      </c>
      <c r="C2461" s="1" t="s">
        <v>237</v>
      </c>
      <c r="D2461" s="1">
        <v>14</v>
      </c>
      <c r="E2461" s="1" t="s">
        <v>247</v>
      </c>
      <c r="F2461" s="1" t="s">
        <v>248</v>
      </c>
      <c r="G2461" s="1" t="s">
        <v>10438</v>
      </c>
      <c r="H2461" s="1">
        <v>31.146999999999998</v>
      </c>
      <c r="I2461" s="1">
        <v>121.31578</v>
      </c>
      <c r="J2461" s="1" t="s">
        <v>203</v>
      </c>
      <c r="K2461" s="1" t="s">
        <v>204</v>
      </c>
      <c r="L2461" s="1">
        <v>77</v>
      </c>
      <c r="M2461" s="1">
        <v>4.5</v>
      </c>
      <c r="N2461" s="1" t="s">
        <v>58</v>
      </c>
      <c r="O2461" s="3" t="s">
        <v>75</v>
      </c>
      <c r="P2461" s="3" t="s">
        <v>146</v>
      </c>
      <c r="Q2461" s="3" t="s">
        <v>146</v>
      </c>
      <c r="R2461" s="3">
        <f t="shared" si="38"/>
        <v>8.6333333333333329</v>
      </c>
      <c r="T2461" s="1" t="s">
        <v>5254</v>
      </c>
      <c r="U2461" s="1" t="s">
        <v>10439</v>
      </c>
      <c r="V2461" s="1">
        <v>0</v>
      </c>
      <c r="W2461" s="1">
        <v>0</v>
      </c>
      <c r="X2461" s="1">
        <v>0</v>
      </c>
      <c r="Y2461" s="1">
        <v>316</v>
      </c>
      <c r="Z2461" s="3">
        <v>0</v>
      </c>
      <c r="AA2461" s="1">
        <v>0</v>
      </c>
      <c r="AB2461" s="1">
        <v>0</v>
      </c>
      <c r="AC2461" s="1">
        <v>0</v>
      </c>
      <c r="AD2461" s="1">
        <v>1</v>
      </c>
    </row>
    <row r="2462" spans="1:30" s="1" customFormat="1" ht="13.2" x14ac:dyDescent="0.25">
      <c r="A2462" s="1" t="s">
        <v>10505</v>
      </c>
      <c r="B2462" s="1" t="s">
        <v>10315</v>
      </c>
      <c r="C2462" s="1" t="s">
        <v>174</v>
      </c>
      <c r="D2462" s="1" t="s">
        <v>28</v>
      </c>
      <c r="E2462" s="1" t="s">
        <v>293</v>
      </c>
      <c r="F2462" s="1" t="s">
        <v>294</v>
      </c>
      <c r="G2462" s="1" t="s">
        <v>10506</v>
      </c>
      <c r="H2462" s="1">
        <v>31.262587</v>
      </c>
      <c r="I2462" s="1">
        <v>121.48952</v>
      </c>
      <c r="J2462" s="1" t="s">
        <v>203</v>
      </c>
      <c r="K2462" s="1" t="s">
        <v>204</v>
      </c>
      <c r="L2462" s="1">
        <v>129</v>
      </c>
      <c r="M2462" s="1">
        <v>4.5</v>
      </c>
      <c r="N2462" s="1" t="s">
        <v>58</v>
      </c>
      <c r="O2462" s="3" t="s">
        <v>75</v>
      </c>
      <c r="P2462" s="3" t="s">
        <v>146</v>
      </c>
      <c r="Q2462" s="3" t="s">
        <v>146</v>
      </c>
      <c r="R2462" s="3">
        <f t="shared" si="38"/>
        <v>8.6333333333333329</v>
      </c>
      <c r="T2462" s="1" t="s">
        <v>5254</v>
      </c>
      <c r="U2462" s="1" t="s">
        <v>10507</v>
      </c>
      <c r="V2462" s="1">
        <v>0</v>
      </c>
      <c r="W2462" s="1">
        <v>11338</v>
      </c>
      <c r="X2462" s="1">
        <v>3714</v>
      </c>
      <c r="Y2462" s="1">
        <v>960</v>
      </c>
      <c r="Z2462" s="3">
        <v>79</v>
      </c>
      <c r="AA2462" s="1">
        <v>0</v>
      </c>
      <c r="AB2462" s="1">
        <v>0</v>
      </c>
      <c r="AC2462" s="1">
        <v>1</v>
      </c>
      <c r="AD2462" s="1">
        <v>2</v>
      </c>
    </row>
    <row r="2463" spans="1:30" s="1" customFormat="1" ht="13.2" x14ac:dyDescent="0.25">
      <c r="A2463" s="1" t="s">
        <v>10576</v>
      </c>
      <c r="B2463" s="1" t="s">
        <v>5666</v>
      </c>
      <c r="C2463" s="1" t="s">
        <v>93</v>
      </c>
      <c r="D2463" s="1" t="s">
        <v>45</v>
      </c>
      <c r="E2463" s="1" t="s">
        <v>373</v>
      </c>
      <c r="F2463" s="1" t="s">
        <v>374</v>
      </c>
      <c r="G2463" s="1" t="s">
        <v>10577</v>
      </c>
      <c r="H2463" s="1">
        <v>31.214352000000002</v>
      </c>
      <c r="I2463" s="1">
        <v>121.656525</v>
      </c>
      <c r="J2463" s="1" t="s">
        <v>203</v>
      </c>
      <c r="K2463" s="1" t="s">
        <v>204</v>
      </c>
      <c r="L2463" s="1">
        <v>123</v>
      </c>
      <c r="M2463" s="1">
        <v>4.5</v>
      </c>
      <c r="N2463" s="1" t="s">
        <v>58</v>
      </c>
      <c r="O2463" s="3" t="s">
        <v>60</v>
      </c>
      <c r="P2463" s="3" t="s">
        <v>59</v>
      </c>
      <c r="Q2463" s="3" t="s">
        <v>104</v>
      </c>
      <c r="R2463" s="3">
        <f t="shared" si="38"/>
        <v>8.6333333333333329</v>
      </c>
      <c r="T2463" s="1" t="s">
        <v>5254</v>
      </c>
      <c r="U2463" s="1" t="s">
        <v>10578</v>
      </c>
      <c r="V2463" s="1">
        <v>0</v>
      </c>
      <c r="W2463" s="1">
        <v>0</v>
      </c>
      <c r="X2463" s="1">
        <v>0</v>
      </c>
      <c r="Y2463" s="1">
        <v>366</v>
      </c>
      <c r="Z2463" s="3">
        <v>0</v>
      </c>
      <c r="AA2463" s="1">
        <v>0</v>
      </c>
      <c r="AB2463" s="1">
        <v>0</v>
      </c>
      <c r="AC2463" s="1">
        <v>0</v>
      </c>
      <c r="AD2463" s="1">
        <v>1</v>
      </c>
    </row>
    <row r="2464" spans="1:30" s="1" customFormat="1" ht="13.2" x14ac:dyDescent="0.25">
      <c r="A2464" s="1" t="s">
        <v>10775</v>
      </c>
      <c r="B2464" s="1" t="s">
        <v>10776</v>
      </c>
      <c r="C2464" s="1" t="s">
        <v>118</v>
      </c>
      <c r="D2464" s="1" t="s">
        <v>40</v>
      </c>
      <c r="E2464" s="1" t="s">
        <v>144</v>
      </c>
      <c r="F2464" s="1" t="s">
        <v>145</v>
      </c>
      <c r="G2464" s="1" t="s">
        <v>10777</v>
      </c>
      <c r="H2464" s="1">
        <v>31.204466</v>
      </c>
      <c r="I2464" s="1">
        <v>121.459755</v>
      </c>
      <c r="J2464" s="1" t="s">
        <v>203</v>
      </c>
      <c r="K2464" s="1" t="s">
        <v>204</v>
      </c>
      <c r="L2464" s="1">
        <v>169</v>
      </c>
      <c r="M2464" s="1">
        <v>4</v>
      </c>
      <c r="N2464" s="1" t="s">
        <v>73</v>
      </c>
      <c r="O2464" s="3" t="s">
        <v>186</v>
      </c>
      <c r="P2464" s="3" t="s">
        <v>60</v>
      </c>
      <c r="Q2464" s="3" t="s">
        <v>243</v>
      </c>
      <c r="R2464" s="3">
        <f t="shared" si="38"/>
        <v>8.6333333333333329</v>
      </c>
      <c r="T2464" s="1" t="s">
        <v>203</v>
      </c>
      <c r="U2464" s="1" t="s">
        <v>10778</v>
      </c>
      <c r="V2464" s="1">
        <v>0</v>
      </c>
      <c r="W2464" s="1">
        <v>0</v>
      </c>
      <c r="X2464" s="1">
        <v>0</v>
      </c>
      <c r="Y2464" s="1">
        <v>415</v>
      </c>
      <c r="Z2464" s="3">
        <v>0</v>
      </c>
      <c r="AA2464" s="1">
        <v>1</v>
      </c>
      <c r="AB2464" s="1">
        <v>0</v>
      </c>
      <c r="AC2464" s="1">
        <v>0</v>
      </c>
      <c r="AD2464" s="1">
        <v>1</v>
      </c>
    </row>
    <row r="2465" spans="1:30" s="1" customFormat="1" ht="13.2" x14ac:dyDescent="0.25">
      <c r="A2465" s="1" t="s">
        <v>10789</v>
      </c>
      <c r="B2465" s="1" t="s">
        <v>10790</v>
      </c>
      <c r="C2465" s="1" t="s">
        <v>182</v>
      </c>
      <c r="D2465" s="1" t="s">
        <v>34</v>
      </c>
      <c r="E2465" s="1" t="s">
        <v>193</v>
      </c>
      <c r="F2465" s="1" t="s">
        <v>194</v>
      </c>
      <c r="G2465" s="1" t="s">
        <v>10791</v>
      </c>
      <c r="H2465" s="1">
        <v>31.263757999999999</v>
      </c>
      <c r="I2465" s="1">
        <v>121.515945</v>
      </c>
      <c r="J2465" s="1" t="s">
        <v>203</v>
      </c>
      <c r="K2465" s="1" t="s">
        <v>204</v>
      </c>
      <c r="L2465" s="1">
        <v>120</v>
      </c>
      <c r="M2465" s="1">
        <v>4.5</v>
      </c>
      <c r="N2465" s="1" t="s">
        <v>58</v>
      </c>
      <c r="O2465" s="3" t="s">
        <v>243</v>
      </c>
      <c r="P2465" s="3" t="s">
        <v>146</v>
      </c>
      <c r="Q2465" s="3" t="s">
        <v>202</v>
      </c>
      <c r="R2465" s="3">
        <f t="shared" si="38"/>
        <v>8.6333333333333329</v>
      </c>
      <c r="S2465" s="1" t="s">
        <v>10792</v>
      </c>
      <c r="T2465" s="1" t="s">
        <v>203</v>
      </c>
      <c r="U2465" s="1" t="s">
        <v>10793</v>
      </c>
      <c r="V2465" s="1">
        <v>66</v>
      </c>
      <c r="W2465" s="1">
        <v>106666</v>
      </c>
      <c r="X2465" s="1">
        <v>7414</v>
      </c>
      <c r="Y2465" s="1">
        <v>4178</v>
      </c>
      <c r="Z2465" s="3">
        <v>3309</v>
      </c>
      <c r="AA2465" s="1">
        <v>0</v>
      </c>
      <c r="AB2465" s="1">
        <v>0</v>
      </c>
      <c r="AC2465" s="1">
        <v>1</v>
      </c>
      <c r="AD2465" s="1">
        <v>2</v>
      </c>
    </row>
    <row r="2466" spans="1:30" s="1" customFormat="1" ht="13.2" x14ac:dyDescent="0.25">
      <c r="A2466" s="1" t="s">
        <v>10893</v>
      </c>
      <c r="B2466" s="1" t="s">
        <v>6424</v>
      </c>
      <c r="C2466" s="1" t="s">
        <v>147</v>
      </c>
      <c r="D2466" s="1" t="s">
        <v>84</v>
      </c>
      <c r="E2466" s="1" t="s">
        <v>305</v>
      </c>
      <c r="F2466" s="1" t="s">
        <v>306</v>
      </c>
      <c r="G2466" s="1" t="s">
        <v>10894</v>
      </c>
      <c r="H2466" s="1">
        <v>31.238099999999999</v>
      </c>
      <c r="I2466" s="1">
        <v>121.48385</v>
      </c>
      <c r="J2466" s="1" t="s">
        <v>203</v>
      </c>
      <c r="K2466" s="1" t="s">
        <v>204</v>
      </c>
      <c r="L2466" s="1">
        <v>132</v>
      </c>
      <c r="M2466" s="1">
        <v>4.5</v>
      </c>
      <c r="N2466" s="1" t="s">
        <v>58</v>
      </c>
      <c r="O2466" s="3" t="s">
        <v>60</v>
      </c>
      <c r="P2466" s="3" t="s">
        <v>61</v>
      </c>
      <c r="Q2466" s="3" t="s">
        <v>75</v>
      </c>
      <c r="R2466" s="3">
        <f t="shared" si="38"/>
        <v>8.6333333333333329</v>
      </c>
      <c r="S2466" s="1" t="s">
        <v>10895</v>
      </c>
      <c r="T2466" s="1" t="s">
        <v>203</v>
      </c>
      <c r="U2466" s="1" t="s">
        <v>10896</v>
      </c>
      <c r="V2466" s="1">
        <v>49</v>
      </c>
      <c r="W2466" s="1">
        <v>169937</v>
      </c>
      <c r="X2466" s="1">
        <v>8644</v>
      </c>
      <c r="Y2466" s="1">
        <v>4295</v>
      </c>
      <c r="Z2466" s="3">
        <v>1874</v>
      </c>
      <c r="AA2466" s="1">
        <v>0</v>
      </c>
      <c r="AB2466" s="1">
        <v>0</v>
      </c>
      <c r="AC2466" s="1">
        <v>1</v>
      </c>
      <c r="AD2466" s="1">
        <v>43</v>
      </c>
    </row>
    <row r="2467" spans="1:30" s="1" customFormat="1" ht="13.2" x14ac:dyDescent="0.25">
      <c r="A2467" s="1" t="s">
        <v>10967</v>
      </c>
      <c r="B2467" s="1" t="s">
        <v>6267</v>
      </c>
      <c r="C2467" s="1" t="s">
        <v>118</v>
      </c>
      <c r="D2467" s="1" t="s">
        <v>40</v>
      </c>
      <c r="E2467" s="1" t="s">
        <v>267</v>
      </c>
      <c r="F2467" s="1" t="s">
        <v>268</v>
      </c>
      <c r="G2467" s="1" t="s">
        <v>10968</v>
      </c>
      <c r="H2467" s="1">
        <v>31.191991999999999</v>
      </c>
      <c r="I2467" s="1">
        <v>121.44269</v>
      </c>
      <c r="J2467" s="1" t="s">
        <v>203</v>
      </c>
      <c r="K2467" s="1" t="s">
        <v>204</v>
      </c>
      <c r="L2467" s="1">
        <v>147</v>
      </c>
      <c r="M2467" s="1">
        <v>4.5</v>
      </c>
      <c r="N2467" s="1" t="s">
        <v>58</v>
      </c>
      <c r="O2467" s="3" t="s">
        <v>61</v>
      </c>
      <c r="P2467" s="3" t="s">
        <v>60</v>
      </c>
      <c r="Q2467" s="3" t="s">
        <v>75</v>
      </c>
      <c r="R2467" s="3">
        <f t="shared" si="38"/>
        <v>8.6333333333333329</v>
      </c>
      <c r="S2467" s="1" t="s">
        <v>10969</v>
      </c>
      <c r="T2467" s="1" t="s">
        <v>5481</v>
      </c>
      <c r="U2467" s="1" t="s">
        <v>10970</v>
      </c>
      <c r="V2467" s="1">
        <v>44</v>
      </c>
      <c r="W2467" s="1">
        <v>68663</v>
      </c>
      <c r="X2467" s="1">
        <v>11939</v>
      </c>
      <c r="Y2467" s="1">
        <v>3246</v>
      </c>
      <c r="Z2467" s="3">
        <v>1808</v>
      </c>
      <c r="AA2467" s="1">
        <v>0</v>
      </c>
      <c r="AB2467" s="1">
        <v>0</v>
      </c>
      <c r="AC2467" s="1">
        <v>0</v>
      </c>
      <c r="AD2467" s="1">
        <v>6</v>
      </c>
    </row>
    <row r="2468" spans="1:30" s="1" customFormat="1" ht="13.2" x14ac:dyDescent="0.25">
      <c r="A2468" s="1" t="s">
        <v>11013</v>
      </c>
      <c r="B2468" s="1" t="s">
        <v>11014</v>
      </c>
      <c r="C2468" s="1" t="s">
        <v>41</v>
      </c>
      <c r="D2468" s="1" t="s">
        <v>42</v>
      </c>
      <c r="E2468" s="1" t="s">
        <v>2205</v>
      </c>
      <c r="F2468" s="1" t="s">
        <v>2206</v>
      </c>
      <c r="G2468" s="1" t="s">
        <v>11015</v>
      </c>
      <c r="H2468" s="1">
        <v>31.244022000000001</v>
      </c>
      <c r="I2468" s="1">
        <v>121.4683</v>
      </c>
      <c r="J2468" s="1" t="s">
        <v>203</v>
      </c>
      <c r="K2468" s="1" t="s">
        <v>204</v>
      </c>
      <c r="L2468" s="1">
        <v>118</v>
      </c>
      <c r="M2468" s="1">
        <v>4.5</v>
      </c>
      <c r="N2468" s="1" t="s">
        <v>58</v>
      </c>
      <c r="O2468" s="3" t="s">
        <v>60</v>
      </c>
      <c r="P2468" s="3" t="s">
        <v>146</v>
      </c>
      <c r="Q2468" s="3" t="s">
        <v>60</v>
      </c>
      <c r="R2468" s="3">
        <f t="shared" si="38"/>
        <v>8.6333333333333329</v>
      </c>
      <c r="T2468" s="1" t="s">
        <v>5281</v>
      </c>
      <c r="U2468" s="1" t="s">
        <v>11016</v>
      </c>
      <c r="V2468" s="1">
        <v>0</v>
      </c>
      <c r="W2468" s="1">
        <v>0</v>
      </c>
      <c r="X2468" s="1">
        <v>0</v>
      </c>
      <c r="Y2468" s="1">
        <v>42</v>
      </c>
      <c r="Z2468" s="3">
        <v>0</v>
      </c>
      <c r="AA2468" s="1">
        <v>0</v>
      </c>
      <c r="AB2468" s="1">
        <v>0</v>
      </c>
      <c r="AC2468" s="1">
        <v>0</v>
      </c>
      <c r="AD2468" s="1">
        <v>1</v>
      </c>
    </row>
    <row r="2469" spans="1:30" s="1" customFormat="1" ht="13.2" x14ac:dyDescent="0.25">
      <c r="A2469" s="1" t="s">
        <v>11126</v>
      </c>
      <c r="B2469" s="1" t="s">
        <v>11109</v>
      </c>
      <c r="C2469" s="1" t="s">
        <v>41</v>
      </c>
      <c r="D2469" s="1" t="s">
        <v>42</v>
      </c>
      <c r="E2469" s="1" t="s">
        <v>2215</v>
      </c>
      <c r="F2469" s="1" t="s">
        <v>2216</v>
      </c>
      <c r="G2469" s="1" t="s">
        <v>11127</v>
      </c>
      <c r="H2469" s="1">
        <v>31.272141999999999</v>
      </c>
      <c r="I2469" s="1">
        <v>121.46549</v>
      </c>
      <c r="J2469" s="1" t="s">
        <v>203</v>
      </c>
      <c r="K2469" s="1" t="s">
        <v>204</v>
      </c>
      <c r="L2469" s="1">
        <v>89</v>
      </c>
      <c r="M2469" s="1">
        <v>4.5</v>
      </c>
      <c r="N2469" s="1" t="s">
        <v>58</v>
      </c>
      <c r="O2469" s="3" t="s">
        <v>59</v>
      </c>
      <c r="P2469" s="3" t="s">
        <v>75</v>
      </c>
      <c r="Q2469" s="3" t="s">
        <v>75</v>
      </c>
      <c r="R2469" s="3">
        <f t="shared" si="38"/>
        <v>8.6333333333333329</v>
      </c>
      <c r="S2469" s="1" t="s">
        <v>939</v>
      </c>
      <c r="T2469" s="1" t="s">
        <v>5481</v>
      </c>
      <c r="U2469" s="1" t="s">
        <v>11128</v>
      </c>
      <c r="V2469" s="1">
        <v>290</v>
      </c>
      <c r="W2469" s="1">
        <v>86380</v>
      </c>
      <c r="X2469" s="1">
        <v>13180</v>
      </c>
      <c r="Y2469" s="1">
        <v>2488</v>
      </c>
      <c r="Z2469" s="3">
        <v>1092</v>
      </c>
      <c r="AA2469" s="1">
        <v>1</v>
      </c>
      <c r="AB2469" s="1">
        <v>0</v>
      </c>
      <c r="AC2469" s="1">
        <v>0</v>
      </c>
      <c r="AD2469" s="1">
        <v>6</v>
      </c>
    </row>
    <row r="2470" spans="1:30" s="1" customFormat="1" ht="13.2" x14ac:dyDescent="0.25">
      <c r="A2470" s="1" t="s">
        <v>11182</v>
      </c>
      <c r="B2470" s="1" t="s">
        <v>5478</v>
      </c>
      <c r="C2470" s="1" t="s">
        <v>93</v>
      </c>
      <c r="D2470" s="1" t="s">
        <v>45</v>
      </c>
      <c r="E2470" s="1" t="s">
        <v>344</v>
      </c>
      <c r="F2470" s="1" t="s">
        <v>345</v>
      </c>
      <c r="G2470" s="1" t="s">
        <v>11183</v>
      </c>
      <c r="H2470" s="1">
        <v>31.261202000000001</v>
      </c>
      <c r="I2470" s="1">
        <v>121.59293</v>
      </c>
      <c r="J2470" s="1" t="s">
        <v>203</v>
      </c>
      <c r="K2470" s="1" t="s">
        <v>204</v>
      </c>
      <c r="L2470" s="1">
        <v>82</v>
      </c>
      <c r="M2470" s="1">
        <v>4.5</v>
      </c>
      <c r="N2470" s="1" t="s">
        <v>58</v>
      </c>
      <c r="O2470" s="3" t="s">
        <v>60</v>
      </c>
      <c r="P2470" s="3" t="s">
        <v>146</v>
      </c>
      <c r="Q2470" s="3" t="s">
        <v>60</v>
      </c>
      <c r="R2470" s="3">
        <f t="shared" si="38"/>
        <v>8.6333333333333329</v>
      </c>
      <c r="T2470" s="1" t="s">
        <v>5481</v>
      </c>
      <c r="U2470" s="1" t="s">
        <v>11184</v>
      </c>
      <c r="V2470" s="1">
        <v>0</v>
      </c>
      <c r="W2470" s="1">
        <v>0</v>
      </c>
      <c r="X2470" s="1">
        <v>0</v>
      </c>
      <c r="Y2470" s="1">
        <v>965</v>
      </c>
      <c r="Z2470" s="3">
        <v>0</v>
      </c>
      <c r="AA2470" s="1">
        <v>1</v>
      </c>
      <c r="AB2470" s="1">
        <v>1</v>
      </c>
      <c r="AC2470" s="1">
        <v>1</v>
      </c>
      <c r="AD2470" s="1">
        <v>8</v>
      </c>
    </row>
    <row r="2471" spans="1:30" s="1" customFormat="1" ht="13.2" x14ac:dyDescent="0.25">
      <c r="A2471" s="1" t="s">
        <v>11286</v>
      </c>
      <c r="B2471" s="1" t="s">
        <v>11287</v>
      </c>
      <c r="C2471" s="1" t="s">
        <v>205</v>
      </c>
      <c r="D2471" s="1" t="s">
        <v>127</v>
      </c>
      <c r="E2471" s="1" t="s">
        <v>209</v>
      </c>
      <c r="F2471" s="1" t="s">
        <v>210</v>
      </c>
      <c r="G2471" s="1" t="s">
        <v>11288</v>
      </c>
      <c r="H2471" s="1">
        <v>31.333957999999999</v>
      </c>
      <c r="I2471" s="1">
        <v>121.4392</v>
      </c>
      <c r="J2471" s="1" t="s">
        <v>203</v>
      </c>
      <c r="K2471" s="1" t="s">
        <v>204</v>
      </c>
      <c r="L2471" s="1">
        <v>60</v>
      </c>
      <c r="M2471" s="1">
        <v>5</v>
      </c>
      <c r="N2471" s="1" t="s">
        <v>241</v>
      </c>
      <c r="O2471" s="3" t="s">
        <v>243</v>
      </c>
      <c r="P2471" s="3" t="s">
        <v>81</v>
      </c>
      <c r="Q2471" s="3" t="s">
        <v>59</v>
      </c>
      <c r="R2471" s="3">
        <f t="shared" si="38"/>
        <v>8.6333333333333329</v>
      </c>
      <c r="S2471" s="1" t="s">
        <v>11289</v>
      </c>
      <c r="T2471" s="1" t="s">
        <v>203</v>
      </c>
      <c r="U2471" s="1" t="s">
        <v>11290</v>
      </c>
      <c r="V2471" s="1">
        <v>24</v>
      </c>
      <c r="W2471" s="1">
        <v>134440</v>
      </c>
      <c r="X2471" s="1">
        <v>2583</v>
      </c>
      <c r="Y2471" s="1">
        <v>1659</v>
      </c>
      <c r="Z2471" s="3">
        <v>0</v>
      </c>
      <c r="AA2471" s="1">
        <v>0</v>
      </c>
      <c r="AB2471" s="1">
        <v>0</v>
      </c>
      <c r="AC2471" s="1">
        <v>1</v>
      </c>
      <c r="AD2471" s="1">
        <v>1</v>
      </c>
    </row>
    <row r="2472" spans="1:30" s="1" customFormat="1" ht="13.2" x14ac:dyDescent="0.25">
      <c r="A2472" s="1" t="s">
        <v>11405</v>
      </c>
      <c r="B2472" s="1" t="s">
        <v>11406</v>
      </c>
      <c r="C2472" s="1" t="s">
        <v>118</v>
      </c>
      <c r="D2472" s="1" t="s">
        <v>40</v>
      </c>
      <c r="E2472" s="1" t="s">
        <v>278</v>
      </c>
      <c r="F2472" s="1" t="s">
        <v>279</v>
      </c>
      <c r="G2472" s="1" t="s">
        <v>11407</v>
      </c>
      <c r="H2472" s="1">
        <v>31.198399999999999</v>
      </c>
      <c r="I2472" s="1">
        <v>121.46498</v>
      </c>
      <c r="J2472" s="1" t="s">
        <v>249</v>
      </c>
      <c r="K2472" s="1" t="s">
        <v>250</v>
      </c>
      <c r="L2472" s="1">
        <v>119</v>
      </c>
      <c r="M2472" s="1">
        <v>4.5</v>
      </c>
      <c r="N2472" s="1" t="s">
        <v>58</v>
      </c>
      <c r="O2472" s="3" t="s">
        <v>60</v>
      </c>
      <c r="P2472" s="3" t="s">
        <v>61</v>
      </c>
      <c r="Q2472" s="3" t="s">
        <v>75</v>
      </c>
      <c r="R2472" s="3">
        <f t="shared" si="38"/>
        <v>8.6333333333333329</v>
      </c>
      <c r="T2472" s="1" t="s">
        <v>249</v>
      </c>
      <c r="U2472" s="1" t="s">
        <v>11408</v>
      </c>
      <c r="V2472" s="1">
        <v>0</v>
      </c>
      <c r="W2472" s="1">
        <v>79</v>
      </c>
      <c r="X2472" s="1">
        <v>67</v>
      </c>
      <c r="Y2472" s="1">
        <v>1017</v>
      </c>
      <c r="Z2472" s="3">
        <v>0</v>
      </c>
      <c r="AA2472" s="1">
        <v>1</v>
      </c>
      <c r="AB2472" s="1">
        <v>0</v>
      </c>
      <c r="AC2472" s="1">
        <v>1</v>
      </c>
      <c r="AD2472" s="1">
        <v>1</v>
      </c>
    </row>
    <row r="2473" spans="1:30" s="1" customFormat="1" ht="13.2" x14ac:dyDescent="0.25">
      <c r="A2473" s="1" t="s">
        <v>11457</v>
      </c>
      <c r="B2473" s="1" t="s">
        <v>11458</v>
      </c>
      <c r="C2473" s="1" t="s">
        <v>99</v>
      </c>
      <c r="D2473" s="1" t="s">
        <v>83</v>
      </c>
      <c r="E2473" s="1" t="s">
        <v>113</v>
      </c>
      <c r="F2473" s="1" t="s">
        <v>114</v>
      </c>
      <c r="G2473" s="1" t="s">
        <v>11459</v>
      </c>
      <c r="H2473" s="1">
        <v>31.200500000000002</v>
      </c>
      <c r="I2473" s="1">
        <v>121.30656999999999</v>
      </c>
      <c r="J2473" s="1" t="s">
        <v>903</v>
      </c>
      <c r="K2473" s="1" t="s">
        <v>904</v>
      </c>
      <c r="L2473" s="1">
        <v>234</v>
      </c>
      <c r="M2473" s="1">
        <v>4</v>
      </c>
      <c r="N2473" s="1" t="s">
        <v>73</v>
      </c>
      <c r="O2473" s="3" t="s">
        <v>80</v>
      </c>
      <c r="P2473" s="3" t="s">
        <v>1087</v>
      </c>
      <c r="Q2473" s="3" t="s">
        <v>243</v>
      </c>
      <c r="R2473" s="3">
        <f t="shared" si="38"/>
        <v>8.6333333333333329</v>
      </c>
      <c r="T2473" s="1" t="s">
        <v>903</v>
      </c>
      <c r="U2473" s="1" t="s">
        <v>11460</v>
      </c>
      <c r="V2473" s="1">
        <v>0</v>
      </c>
      <c r="W2473" s="1">
        <v>153</v>
      </c>
      <c r="X2473" s="1">
        <v>110</v>
      </c>
      <c r="Y2473" s="1">
        <v>252</v>
      </c>
      <c r="Z2473" s="3">
        <v>0</v>
      </c>
      <c r="AA2473" s="1">
        <v>1</v>
      </c>
      <c r="AB2473" s="1">
        <v>0</v>
      </c>
      <c r="AC2473" s="1">
        <v>0</v>
      </c>
      <c r="AD2473" s="1">
        <v>4</v>
      </c>
    </row>
    <row r="2474" spans="1:30" s="1" customFormat="1" ht="13.2" x14ac:dyDescent="0.25">
      <c r="A2474" s="1" t="s">
        <v>11534</v>
      </c>
      <c r="B2474" s="1" t="s">
        <v>11535</v>
      </c>
      <c r="C2474" s="1" t="s">
        <v>182</v>
      </c>
      <c r="D2474" s="1" t="s">
        <v>34</v>
      </c>
      <c r="E2474" s="1" t="s">
        <v>189</v>
      </c>
      <c r="F2474" s="1" t="s">
        <v>190</v>
      </c>
      <c r="G2474" s="1" t="s">
        <v>11536</v>
      </c>
      <c r="H2474" s="1">
        <v>31.303768000000002</v>
      </c>
      <c r="I2474" s="1">
        <v>121.50937999999999</v>
      </c>
      <c r="J2474" s="1" t="s">
        <v>102</v>
      </c>
      <c r="K2474" s="1" t="s">
        <v>103</v>
      </c>
      <c r="L2474" s="1">
        <v>36</v>
      </c>
      <c r="M2474" s="1">
        <v>4.5</v>
      </c>
      <c r="N2474" s="1" t="s">
        <v>58</v>
      </c>
      <c r="O2474" s="3" t="s">
        <v>104</v>
      </c>
      <c r="P2474" s="3" t="s">
        <v>60</v>
      </c>
      <c r="Q2474" s="3" t="s">
        <v>59</v>
      </c>
      <c r="R2474" s="3">
        <f t="shared" si="38"/>
        <v>8.6333333333333329</v>
      </c>
      <c r="T2474" s="1" t="s">
        <v>1618</v>
      </c>
      <c r="U2474" s="1" t="s">
        <v>11537</v>
      </c>
      <c r="V2474" s="1">
        <v>0</v>
      </c>
      <c r="W2474" s="1">
        <v>0</v>
      </c>
      <c r="X2474" s="1">
        <v>0</v>
      </c>
      <c r="Y2474" s="1">
        <v>206</v>
      </c>
      <c r="Z2474" s="3">
        <v>0</v>
      </c>
      <c r="AA2474" s="1">
        <v>0</v>
      </c>
      <c r="AB2474" s="1">
        <v>0</v>
      </c>
      <c r="AC2474" s="1">
        <v>1</v>
      </c>
      <c r="AD2474" s="1">
        <v>0</v>
      </c>
    </row>
    <row r="2475" spans="1:30" s="1" customFormat="1" ht="13.2" x14ac:dyDescent="0.25">
      <c r="A2475" s="1" t="s">
        <v>11769</v>
      </c>
      <c r="B2475" s="1" t="s">
        <v>11710</v>
      </c>
      <c r="C2475" s="1" t="s">
        <v>93</v>
      </c>
      <c r="D2475" s="1" t="s">
        <v>45</v>
      </c>
      <c r="E2475" s="1" t="s">
        <v>342</v>
      </c>
      <c r="F2475" s="1" t="s">
        <v>343</v>
      </c>
      <c r="G2475" s="1" t="s">
        <v>11770</v>
      </c>
      <c r="H2475" s="1">
        <v>31.035938000000002</v>
      </c>
      <c r="I2475" s="1">
        <v>121.71624</v>
      </c>
      <c r="J2475" s="1" t="s">
        <v>395</v>
      </c>
      <c r="K2475" s="1" t="s">
        <v>396</v>
      </c>
      <c r="L2475" s="1">
        <v>269</v>
      </c>
      <c r="M2475" s="1">
        <v>4.5</v>
      </c>
      <c r="N2475" s="1" t="s">
        <v>58</v>
      </c>
      <c r="O2475" s="3" t="s">
        <v>75</v>
      </c>
      <c r="P2475" s="3" t="s">
        <v>243</v>
      </c>
      <c r="Q2475" s="3" t="s">
        <v>104</v>
      </c>
      <c r="R2475" s="3">
        <f t="shared" si="38"/>
        <v>8.6333333333333329</v>
      </c>
      <c r="S2475" s="1" t="s">
        <v>11771</v>
      </c>
      <c r="T2475" s="1" t="s">
        <v>1042</v>
      </c>
      <c r="U2475" s="1" t="s">
        <v>11772</v>
      </c>
      <c r="V2475" s="1">
        <v>137</v>
      </c>
      <c r="W2475" s="1">
        <v>341052</v>
      </c>
      <c r="X2475" s="1">
        <v>8466</v>
      </c>
      <c r="Y2475" s="1">
        <v>4155</v>
      </c>
      <c r="Z2475" s="3">
        <v>3830</v>
      </c>
      <c r="AA2475" s="1">
        <v>0</v>
      </c>
      <c r="AB2475" s="1">
        <v>0</v>
      </c>
      <c r="AC2475" s="1">
        <v>0</v>
      </c>
      <c r="AD2475" s="1">
        <v>6</v>
      </c>
    </row>
    <row r="2476" spans="1:30" s="1" customFormat="1" ht="13.2" x14ac:dyDescent="0.25">
      <c r="A2476" s="1" t="s">
        <v>11835</v>
      </c>
      <c r="B2476" s="1" t="s">
        <v>11834</v>
      </c>
      <c r="C2476" s="1" t="s">
        <v>41</v>
      </c>
      <c r="D2476" s="1" t="s">
        <v>42</v>
      </c>
      <c r="E2476" s="1" t="s">
        <v>94</v>
      </c>
      <c r="F2476" s="1" t="s">
        <v>95</v>
      </c>
      <c r="G2476" s="1" t="s">
        <v>11836</v>
      </c>
      <c r="H2476" s="1">
        <v>31.266953999999998</v>
      </c>
      <c r="I2476" s="1">
        <v>121.44696999999999</v>
      </c>
      <c r="J2476" s="1" t="s">
        <v>395</v>
      </c>
      <c r="K2476" s="1" t="s">
        <v>396</v>
      </c>
      <c r="L2476" s="1">
        <v>90</v>
      </c>
      <c r="M2476" s="1">
        <v>4.5</v>
      </c>
      <c r="N2476" s="1" t="s">
        <v>58</v>
      </c>
      <c r="O2476" s="3" t="s">
        <v>60</v>
      </c>
      <c r="P2476" s="3" t="s">
        <v>60</v>
      </c>
      <c r="Q2476" s="3" t="s">
        <v>146</v>
      </c>
      <c r="R2476" s="3">
        <f t="shared" si="38"/>
        <v>8.6333333333333329</v>
      </c>
      <c r="T2476" s="1" t="s">
        <v>398</v>
      </c>
      <c r="U2476" s="1" t="s">
        <v>11837</v>
      </c>
      <c r="V2476" s="1">
        <v>3</v>
      </c>
      <c r="W2476" s="1">
        <v>3984</v>
      </c>
      <c r="X2476" s="1">
        <v>959</v>
      </c>
      <c r="Y2476" s="1">
        <v>225</v>
      </c>
      <c r="Z2476" s="3">
        <v>29</v>
      </c>
      <c r="AA2476" s="1">
        <v>0</v>
      </c>
      <c r="AB2476" s="1">
        <v>0</v>
      </c>
      <c r="AC2476" s="1">
        <v>1</v>
      </c>
      <c r="AD2476" s="1">
        <v>7</v>
      </c>
    </row>
    <row r="2477" spans="1:30" s="1" customFormat="1" ht="13.2" x14ac:dyDescent="0.25">
      <c r="A2477" s="1" t="s">
        <v>12020</v>
      </c>
      <c r="B2477" s="1" t="s">
        <v>11969</v>
      </c>
      <c r="C2477" s="1" t="s">
        <v>93</v>
      </c>
      <c r="D2477" s="1" t="s">
        <v>45</v>
      </c>
      <c r="E2477" s="1" t="s">
        <v>365</v>
      </c>
      <c r="F2477" s="1" t="s">
        <v>366</v>
      </c>
      <c r="G2477" s="1" t="s">
        <v>12021</v>
      </c>
      <c r="H2477" s="1">
        <v>31.23415</v>
      </c>
      <c r="I2477" s="1">
        <v>121.50743</v>
      </c>
      <c r="J2477" s="1" t="s">
        <v>395</v>
      </c>
      <c r="K2477" s="1" t="s">
        <v>396</v>
      </c>
      <c r="L2477" s="1">
        <v>148</v>
      </c>
      <c r="M2477" s="1">
        <v>4.5</v>
      </c>
      <c r="N2477" s="1" t="s">
        <v>58</v>
      </c>
      <c r="O2477" s="3" t="s">
        <v>146</v>
      </c>
      <c r="P2477" s="3" t="s">
        <v>146</v>
      </c>
      <c r="Q2477" s="3" t="s">
        <v>75</v>
      </c>
      <c r="R2477" s="3">
        <f t="shared" si="38"/>
        <v>8.6333333333333329</v>
      </c>
      <c r="S2477" s="1" t="s">
        <v>12022</v>
      </c>
      <c r="T2477" s="1" t="s">
        <v>398</v>
      </c>
      <c r="U2477" s="1" t="s">
        <v>12023</v>
      </c>
      <c r="V2477" s="1">
        <v>10</v>
      </c>
      <c r="W2477" s="1">
        <v>27766</v>
      </c>
      <c r="X2477" s="1">
        <v>5989</v>
      </c>
      <c r="Y2477" s="1">
        <v>1186</v>
      </c>
      <c r="Z2477" s="3">
        <v>1042</v>
      </c>
      <c r="AA2477" s="1">
        <v>0</v>
      </c>
      <c r="AB2477" s="1">
        <v>0</v>
      </c>
      <c r="AC2477" s="1">
        <v>0</v>
      </c>
      <c r="AD2477" s="1">
        <v>2</v>
      </c>
    </row>
    <row r="2478" spans="1:30" s="1" customFormat="1" ht="13.2" x14ac:dyDescent="0.25">
      <c r="A2478" s="1" t="s">
        <v>12364</v>
      </c>
      <c r="B2478" s="1" t="s">
        <v>12365</v>
      </c>
      <c r="C2478" s="1" t="s">
        <v>143</v>
      </c>
      <c r="D2478" s="1" t="s">
        <v>29</v>
      </c>
      <c r="E2478" s="1" t="s">
        <v>46</v>
      </c>
      <c r="F2478" s="1" t="s">
        <v>47</v>
      </c>
      <c r="G2478" s="1" t="s">
        <v>6599</v>
      </c>
      <c r="H2478" s="1">
        <v>31.215343000000001</v>
      </c>
      <c r="I2478" s="1">
        <v>121.46192000000001</v>
      </c>
      <c r="J2478" s="1" t="s">
        <v>395</v>
      </c>
      <c r="K2478" s="1" t="s">
        <v>396</v>
      </c>
      <c r="L2478" s="1">
        <v>153</v>
      </c>
      <c r="M2478" s="1">
        <v>4.5</v>
      </c>
      <c r="N2478" s="1" t="s">
        <v>58</v>
      </c>
      <c r="O2478" s="3" t="s">
        <v>59</v>
      </c>
      <c r="P2478" s="3" t="s">
        <v>104</v>
      </c>
      <c r="Q2478" s="3" t="s">
        <v>60</v>
      </c>
      <c r="R2478" s="3">
        <f t="shared" si="38"/>
        <v>8.6333333333333329</v>
      </c>
      <c r="S2478" s="1" t="s">
        <v>12366</v>
      </c>
      <c r="T2478" s="1" t="s">
        <v>1042</v>
      </c>
      <c r="U2478" s="1" t="s">
        <v>12367</v>
      </c>
      <c r="V2478" s="1">
        <v>73</v>
      </c>
      <c r="W2478" s="1">
        <v>73594</v>
      </c>
      <c r="X2478" s="1">
        <v>11346</v>
      </c>
      <c r="Y2478" s="1">
        <v>1408</v>
      </c>
      <c r="Z2478" s="3">
        <v>3530</v>
      </c>
      <c r="AA2478" s="1">
        <v>0</v>
      </c>
      <c r="AB2478" s="1">
        <v>0</v>
      </c>
      <c r="AC2478" s="1">
        <v>0</v>
      </c>
      <c r="AD2478" s="1">
        <v>1</v>
      </c>
    </row>
    <row r="2479" spans="1:30" s="1" customFormat="1" ht="13.2" x14ac:dyDescent="0.25">
      <c r="A2479" s="1" t="s">
        <v>12471</v>
      </c>
      <c r="B2479" s="1" t="s">
        <v>12472</v>
      </c>
      <c r="C2479" s="1" t="s">
        <v>41</v>
      </c>
      <c r="D2479" s="1" t="s">
        <v>42</v>
      </c>
      <c r="E2479" s="1" t="s">
        <v>170</v>
      </c>
      <c r="F2479" s="1" t="s">
        <v>171</v>
      </c>
      <c r="G2479" s="1" t="s">
        <v>12473</v>
      </c>
      <c r="H2479" s="1">
        <v>31.297153000000002</v>
      </c>
      <c r="I2479" s="1">
        <v>121.443184</v>
      </c>
      <c r="J2479" s="1" t="s">
        <v>395</v>
      </c>
      <c r="K2479" s="1" t="s">
        <v>396</v>
      </c>
      <c r="L2479" s="1">
        <v>184</v>
      </c>
      <c r="M2479" s="1">
        <v>4.5</v>
      </c>
      <c r="N2479" s="1" t="s">
        <v>58</v>
      </c>
      <c r="O2479" s="3" t="s">
        <v>75</v>
      </c>
      <c r="P2479" s="3" t="s">
        <v>61</v>
      </c>
      <c r="Q2479" s="3" t="s">
        <v>60</v>
      </c>
      <c r="R2479" s="3">
        <f t="shared" si="38"/>
        <v>8.6333333333333329</v>
      </c>
      <c r="S2479" s="1" t="s">
        <v>12474</v>
      </c>
      <c r="T2479" s="1" t="s">
        <v>1042</v>
      </c>
      <c r="U2479" s="1" t="s">
        <v>12475</v>
      </c>
      <c r="V2479" s="1">
        <v>8</v>
      </c>
      <c r="W2479" s="1">
        <v>29918</v>
      </c>
      <c r="X2479" s="1">
        <v>1350</v>
      </c>
      <c r="Y2479" s="1">
        <v>137</v>
      </c>
      <c r="Z2479" s="3">
        <v>302</v>
      </c>
      <c r="AA2479" s="1">
        <v>0</v>
      </c>
      <c r="AB2479" s="1">
        <v>0</v>
      </c>
      <c r="AC2479" s="1">
        <v>0</v>
      </c>
      <c r="AD2479" s="1">
        <v>1</v>
      </c>
    </row>
    <row r="2480" spans="1:30" s="1" customFormat="1" ht="13.2" x14ac:dyDescent="0.25">
      <c r="A2480" s="1" t="s">
        <v>12545</v>
      </c>
      <c r="B2480" s="1" t="s">
        <v>12546</v>
      </c>
      <c r="C2480" s="1" t="s">
        <v>237</v>
      </c>
      <c r="D2480" s="1">
        <v>14</v>
      </c>
      <c r="E2480" s="1" t="s">
        <v>255</v>
      </c>
      <c r="F2480" s="1" t="s">
        <v>256</v>
      </c>
      <c r="G2480" s="1" t="s">
        <v>12547</v>
      </c>
      <c r="H2480" s="1">
        <v>31.117920000000002</v>
      </c>
      <c r="I2480" s="1">
        <v>121.2599</v>
      </c>
      <c r="J2480" s="1" t="s">
        <v>395</v>
      </c>
      <c r="K2480" s="1" t="s">
        <v>396</v>
      </c>
      <c r="L2480" s="1">
        <v>92</v>
      </c>
      <c r="M2480" s="1">
        <v>4.5</v>
      </c>
      <c r="N2480" s="1" t="s">
        <v>58</v>
      </c>
      <c r="O2480" s="3" t="s">
        <v>104</v>
      </c>
      <c r="P2480" s="3" t="s">
        <v>60</v>
      </c>
      <c r="Q2480" s="3" t="s">
        <v>59</v>
      </c>
      <c r="R2480" s="3">
        <f t="shared" si="38"/>
        <v>8.6333333333333329</v>
      </c>
      <c r="S2480" s="1" t="s">
        <v>187</v>
      </c>
      <c r="T2480" s="1" t="s">
        <v>1042</v>
      </c>
      <c r="U2480" s="1" t="s">
        <v>12548</v>
      </c>
      <c r="V2480" s="1">
        <v>5</v>
      </c>
      <c r="W2480" s="1">
        <v>8806</v>
      </c>
      <c r="X2480" s="1">
        <v>2060</v>
      </c>
      <c r="Y2480" s="1">
        <v>680</v>
      </c>
      <c r="Z2480" s="3">
        <v>68</v>
      </c>
      <c r="AA2480" s="1">
        <v>1</v>
      </c>
      <c r="AB2480" s="1">
        <v>0</v>
      </c>
      <c r="AC2480" s="1">
        <v>1</v>
      </c>
      <c r="AD2480" s="1">
        <v>1</v>
      </c>
    </row>
    <row r="2481" spans="1:30" s="1" customFormat="1" ht="13.2" x14ac:dyDescent="0.25">
      <c r="A2481" s="1" t="s">
        <v>12649</v>
      </c>
      <c r="B2481" s="1" t="s">
        <v>12650</v>
      </c>
      <c r="C2481" s="1" t="s">
        <v>118</v>
      </c>
      <c r="D2481" s="1" t="s">
        <v>40</v>
      </c>
      <c r="E2481" s="1" t="s">
        <v>273</v>
      </c>
      <c r="F2481" s="1" t="s">
        <v>274</v>
      </c>
      <c r="G2481" s="1" t="s">
        <v>12651</v>
      </c>
      <c r="H2481" s="1">
        <v>31.18526</v>
      </c>
      <c r="I2481" s="1">
        <v>121.442566</v>
      </c>
      <c r="J2481" s="1" t="s">
        <v>395</v>
      </c>
      <c r="K2481" s="1" t="s">
        <v>396</v>
      </c>
      <c r="L2481" s="1">
        <v>200</v>
      </c>
      <c r="M2481" s="1">
        <v>4.5</v>
      </c>
      <c r="N2481" s="1" t="s">
        <v>58</v>
      </c>
      <c r="O2481" s="3" t="s">
        <v>60</v>
      </c>
      <c r="P2481" s="3" t="s">
        <v>61</v>
      </c>
      <c r="Q2481" s="3" t="s">
        <v>75</v>
      </c>
      <c r="R2481" s="3">
        <f t="shared" si="38"/>
        <v>8.6333333333333329</v>
      </c>
      <c r="T2481" s="1" t="s">
        <v>1042</v>
      </c>
      <c r="U2481" s="1" t="s">
        <v>12652</v>
      </c>
      <c r="V2481" s="1">
        <v>0</v>
      </c>
      <c r="W2481" s="1">
        <v>0</v>
      </c>
      <c r="X2481" s="1">
        <v>0</v>
      </c>
      <c r="Y2481" s="1">
        <v>133</v>
      </c>
      <c r="Z2481" s="3">
        <v>0</v>
      </c>
      <c r="AA2481" s="1">
        <v>0</v>
      </c>
      <c r="AB2481" s="1">
        <v>1</v>
      </c>
      <c r="AC2481" s="1">
        <v>1</v>
      </c>
      <c r="AD2481" s="1">
        <v>1</v>
      </c>
    </row>
    <row r="2482" spans="1:30" s="1" customFormat="1" ht="13.2" x14ac:dyDescent="0.25">
      <c r="A2482" s="1" t="s">
        <v>12656</v>
      </c>
      <c r="B2482" s="1" t="s">
        <v>12657</v>
      </c>
      <c r="C2482" s="1" t="s">
        <v>118</v>
      </c>
      <c r="D2482" s="1" t="s">
        <v>40</v>
      </c>
      <c r="E2482" s="1" t="s">
        <v>264</v>
      </c>
      <c r="F2482" s="1" t="s">
        <v>265</v>
      </c>
      <c r="G2482" s="1" t="s">
        <v>11691</v>
      </c>
      <c r="H2482" s="1">
        <v>31.180508</v>
      </c>
      <c r="I2482" s="1">
        <v>121.42028000000001</v>
      </c>
      <c r="J2482" s="1" t="s">
        <v>395</v>
      </c>
      <c r="K2482" s="1" t="s">
        <v>396</v>
      </c>
      <c r="L2482" s="1">
        <v>172</v>
      </c>
      <c r="M2482" s="1">
        <v>4.5</v>
      </c>
      <c r="N2482" s="1" t="s">
        <v>58</v>
      </c>
      <c r="O2482" s="3" t="s">
        <v>104</v>
      </c>
      <c r="P2482" s="3" t="s">
        <v>59</v>
      </c>
      <c r="Q2482" s="3" t="s">
        <v>60</v>
      </c>
      <c r="R2482" s="3">
        <f t="shared" si="38"/>
        <v>8.6333333333333329</v>
      </c>
      <c r="S2482" s="1" t="s">
        <v>12658</v>
      </c>
      <c r="T2482" s="1" t="s">
        <v>1042</v>
      </c>
      <c r="U2482" s="1" t="s">
        <v>12659</v>
      </c>
      <c r="V2482" s="1">
        <v>620</v>
      </c>
      <c r="W2482" s="1">
        <v>255591</v>
      </c>
      <c r="X2482" s="1">
        <v>9857</v>
      </c>
      <c r="Y2482" s="1">
        <v>1169</v>
      </c>
      <c r="Z2482" s="3">
        <v>9016</v>
      </c>
      <c r="AA2482" s="1">
        <v>1</v>
      </c>
      <c r="AB2482" s="1">
        <v>0</v>
      </c>
      <c r="AC2482" s="1">
        <v>1</v>
      </c>
      <c r="AD2482" s="1">
        <v>1</v>
      </c>
    </row>
    <row r="2483" spans="1:30" s="1" customFormat="1" ht="13.2" x14ac:dyDescent="0.25">
      <c r="A2483" s="1" t="s">
        <v>12724</v>
      </c>
      <c r="B2483" s="1" t="s">
        <v>12688</v>
      </c>
      <c r="C2483" s="1" t="s">
        <v>140</v>
      </c>
      <c r="D2483" s="1" t="s">
        <v>72</v>
      </c>
      <c r="E2483" s="1" t="s">
        <v>1609</v>
      </c>
      <c r="F2483" s="1" t="s">
        <v>1610</v>
      </c>
      <c r="G2483" s="1" t="s">
        <v>12725</v>
      </c>
      <c r="H2483" s="1">
        <v>31.19406</v>
      </c>
      <c r="I2483" s="1">
        <v>121.39382000000001</v>
      </c>
      <c r="J2483" s="1" t="s">
        <v>395</v>
      </c>
      <c r="K2483" s="1" t="s">
        <v>396</v>
      </c>
      <c r="L2483" s="1">
        <v>154</v>
      </c>
      <c r="M2483" s="1">
        <v>4.5</v>
      </c>
      <c r="N2483" s="1" t="s">
        <v>58</v>
      </c>
      <c r="O2483" s="3" t="s">
        <v>61</v>
      </c>
      <c r="P2483" s="3" t="s">
        <v>60</v>
      </c>
      <c r="Q2483" s="3" t="s">
        <v>75</v>
      </c>
      <c r="R2483" s="3">
        <f t="shared" si="38"/>
        <v>8.6333333333333329</v>
      </c>
      <c r="S2483" s="1" t="s">
        <v>12726</v>
      </c>
      <c r="T2483" s="1" t="s">
        <v>1042</v>
      </c>
      <c r="U2483" s="1" t="s">
        <v>12727</v>
      </c>
      <c r="V2483" s="1">
        <v>79</v>
      </c>
      <c r="W2483" s="1">
        <v>218063</v>
      </c>
      <c r="X2483" s="1">
        <v>7639</v>
      </c>
      <c r="Y2483" s="1">
        <v>1455</v>
      </c>
      <c r="Z2483" s="3">
        <v>6196</v>
      </c>
      <c r="AA2483" s="1">
        <v>0</v>
      </c>
      <c r="AB2483" s="1">
        <v>0</v>
      </c>
      <c r="AC2483" s="1">
        <v>1</v>
      </c>
      <c r="AD2483" s="1">
        <v>4</v>
      </c>
    </row>
    <row r="2484" spans="1:30" s="1" customFormat="1" ht="13.2" x14ac:dyDescent="0.25">
      <c r="A2484" s="1" t="s">
        <v>12762</v>
      </c>
      <c r="B2484" s="1" t="s">
        <v>12763</v>
      </c>
      <c r="C2484" s="1" t="s">
        <v>140</v>
      </c>
      <c r="D2484" s="1" t="s">
        <v>72</v>
      </c>
      <c r="E2484" s="1" t="s">
        <v>141</v>
      </c>
      <c r="F2484" s="1" t="s">
        <v>142</v>
      </c>
      <c r="G2484" s="1" t="s">
        <v>12764</v>
      </c>
      <c r="H2484" s="1">
        <v>31.207090000000001</v>
      </c>
      <c r="I2484" s="1">
        <v>121.40184000000001</v>
      </c>
      <c r="J2484" s="1" t="s">
        <v>395</v>
      </c>
      <c r="K2484" s="1" t="s">
        <v>396</v>
      </c>
      <c r="L2484" s="1">
        <v>611</v>
      </c>
      <c r="M2484" s="1">
        <v>5</v>
      </c>
      <c r="N2484" s="1" t="s">
        <v>241</v>
      </c>
      <c r="O2484" s="3" t="s">
        <v>242</v>
      </c>
      <c r="P2484" s="3" t="s">
        <v>202</v>
      </c>
      <c r="Q2484" s="3" t="s">
        <v>60</v>
      </c>
      <c r="R2484" s="3">
        <f t="shared" si="38"/>
        <v>8.6333333333333329</v>
      </c>
      <c r="S2484" s="1" t="s">
        <v>12765</v>
      </c>
      <c r="T2484" s="1" t="s">
        <v>1042</v>
      </c>
      <c r="U2484" s="1" t="s">
        <v>12766</v>
      </c>
      <c r="V2484" s="1">
        <v>43</v>
      </c>
      <c r="W2484" s="1">
        <v>117443</v>
      </c>
      <c r="X2484" s="1">
        <v>3013</v>
      </c>
      <c r="Y2484" s="1">
        <v>531</v>
      </c>
      <c r="Z2484" s="3">
        <v>0</v>
      </c>
      <c r="AA2484" s="1">
        <v>0</v>
      </c>
      <c r="AB2484" s="1">
        <v>0</v>
      </c>
      <c r="AC2484" s="1">
        <v>0</v>
      </c>
      <c r="AD2484" s="1">
        <v>2</v>
      </c>
    </row>
    <row r="2485" spans="1:30" s="1" customFormat="1" ht="13.2" x14ac:dyDescent="0.25">
      <c r="A2485" s="1" t="s">
        <v>12779</v>
      </c>
      <c r="B2485" s="1" t="s">
        <v>12780</v>
      </c>
      <c r="C2485" s="1" t="s">
        <v>140</v>
      </c>
      <c r="D2485" s="1" t="s">
        <v>72</v>
      </c>
      <c r="E2485" s="1" t="s">
        <v>280</v>
      </c>
      <c r="F2485" s="1" t="s">
        <v>281</v>
      </c>
      <c r="G2485" s="1" t="s">
        <v>12781</v>
      </c>
      <c r="H2485" s="1">
        <v>31.208590000000001</v>
      </c>
      <c r="I2485" s="1">
        <v>121.40262</v>
      </c>
      <c r="J2485" s="1" t="s">
        <v>395</v>
      </c>
      <c r="K2485" s="1" t="s">
        <v>396</v>
      </c>
      <c r="L2485" s="1">
        <v>100</v>
      </c>
      <c r="M2485" s="1">
        <v>4.5</v>
      </c>
      <c r="N2485" s="1" t="s">
        <v>58</v>
      </c>
      <c r="O2485" s="3" t="s">
        <v>60</v>
      </c>
      <c r="P2485" s="3" t="s">
        <v>61</v>
      </c>
      <c r="Q2485" s="3" t="s">
        <v>75</v>
      </c>
      <c r="R2485" s="3">
        <f t="shared" si="38"/>
        <v>8.6333333333333329</v>
      </c>
      <c r="S2485" s="1" t="s">
        <v>12782</v>
      </c>
      <c r="T2485" s="1" t="s">
        <v>1042</v>
      </c>
      <c r="U2485" s="1" t="s">
        <v>12783</v>
      </c>
      <c r="V2485" s="1">
        <v>91</v>
      </c>
      <c r="W2485" s="1">
        <v>168981</v>
      </c>
      <c r="X2485" s="1">
        <v>5331</v>
      </c>
      <c r="Y2485" s="1">
        <v>2659</v>
      </c>
      <c r="Z2485" s="3">
        <v>9090</v>
      </c>
      <c r="AA2485" s="1">
        <v>0</v>
      </c>
      <c r="AB2485" s="1">
        <v>0</v>
      </c>
      <c r="AC2485" s="1">
        <v>0</v>
      </c>
      <c r="AD2485" s="1">
        <v>1</v>
      </c>
    </row>
    <row r="2486" spans="1:30" s="1" customFormat="1" ht="13.2" x14ac:dyDescent="0.25">
      <c r="A2486" s="1" t="s">
        <v>12849</v>
      </c>
      <c r="B2486" s="1" t="s">
        <v>12850</v>
      </c>
      <c r="C2486" s="1" t="s">
        <v>99</v>
      </c>
      <c r="D2486" s="1" t="s">
        <v>83</v>
      </c>
      <c r="E2486" s="1" t="s">
        <v>141</v>
      </c>
      <c r="F2486" s="1" t="s">
        <v>142</v>
      </c>
      <c r="G2486" s="1" t="s">
        <v>7385</v>
      </c>
      <c r="H2486" s="1">
        <v>31.18618</v>
      </c>
      <c r="I2486" s="1">
        <v>121.40333</v>
      </c>
      <c r="J2486" s="1" t="s">
        <v>395</v>
      </c>
      <c r="K2486" s="1" t="s">
        <v>396</v>
      </c>
      <c r="L2486" s="1">
        <v>115</v>
      </c>
      <c r="M2486" s="1">
        <v>4.5</v>
      </c>
      <c r="N2486" s="1" t="s">
        <v>58</v>
      </c>
      <c r="O2486" s="3" t="s">
        <v>60</v>
      </c>
      <c r="P2486" s="3" t="s">
        <v>104</v>
      </c>
      <c r="Q2486" s="3" t="s">
        <v>59</v>
      </c>
      <c r="R2486" s="3">
        <f t="shared" si="38"/>
        <v>8.6333333333333329</v>
      </c>
      <c r="T2486" s="1" t="s">
        <v>1042</v>
      </c>
      <c r="U2486" s="1" t="s">
        <v>12851</v>
      </c>
      <c r="V2486" s="1">
        <v>0</v>
      </c>
      <c r="W2486" s="1">
        <v>0</v>
      </c>
      <c r="X2486" s="1">
        <v>0</v>
      </c>
      <c r="Y2486" s="1">
        <v>83</v>
      </c>
      <c r="Z2486" s="3">
        <v>0</v>
      </c>
      <c r="AA2486" s="1">
        <v>0</v>
      </c>
      <c r="AB2486" s="1">
        <v>0</v>
      </c>
      <c r="AC2486" s="1">
        <v>1</v>
      </c>
      <c r="AD2486" s="1">
        <v>1</v>
      </c>
    </row>
    <row r="2487" spans="1:30" s="1" customFormat="1" ht="13.2" x14ac:dyDescent="0.25">
      <c r="A2487" s="1" t="s">
        <v>12897</v>
      </c>
      <c r="B2487" s="1" t="s">
        <v>12898</v>
      </c>
      <c r="C2487" s="1" t="s">
        <v>174</v>
      </c>
      <c r="D2487" s="1" t="s">
        <v>28</v>
      </c>
      <c r="E2487" s="1" t="s">
        <v>296</v>
      </c>
      <c r="F2487" s="1" t="s">
        <v>297</v>
      </c>
      <c r="G2487" s="1" t="s">
        <v>12899</v>
      </c>
      <c r="H2487" s="1">
        <v>31.257650000000002</v>
      </c>
      <c r="I2487" s="1">
        <v>121.48802000000001</v>
      </c>
      <c r="J2487" s="1" t="s">
        <v>395</v>
      </c>
      <c r="K2487" s="1" t="s">
        <v>396</v>
      </c>
      <c r="L2487" s="1">
        <v>272</v>
      </c>
      <c r="M2487" s="1">
        <v>4.5</v>
      </c>
      <c r="N2487" s="1" t="s">
        <v>58</v>
      </c>
      <c r="O2487" s="3" t="s">
        <v>80</v>
      </c>
      <c r="P2487" s="3" t="s">
        <v>1087</v>
      </c>
      <c r="Q2487" s="3" t="s">
        <v>243</v>
      </c>
      <c r="R2487" s="3">
        <f t="shared" si="38"/>
        <v>8.6333333333333329</v>
      </c>
      <c r="S2487" s="1" t="s">
        <v>12900</v>
      </c>
      <c r="T2487" s="1" t="s">
        <v>1042</v>
      </c>
      <c r="U2487" s="1" t="s">
        <v>12901</v>
      </c>
      <c r="V2487" s="1">
        <v>0</v>
      </c>
      <c r="W2487" s="1">
        <v>5302</v>
      </c>
      <c r="X2487" s="1">
        <v>2153</v>
      </c>
      <c r="Y2487" s="1">
        <v>178</v>
      </c>
      <c r="Z2487" s="3">
        <v>0</v>
      </c>
      <c r="AA2487" s="1">
        <v>0</v>
      </c>
      <c r="AB2487" s="1">
        <v>0</v>
      </c>
      <c r="AC2487" s="1">
        <v>0</v>
      </c>
      <c r="AD2487" s="1">
        <v>1</v>
      </c>
    </row>
    <row r="2488" spans="1:30" s="1" customFormat="1" ht="13.2" x14ac:dyDescent="0.25">
      <c r="A2488" s="1" t="s">
        <v>12992</v>
      </c>
      <c r="B2488" s="1" t="s">
        <v>12078</v>
      </c>
      <c r="C2488" s="1" t="s">
        <v>93</v>
      </c>
      <c r="D2488" s="1" t="s">
        <v>45</v>
      </c>
      <c r="E2488" s="1" t="s">
        <v>348</v>
      </c>
      <c r="F2488" s="1" t="s">
        <v>349</v>
      </c>
      <c r="G2488" s="1" t="s">
        <v>4686</v>
      </c>
      <c r="H2488" s="1">
        <v>31.212319999999998</v>
      </c>
      <c r="I2488" s="1">
        <v>121.56332999999999</v>
      </c>
      <c r="J2488" s="1" t="s">
        <v>395</v>
      </c>
      <c r="K2488" s="1" t="s">
        <v>396</v>
      </c>
      <c r="L2488" s="1">
        <v>221</v>
      </c>
      <c r="M2488" s="1">
        <v>4.5</v>
      </c>
      <c r="N2488" s="1" t="s">
        <v>58</v>
      </c>
      <c r="O2488" s="3" t="s">
        <v>61</v>
      </c>
      <c r="P2488" s="3" t="s">
        <v>60</v>
      </c>
      <c r="Q2488" s="3" t="s">
        <v>75</v>
      </c>
      <c r="R2488" s="3">
        <f t="shared" si="38"/>
        <v>8.6333333333333329</v>
      </c>
      <c r="T2488" s="1" t="s">
        <v>1042</v>
      </c>
      <c r="U2488" s="1" t="s">
        <v>12993</v>
      </c>
      <c r="V2488" s="1">
        <v>0</v>
      </c>
      <c r="W2488" s="1">
        <v>2707</v>
      </c>
      <c r="X2488" s="1">
        <v>1389</v>
      </c>
      <c r="Y2488" s="1">
        <v>1309</v>
      </c>
      <c r="Z2488" s="3">
        <v>10</v>
      </c>
      <c r="AA2488" s="1">
        <v>1</v>
      </c>
      <c r="AB2488" s="1">
        <v>0</v>
      </c>
      <c r="AC2488" s="1">
        <v>0</v>
      </c>
      <c r="AD2488" s="1">
        <v>5</v>
      </c>
    </row>
    <row r="2489" spans="1:30" s="1" customFormat="1" ht="13.2" x14ac:dyDescent="0.25">
      <c r="A2489" s="1" t="s">
        <v>13288</v>
      </c>
      <c r="B2489" s="1" t="s">
        <v>13129</v>
      </c>
      <c r="C2489" s="1" t="s">
        <v>140</v>
      </c>
      <c r="D2489" s="1" t="s">
        <v>72</v>
      </c>
      <c r="E2489" s="1" t="s">
        <v>280</v>
      </c>
      <c r="F2489" s="1" t="s">
        <v>281</v>
      </c>
      <c r="G2489" s="1" t="s">
        <v>13289</v>
      </c>
      <c r="H2489" s="1">
        <v>31.210331</v>
      </c>
      <c r="I2489" s="1">
        <v>121.40372499999999</v>
      </c>
      <c r="J2489" s="1" t="s">
        <v>2705</v>
      </c>
      <c r="K2489" s="1" t="s">
        <v>2706</v>
      </c>
      <c r="L2489" s="1">
        <v>102</v>
      </c>
      <c r="M2489" s="1">
        <v>4.5</v>
      </c>
      <c r="N2489" s="1" t="s">
        <v>58</v>
      </c>
      <c r="O2489" s="3" t="s">
        <v>60</v>
      </c>
      <c r="P2489" s="3" t="s">
        <v>60</v>
      </c>
      <c r="Q2489" s="3" t="s">
        <v>146</v>
      </c>
      <c r="R2489" s="3">
        <f t="shared" si="38"/>
        <v>8.6333333333333329</v>
      </c>
      <c r="S2489" s="1" t="s">
        <v>485</v>
      </c>
      <c r="T2489" s="1" t="s">
        <v>2705</v>
      </c>
      <c r="U2489" s="1" t="s">
        <v>13290</v>
      </c>
      <c r="V2489" s="1">
        <v>41</v>
      </c>
      <c r="W2489" s="1">
        <v>51484</v>
      </c>
      <c r="X2489" s="1">
        <v>4882</v>
      </c>
      <c r="Y2489" s="1">
        <v>1236</v>
      </c>
      <c r="Z2489" s="3">
        <v>1193</v>
      </c>
      <c r="AA2489" s="1">
        <v>0</v>
      </c>
      <c r="AB2489" s="1">
        <v>1</v>
      </c>
      <c r="AC2489" s="1">
        <v>0</v>
      </c>
      <c r="AD2489" s="1">
        <v>4</v>
      </c>
    </row>
    <row r="2490" spans="1:30" s="1" customFormat="1" ht="13.2" x14ac:dyDescent="0.25">
      <c r="A2490" s="1" t="s">
        <v>13370</v>
      </c>
      <c r="B2490" s="1" t="s">
        <v>13371</v>
      </c>
      <c r="C2490" s="1" t="s">
        <v>96</v>
      </c>
      <c r="D2490" s="1">
        <v>15</v>
      </c>
      <c r="E2490" s="1" t="s">
        <v>380</v>
      </c>
      <c r="F2490" s="1" t="s">
        <v>381</v>
      </c>
      <c r="G2490" s="1" t="s">
        <v>13372</v>
      </c>
      <c r="H2490" s="1">
        <v>31.240089999999999</v>
      </c>
      <c r="I2490" s="1">
        <v>121.32478</v>
      </c>
      <c r="J2490" s="1" t="s">
        <v>2705</v>
      </c>
      <c r="K2490" s="1" t="s">
        <v>2706</v>
      </c>
      <c r="L2490" s="1">
        <v>131</v>
      </c>
      <c r="M2490" s="1">
        <v>4.5</v>
      </c>
      <c r="N2490" s="1" t="s">
        <v>58</v>
      </c>
      <c r="O2490" s="3" t="s">
        <v>60</v>
      </c>
      <c r="P2490" s="3" t="s">
        <v>104</v>
      </c>
      <c r="Q2490" s="3" t="s">
        <v>59</v>
      </c>
      <c r="R2490" s="3">
        <f t="shared" si="38"/>
        <v>8.6333333333333329</v>
      </c>
      <c r="T2490" s="1" t="s">
        <v>2705</v>
      </c>
      <c r="U2490" s="1" t="s">
        <v>13373</v>
      </c>
      <c r="V2490" s="1">
        <v>0</v>
      </c>
      <c r="W2490" s="1">
        <v>0</v>
      </c>
      <c r="X2490" s="1">
        <v>0</v>
      </c>
      <c r="Y2490" s="1">
        <v>502</v>
      </c>
      <c r="Z2490" s="3">
        <v>0</v>
      </c>
      <c r="AA2490" s="1">
        <v>0</v>
      </c>
      <c r="AB2490" s="1">
        <v>0</v>
      </c>
      <c r="AC2490" s="1">
        <v>0</v>
      </c>
      <c r="AD2490" s="1">
        <v>1</v>
      </c>
    </row>
    <row r="2491" spans="1:30" s="1" customFormat="1" ht="13.2" x14ac:dyDescent="0.25">
      <c r="A2491" s="1" t="s">
        <v>13451</v>
      </c>
      <c r="B2491" s="1" t="s">
        <v>7869</v>
      </c>
      <c r="C2491" s="1" t="s">
        <v>41</v>
      </c>
      <c r="D2491" s="1" t="s">
        <v>42</v>
      </c>
      <c r="E2491" s="1" t="s">
        <v>155</v>
      </c>
      <c r="F2491" s="1" t="s">
        <v>156</v>
      </c>
      <c r="G2491" s="1" t="s">
        <v>13452</v>
      </c>
      <c r="H2491" s="1">
        <v>31.278846999999999</v>
      </c>
      <c r="I2491" s="1">
        <v>121.43342</v>
      </c>
      <c r="J2491" s="1" t="s">
        <v>203</v>
      </c>
      <c r="K2491" s="1" t="s">
        <v>204</v>
      </c>
      <c r="L2491" s="1">
        <v>117</v>
      </c>
      <c r="M2491" s="1">
        <v>4.5</v>
      </c>
      <c r="N2491" s="1" t="s">
        <v>58</v>
      </c>
      <c r="O2491" s="3" t="s">
        <v>75</v>
      </c>
      <c r="P2491" s="3" t="s">
        <v>243</v>
      </c>
      <c r="Q2491" s="3" t="s">
        <v>104</v>
      </c>
      <c r="R2491" s="3">
        <f t="shared" si="38"/>
        <v>8.6333333333333329</v>
      </c>
      <c r="T2491" s="1" t="s">
        <v>203</v>
      </c>
      <c r="U2491" s="1" t="s">
        <v>13453</v>
      </c>
      <c r="V2491" s="1">
        <v>0</v>
      </c>
      <c r="W2491" s="1">
        <v>0</v>
      </c>
      <c r="X2491" s="1">
        <v>0</v>
      </c>
      <c r="Y2491" s="1">
        <v>600</v>
      </c>
      <c r="Z2491" s="3">
        <v>0</v>
      </c>
      <c r="AA2491" s="1">
        <v>1</v>
      </c>
      <c r="AB2491" s="1">
        <v>1</v>
      </c>
      <c r="AC2491" s="1">
        <v>1</v>
      </c>
      <c r="AD2491" s="1">
        <v>2</v>
      </c>
    </row>
    <row r="2492" spans="1:30" s="1" customFormat="1" ht="13.2" x14ac:dyDescent="0.25">
      <c r="A2492" s="1" t="s">
        <v>13454</v>
      </c>
      <c r="B2492" s="1" t="s">
        <v>13455</v>
      </c>
      <c r="C2492" s="1" t="s">
        <v>41</v>
      </c>
      <c r="D2492" s="1" t="s">
        <v>42</v>
      </c>
      <c r="E2492" s="1" t="s">
        <v>97</v>
      </c>
      <c r="F2492" s="1" t="s">
        <v>98</v>
      </c>
      <c r="G2492" s="1" t="s">
        <v>13456</v>
      </c>
      <c r="H2492" s="1">
        <v>31.24119</v>
      </c>
      <c r="I2492" s="1">
        <v>121.45792</v>
      </c>
      <c r="J2492" s="1" t="s">
        <v>1037</v>
      </c>
      <c r="K2492" s="1" t="s">
        <v>1038</v>
      </c>
      <c r="L2492" s="1">
        <v>100</v>
      </c>
      <c r="M2492" s="1">
        <v>4.5</v>
      </c>
      <c r="N2492" s="1" t="s">
        <v>58</v>
      </c>
      <c r="O2492" s="3" t="s">
        <v>146</v>
      </c>
      <c r="P2492" s="3" t="s">
        <v>146</v>
      </c>
      <c r="Q2492" s="3" t="s">
        <v>75</v>
      </c>
      <c r="R2492" s="3">
        <f t="shared" si="38"/>
        <v>8.6333333333333329</v>
      </c>
      <c r="T2492" s="1" t="s">
        <v>1039</v>
      </c>
      <c r="U2492" s="1" t="s">
        <v>13457</v>
      </c>
      <c r="V2492" s="1">
        <v>0</v>
      </c>
      <c r="W2492" s="1">
        <v>0</v>
      </c>
      <c r="X2492" s="1">
        <v>0</v>
      </c>
      <c r="Y2492" s="1">
        <v>457</v>
      </c>
      <c r="Z2492" s="3">
        <v>0</v>
      </c>
      <c r="AA2492" s="1">
        <v>1</v>
      </c>
      <c r="AB2492" s="1">
        <v>1</v>
      </c>
      <c r="AC2492" s="1">
        <v>1</v>
      </c>
      <c r="AD2492" s="1">
        <v>1</v>
      </c>
    </row>
    <row r="2493" spans="1:30" s="1" customFormat="1" ht="13.2" x14ac:dyDescent="0.25">
      <c r="A2493" s="1" t="s">
        <v>13662</v>
      </c>
      <c r="B2493" s="1" t="s">
        <v>13623</v>
      </c>
      <c r="C2493" s="1" t="s">
        <v>140</v>
      </c>
      <c r="D2493" s="1" t="s">
        <v>72</v>
      </c>
      <c r="E2493" s="1" t="s">
        <v>282</v>
      </c>
      <c r="F2493" s="1" t="s">
        <v>283</v>
      </c>
      <c r="G2493" s="1" t="s">
        <v>13663</v>
      </c>
      <c r="H2493" s="1">
        <v>31.215612</v>
      </c>
      <c r="I2493" s="1">
        <v>121.414474</v>
      </c>
      <c r="J2493" s="1" t="s">
        <v>1037</v>
      </c>
      <c r="K2493" s="1" t="s">
        <v>1038</v>
      </c>
      <c r="L2493" s="1">
        <v>117</v>
      </c>
      <c r="M2493" s="1">
        <v>4.5</v>
      </c>
      <c r="N2493" s="1" t="s">
        <v>58</v>
      </c>
      <c r="O2493" s="3" t="s">
        <v>186</v>
      </c>
      <c r="P2493" s="3" t="s">
        <v>146</v>
      </c>
      <c r="Q2493" s="3" t="s">
        <v>59</v>
      </c>
      <c r="R2493" s="3">
        <f t="shared" si="38"/>
        <v>8.6333333333333329</v>
      </c>
      <c r="T2493" s="1" t="s">
        <v>5283</v>
      </c>
      <c r="U2493" s="1" t="s">
        <v>13664</v>
      </c>
      <c r="V2493" s="1">
        <v>0</v>
      </c>
      <c r="W2493" s="1">
        <v>0</v>
      </c>
      <c r="X2493" s="1">
        <v>0</v>
      </c>
      <c r="Y2493" s="1">
        <v>1279</v>
      </c>
      <c r="Z2493" s="3">
        <v>0</v>
      </c>
      <c r="AA2493" s="1">
        <v>0</v>
      </c>
      <c r="AB2493" s="1">
        <v>0</v>
      </c>
      <c r="AC2493" s="1">
        <v>1</v>
      </c>
      <c r="AD2493" s="1">
        <v>2</v>
      </c>
    </row>
    <row r="2494" spans="1:30" s="1" customFormat="1" ht="13.2" x14ac:dyDescent="0.25">
      <c r="A2494" s="1" t="s">
        <v>13765</v>
      </c>
      <c r="B2494" s="1" t="s">
        <v>13766</v>
      </c>
      <c r="C2494" s="1" t="s">
        <v>30</v>
      </c>
      <c r="D2494" s="1" t="s">
        <v>31</v>
      </c>
      <c r="E2494" s="1" t="s">
        <v>38</v>
      </c>
      <c r="F2494" s="1" t="s">
        <v>39</v>
      </c>
      <c r="G2494" s="1" t="s">
        <v>11580</v>
      </c>
      <c r="H2494" s="1">
        <v>31.232030000000002</v>
      </c>
      <c r="I2494" s="1">
        <v>121.45188</v>
      </c>
      <c r="J2494" s="1" t="s">
        <v>403</v>
      </c>
      <c r="K2494" s="1" t="s">
        <v>404</v>
      </c>
      <c r="L2494" s="1">
        <v>73</v>
      </c>
      <c r="M2494" s="1">
        <v>4.5</v>
      </c>
      <c r="N2494" s="1" t="s">
        <v>58</v>
      </c>
      <c r="O2494" s="3" t="s">
        <v>60</v>
      </c>
      <c r="P2494" s="3" t="s">
        <v>186</v>
      </c>
      <c r="Q2494" s="3" t="s">
        <v>243</v>
      </c>
      <c r="R2494" s="3">
        <f t="shared" si="38"/>
        <v>8.6333333333333329</v>
      </c>
      <c r="T2494" s="1" t="s">
        <v>454</v>
      </c>
      <c r="U2494" s="1" t="s">
        <v>13767</v>
      </c>
      <c r="V2494" s="1">
        <v>0</v>
      </c>
      <c r="W2494" s="1">
        <v>0</v>
      </c>
      <c r="X2494" s="1">
        <v>0</v>
      </c>
      <c r="Y2494" s="1">
        <v>112</v>
      </c>
      <c r="Z2494" s="3">
        <v>0</v>
      </c>
      <c r="AA2494" s="1">
        <v>0</v>
      </c>
      <c r="AB2494" s="1">
        <v>0</v>
      </c>
      <c r="AC2494" s="1">
        <v>1</v>
      </c>
      <c r="AD2494" s="1">
        <v>0</v>
      </c>
    </row>
    <row r="2495" spans="1:30" s="1" customFormat="1" ht="13.2" x14ac:dyDescent="0.25">
      <c r="A2495" s="1" t="s">
        <v>14006</v>
      </c>
      <c r="B2495" s="1" t="s">
        <v>1187</v>
      </c>
      <c r="C2495" s="1" t="s">
        <v>147</v>
      </c>
      <c r="D2495" s="1" t="s">
        <v>84</v>
      </c>
      <c r="E2495" s="1" t="s">
        <v>151</v>
      </c>
      <c r="F2495" s="1" t="s">
        <v>152</v>
      </c>
      <c r="G2495" s="1" t="s">
        <v>14007</v>
      </c>
      <c r="H2495" s="1">
        <v>31.235738999999999</v>
      </c>
      <c r="I2495" s="1">
        <v>121.47389</v>
      </c>
      <c r="J2495" s="1" t="s">
        <v>461</v>
      </c>
      <c r="K2495" s="1" t="s">
        <v>462</v>
      </c>
      <c r="L2495" s="1">
        <v>16</v>
      </c>
      <c r="M2495" s="1">
        <v>4.5</v>
      </c>
      <c r="N2495" s="1" t="s">
        <v>58</v>
      </c>
      <c r="O2495" s="3" t="s">
        <v>243</v>
      </c>
      <c r="P2495" s="3" t="s">
        <v>104</v>
      </c>
      <c r="Q2495" s="3" t="s">
        <v>75</v>
      </c>
      <c r="R2495" s="3">
        <f t="shared" si="38"/>
        <v>8.6333333333333329</v>
      </c>
      <c r="T2495" s="1" t="s">
        <v>876</v>
      </c>
      <c r="U2495" s="1" t="s">
        <v>14008</v>
      </c>
      <c r="V2495" s="1">
        <v>0</v>
      </c>
      <c r="W2495" s="1">
        <v>5311</v>
      </c>
      <c r="X2495" s="1">
        <v>1164</v>
      </c>
      <c r="Y2495" s="1">
        <v>206</v>
      </c>
      <c r="Z2495" s="3">
        <v>0</v>
      </c>
      <c r="AA2495" s="1">
        <v>0</v>
      </c>
      <c r="AB2495" s="1">
        <v>0</v>
      </c>
      <c r="AC2495" s="1">
        <v>1</v>
      </c>
      <c r="AD2495" s="1">
        <v>18</v>
      </c>
    </row>
    <row r="2496" spans="1:30" s="1" customFormat="1" ht="13.2" x14ac:dyDescent="0.25">
      <c r="A2496" s="1" t="s">
        <v>14049</v>
      </c>
      <c r="B2496" s="1" t="s">
        <v>2963</v>
      </c>
      <c r="C2496" s="1" t="s">
        <v>99</v>
      </c>
      <c r="D2496" s="1" t="s">
        <v>83</v>
      </c>
      <c r="E2496" s="1" t="s">
        <v>128</v>
      </c>
      <c r="F2496" s="1" t="s">
        <v>129</v>
      </c>
      <c r="G2496" s="1" t="s">
        <v>14050</v>
      </c>
      <c r="H2496" s="1">
        <v>31.157527999999999</v>
      </c>
      <c r="I2496" s="1">
        <v>121.37761</v>
      </c>
      <c r="J2496" s="1" t="s">
        <v>461</v>
      </c>
      <c r="K2496" s="1" t="s">
        <v>462</v>
      </c>
      <c r="L2496" s="1">
        <v>31</v>
      </c>
      <c r="M2496" s="1">
        <v>4.5</v>
      </c>
      <c r="N2496" s="1" t="s">
        <v>58</v>
      </c>
      <c r="O2496" s="3" t="s">
        <v>60</v>
      </c>
      <c r="P2496" s="3" t="s">
        <v>60</v>
      </c>
      <c r="Q2496" s="3" t="s">
        <v>146</v>
      </c>
      <c r="R2496" s="3">
        <f t="shared" si="38"/>
        <v>8.6333333333333329</v>
      </c>
      <c r="T2496" s="1" t="s">
        <v>574</v>
      </c>
      <c r="U2496" s="1" t="s">
        <v>14051</v>
      </c>
      <c r="V2496" s="1">
        <v>0</v>
      </c>
      <c r="W2496" s="1">
        <v>0</v>
      </c>
      <c r="X2496" s="1">
        <v>0</v>
      </c>
      <c r="Y2496" s="1">
        <v>31</v>
      </c>
      <c r="Z2496" s="3">
        <v>0</v>
      </c>
      <c r="AA2496" s="1">
        <v>0</v>
      </c>
      <c r="AB2496" s="1">
        <v>0</v>
      </c>
      <c r="AC2496" s="1">
        <v>1</v>
      </c>
      <c r="AD2496" s="1">
        <v>1</v>
      </c>
    </row>
    <row r="2497" spans="1:30" s="1" customFormat="1" ht="13.2" x14ac:dyDescent="0.25">
      <c r="A2497" s="1" t="s">
        <v>14098</v>
      </c>
      <c r="B2497" s="1" t="s">
        <v>14099</v>
      </c>
      <c r="C2497" s="1" t="s">
        <v>118</v>
      </c>
      <c r="D2497" s="1" t="s">
        <v>40</v>
      </c>
      <c r="E2497" s="1" t="s">
        <v>276</v>
      </c>
      <c r="F2497" s="1" t="s">
        <v>277</v>
      </c>
      <c r="G2497" s="1" t="s">
        <v>14100</v>
      </c>
      <c r="H2497" s="1">
        <v>31.182005</v>
      </c>
      <c r="I2497" s="1">
        <v>121.45591</v>
      </c>
      <c r="J2497" s="1" t="s">
        <v>461</v>
      </c>
      <c r="K2497" s="1" t="s">
        <v>462</v>
      </c>
      <c r="L2497" s="1">
        <v>46</v>
      </c>
      <c r="M2497" s="1">
        <v>4.5</v>
      </c>
      <c r="N2497" s="1" t="s">
        <v>58</v>
      </c>
      <c r="O2497" s="3" t="s">
        <v>75</v>
      </c>
      <c r="P2497" s="3" t="s">
        <v>61</v>
      </c>
      <c r="Q2497" s="3" t="s">
        <v>60</v>
      </c>
      <c r="R2497" s="3">
        <f t="shared" si="38"/>
        <v>8.6333333333333329</v>
      </c>
      <c r="T2497" s="1" t="s">
        <v>574</v>
      </c>
      <c r="U2497" s="1" t="s">
        <v>14101</v>
      </c>
      <c r="V2497" s="1">
        <v>0</v>
      </c>
      <c r="W2497" s="1">
        <v>0</v>
      </c>
      <c r="X2497" s="1">
        <v>0</v>
      </c>
      <c r="Y2497" s="1">
        <v>33</v>
      </c>
      <c r="Z2497" s="3">
        <v>0</v>
      </c>
      <c r="AA2497" s="1">
        <v>0</v>
      </c>
      <c r="AB2497" s="1">
        <v>0</v>
      </c>
      <c r="AC2497" s="1">
        <v>0</v>
      </c>
      <c r="AD2497" s="1">
        <v>1</v>
      </c>
    </row>
    <row r="2498" spans="1:30" s="1" customFormat="1" ht="13.2" x14ac:dyDescent="0.25">
      <c r="A2498" s="1" t="s">
        <v>14119</v>
      </c>
      <c r="B2498" s="1" t="s">
        <v>14120</v>
      </c>
      <c r="C2498" s="1" t="s">
        <v>140</v>
      </c>
      <c r="D2498" s="1" t="s">
        <v>72</v>
      </c>
      <c r="E2498" s="1" t="s">
        <v>285</v>
      </c>
      <c r="F2498" s="1" t="s">
        <v>286</v>
      </c>
      <c r="G2498" s="1" t="s">
        <v>14121</v>
      </c>
      <c r="H2498" s="1">
        <v>31.20824</v>
      </c>
      <c r="I2498" s="1">
        <v>121.37021</v>
      </c>
      <c r="J2498" s="1" t="s">
        <v>435</v>
      </c>
      <c r="K2498" s="1" t="s">
        <v>436</v>
      </c>
      <c r="L2498" s="1">
        <v>18</v>
      </c>
      <c r="M2498" s="1">
        <v>4.5</v>
      </c>
      <c r="N2498" s="1" t="s">
        <v>58</v>
      </c>
      <c r="O2498" s="3" t="s">
        <v>104</v>
      </c>
      <c r="P2498" s="3" t="s">
        <v>60</v>
      </c>
      <c r="Q2498" s="3" t="s">
        <v>59</v>
      </c>
      <c r="R2498" s="3">
        <f t="shared" ref="R2498:R2561" si="39">(O2498+P2498+Q2498)/3</f>
        <v>8.6333333333333329</v>
      </c>
      <c r="T2498" s="1" t="s">
        <v>435</v>
      </c>
      <c r="U2498" s="1" t="s">
        <v>14122</v>
      </c>
      <c r="V2498" s="1">
        <v>0</v>
      </c>
      <c r="W2498" s="1">
        <v>0</v>
      </c>
      <c r="X2498" s="1">
        <v>0</v>
      </c>
      <c r="Y2498" s="1">
        <v>182</v>
      </c>
      <c r="Z2498" s="3">
        <v>0</v>
      </c>
      <c r="AA2498" s="1">
        <v>0</v>
      </c>
      <c r="AB2498" s="1">
        <v>0</v>
      </c>
      <c r="AC2498" s="1">
        <v>1</v>
      </c>
      <c r="AD2498" s="1">
        <v>1</v>
      </c>
    </row>
    <row r="2499" spans="1:30" s="1" customFormat="1" ht="13.2" x14ac:dyDescent="0.25">
      <c r="A2499" s="1" t="s">
        <v>14128</v>
      </c>
      <c r="B2499" s="1" t="s">
        <v>11521</v>
      </c>
      <c r="C2499" s="1" t="s">
        <v>174</v>
      </c>
      <c r="D2499" s="1" t="s">
        <v>28</v>
      </c>
      <c r="E2499" s="1" t="s">
        <v>2708</v>
      </c>
      <c r="F2499" s="1" t="s">
        <v>2709</v>
      </c>
      <c r="G2499" s="1" t="s">
        <v>14129</v>
      </c>
      <c r="H2499" s="1">
        <v>31.279313999999999</v>
      </c>
      <c r="I2499" s="1">
        <v>121.491585</v>
      </c>
      <c r="J2499" s="1" t="s">
        <v>461</v>
      </c>
      <c r="K2499" s="1" t="s">
        <v>462</v>
      </c>
      <c r="L2499" s="1">
        <v>12</v>
      </c>
      <c r="M2499" s="1">
        <v>4.5</v>
      </c>
      <c r="N2499" s="1" t="s">
        <v>58</v>
      </c>
      <c r="O2499" s="3" t="s">
        <v>104</v>
      </c>
      <c r="P2499" s="3" t="s">
        <v>60</v>
      </c>
      <c r="Q2499" s="3" t="s">
        <v>59</v>
      </c>
      <c r="R2499" s="3">
        <f t="shared" si="39"/>
        <v>8.6333333333333329</v>
      </c>
      <c r="T2499" s="1" t="s">
        <v>574</v>
      </c>
      <c r="U2499" s="1" t="s">
        <v>14130</v>
      </c>
      <c r="V2499" s="1">
        <v>0</v>
      </c>
      <c r="W2499" s="1">
        <v>0</v>
      </c>
      <c r="X2499" s="1">
        <v>0</v>
      </c>
      <c r="Y2499" s="1">
        <v>116</v>
      </c>
      <c r="Z2499" s="3">
        <v>0</v>
      </c>
      <c r="AA2499" s="1">
        <v>0</v>
      </c>
      <c r="AB2499" s="1">
        <v>0</v>
      </c>
      <c r="AC2499" s="1">
        <v>1</v>
      </c>
      <c r="AD2499" s="1">
        <v>1</v>
      </c>
    </row>
    <row r="2500" spans="1:30" s="1" customFormat="1" ht="13.2" x14ac:dyDescent="0.25">
      <c r="A2500" s="1" t="s">
        <v>14263</v>
      </c>
      <c r="B2500" s="1" t="s">
        <v>14264</v>
      </c>
      <c r="C2500" s="1" t="s">
        <v>140</v>
      </c>
      <c r="D2500" s="1" t="s">
        <v>72</v>
      </c>
      <c r="E2500" s="1" t="s">
        <v>141</v>
      </c>
      <c r="F2500" s="1" t="s">
        <v>142</v>
      </c>
      <c r="G2500" s="1" t="s">
        <v>3662</v>
      </c>
      <c r="H2500" s="1">
        <v>31.207191000000002</v>
      </c>
      <c r="I2500" s="1">
        <v>121.40770999999999</v>
      </c>
      <c r="J2500" s="1" t="s">
        <v>5270</v>
      </c>
      <c r="K2500" s="1" t="s">
        <v>5271</v>
      </c>
      <c r="L2500" s="1">
        <v>97</v>
      </c>
      <c r="M2500" s="1">
        <v>4.5</v>
      </c>
      <c r="N2500" s="1" t="s">
        <v>58</v>
      </c>
      <c r="O2500" s="3" t="s">
        <v>186</v>
      </c>
      <c r="P2500" s="3" t="s">
        <v>243</v>
      </c>
      <c r="Q2500" s="3" t="s">
        <v>60</v>
      </c>
      <c r="R2500" s="3">
        <f t="shared" si="39"/>
        <v>8.6333333333333329</v>
      </c>
      <c r="S2500" s="1" t="s">
        <v>14265</v>
      </c>
      <c r="T2500" s="1" t="s">
        <v>5270</v>
      </c>
      <c r="U2500" s="1" t="s">
        <v>14266</v>
      </c>
      <c r="V2500" s="1">
        <v>197</v>
      </c>
      <c r="W2500" s="1">
        <v>326928</v>
      </c>
      <c r="X2500" s="1">
        <v>14146</v>
      </c>
      <c r="Y2500" s="1">
        <v>12309</v>
      </c>
      <c r="Z2500" s="3">
        <v>10061</v>
      </c>
      <c r="AA2500" s="1">
        <v>0</v>
      </c>
      <c r="AB2500" s="1">
        <v>0</v>
      </c>
      <c r="AC2500" s="1">
        <v>1</v>
      </c>
      <c r="AD2500" s="1">
        <v>13</v>
      </c>
    </row>
    <row r="2501" spans="1:30" s="1" customFormat="1" ht="13.2" x14ac:dyDescent="0.25">
      <c r="A2501" s="1" t="s">
        <v>14460</v>
      </c>
      <c r="B2501" s="1" t="s">
        <v>14461</v>
      </c>
      <c r="C2501" s="1" t="s">
        <v>30</v>
      </c>
      <c r="D2501" s="1" t="s">
        <v>31</v>
      </c>
      <c r="E2501" s="1" t="s">
        <v>32</v>
      </c>
      <c r="F2501" s="1" t="s">
        <v>33</v>
      </c>
      <c r="G2501" s="1" t="s">
        <v>14462</v>
      </c>
      <c r="H2501" s="1">
        <v>31.217196000000001</v>
      </c>
      <c r="I2501" s="1">
        <v>121.447914</v>
      </c>
      <c r="J2501" s="1" t="s">
        <v>191</v>
      </c>
      <c r="K2501" s="1" t="s">
        <v>192</v>
      </c>
      <c r="L2501" s="1">
        <v>131</v>
      </c>
      <c r="M2501" s="1">
        <v>4.5</v>
      </c>
      <c r="N2501" s="1" t="s">
        <v>58</v>
      </c>
      <c r="O2501" s="3" t="s">
        <v>242</v>
      </c>
      <c r="P2501" s="3" t="s">
        <v>202</v>
      </c>
      <c r="Q2501" s="3" t="s">
        <v>60</v>
      </c>
      <c r="R2501" s="3">
        <f t="shared" si="39"/>
        <v>8.6333333333333329</v>
      </c>
      <c r="S2501" s="1" t="s">
        <v>14463</v>
      </c>
      <c r="T2501" s="1" t="s">
        <v>191</v>
      </c>
      <c r="U2501" s="1" t="s">
        <v>14464</v>
      </c>
      <c r="V2501" s="1">
        <v>46</v>
      </c>
      <c r="W2501" s="1">
        <v>39164</v>
      </c>
      <c r="X2501" s="1">
        <v>3919</v>
      </c>
      <c r="Y2501" s="1">
        <v>618</v>
      </c>
      <c r="Z2501" s="3">
        <v>1924</v>
      </c>
      <c r="AA2501" s="1">
        <v>0</v>
      </c>
      <c r="AB2501" s="1">
        <v>0</v>
      </c>
      <c r="AC2501" s="1">
        <v>0</v>
      </c>
      <c r="AD2501" s="1">
        <v>1</v>
      </c>
    </row>
    <row r="2502" spans="1:30" s="1" customFormat="1" ht="13.2" x14ac:dyDescent="0.25">
      <c r="A2502" s="1" t="s">
        <v>14616</v>
      </c>
      <c r="B2502" s="1" t="s">
        <v>14617</v>
      </c>
      <c r="C2502" s="1" t="s">
        <v>118</v>
      </c>
      <c r="D2502" s="1" t="s">
        <v>40</v>
      </c>
      <c r="E2502" s="1" t="s">
        <v>267</v>
      </c>
      <c r="F2502" s="1" t="s">
        <v>268</v>
      </c>
      <c r="G2502" s="1" t="s">
        <v>14618</v>
      </c>
      <c r="H2502" s="1">
        <v>31.201989999999999</v>
      </c>
      <c r="I2502" s="1">
        <v>121.4359</v>
      </c>
      <c r="J2502" s="1" t="s">
        <v>877</v>
      </c>
      <c r="K2502" s="1" t="s">
        <v>878</v>
      </c>
      <c r="L2502" s="1">
        <v>235</v>
      </c>
      <c r="M2502" s="1">
        <v>4.5</v>
      </c>
      <c r="N2502" s="1" t="s">
        <v>58</v>
      </c>
      <c r="O2502" s="3" t="s">
        <v>202</v>
      </c>
      <c r="P2502" s="3" t="s">
        <v>242</v>
      </c>
      <c r="Q2502" s="3" t="s">
        <v>60</v>
      </c>
      <c r="R2502" s="3">
        <f t="shared" si="39"/>
        <v>8.6333333333333329</v>
      </c>
      <c r="S2502" s="1" t="s">
        <v>14619</v>
      </c>
      <c r="T2502" s="1" t="s">
        <v>1644</v>
      </c>
      <c r="U2502" s="1" t="s">
        <v>14620</v>
      </c>
      <c r="V2502" s="1">
        <v>216</v>
      </c>
      <c r="W2502" s="1">
        <v>103016</v>
      </c>
      <c r="X2502" s="1">
        <v>6903</v>
      </c>
      <c r="Y2502" s="1">
        <v>683</v>
      </c>
      <c r="Z2502" s="3">
        <v>5292</v>
      </c>
      <c r="AA2502" s="1">
        <v>0</v>
      </c>
      <c r="AB2502" s="1">
        <v>0</v>
      </c>
      <c r="AC2502" s="1">
        <v>0</v>
      </c>
      <c r="AD2502" s="1">
        <v>1</v>
      </c>
    </row>
    <row r="2503" spans="1:30" s="1" customFormat="1" ht="13.2" x14ac:dyDescent="0.25">
      <c r="A2503" s="1" t="s">
        <v>14648</v>
      </c>
      <c r="B2503" s="1" t="s">
        <v>14649</v>
      </c>
      <c r="C2503" s="1" t="s">
        <v>147</v>
      </c>
      <c r="D2503" s="1" t="s">
        <v>84</v>
      </c>
      <c r="E2503" s="1" t="s">
        <v>303</v>
      </c>
      <c r="F2503" s="1" t="s">
        <v>304</v>
      </c>
      <c r="G2503" s="1" t="s">
        <v>14650</v>
      </c>
      <c r="H2503" s="1">
        <v>31.242474000000001</v>
      </c>
      <c r="I2503" s="1">
        <v>121.49078</v>
      </c>
      <c r="J2503" s="1" t="s">
        <v>877</v>
      </c>
      <c r="K2503" s="1" t="s">
        <v>878</v>
      </c>
      <c r="L2503" s="1">
        <v>1087</v>
      </c>
      <c r="M2503" s="1">
        <v>4.5</v>
      </c>
      <c r="N2503" s="1" t="s">
        <v>58</v>
      </c>
      <c r="O2503" s="3" t="s">
        <v>104</v>
      </c>
      <c r="P2503" s="3" t="s">
        <v>243</v>
      </c>
      <c r="Q2503" s="3" t="s">
        <v>75</v>
      </c>
      <c r="R2503" s="3">
        <f t="shared" si="39"/>
        <v>8.6333333333333329</v>
      </c>
      <c r="S2503" s="1" t="s">
        <v>14651</v>
      </c>
      <c r="T2503" s="1" t="s">
        <v>1644</v>
      </c>
      <c r="U2503" s="1" t="s">
        <v>14652</v>
      </c>
      <c r="V2503" s="1">
        <v>165</v>
      </c>
      <c r="W2503" s="1">
        <v>687585</v>
      </c>
      <c r="X2503" s="1">
        <v>7273</v>
      </c>
      <c r="Y2503" s="1">
        <v>1199</v>
      </c>
      <c r="Z2503" s="3">
        <v>14410</v>
      </c>
      <c r="AA2503" s="1">
        <v>1</v>
      </c>
      <c r="AB2503" s="1">
        <v>0</v>
      </c>
      <c r="AC2503" s="1">
        <v>0</v>
      </c>
      <c r="AD2503" s="1">
        <v>1</v>
      </c>
    </row>
    <row r="2504" spans="1:30" s="1" customFormat="1" ht="13.2" x14ac:dyDescent="0.25">
      <c r="A2504" s="1" t="s">
        <v>3155</v>
      </c>
      <c r="B2504" s="1" t="s">
        <v>3156</v>
      </c>
      <c r="C2504" s="1" t="s">
        <v>118</v>
      </c>
      <c r="D2504" s="1" t="s">
        <v>40</v>
      </c>
      <c r="E2504" s="1" t="s">
        <v>278</v>
      </c>
      <c r="F2504" s="1" t="s">
        <v>279</v>
      </c>
      <c r="G2504" s="1" t="s">
        <v>3157</v>
      </c>
      <c r="H2504" s="1">
        <v>31.203720000000001</v>
      </c>
      <c r="I2504" s="1">
        <v>121.4606</v>
      </c>
      <c r="J2504" s="1" t="s">
        <v>461</v>
      </c>
      <c r="K2504" s="1" t="s">
        <v>462</v>
      </c>
      <c r="L2504" s="1">
        <v>78</v>
      </c>
      <c r="M2504" s="1">
        <v>4.5</v>
      </c>
      <c r="N2504" s="1" t="s">
        <v>58</v>
      </c>
      <c r="O2504" s="3" t="s">
        <v>104</v>
      </c>
      <c r="P2504" s="3" t="s">
        <v>61</v>
      </c>
      <c r="Q2504" s="3" t="s">
        <v>60</v>
      </c>
      <c r="R2504" s="3">
        <f t="shared" si="39"/>
        <v>8.6000000000000014</v>
      </c>
      <c r="T2504" s="1" t="s">
        <v>461</v>
      </c>
      <c r="U2504" s="1" t="s">
        <v>3158</v>
      </c>
      <c r="V2504" s="1">
        <v>0</v>
      </c>
      <c r="W2504" s="1">
        <v>42</v>
      </c>
      <c r="X2504" s="1">
        <v>25</v>
      </c>
      <c r="Y2504" s="1">
        <v>1359</v>
      </c>
      <c r="Z2504" s="3">
        <v>0</v>
      </c>
      <c r="AA2504" s="1">
        <v>0</v>
      </c>
      <c r="AB2504" s="1">
        <v>0</v>
      </c>
      <c r="AC2504" s="1">
        <v>1</v>
      </c>
      <c r="AD2504" s="1">
        <v>1</v>
      </c>
    </row>
    <row r="2505" spans="1:30" s="1" customFormat="1" ht="13.2" x14ac:dyDescent="0.25">
      <c r="A2505" s="1" t="s">
        <v>3305</v>
      </c>
      <c r="B2505" s="1" t="s">
        <v>3306</v>
      </c>
      <c r="C2505" s="1" t="s">
        <v>118</v>
      </c>
      <c r="D2505" s="1" t="s">
        <v>40</v>
      </c>
      <c r="E2505" s="1" t="s">
        <v>267</v>
      </c>
      <c r="F2505" s="1" t="s">
        <v>268</v>
      </c>
      <c r="G2505" s="1" t="s">
        <v>3307</v>
      </c>
      <c r="H2505" s="1">
        <v>31.202354</v>
      </c>
      <c r="I2505" s="1">
        <v>121.43603</v>
      </c>
      <c r="J2505" s="1" t="s">
        <v>403</v>
      </c>
      <c r="K2505" s="1" t="s">
        <v>404</v>
      </c>
      <c r="L2505" s="1">
        <v>68</v>
      </c>
      <c r="M2505" s="1">
        <v>4.5</v>
      </c>
      <c r="N2505" s="1" t="s">
        <v>58</v>
      </c>
      <c r="O2505" s="3" t="s">
        <v>186</v>
      </c>
      <c r="P2505" s="3" t="s">
        <v>59</v>
      </c>
      <c r="Q2505" s="3" t="s">
        <v>60</v>
      </c>
      <c r="R2505" s="3">
        <f t="shared" si="39"/>
        <v>8.6000000000000014</v>
      </c>
      <c r="S2505" s="1" t="s">
        <v>3308</v>
      </c>
      <c r="T2505" s="1" t="s">
        <v>403</v>
      </c>
      <c r="U2505" s="1" t="s">
        <v>3309</v>
      </c>
      <c r="V2505" s="1">
        <v>56</v>
      </c>
      <c r="W2505" s="1">
        <v>86314</v>
      </c>
      <c r="X2505" s="1">
        <v>6565</v>
      </c>
      <c r="Y2505" s="1">
        <v>412</v>
      </c>
      <c r="Z2505" s="3">
        <v>0</v>
      </c>
      <c r="AA2505" s="1">
        <v>0</v>
      </c>
      <c r="AB2505" s="1">
        <v>0</v>
      </c>
      <c r="AC2505" s="1">
        <v>1</v>
      </c>
      <c r="AD2505" s="1">
        <v>1</v>
      </c>
    </row>
    <row r="2506" spans="1:30" s="1" customFormat="1" ht="13.2" x14ac:dyDescent="0.25">
      <c r="A2506" s="1" t="s">
        <v>3368</v>
      </c>
      <c r="B2506" s="1" t="s">
        <v>3369</v>
      </c>
      <c r="C2506" s="1" t="s">
        <v>118</v>
      </c>
      <c r="D2506" s="1" t="s">
        <v>40</v>
      </c>
      <c r="E2506" s="1" t="s">
        <v>276</v>
      </c>
      <c r="F2506" s="1" t="s">
        <v>277</v>
      </c>
      <c r="G2506" s="1" t="s">
        <v>3370</v>
      </c>
      <c r="H2506" s="1">
        <v>31.182168999999998</v>
      </c>
      <c r="I2506" s="1">
        <v>121.45598</v>
      </c>
      <c r="J2506" s="1" t="s">
        <v>435</v>
      </c>
      <c r="K2506" s="1" t="s">
        <v>436</v>
      </c>
      <c r="L2506" s="1">
        <v>42</v>
      </c>
      <c r="M2506" s="1">
        <v>4.5</v>
      </c>
      <c r="N2506" s="1" t="s">
        <v>58</v>
      </c>
      <c r="O2506" s="3" t="s">
        <v>186</v>
      </c>
      <c r="P2506" s="3" t="s">
        <v>59</v>
      </c>
      <c r="Q2506" s="3" t="s">
        <v>60</v>
      </c>
      <c r="R2506" s="3">
        <f t="shared" si="39"/>
        <v>8.6000000000000014</v>
      </c>
      <c r="T2506" s="1" t="s">
        <v>435</v>
      </c>
      <c r="U2506" s="1" t="s">
        <v>3371</v>
      </c>
      <c r="V2506" s="1">
        <v>15</v>
      </c>
      <c r="W2506" s="1">
        <v>6513</v>
      </c>
      <c r="X2506" s="1">
        <v>627</v>
      </c>
      <c r="Y2506" s="1">
        <v>123</v>
      </c>
      <c r="Z2506" s="3">
        <v>0</v>
      </c>
      <c r="AA2506" s="1">
        <v>0</v>
      </c>
      <c r="AB2506" s="1">
        <v>0</v>
      </c>
      <c r="AC2506" s="1">
        <v>1</v>
      </c>
      <c r="AD2506" s="1">
        <v>1</v>
      </c>
    </row>
    <row r="2507" spans="1:30" s="1" customFormat="1" ht="13.2" x14ac:dyDescent="0.25">
      <c r="A2507" s="1" t="s">
        <v>3428</v>
      </c>
      <c r="B2507" s="1" t="s">
        <v>2795</v>
      </c>
      <c r="C2507" s="1" t="s">
        <v>118</v>
      </c>
      <c r="D2507" s="1" t="s">
        <v>40</v>
      </c>
      <c r="E2507" s="1" t="s">
        <v>264</v>
      </c>
      <c r="F2507" s="1" t="s">
        <v>265</v>
      </c>
      <c r="G2507" s="1" t="s">
        <v>3429</v>
      </c>
      <c r="H2507" s="1">
        <v>31.169765000000002</v>
      </c>
      <c r="I2507" s="1">
        <v>121.41262</v>
      </c>
      <c r="J2507" s="1" t="s">
        <v>403</v>
      </c>
      <c r="K2507" s="1" t="s">
        <v>404</v>
      </c>
      <c r="L2507" s="1">
        <v>93</v>
      </c>
      <c r="M2507" s="1">
        <v>4.5</v>
      </c>
      <c r="N2507" s="1" t="s">
        <v>58</v>
      </c>
      <c r="O2507" s="3" t="s">
        <v>104</v>
      </c>
      <c r="P2507" s="3" t="s">
        <v>61</v>
      </c>
      <c r="Q2507" s="3" t="s">
        <v>60</v>
      </c>
      <c r="R2507" s="3">
        <f t="shared" si="39"/>
        <v>8.6000000000000014</v>
      </c>
      <c r="S2507" s="1" t="s">
        <v>3430</v>
      </c>
      <c r="T2507" s="1" t="s">
        <v>420</v>
      </c>
      <c r="U2507" s="1" t="s">
        <v>3431</v>
      </c>
      <c r="V2507" s="1">
        <v>5</v>
      </c>
      <c r="W2507" s="1">
        <v>16791</v>
      </c>
      <c r="X2507" s="1">
        <v>356</v>
      </c>
      <c r="Y2507" s="1">
        <v>608</v>
      </c>
      <c r="Z2507" s="3">
        <v>0</v>
      </c>
      <c r="AA2507" s="1">
        <v>0</v>
      </c>
      <c r="AB2507" s="1">
        <v>0</v>
      </c>
      <c r="AC2507" s="1">
        <v>0</v>
      </c>
      <c r="AD2507" s="1">
        <v>2</v>
      </c>
    </row>
    <row r="2508" spans="1:30" s="1" customFormat="1" ht="13.2" x14ac:dyDescent="0.25">
      <c r="A2508" s="1" t="s">
        <v>5547</v>
      </c>
      <c r="B2508" s="1" t="s">
        <v>5164</v>
      </c>
      <c r="C2508" s="1" t="s">
        <v>143</v>
      </c>
      <c r="D2508" s="1" t="s">
        <v>29</v>
      </c>
      <c r="E2508" s="1" t="s">
        <v>144</v>
      </c>
      <c r="F2508" s="1" t="s">
        <v>145</v>
      </c>
      <c r="G2508" s="1" t="s">
        <v>5548</v>
      </c>
      <c r="H2508" s="1">
        <v>31.206581</v>
      </c>
      <c r="I2508" s="1">
        <v>121.472565</v>
      </c>
      <c r="J2508" s="1" t="s">
        <v>56</v>
      </c>
      <c r="K2508" s="1" t="s">
        <v>57</v>
      </c>
      <c r="L2508" s="1">
        <v>77</v>
      </c>
      <c r="M2508" s="1">
        <v>4.5</v>
      </c>
      <c r="N2508" s="1" t="s">
        <v>58</v>
      </c>
      <c r="O2508" s="3" t="s">
        <v>61</v>
      </c>
      <c r="P2508" s="3" t="s">
        <v>104</v>
      </c>
      <c r="Q2508" s="3" t="s">
        <v>60</v>
      </c>
      <c r="R2508" s="3">
        <f t="shared" si="39"/>
        <v>8.6000000000000014</v>
      </c>
      <c r="T2508" s="1" t="s">
        <v>62</v>
      </c>
      <c r="U2508" s="1" t="s">
        <v>5549</v>
      </c>
      <c r="V2508" s="1">
        <v>0</v>
      </c>
      <c r="W2508" s="1">
        <v>0</v>
      </c>
      <c r="X2508" s="1">
        <v>0</v>
      </c>
      <c r="Y2508" s="1">
        <v>10500</v>
      </c>
      <c r="Z2508" s="3">
        <v>0</v>
      </c>
      <c r="AA2508" s="1">
        <v>0</v>
      </c>
      <c r="AB2508" s="1">
        <v>0</v>
      </c>
      <c r="AC2508" s="1">
        <v>1</v>
      </c>
      <c r="AD2508" s="1">
        <v>4</v>
      </c>
    </row>
    <row r="2509" spans="1:30" s="1" customFormat="1" ht="13.2" x14ac:dyDescent="0.25">
      <c r="A2509" s="1" t="s">
        <v>6101</v>
      </c>
      <c r="B2509" s="1" t="s">
        <v>5249</v>
      </c>
      <c r="C2509" s="1" t="s">
        <v>140</v>
      </c>
      <c r="D2509" s="1" t="s">
        <v>72</v>
      </c>
      <c r="E2509" s="1" t="s">
        <v>141</v>
      </c>
      <c r="F2509" s="1" t="s">
        <v>142</v>
      </c>
      <c r="G2509" s="1" t="s">
        <v>6102</v>
      </c>
      <c r="H2509" s="1">
        <v>31.205525999999999</v>
      </c>
      <c r="I2509" s="1">
        <v>121.40232</v>
      </c>
      <c r="J2509" s="1" t="s">
        <v>395</v>
      </c>
      <c r="K2509" s="1" t="s">
        <v>396</v>
      </c>
      <c r="L2509" s="1">
        <v>112</v>
      </c>
      <c r="M2509" s="1">
        <v>4.5</v>
      </c>
      <c r="N2509" s="1" t="s">
        <v>58</v>
      </c>
      <c r="O2509" s="3" t="s">
        <v>104</v>
      </c>
      <c r="P2509" s="3" t="s">
        <v>61</v>
      </c>
      <c r="Q2509" s="3" t="s">
        <v>60</v>
      </c>
      <c r="R2509" s="3">
        <f t="shared" si="39"/>
        <v>8.6000000000000014</v>
      </c>
      <c r="S2509" s="1" t="s">
        <v>6103</v>
      </c>
      <c r="T2509" s="1" t="s">
        <v>1042</v>
      </c>
      <c r="U2509" s="1" t="s">
        <v>6104</v>
      </c>
      <c r="V2509" s="1">
        <v>62</v>
      </c>
      <c r="W2509" s="1">
        <v>158140</v>
      </c>
      <c r="X2509" s="1">
        <v>4571</v>
      </c>
      <c r="Y2509" s="1">
        <v>2123</v>
      </c>
      <c r="Z2509" s="3">
        <v>0</v>
      </c>
      <c r="AA2509" s="1">
        <v>0</v>
      </c>
      <c r="AB2509" s="1">
        <v>0</v>
      </c>
      <c r="AC2509" s="1">
        <v>0</v>
      </c>
      <c r="AD2509" s="1">
        <v>3</v>
      </c>
    </row>
    <row r="2510" spans="1:30" s="1" customFormat="1" ht="13.2" x14ac:dyDescent="0.25">
      <c r="A2510" s="1" t="s">
        <v>8348</v>
      </c>
      <c r="B2510" s="1" t="s">
        <v>8344</v>
      </c>
      <c r="C2510" s="1" t="s">
        <v>147</v>
      </c>
      <c r="D2510" s="1" t="s">
        <v>84</v>
      </c>
      <c r="E2510" s="1" t="s">
        <v>317</v>
      </c>
      <c r="F2510" s="1" t="s">
        <v>318</v>
      </c>
      <c r="G2510" s="1" t="s">
        <v>8349</v>
      </c>
      <c r="H2510" s="1">
        <v>31.210766</v>
      </c>
      <c r="I2510" s="1">
        <v>121.48922</v>
      </c>
      <c r="J2510" s="1" t="s">
        <v>407</v>
      </c>
      <c r="K2510" s="1" t="s">
        <v>408</v>
      </c>
      <c r="L2510" s="1">
        <v>114</v>
      </c>
      <c r="M2510" s="1">
        <v>4.5</v>
      </c>
      <c r="N2510" s="1" t="s">
        <v>58</v>
      </c>
      <c r="O2510" s="3" t="s">
        <v>61</v>
      </c>
      <c r="P2510" s="3" t="s">
        <v>104</v>
      </c>
      <c r="Q2510" s="3" t="s">
        <v>60</v>
      </c>
      <c r="R2510" s="3">
        <f t="shared" si="39"/>
        <v>8.6000000000000014</v>
      </c>
      <c r="T2510" s="1" t="s">
        <v>762</v>
      </c>
      <c r="U2510" s="1" t="s">
        <v>8350</v>
      </c>
      <c r="V2510" s="1">
        <v>0</v>
      </c>
      <c r="W2510" s="1">
        <v>0</v>
      </c>
      <c r="X2510" s="1">
        <v>0</v>
      </c>
      <c r="Y2510" s="1">
        <v>364</v>
      </c>
      <c r="Z2510" s="3">
        <v>0</v>
      </c>
      <c r="AA2510" s="1">
        <v>0</v>
      </c>
      <c r="AB2510" s="1">
        <v>0</v>
      </c>
      <c r="AC2510" s="1">
        <v>1</v>
      </c>
      <c r="AD2510" s="1">
        <v>2</v>
      </c>
    </row>
    <row r="2511" spans="1:30" s="1" customFormat="1" ht="13.2" x14ac:dyDescent="0.25">
      <c r="A2511" s="1" t="s">
        <v>8515</v>
      </c>
      <c r="B2511" s="1" t="s">
        <v>8437</v>
      </c>
      <c r="C2511" s="1" t="s">
        <v>205</v>
      </c>
      <c r="D2511" s="1" t="s">
        <v>127</v>
      </c>
      <c r="E2511" s="1" t="s">
        <v>206</v>
      </c>
      <c r="F2511" s="1" t="s">
        <v>207</v>
      </c>
      <c r="G2511" s="1" t="s">
        <v>8516</v>
      </c>
      <c r="H2511" s="1">
        <v>31.272756999999999</v>
      </c>
      <c r="I2511" s="1">
        <v>121.41372</v>
      </c>
      <c r="J2511" s="1" t="s">
        <v>5664</v>
      </c>
      <c r="K2511" s="1" t="s">
        <v>5665</v>
      </c>
      <c r="L2511" s="1">
        <v>76</v>
      </c>
      <c r="M2511" s="1">
        <v>4.5</v>
      </c>
      <c r="N2511" s="1" t="s">
        <v>58</v>
      </c>
      <c r="O2511" s="3" t="s">
        <v>61</v>
      </c>
      <c r="P2511" s="3" t="s">
        <v>104</v>
      </c>
      <c r="Q2511" s="3" t="s">
        <v>60</v>
      </c>
      <c r="R2511" s="3">
        <f t="shared" si="39"/>
        <v>8.6000000000000014</v>
      </c>
      <c r="T2511" s="1" t="s">
        <v>5664</v>
      </c>
      <c r="U2511" s="1" t="s">
        <v>8517</v>
      </c>
      <c r="V2511" s="1">
        <v>0</v>
      </c>
      <c r="W2511" s="1">
        <v>8696</v>
      </c>
      <c r="X2511" s="1">
        <v>4345</v>
      </c>
      <c r="Y2511" s="1">
        <v>510</v>
      </c>
      <c r="Z2511" s="3">
        <v>0</v>
      </c>
      <c r="AA2511" s="1">
        <v>0</v>
      </c>
      <c r="AB2511" s="1">
        <v>0</v>
      </c>
      <c r="AC2511" s="1">
        <v>1</v>
      </c>
      <c r="AD2511" s="1">
        <v>2</v>
      </c>
    </row>
    <row r="2512" spans="1:30" s="1" customFormat="1" ht="13.2" x14ac:dyDescent="0.25">
      <c r="A2512" s="1" t="s">
        <v>9434</v>
      </c>
      <c r="B2512" s="1" t="s">
        <v>9435</v>
      </c>
      <c r="C2512" s="1" t="s">
        <v>99</v>
      </c>
      <c r="D2512" s="1" t="s">
        <v>83</v>
      </c>
      <c r="E2512" s="1" t="s">
        <v>100</v>
      </c>
      <c r="F2512" s="1" t="s">
        <v>101</v>
      </c>
      <c r="G2512" s="1" t="s">
        <v>9436</v>
      </c>
      <c r="H2512" s="1">
        <v>31.172808</v>
      </c>
      <c r="I2512" s="1">
        <v>121.3648</v>
      </c>
      <c r="J2512" s="1" t="s">
        <v>2705</v>
      </c>
      <c r="K2512" s="1" t="s">
        <v>2706</v>
      </c>
      <c r="L2512" s="1">
        <v>96</v>
      </c>
      <c r="M2512" s="1">
        <v>4.5</v>
      </c>
      <c r="N2512" s="1" t="s">
        <v>58</v>
      </c>
      <c r="O2512" s="3" t="s">
        <v>59</v>
      </c>
      <c r="P2512" s="3" t="s">
        <v>186</v>
      </c>
      <c r="Q2512" s="3" t="s">
        <v>60</v>
      </c>
      <c r="R2512" s="3">
        <f t="shared" si="39"/>
        <v>8.6000000000000014</v>
      </c>
      <c r="S2512" s="1" t="s">
        <v>9437</v>
      </c>
      <c r="T2512" s="1" t="s">
        <v>2705</v>
      </c>
      <c r="U2512" s="1" t="s">
        <v>9438</v>
      </c>
      <c r="V2512" s="1">
        <v>24</v>
      </c>
      <c r="W2512" s="1">
        <v>204442</v>
      </c>
      <c r="X2512" s="1">
        <v>2030</v>
      </c>
      <c r="Y2512" s="1">
        <v>1531</v>
      </c>
      <c r="Z2512" s="3">
        <v>4331</v>
      </c>
      <c r="AA2512" s="1">
        <v>0</v>
      </c>
      <c r="AB2512" s="1">
        <v>0</v>
      </c>
      <c r="AC2512" s="1">
        <v>0</v>
      </c>
      <c r="AD2512" s="1">
        <v>11</v>
      </c>
    </row>
    <row r="2513" spans="1:30" s="1" customFormat="1" ht="13.2" x14ac:dyDescent="0.25">
      <c r="A2513" s="1" t="s">
        <v>10889</v>
      </c>
      <c r="B2513" s="1" t="s">
        <v>10772</v>
      </c>
      <c r="C2513" s="1" t="s">
        <v>147</v>
      </c>
      <c r="D2513" s="1" t="s">
        <v>84</v>
      </c>
      <c r="E2513" s="1" t="s">
        <v>151</v>
      </c>
      <c r="F2513" s="1" t="s">
        <v>152</v>
      </c>
      <c r="G2513" s="1" t="s">
        <v>10890</v>
      </c>
      <c r="H2513" s="1">
        <v>31.234794999999998</v>
      </c>
      <c r="I2513" s="1">
        <v>121.47365000000001</v>
      </c>
      <c r="J2513" s="1" t="s">
        <v>203</v>
      </c>
      <c r="K2513" s="1" t="s">
        <v>204</v>
      </c>
      <c r="L2513" s="1">
        <v>121</v>
      </c>
      <c r="M2513" s="1">
        <v>4.5</v>
      </c>
      <c r="N2513" s="1" t="s">
        <v>58</v>
      </c>
      <c r="O2513" s="3" t="s">
        <v>61</v>
      </c>
      <c r="P2513" s="3" t="s">
        <v>104</v>
      </c>
      <c r="Q2513" s="3" t="s">
        <v>60</v>
      </c>
      <c r="R2513" s="3">
        <f t="shared" si="39"/>
        <v>8.6000000000000014</v>
      </c>
      <c r="S2513" s="1" t="s">
        <v>10891</v>
      </c>
      <c r="T2513" s="1" t="s">
        <v>203</v>
      </c>
      <c r="U2513" s="1" t="s">
        <v>10892</v>
      </c>
      <c r="V2513" s="1">
        <v>176</v>
      </c>
      <c r="W2513" s="1">
        <v>1675402</v>
      </c>
      <c r="X2513" s="1">
        <v>18620</v>
      </c>
      <c r="Y2513" s="1">
        <v>11280</v>
      </c>
      <c r="Z2513" s="3">
        <v>21677</v>
      </c>
      <c r="AA2513" s="1">
        <v>0</v>
      </c>
      <c r="AB2513" s="1">
        <v>0</v>
      </c>
      <c r="AC2513" s="1">
        <v>1</v>
      </c>
      <c r="AD2513" s="1">
        <v>7</v>
      </c>
    </row>
    <row r="2514" spans="1:30" s="1" customFormat="1" ht="13.2" x14ac:dyDescent="0.25">
      <c r="A2514" s="1" t="s">
        <v>11070</v>
      </c>
      <c r="B2514" s="1" t="s">
        <v>11071</v>
      </c>
      <c r="C2514" s="1" t="s">
        <v>93</v>
      </c>
      <c r="D2514" s="1" t="s">
        <v>45</v>
      </c>
      <c r="E2514" s="1" t="s">
        <v>334</v>
      </c>
      <c r="F2514" s="1" t="s">
        <v>335</v>
      </c>
      <c r="G2514" s="1" t="s">
        <v>11072</v>
      </c>
      <c r="H2514" s="1">
        <v>31.141836000000001</v>
      </c>
      <c r="I2514" s="1">
        <v>121.57012</v>
      </c>
      <c r="J2514" s="1" t="s">
        <v>203</v>
      </c>
      <c r="K2514" s="1" t="s">
        <v>204</v>
      </c>
      <c r="L2514" s="1">
        <v>110</v>
      </c>
      <c r="M2514" s="1">
        <v>4.5</v>
      </c>
      <c r="N2514" s="1" t="s">
        <v>58</v>
      </c>
      <c r="O2514" s="3" t="s">
        <v>186</v>
      </c>
      <c r="P2514" s="3" t="s">
        <v>59</v>
      </c>
      <c r="Q2514" s="3" t="s">
        <v>60</v>
      </c>
      <c r="R2514" s="3">
        <f t="shared" si="39"/>
        <v>8.6000000000000014</v>
      </c>
      <c r="T2514" s="1" t="s">
        <v>5281</v>
      </c>
      <c r="U2514" s="1" t="s">
        <v>11073</v>
      </c>
      <c r="V2514" s="1">
        <v>0</v>
      </c>
      <c r="W2514" s="1">
        <v>0</v>
      </c>
      <c r="X2514" s="1">
        <v>0</v>
      </c>
      <c r="Y2514" s="1">
        <v>136</v>
      </c>
      <c r="Z2514" s="3">
        <v>0</v>
      </c>
      <c r="AA2514" s="1">
        <v>1</v>
      </c>
      <c r="AB2514" s="1">
        <v>1</v>
      </c>
      <c r="AC2514" s="1">
        <v>0</v>
      </c>
      <c r="AD2514" s="1">
        <v>1</v>
      </c>
    </row>
    <row r="2515" spans="1:30" s="1" customFormat="1" ht="13.2" x14ac:dyDescent="0.25">
      <c r="A2515" s="1" t="s">
        <v>11257</v>
      </c>
      <c r="B2515" s="1" t="s">
        <v>11258</v>
      </c>
      <c r="C2515" s="1" t="s">
        <v>93</v>
      </c>
      <c r="D2515" s="1" t="s">
        <v>45</v>
      </c>
      <c r="E2515" s="1" t="s">
        <v>328</v>
      </c>
      <c r="F2515" s="1" t="s">
        <v>329</v>
      </c>
      <c r="G2515" s="1" t="s">
        <v>11259</v>
      </c>
      <c r="H2515" s="1">
        <v>31.203579999999999</v>
      </c>
      <c r="I2515" s="1">
        <v>121.602036</v>
      </c>
      <c r="J2515" s="1" t="s">
        <v>203</v>
      </c>
      <c r="K2515" s="1" t="s">
        <v>204</v>
      </c>
      <c r="L2515" s="1">
        <v>97</v>
      </c>
      <c r="M2515" s="1">
        <v>4.5</v>
      </c>
      <c r="N2515" s="1" t="s">
        <v>58</v>
      </c>
      <c r="O2515" s="3" t="s">
        <v>104</v>
      </c>
      <c r="P2515" s="3" t="s">
        <v>61</v>
      </c>
      <c r="Q2515" s="3" t="s">
        <v>60</v>
      </c>
      <c r="R2515" s="3">
        <f t="shared" si="39"/>
        <v>8.6000000000000014</v>
      </c>
      <c r="S2515" s="1" t="s">
        <v>11260</v>
      </c>
      <c r="T2515" s="1" t="s">
        <v>5871</v>
      </c>
      <c r="U2515" s="1" t="s">
        <v>11261</v>
      </c>
      <c r="V2515" s="1">
        <v>33</v>
      </c>
      <c r="W2515" s="1">
        <v>100410</v>
      </c>
      <c r="X2515" s="1">
        <v>5482</v>
      </c>
      <c r="Y2515" s="1">
        <v>2774</v>
      </c>
      <c r="Z2515" s="3">
        <v>0</v>
      </c>
      <c r="AA2515" s="1">
        <v>0</v>
      </c>
      <c r="AB2515" s="1">
        <v>0</v>
      </c>
      <c r="AC2515" s="1">
        <v>0</v>
      </c>
      <c r="AD2515" s="1">
        <v>0</v>
      </c>
    </row>
    <row r="2516" spans="1:30" s="1" customFormat="1" ht="13.2" x14ac:dyDescent="0.25">
      <c r="A2516" s="1" t="s">
        <v>11824</v>
      </c>
      <c r="B2516" s="1" t="s">
        <v>11825</v>
      </c>
      <c r="C2516" s="1" t="s">
        <v>48</v>
      </c>
      <c r="D2516" s="1" t="s">
        <v>49</v>
      </c>
      <c r="E2516" s="1" t="s">
        <v>89</v>
      </c>
      <c r="F2516" s="1" t="s">
        <v>90</v>
      </c>
      <c r="G2516" s="1" t="s">
        <v>11826</v>
      </c>
      <c r="H2516" s="1">
        <v>31.233619999999998</v>
      </c>
      <c r="I2516" s="1">
        <v>121.41271999999999</v>
      </c>
      <c r="J2516" s="1" t="s">
        <v>395</v>
      </c>
      <c r="K2516" s="1" t="s">
        <v>396</v>
      </c>
      <c r="L2516" s="1">
        <v>130</v>
      </c>
      <c r="M2516" s="1">
        <v>4.5</v>
      </c>
      <c r="N2516" s="1" t="s">
        <v>58</v>
      </c>
      <c r="O2516" s="3" t="s">
        <v>61</v>
      </c>
      <c r="P2516" s="3" t="s">
        <v>104</v>
      </c>
      <c r="Q2516" s="3" t="s">
        <v>60</v>
      </c>
      <c r="R2516" s="3">
        <f t="shared" si="39"/>
        <v>8.6000000000000014</v>
      </c>
      <c r="T2516" s="1" t="s">
        <v>398</v>
      </c>
      <c r="U2516" s="1" t="s">
        <v>11827</v>
      </c>
      <c r="V2516" s="1">
        <v>0</v>
      </c>
      <c r="W2516" s="1">
        <v>0</v>
      </c>
      <c r="X2516" s="1">
        <v>0</v>
      </c>
      <c r="Y2516" s="1">
        <v>970</v>
      </c>
      <c r="Z2516" s="3">
        <v>0</v>
      </c>
      <c r="AA2516" s="1">
        <v>0</v>
      </c>
      <c r="AB2516" s="1">
        <v>0</v>
      </c>
      <c r="AC2516" s="1">
        <v>0</v>
      </c>
      <c r="AD2516" s="1">
        <v>1</v>
      </c>
    </row>
    <row r="2517" spans="1:30" s="1" customFormat="1" ht="13.2" x14ac:dyDescent="0.25">
      <c r="A2517" s="1" t="s">
        <v>12291</v>
      </c>
      <c r="B2517" s="1" t="s">
        <v>12290</v>
      </c>
      <c r="C2517" s="1" t="s">
        <v>99</v>
      </c>
      <c r="D2517" s="1" t="s">
        <v>83</v>
      </c>
      <c r="E2517" s="1" t="s">
        <v>113</v>
      </c>
      <c r="F2517" s="1" t="s">
        <v>114</v>
      </c>
      <c r="G2517" s="1" t="s">
        <v>12292</v>
      </c>
      <c r="H2517" s="1">
        <v>31.190757999999999</v>
      </c>
      <c r="I2517" s="1">
        <v>121.313644</v>
      </c>
      <c r="J2517" s="1" t="s">
        <v>395</v>
      </c>
      <c r="K2517" s="1" t="s">
        <v>396</v>
      </c>
      <c r="L2517" s="1">
        <v>93</v>
      </c>
      <c r="M2517" s="1">
        <v>4.5</v>
      </c>
      <c r="N2517" s="1" t="s">
        <v>58</v>
      </c>
      <c r="O2517" s="3" t="s">
        <v>104</v>
      </c>
      <c r="P2517" s="3" t="s">
        <v>61</v>
      </c>
      <c r="Q2517" s="3" t="s">
        <v>60</v>
      </c>
      <c r="R2517" s="3">
        <f t="shared" si="39"/>
        <v>8.6000000000000014</v>
      </c>
      <c r="T2517" s="1" t="s">
        <v>1042</v>
      </c>
      <c r="U2517" s="1" t="s">
        <v>12293</v>
      </c>
      <c r="V2517" s="1">
        <v>0</v>
      </c>
      <c r="W2517" s="1">
        <v>0</v>
      </c>
      <c r="X2517" s="1">
        <v>0</v>
      </c>
      <c r="Y2517" s="1">
        <v>604</v>
      </c>
      <c r="Z2517" s="3">
        <v>0</v>
      </c>
      <c r="AA2517" s="1">
        <v>0</v>
      </c>
      <c r="AB2517" s="1">
        <v>0</v>
      </c>
      <c r="AC2517" s="1">
        <v>0</v>
      </c>
      <c r="AD2517" s="1">
        <v>1</v>
      </c>
    </row>
    <row r="2518" spans="1:30" s="1" customFormat="1" ht="13.2" x14ac:dyDescent="0.25">
      <c r="A2518" s="1" t="s">
        <v>12462</v>
      </c>
      <c r="B2518" s="1" t="s">
        <v>12463</v>
      </c>
      <c r="C2518" s="1" t="s">
        <v>205</v>
      </c>
      <c r="D2518" s="1" t="s">
        <v>127</v>
      </c>
      <c r="E2518" s="1" t="s">
        <v>175</v>
      </c>
      <c r="F2518" s="1" t="s">
        <v>176</v>
      </c>
      <c r="G2518" s="1" t="s">
        <v>12464</v>
      </c>
      <c r="H2518" s="1">
        <v>31.284175999999999</v>
      </c>
      <c r="I2518" s="1">
        <v>121.42316</v>
      </c>
      <c r="J2518" s="1" t="s">
        <v>395</v>
      </c>
      <c r="K2518" s="1" t="s">
        <v>396</v>
      </c>
      <c r="L2518" s="1">
        <v>101</v>
      </c>
      <c r="M2518" s="1">
        <v>4</v>
      </c>
      <c r="N2518" s="1" t="s">
        <v>73</v>
      </c>
      <c r="O2518" s="3" t="s">
        <v>186</v>
      </c>
      <c r="P2518" s="3" t="s">
        <v>59</v>
      </c>
      <c r="Q2518" s="3" t="s">
        <v>60</v>
      </c>
      <c r="R2518" s="3">
        <f t="shared" si="39"/>
        <v>8.6000000000000014</v>
      </c>
      <c r="T2518" s="1" t="s">
        <v>1042</v>
      </c>
      <c r="U2518" s="1" t="s">
        <v>12465</v>
      </c>
      <c r="V2518" s="1">
        <v>0</v>
      </c>
      <c r="W2518" s="1">
        <v>169</v>
      </c>
      <c r="X2518" s="1">
        <v>80</v>
      </c>
      <c r="Y2518" s="1">
        <v>499</v>
      </c>
      <c r="Z2518" s="3">
        <v>0</v>
      </c>
      <c r="AA2518" s="1">
        <v>0</v>
      </c>
      <c r="AB2518" s="1">
        <v>0</v>
      </c>
      <c r="AC2518" s="1">
        <v>0</v>
      </c>
      <c r="AD2518" s="1">
        <v>1</v>
      </c>
    </row>
    <row r="2519" spans="1:30" s="1" customFormat="1" ht="13.2" x14ac:dyDescent="0.25">
      <c r="A2519" s="1" t="s">
        <v>13435</v>
      </c>
      <c r="B2519" s="1" t="s">
        <v>13436</v>
      </c>
      <c r="C2519" s="1" t="s">
        <v>99</v>
      </c>
      <c r="D2519" s="1" t="s">
        <v>83</v>
      </c>
      <c r="E2519" s="1" t="s">
        <v>109</v>
      </c>
      <c r="F2519" s="1" t="s">
        <v>110</v>
      </c>
      <c r="G2519" s="1" t="s">
        <v>13437</v>
      </c>
      <c r="H2519" s="1">
        <v>31.107434999999999</v>
      </c>
      <c r="I2519" s="1">
        <v>121.38666499999999</v>
      </c>
      <c r="J2519" s="1" t="s">
        <v>1037</v>
      </c>
      <c r="K2519" s="1" t="s">
        <v>1038</v>
      </c>
      <c r="L2519" s="1">
        <v>126</v>
      </c>
      <c r="M2519" s="1">
        <v>4.5</v>
      </c>
      <c r="N2519" s="1" t="s">
        <v>58</v>
      </c>
      <c r="O2519" s="3" t="s">
        <v>186</v>
      </c>
      <c r="P2519" s="3" t="s">
        <v>59</v>
      </c>
      <c r="Q2519" s="3" t="s">
        <v>60</v>
      </c>
      <c r="R2519" s="3">
        <f t="shared" si="39"/>
        <v>8.6000000000000014</v>
      </c>
      <c r="T2519" s="1" t="s">
        <v>1039</v>
      </c>
      <c r="U2519" s="1" t="s">
        <v>13438</v>
      </c>
      <c r="V2519" s="1">
        <v>0</v>
      </c>
      <c r="W2519" s="1">
        <v>0</v>
      </c>
      <c r="X2519" s="1">
        <v>0</v>
      </c>
      <c r="Y2519" s="1">
        <v>1789</v>
      </c>
      <c r="Z2519" s="3">
        <v>0</v>
      </c>
      <c r="AA2519" s="1">
        <v>0</v>
      </c>
      <c r="AB2519" s="1">
        <v>0</v>
      </c>
      <c r="AC2519" s="1">
        <v>1</v>
      </c>
      <c r="AD2519" s="1">
        <v>2</v>
      </c>
    </row>
    <row r="2520" spans="1:30" s="1" customFormat="1" ht="13.2" x14ac:dyDescent="0.25">
      <c r="A2520" s="1" t="s">
        <v>13882</v>
      </c>
      <c r="B2520" s="1" t="s">
        <v>13883</v>
      </c>
      <c r="C2520" s="1" t="s">
        <v>93</v>
      </c>
      <c r="D2520" s="1" t="s">
        <v>45</v>
      </c>
      <c r="E2520" s="1" t="s">
        <v>365</v>
      </c>
      <c r="F2520" s="1" t="s">
        <v>366</v>
      </c>
      <c r="G2520" s="1" t="s">
        <v>13884</v>
      </c>
      <c r="H2520" s="1">
        <v>31.241689999999998</v>
      </c>
      <c r="I2520" s="1">
        <v>121.51050600000001</v>
      </c>
      <c r="J2520" s="1" t="s">
        <v>403</v>
      </c>
      <c r="K2520" s="1" t="s">
        <v>404</v>
      </c>
      <c r="L2520" s="1">
        <v>69</v>
      </c>
      <c r="M2520" s="1">
        <v>4.5</v>
      </c>
      <c r="N2520" s="1" t="s">
        <v>58</v>
      </c>
      <c r="O2520" s="3" t="s">
        <v>186</v>
      </c>
      <c r="P2520" s="3" t="s">
        <v>59</v>
      </c>
      <c r="Q2520" s="3" t="s">
        <v>60</v>
      </c>
      <c r="R2520" s="3">
        <f t="shared" si="39"/>
        <v>8.6000000000000014</v>
      </c>
      <c r="T2520" s="1" t="s">
        <v>779</v>
      </c>
      <c r="U2520" s="1" t="s">
        <v>13885</v>
      </c>
      <c r="V2520" s="1">
        <v>0</v>
      </c>
      <c r="W2520" s="1">
        <v>0</v>
      </c>
      <c r="X2520" s="1">
        <v>0</v>
      </c>
      <c r="Y2520" s="1">
        <v>36</v>
      </c>
      <c r="Z2520" s="3">
        <v>0</v>
      </c>
      <c r="AA2520" s="1">
        <v>0</v>
      </c>
      <c r="AB2520" s="1">
        <v>0</v>
      </c>
      <c r="AC2520" s="1">
        <v>0</v>
      </c>
      <c r="AD2520" s="1">
        <v>1</v>
      </c>
    </row>
    <row r="2521" spans="1:30" s="1" customFormat="1" ht="13.2" x14ac:dyDescent="0.25">
      <c r="A2521" s="1" t="s">
        <v>14678</v>
      </c>
      <c r="B2521" s="1" t="s">
        <v>14679</v>
      </c>
      <c r="C2521" s="1" t="s">
        <v>93</v>
      </c>
      <c r="D2521" s="1" t="s">
        <v>45</v>
      </c>
      <c r="E2521" s="1" t="s">
        <v>352</v>
      </c>
      <c r="F2521" s="1" t="s">
        <v>353</v>
      </c>
      <c r="G2521" s="1" t="s">
        <v>14680</v>
      </c>
      <c r="H2521" s="1">
        <v>31.159867999999999</v>
      </c>
      <c r="I2521" s="1">
        <v>121.49982</v>
      </c>
      <c r="J2521" s="1" t="s">
        <v>877</v>
      </c>
      <c r="K2521" s="1" t="s">
        <v>878</v>
      </c>
      <c r="L2521" s="1">
        <v>73</v>
      </c>
      <c r="M2521" s="1">
        <v>4.5</v>
      </c>
      <c r="N2521" s="1" t="s">
        <v>58</v>
      </c>
      <c r="O2521" s="3" t="s">
        <v>59</v>
      </c>
      <c r="P2521" s="3" t="s">
        <v>186</v>
      </c>
      <c r="Q2521" s="3" t="s">
        <v>60</v>
      </c>
      <c r="R2521" s="3">
        <f t="shared" si="39"/>
        <v>8.6000000000000014</v>
      </c>
      <c r="T2521" s="1" t="s">
        <v>1644</v>
      </c>
      <c r="U2521" s="1" t="s">
        <v>14681</v>
      </c>
      <c r="V2521" s="1">
        <v>0</v>
      </c>
      <c r="W2521" s="1">
        <v>0</v>
      </c>
      <c r="X2521" s="1">
        <v>0</v>
      </c>
      <c r="Y2521" s="1">
        <v>223</v>
      </c>
      <c r="Z2521" s="3">
        <v>0</v>
      </c>
      <c r="AA2521" s="1">
        <v>1</v>
      </c>
      <c r="AB2521" s="1">
        <v>0</v>
      </c>
      <c r="AC2521" s="1">
        <v>1</v>
      </c>
      <c r="AD2521" s="1">
        <v>1</v>
      </c>
    </row>
    <row r="2522" spans="1:30" s="1" customFormat="1" ht="13.2" x14ac:dyDescent="0.25">
      <c r="A2522" s="1" t="s">
        <v>564</v>
      </c>
      <c r="B2522" s="1" t="s">
        <v>565</v>
      </c>
      <c r="C2522" s="1" t="s">
        <v>30</v>
      </c>
      <c r="D2522" s="1" t="s">
        <v>31</v>
      </c>
      <c r="E2522" s="1" t="s">
        <v>43</v>
      </c>
      <c r="F2522" s="1" t="s">
        <v>44</v>
      </c>
      <c r="G2522" s="1" t="s">
        <v>566</v>
      </c>
      <c r="H2522" s="1">
        <v>31.234755</v>
      </c>
      <c r="I2522" s="1">
        <v>121.442184</v>
      </c>
      <c r="J2522" s="1" t="s">
        <v>435</v>
      </c>
      <c r="K2522" s="1" t="s">
        <v>436</v>
      </c>
      <c r="L2522" s="1">
        <v>109</v>
      </c>
      <c r="M2522" s="1">
        <v>4.5</v>
      </c>
      <c r="N2522" s="1" t="s">
        <v>58</v>
      </c>
      <c r="O2522" s="3" t="s">
        <v>104</v>
      </c>
      <c r="P2522" s="3" t="s">
        <v>59</v>
      </c>
      <c r="Q2522" s="3" t="s">
        <v>75</v>
      </c>
      <c r="R2522" s="3">
        <f t="shared" si="39"/>
        <v>8.6</v>
      </c>
      <c r="S2522" s="1" t="s">
        <v>567</v>
      </c>
      <c r="T2522" s="1" t="s">
        <v>435</v>
      </c>
      <c r="U2522" s="1" t="s">
        <v>568</v>
      </c>
      <c r="V2522" s="1">
        <v>0</v>
      </c>
      <c r="W2522" s="1">
        <v>13326</v>
      </c>
      <c r="X2522" s="1">
        <v>10755</v>
      </c>
      <c r="Y2522" s="1">
        <v>1340</v>
      </c>
      <c r="Z2522" s="3">
        <v>6</v>
      </c>
      <c r="AA2522" s="1">
        <v>0</v>
      </c>
      <c r="AB2522" s="1">
        <v>0</v>
      </c>
      <c r="AC2522" s="1">
        <v>1</v>
      </c>
      <c r="AD2522" s="1">
        <v>3</v>
      </c>
    </row>
    <row r="2523" spans="1:30" s="1" customFormat="1" ht="13.2" x14ac:dyDescent="0.25">
      <c r="A2523" s="1" t="s">
        <v>593</v>
      </c>
      <c r="B2523" s="1" t="s">
        <v>594</v>
      </c>
      <c r="C2523" s="1" t="s">
        <v>30</v>
      </c>
      <c r="D2523" s="1" t="s">
        <v>31</v>
      </c>
      <c r="E2523" s="1" t="s">
        <v>38</v>
      </c>
      <c r="F2523" s="1" t="s">
        <v>39</v>
      </c>
      <c r="G2523" s="1" t="s">
        <v>595</v>
      </c>
      <c r="H2523" s="1">
        <v>31.235600000000002</v>
      </c>
      <c r="I2523" s="1">
        <v>121.45101</v>
      </c>
      <c r="J2523" s="1" t="s">
        <v>403</v>
      </c>
      <c r="K2523" s="1" t="s">
        <v>404</v>
      </c>
      <c r="L2523" s="1">
        <v>272</v>
      </c>
      <c r="M2523" s="1">
        <v>4.5</v>
      </c>
      <c r="N2523" s="1" t="s">
        <v>58</v>
      </c>
      <c r="O2523" s="3" t="s">
        <v>60</v>
      </c>
      <c r="P2523" s="3" t="s">
        <v>243</v>
      </c>
      <c r="Q2523" s="3" t="s">
        <v>202</v>
      </c>
      <c r="R2523" s="3">
        <f t="shared" si="39"/>
        <v>8.6</v>
      </c>
      <c r="S2523" s="1" t="s">
        <v>596</v>
      </c>
      <c r="T2523" s="1" t="s">
        <v>454</v>
      </c>
      <c r="U2523" s="1" t="s">
        <v>597</v>
      </c>
      <c r="V2523" s="1">
        <v>157</v>
      </c>
      <c r="W2523" s="1">
        <v>317770</v>
      </c>
      <c r="X2523" s="1">
        <v>11687</v>
      </c>
      <c r="Y2523" s="1">
        <v>1716</v>
      </c>
      <c r="Z2523" s="3">
        <v>34631</v>
      </c>
      <c r="AA2523" s="1">
        <v>0</v>
      </c>
      <c r="AB2523" s="1">
        <v>0</v>
      </c>
      <c r="AC2523" s="1">
        <v>0</v>
      </c>
      <c r="AD2523" s="1">
        <v>1</v>
      </c>
    </row>
    <row r="2524" spans="1:30" s="1" customFormat="1" ht="13.2" x14ac:dyDescent="0.25">
      <c r="A2524" s="1" t="s">
        <v>680</v>
      </c>
      <c r="B2524" s="1" t="s">
        <v>681</v>
      </c>
      <c r="C2524" s="1" t="s">
        <v>30</v>
      </c>
      <c r="D2524" s="1" t="s">
        <v>31</v>
      </c>
      <c r="E2524" s="1" t="s">
        <v>38</v>
      </c>
      <c r="F2524" s="1" t="s">
        <v>39</v>
      </c>
      <c r="G2524" s="1" t="s">
        <v>682</v>
      </c>
      <c r="H2524" s="1">
        <v>31.226772</v>
      </c>
      <c r="I2524" s="1">
        <v>121.46348</v>
      </c>
      <c r="J2524" s="1" t="s">
        <v>403</v>
      </c>
      <c r="K2524" s="1" t="s">
        <v>404</v>
      </c>
      <c r="L2524" s="1">
        <v>217</v>
      </c>
      <c r="M2524" s="1">
        <v>4.5</v>
      </c>
      <c r="N2524" s="1" t="s">
        <v>58</v>
      </c>
      <c r="O2524" s="3" t="s">
        <v>146</v>
      </c>
      <c r="P2524" s="3" t="s">
        <v>104</v>
      </c>
      <c r="Q2524" s="3" t="s">
        <v>146</v>
      </c>
      <c r="R2524" s="3">
        <f t="shared" si="39"/>
        <v>8.6</v>
      </c>
      <c r="S2524" s="1" t="s">
        <v>683</v>
      </c>
      <c r="T2524" s="1" t="s">
        <v>403</v>
      </c>
      <c r="U2524" s="1" t="s">
        <v>684</v>
      </c>
      <c r="V2524" s="1">
        <v>96</v>
      </c>
      <c r="W2524" s="1">
        <v>83205</v>
      </c>
      <c r="X2524" s="1">
        <v>6218</v>
      </c>
      <c r="Y2524" s="1">
        <v>729</v>
      </c>
      <c r="Z2524" s="3">
        <v>3902</v>
      </c>
      <c r="AA2524" s="1">
        <v>0</v>
      </c>
      <c r="AB2524" s="1">
        <v>0</v>
      </c>
      <c r="AC2524" s="1">
        <v>0</v>
      </c>
      <c r="AD2524" s="1">
        <v>1</v>
      </c>
    </row>
    <row r="2525" spans="1:30" s="1" customFormat="1" ht="13.2" x14ac:dyDescent="0.25">
      <c r="A2525" s="1" t="s">
        <v>839</v>
      </c>
      <c r="B2525" s="1" t="s">
        <v>840</v>
      </c>
      <c r="C2525" s="1" t="s">
        <v>30</v>
      </c>
      <c r="D2525" s="1" t="s">
        <v>31</v>
      </c>
      <c r="E2525" s="1" t="s">
        <v>32</v>
      </c>
      <c r="F2525" s="1" t="s">
        <v>33</v>
      </c>
      <c r="G2525" s="1" t="s">
        <v>841</v>
      </c>
      <c r="H2525" s="1">
        <v>31.219213</v>
      </c>
      <c r="I2525" s="1">
        <v>121.45477</v>
      </c>
      <c r="J2525" s="1" t="s">
        <v>461</v>
      </c>
      <c r="K2525" s="1" t="s">
        <v>462</v>
      </c>
      <c r="L2525" s="1">
        <v>38</v>
      </c>
      <c r="M2525" s="1">
        <v>4.5</v>
      </c>
      <c r="N2525" s="1" t="s">
        <v>58</v>
      </c>
      <c r="O2525" s="3" t="s">
        <v>104</v>
      </c>
      <c r="P2525" s="3" t="s">
        <v>104</v>
      </c>
      <c r="Q2525" s="3" t="s">
        <v>243</v>
      </c>
      <c r="R2525" s="3">
        <f t="shared" si="39"/>
        <v>8.6</v>
      </c>
      <c r="S2525" s="1" t="s">
        <v>842</v>
      </c>
      <c r="T2525" s="1" t="s">
        <v>574</v>
      </c>
      <c r="U2525" s="1" t="s">
        <v>843</v>
      </c>
      <c r="V2525" s="1">
        <v>90</v>
      </c>
      <c r="W2525" s="1">
        <v>156535</v>
      </c>
      <c r="X2525" s="1">
        <v>3820</v>
      </c>
      <c r="Y2525" s="1">
        <v>1223</v>
      </c>
      <c r="Z2525" s="3">
        <v>14452</v>
      </c>
      <c r="AA2525" s="1">
        <v>0</v>
      </c>
      <c r="AB2525" s="1">
        <v>0</v>
      </c>
      <c r="AC2525" s="1">
        <v>1</v>
      </c>
      <c r="AD2525" s="1">
        <v>1</v>
      </c>
    </row>
    <row r="2526" spans="1:30" s="1" customFormat="1" ht="13.2" x14ac:dyDescent="0.25">
      <c r="A2526" s="1" t="s">
        <v>849</v>
      </c>
      <c r="B2526" s="1" t="s">
        <v>850</v>
      </c>
      <c r="C2526" s="1" t="s">
        <v>30</v>
      </c>
      <c r="D2526" s="1" t="s">
        <v>31</v>
      </c>
      <c r="E2526" s="1" t="s">
        <v>32</v>
      </c>
      <c r="F2526" s="1" t="s">
        <v>33</v>
      </c>
      <c r="G2526" s="1" t="s">
        <v>851</v>
      </c>
      <c r="H2526" s="1">
        <v>31.223524000000001</v>
      </c>
      <c r="I2526" s="1">
        <v>121.451324</v>
      </c>
      <c r="J2526" s="1" t="s">
        <v>403</v>
      </c>
      <c r="K2526" s="1" t="s">
        <v>404</v>
      </c>
      <c r="L2526" s="1">
        <v>195</v>
      </c>
      <c r="M2526" s="1">
        <v>4</v>
      </c>
      <c r="N2526" s="1" t="s">
        <v>73</v>
      </c>
      <c r="O2526" s="3" t="s">
        <v>186</v>
      </c>
      <c r="P2526" s="3" t="s">
        <v>243</v>
      </c>
      <c r="Q2526" s="3" t="s">
        <v>75</v>
      </c>
      <c r="R2526" s="3">
        <f t="shared" si="39"/>
        <v>8.6</v>
      </c>
      <c r="S2526" s="1" t="s">
        <v>852</v>
      </c>
      <c r="T2526" s="1" t="s">
        <v>403</v>
      </c>
      <c r="U2526" s="1" t="s">
        <v>853</v>
      </c>
      <c r="V2526" s="1">
        <v>77</v>
      </c>
      <c r="W2526" s="1">
        <v>197376</v>
      </c>
      <c r="X2526" s="1">
        <v>6515</v>
      </c>
      <c r="Y2526" s="1">
        <v>2107</v>
      </c>
      <c r="Z2526" s="3">
        <v>3994</v>
      </c>
      <c r="AA2526" s="1">
        <v>0</v>
      </c>
      <c r="AB2526" s="1">
        <v>0</v>
      </c>
      <c r="AC2526" s="1">
        <v>1</v>
      </c>
      <c r="AD2526" s="1">
        <v>4</v>
      </c>
    </row>
    <row r="2527" spans="1:30" s="1" customFormat="1" ht="13.2" x14ac:dyDescent="0.25">
      <c r="A2527" s="1" t="s">
        <v>947</v>
      </c>
      <c r="B2527" s="1" t="s">
        <v>948</v>
      </c>
      <c r="C2527" s="1" t="s">
        <v>30</v>
      </c>
      <c r="D2527" s="1" t="s">
        <v>31</v>
      </c>
      <c r="E2527" s="1" t="s">
        <v>30</v>
      </c>
      <c r="F2527" s="1" t="s">
        <v>582</v>
      </c>
      <c r="G2527" s="1" t="s">
        <v>949</v>
      </c>
      <c r="H2527" s="1">
        <v>31.219078</v>
      </c>
      <c r="I2527" s="1">
        <v>121.45457</v>
      </c>
      <c r="J2527" s="1" t="s">
        <v>435</v>
      </c>
      <c r="K2527" s="1" t="s">
        <v>436</v>
      </c>
      <c r="L2527" s="1">
        <v>32</v>
      </c>
      <c r="M2527" s="1">
        <v>4.5</v>
      </c>
      <c r="N2527" s="1" t="s">
        <v>58</v>
      </c>
      <c r="O2527" s="3" t="s">
        <v>75</v>
      </c>
      <c r="P2527" s="3" t="s">
        <v>186</v>
      </c>
      <c r="Q2527" s="3" t="s">
        <v>243</v>
      </c>
      <c r="R2527" s="3">
        <f t="shared" si="39"/>
        <v>8.6</v>
      </c>
      <c r="T2527" s="1" t="s">
        <v>435</v>
      </c>
      <c r="U2527" s="1" t="s">
        <v>950</v>
      </c>
      <c r="V2527" s="1">
        <v>0</v>
      </c>
      <c r="W2527" s="1">
        <v>4494</v>
      </c>
      <c r="X2527" s="1">
        <v>2685</v>
      </c>
      <c r="Y2527" s="1">
        <v>251</v>
      </c>
      <c r="Z2527" s="3">
        <v>56</v>
      </c>
      <c r="AA2527" s="1">
        <v>0</v>
      </c>
      <c r="AB2527" s="1">
        <v>0</v>
      </c>
      <c r="AC2527" s="1">
        <v>1</v>
      </c>
      <c r="AD2527" s="1">
        <v>1</v>
      </c>
    </row>
    <row r="2528" spans="1:30" s="1" customFormat="1" ht="13.2" x14ac:dyDescent="0.25">
      <c r="A2528" s="1" t="s">
        <v>1062</v>
      </c>
      <c r="B2528" s="1" t="s">
        <v>1063</v>
      </c>
      <c r="C2528" s="1" t="s">
        <v>118</v>
      </c>
      <c r="D2528" s="1" t="s">
        <v>40</v>
      </c>
      <c r="E2528" s="1" t="s">
        <v>118</v>
      </c>
      <c r="F2528" s="1" t="s">
        <v>275</v>
      </c>
      <c r="G2528" s="1" t="s">
        <v>1064</v>
      </c>
      <c r="H2528" s="1">
        <v>31.214390000000002</v>
      </c>
      <c r="I2528" s="1">
        <v>121.44491600000001</v>
      </c>
      <c r="J2528" s="1" t="s">
        <v>435</v>
      </c>
      <c r="K2528" s="1" t="s">
        <v>436</v>
      </c>
      <c r="L2528" s="1">
        <v>30</v>
      </c>
      <c r="M2528" s="1">
        <v>4.5</v>
      </c>
      <c r="N2528" s="1" t="s">
        <v>58</v>
      </c>
      <c r="O2528" s="3" t="s">
        <v>75</v>
      </c>
      <c r="P2528" s="3" t="s">
        <v>75</v>
      </c>
      <c r="Q2528" s="3" t="s">
        <v>61</v>
      </c>
      <c r="R2528" s="3">
        <f t="shared" si="39"/>
        <v>8.6</v>
      </c>
      <c r="T2528" s="1" t="s">
        <v>435</v>
      </c>
      <c r="U2528" s="1" t="s">
        <v>1065</v>
      </c>
      <c r="V2528" s="1">
        <v>0</v>
      </c>
      <c r="W2528" s="1">
        <v>0</v>
      </c>
      <c r="X2528" s="1">
        <v>0</v>
      </c>
      <c r="Y2528" s="1">
        <v>129</v>
      </c>
      <c r="Z2528" s="3">
        <v>0</v>
      </c>
      <c r="AA2528" s="1">
        <v>0</v>
      </c>
      <c r="AB2528" s="1">
        <v>0</v>
      </c>
      <c r="AC2528" s="1">
        <v>0</v>
      </c>
      <c r="AD2528" s="1">
        <v>1</v>
      </c>
    </row>
    <row r="2529" spans="1:30" s="1" customFormat="1" ht="13.2" x14ac:dyDescent="0.25">
      <c r="A2529" s="1" t="s">
        <v>1106</v>
      </c>
      <c r="B2529" s="1" t="s">
        <v>1107</v>
      </c>
      <c r="C2529" s="1" t="s">
        <v>48</v>
      </c>
      <c r="D2529" s="1" t="s">
        <v>49</v>
      </c>
      <c r="E2529" s="1" t="s">
        <v>70</v>
      </c>
      <c r="F2529" s="1" t="s">
        <v>71</v>
      </c>
      <c r="G2529" s="1" t="s">
        <v>1108</v>
      </c>
      <c r="H2529" s="1">
        <v>31.246849999999998</v>
      </c>
      <c r="I2529" s="1">
        <v>121.44268</v>
      </c>
      <c r="J2529" s="1" t="s">
        <v>407</v>
      </c>
      <c r="K2529" s="1" t="s">
        <v>408</v>
      </c>
      <c r="L2529" s="1">
        <v>94</v>
      </c>
      <c r="M2529" s="1">
        <v>4.5</v>
      </c>
      <c r="N2529" s="1" t="s">
        <v>58</v>
      </c>
      <c r="O2529" s="3" t="s">
        <v>75</v>
      </c>
      <c r="P2529" s="3" t="s">
        <v>61</v>
      </c>
      <c r="Q2529" s="3" t="s">
        <v>75</v>
      </c>
      <c r="R2529" s="3">
        <f t="shared" si="39"/>
        <v>8.6</v>
      </c>
      <c r="S2529" s="1" t="s">
        <v>1109</v>
      </c>
      <c r="T2529" s="1" t="s">
        <v>409</v>
      </c>
      <c r="U2529" s="1" t="s">
        <v>1110</v>
      </c>
      <c r="V2529" s="1">
        <v>99</v>
      </c>
      <c r="W2529" s="1">
        <v>178026</v>
      </c>
      <c r="X2529" s="1">
        <v>8198</v>
      </c>
      <c r="Y2529" s="1">
        <v>6384</v>
      </c>
      <c r="Z2529" s="3">
        <v>6348</v>
      </c>
      <c r="AA2529" s="1">
        <v>0</v>
      </c>
      <c r="AB2529" s="1">
        <v>0</v>
      </c>
      <c r="AC2529" s="1">
        <v>0</v>
      </c>
      <c r="AD2529" s="1">
        <v>1</v>
      </c>
    </row>
    <row r="2530" spans="1:30" s="1" customFormat="1" ht="13.2" x14ac:dyDescent="0.25">
      <c r="A2530" s="1" t="s">
        <v>1165</v>
      </c>
      <c r="B2530" s="1" t="s">
        <v>1166</v>
      </c>
      <c r="C2530" s="1" t="s">
        <v>48</v>
      </c>
      <c r="D2530" s="1" t="s">
        <v>49</v>
      </c>
      <c r="E2530" s="1" t="s">
        <v>66</v>
      </c>
      <c r="F2530" s="1" t="s">
        <v>67</v>
      </c>
      <c r="G2530" s="1" t="s">
        <v>1167</v>
      </c>
      <c r="H2530" s="1">
        <v>31.251200000000001</v>
      </c>
      <c r="I2530" s="1">
        <v>121.38800999999999</v>
      </c>
      <c r="J2530" s="1" t="s">
        <v>461</v>
      </c>
      <c r="K2530" s="1" t="s">
        <v>462</v>
      </c>
      <c r="L2530" s="1">
        <v>164</v>
      </c>
      <c r="M2530" s="1">
        <v>4.5</v>
      </c>
      <c r="N2530" s="1" t="s">
        <v>58</v>
      </c>
      <c r="O2530" s="3" t="s">
        <v>60</v>
      </c>
      <c r="P2530" s="3" t="s">
        <v>60</v>
      </c>
      <c r="Q2530" s="3" t="s">
        <v>60</v>
      </c>
      <c r="R2530" s="3">
        <f t="shared" si="39"/>
        <v>8.6</v>
      </c>
      <c r="T2530" s="1" t="s">
        <v>461</v>
      </c>
      <c r="U2530" s="1" t="s">
        <v>1168</v>
      </c>
      <c r="V2530" s="1">
        <v>9</v>
      </c>
      <c r="W2530" s="1">
        <v>8586</v>
      </c>
      <c r="X2530" s="1">
        <v>944</v>
      </c>
      <c r="Y2530" s="1">
        <v>89</v>
      </c>
      <c r="Z2530" s="3">
        <v>47</v>
      </c>
      <c r="AA2530" s="1">
        <v>0</v>
      </c>
      <c r="AB2530" s="1">
        <v>0</v>
      </c>
      <c r="AC2530" s="1">
        <v>0</v>
      </c>
      <c r="AD2530" s="1">
        <v>1</v>
      </c>
    </row>
    <row r="2531" spans="1:30" s="1" customFormat="1" ht="13.2" x14ac:dyDescent="0.25">
      <c r="A2531" s="1" t="s">
        <v>1211</v>
      </c>
      <c r="B2531" s="1" t="s">
        <v>1017</v>
      </c>
      <c r="C2531" s="1" t="s">
        <v>48</v>
      </c>
      <c r="D2531" s="1" t="s">
        <v>49</v>
      </c>
      <c r="E2531" s="1" t="s">
        <v>48</v>
      </c>
      <c r="F2531" s="1" t="s">
        <v>50</v>
      </c>
      <c r="G2531" s="1" t="s">
        <v>1212</v>
      </c>
      <c r="H2531" s="1">
        <v>31.255044999999999</v>
      </c>
      <c r="I2531" s="1">
        <v>121.4418</v>
      </c>
      <c r="J2531" s="1" t="s">
        <v>461</v>
      </c>
      <c r="K2531" s="1" t="s">
        <v>462</v>
      </c>
      <c r="L2531" s="1">
        <v>22</v>
      </c>
      <c r="M2531" s="1">
        <v>4.5</v>
      </c>
      <c r="N2531" s="1" t="s">
        <v>58</v>
      </c>
      <c r="O2531" s="3" t="s">
        <v>60</v>
      </c>
      <c r="P2531" s="3" t="s">
        <v>60</v>
      </c>
      <c r="Q2531" s="3" t="s">
        <v>60</v>
      </c>
      <c r="R2531" s="3">
        <f t="shared" si="39"/>
        <v>8.6</v>
      </c>
      <c r="T2531" s="1" t="s">
        <v>574</v>
      </c>
      <c r="U2531" s="1" t="s">
        <v>1213</v>
      </c>
      <c r="V2531" s="1">
        <v>0</v>
      </c>
      <c r="W2531" s="1">
        <v>0</v>
      </c>
      <c r="X2531" s="1">
        <v>0</v>
      </c>
      <c r="Y2531" s="1">
        <v>206</v>
      </c>
      <c r="Z2531" s="3">
        <v>0</v>
      </c>
      <c r="AA2531" s="1">
        <v>0</v>
      </c>
      <c r="AB2531" s="1">
        <v>0</v>
      </c>
      <c r="AC2531" s="1">
        <v>1</v>
      </c>
      <c r="AD2531" s="1">
        <v>43</v>
      </c>
    </row>
    <row r="2532" spans="1:30" s="1" customFormat="1" ht="13.2" x14ac:dyDescent="0.25">
      <c r="A2532" s="1" t="s">
        <v>1260</v>
      </c>
      <c r="B2532" s="1" t="s">
        <v>1261</v>
      </c>
      <c r="C2532" s="1" t="s">
        <v>99</v>
      </c>
      <c r="D2532" s="1" t="s">
        <v>83</v>
      </c>
      <c r="E2532" s="1" t="s">
        <v>106</v>
      </c>
      <c r="F2532" s="1" t="s">
        <v>107</v>
      </c>
      <c r="G2532" s="1" t="s">
        <v>1262</v>
      </c>
      <c r="H2532" s="1">
        <v>31.181950000000001</v>
      </c>
      <c r="I2532" s="1">
        <v>121.39761</v>
      </c>
      <c r="J2532" s="1" t="s">
        <v>407</v>
      </c>
      <c r="K2532" s="1" t="s">
        <v>408</v>
      </c>
      <c r="L2532" s="1">
        <v>166</v>
      </c>
      <c r="M2532" s="1">
        <v>4.5</v>
      </c>
      <c r="N2532" s="1" t="s">
        <v>58</v>
      </c>
      <c r="O2532" s="3" t="s">
        <v>59</v>
      </c>
      <c r="P2532" s="3" t="s">
        <v>202</v>
      </c>
      <c r="Q2532" s="3" t="s">
        <v>146</v>
      </c>
      <c r="R2532" s="3">
        <f t="shared" si="39"/>
        <v>8.6</v>
      </c>
      <c r="T2532" s="1" t="s">
        <v>407</v>
      </c>
      <c r="U2532" s="1" t="s">
        <v>1263</v>
      </c>
      <c r="V2532" s="1">
        <v>0</v>
      </c>
      <c r="W2532" s="1">
        <v>0</v>
      </c>
      <c r="X2532" s="1">
        <v>0</v>
      </c>
      <c r="Y2532" s="1">
        <v>578</v>
      </c>
      <c r="Z2532" s="3">
        <v>0</v>
      </c>
      <c r="AA2532" s="1">
        <v>0</v>
      </c>
      <c r="AB2532" s="1">
        <v>0</v>
      </c>
      <c r="AC2532" s="1">
        <v>1</v>
      </c>
      <c r="AD2532" s="1">
        <v>1</v>
      </c>
    </row>
    <row r="2533" spans="1:30" s="1" customFormat="1" ht="13.2" x14ac:dyDescent="0.25">
      <c r="A2533" s="1" t="s">
        <v>1430</v>
      </c>
      <c r="B2533" s="1" t="s">
        <v>1431</v>
      </c>
      <c r="C2533" s="1" t="s">
        <v>99</v>
      </c>
      <c r="D2533" s="1" t="s">
        <v>83</v>
      </c>
      <c r="E2533" s="1" t="s">
        <v>106</v>
      </c>
      <c r="F2533" s="1" t="s">
        <v>107</v>
      </c>
      <c r="G2533" s="1" t="s">
        <v>1432</v>
      </c>
      <c r="H2533" s="1">
        <v>31.17061</v>
      </c>
      <c r="I2533" s="1">
        <v>121.36883</v>
      </c>
      <c r="J2533" s="1" t="s">
        <v>407</v>
      </c>
      <c r="K2533" s="1" t="s">
        <v>408</v>
      </c>
      <c r="L2533" s="1">
        <v>163</v>
      </c>
      <c r="M2533" s="1">
        <v>4</v>
      </c>
      <c r="N2533" s="1" t="s">
        <v>73</v>
      </c>
      <c r="O2533" s="3" t="s">
        <v>266</v>
      </c>
      <c r="P2533" s="3" t="s">
        <v>242</v>
      </c>
      <c r="Q2533" s="3" t="s">
        <v>60</v>
      </c>
      <c r="R2533" s="3">
        <f t="shared" si="39"/>
        <v>8.6</v>
      </c>
      <c r="T2533" s="1" t="s">
        <v>689</v>
      </c>
      <c r="U2533" s="1" t="s">
        <v>1433</v>
      </c>
      <c r="V2533" s="1">
        <v>0</v>
      </c>
      <c r="W2533" s="1">
        <v>0</v>
      </c>
      <c r="X2533" s="1">
        <v>0</v>
      </c>
      <c r="Y2533" s="1">
        <v>503</v>
      </c>
      <c r="Z2533" s="3">
        <v>0</v>
      </c>
      <c r="AA2533" s="1">
        <v>0</v>
      </c>
      <c r="AB2533" s="1">
        <v>0</v>
      </c>
      <c r="AC2533" s="1">
        <v>1</v>
      </c>
      <c r="AD2533" s="1">
        <v>1</v>
      </c>
    </row>
    <row r="2534" spans="1:30" s="1" customFormat="1" ht="13.2" x14ac:dyDescent="0.25">
      <c r="A2534" s="1" t="s">
        <v>1441</v>
      </c>
      <c r="B2534" s="1" t="s">
        <v>1124</v>
      </c>
      <c r="C2534" s="1" t="s">
        <v>99</v>
      </c>
      <c r="D2534" s="1" t="s">
        <v>83</v>
      </c>
      <c r="E2534" s="1" t="s">
        <v>111</v>
      </c>
      <c r="F2534" s="1" t="s">
        <v>112</v>
      </c>
      <c r="G2534" s="1" t="s">
        <v>1442</v>
      </c>
      <c r="H2534" s="1">
        <v>31.154430000000001</v>
      </c>
      <c r="I2534" s="1">
        <v>121.35043</v>
      </c>
      <c r="J2534" s="1" t="s">
        <v>403</v>
      </c>
      <c r="K2534" s="1" t="s">
        <v>404</v>
      </c>
      <c r="L2534" s="1">
        <v>73</v>
      </c>
      <c r="M2534" s="1">
        <v>4.5</v>
      </c>
      <c r="N2534" s="1" t="s">
        <v>58</v>
      </c>
      <c r="O2534" s="3" t="s">
        <v>146</v>
      </c>
      <c r="P2534" s="3" t="s">
        <v>60</v>
      </c>
      <c r="Q2534" s="3" t="s">
        <v>75</v>
      </c>
      <c r="R2534" s="3">
        <f t="shared" si="39"/>
        <v>8.6</v>
      </c>
      <c r="T2534" s="1" t="s">
        <v>779</v>
      </c>
      <c r="U2534" s="1" t="s">
        <v>1443</v>
      </c>
      <c r="V2534" s="1">
        <v>0</v>
      </c>
      <c r="W2534" s="1">
        <v>9238</v>
      </c>
      <c r="X2534" s="1">
        <v>8831</v>
      </c>
      <c r="Y2534" s="1">
        <v>673</v>
      </c>
      <c r="Z2534" s="3">
        <v>0</v>
      </c>
      <c r="AA2534" s="1">
        <v>0</v>
      </c>
      <c r="AB2534" s="1">
        <v>0</v>
      </c>
      <c r="AC2534" s="1">
        <v>1</v>
      </c>
      <c r="AD2534" s="1">
        <v>1</v>
      </c>
    </row>
    <row r="2535" spans="1:30" s="1" customFormat="1" ht="13.2" x14ac:dyDescent="0.25">
      <c r="A2535" s="1" t="s">
        <v>1453</v>
      </c>
      <c r="B2535" s="1" t="s">
        <v>1454</v>
      </c>
      <c r="C2535" s="1" t="s">
        <v>99</v>
      </c>
      <c r="D2535" s="1" t="s">
        <v>83</v>
      </c>
      <c r="E2535" s="1" t="s">
        <v>113</v>
      </c>
      <c r="F2535" s="1" t="s">
        <v>114</v>
      </c>
      <c r="G2535" s="1" t="s">
        <v>1455</v>
      </c>
      <c r="H2535" s="1">
        <v>31.1919</v>
      </c>
      <c r="I2535" s="1">
        <v>121.31364000000001</v>
      </c>
      <c r="J2535" s="1" t="s">
        <v>407</v>
      </c>
      <c r="K2535" s="1" t="s">
        <v>408</v>
      </c>
      <c r="L2535" s="1">
        <v>249</v>
      </c>
      <c r="M2535" s="1">
        <v>4</v>
      </c>
      <c r="N2535" s="1" t="s">
        <v>73</v>
      </c>
      <c r="O2535" s="3" t="s">
        <v>75</v>
      </c>
      <c r="P2535" s="3" t="s">
        <v>243</v>
      </c>
      <c r="Q2535" s="3" t="s">
        <v>186</v>
      </c>
      <c r="R2535" s="3">
        <f t="shared" si="39"/>
        <v>8.6</v>
      </c>
      <c r="T2535" s="1" t="s">
        <v>415</v>
      </c>
      <c r="U2535" s="1" t="s">
        <v>1456</v>
      </c>
      <c r="V2535" s="1">
        <v>0</v>
      </c>
      <c r="W2535" s="1">
        <v>0</v>
      </c>
      <c r="X2535" s="1">
        <v>0</v>
      </c>
      <c r="Y2535" s="1">
        <v>440</v>
      </c>
      <c r="Z2535" s="3">
        <v>0</v>
      </c>
      <c r="AA2535" s="1">
        <v>1</v>
      </c>
      <c r="AB2535" s="1">
        <v>0</v>
      </c>
      <c r="AC2535" s="1">
        <v>0</v>
      </c>
      <c r="AD2535" s="1">
        <v>5</v>
      </c>
    </row>
    <row r="2536" spans="1:30" s="1" customFormat="1" ht="13.2" x14ac:dyDescent="0.25">
      <c r="A2536" s="1" t="s">
        <v>1526</v>
      </c>
      <c r="B2536" s="1" t="s">
        <v>1527</v>
      </c>
      <c r="C2536" s="1" t="s">
        <v>99</v>
      </c>
      <c r="D2536" s="1" t="s">
        <v>83</v>
      </c>
      <c r="E2536" s="1" t="s">
        <v>106</v>
      </c>
      <c r="F2536" s="1" t="s">
        <v>107</v>
      </c>
      <c r="G2536" s="1" t="s">
        <v>1528</v>
      </c>
      <c r="H2536" s="1">
        <v>31.178412999999999</v>
      </c>
      <c r="I2536" s="1">
        <v>121.37426000000001</v>
      </c>
      <c r="J2536" s="1" t="s">
        <v>435</v>
      </c>
      <c r="K2536" s="1" t="s">
        <v>436</v>
      </c>
      <c r="L2536" s="1">
        <v>46</v>
      </c>
      <c r="M2536" s="1">
        <v>4.5</v>
      </c>
      <c r="N2536" s="1" t="s">
        <v>58</v>
      </c>
      <c r="O2536" s="3" t="s">
        <v>75</v>
      </c>
      <c r="P2536" s="3" t="s">
        <v>60</v>
      </c>
      <c r="Q2536" s="3" t="s">
        <v>146</v>
      </c>
      <c r="R2536" s="3">
        <f t="shared" si="39"/>
        <v>8.6</v>
      </c>
      <c r="T2536" s="1" t="s">
        <v>435</v>
      </c>
      <c r="U2536" s="1" t="s">
        <v>1529</v>
      </c>
      <c r="V2536" s="1">
        <v>0</v>
      </c>
      <c r="W2536" s="1">
        <v>3263</v>
      </c>
      <c r="X2536" s="1">
        <v>473</v>
      </c>
      <c r="Y2536" s="1">
        <v>92</v>
      </c>
      <c r="Z2536" s="3">
        <v>0</v>
      </c>
      <c r="AA2536" s="1">
        <v>0</v>
      </c>
      <c r="AB2536" s="1">
        <v>0</v>
      </c>
      <c r="AC2536" s="1">
        <v>0</v>
      </c>
      <c r="AD2536" s="1">
        <v>1</v>
      </c>
    </row>
    <row r="2537" spans="1:30" s="1" customFormat="1" ht="13.2" x14ac:dyDescent="0.25">
      <c r="A2537" s="1" t="s">
        <v>1530</v>
      </c>
      <c r="B2537" s="1" t="s">
        <v>1531</v>
      </c>
      <c r="C2537" s="1" t="s">
        <v>99</v>
      </c>
      <c r="D2537" s="1" t="s">
        <v>83</v>
      </c>
      <c r="E2537" s="1" t="s">
        <v>109</v>
      </c>
      <c r="F2537" s="1" t="s">
        <v>110</v>
      </c>
      <c r="G2537" s="1" t="s">
        <v>1532</v>
      </c>
      <c r="H2537" s="1">
        <v>31.131430000000002</v>
      </c>
      <c r="I2537" s="1">
        <v>121.36375</v>
      </c>
      <c r="J2537" s="1" t="s">
        <v>461</v>
      </c>
      <c r="K2537" s="1" t="s">
        <v>462</v>
      </c>
      <c r="L2537" s="1">
        <v>18</v>
      </c>
      <c r="M2537" s="1">
        <v>4.5</v>
      </c>
      <c r="N2537" s="1" t="s">
        <v>58</v>
      </c>
      <c r="O2537" s="3" t="s">
        <v>75</v>
      </c>
      <c r="P2537" s="3" t="s">
        <v>60</v>
      </c>
      <c r="Q2537" s="3" t="s">
        <v>146</v>
      </c>
      <c r="R2537" s="3">
        <f t="shared" si="39"/>
        <v>8.6</v>
      </c>
      <c r="T2537" s="1" t="s">
        <v>574</v>
      </c>
      <c r="U2537" s="1" t="s">
        <v>1533</v>
      </c>
      <c r="V2537" s="1">
        <v>0</v>
      </c>
      <c r="W2537" s="1">
        <v>0</v>
      </c>
      <c r="X2537" s="1">
        <v>0</v>
      </c>
      <c r="Y2537" s="1">
        <v>595</v>
      </c>
      <c r="Z2537" s="3">
        <v>0</v>
      </c>
      <c r="AA2537" s="1">
        <v>0</v>
      </c>
      <c r="AB2537" s="1">
        <v>0</v>
      </c>
      <c r="AC2537" s="1">
        <v>1</v>
      </c>
      <c r="AD2537" s="1">
        <v>8</v>
      </c>
    </row>
    <row r="2538" spans="1:30" s="1" customFormat="1" ht="13.2" x14ac:dyDescent="0.25">
      <c r="A2538" s="1" t="s">
        <v>1537</v>
      </c>
      <c r="B2538" s="1" t="s">
        <v>1538</v>
      </c>
      <c r="C2538" s="1" t="s">
        <v>99</v>
      </c>
      <c r="D2538" s="1" t="s">
        <v>83</v>
      </c>
      <c r="E2538" s="1" t="s">
        <v>113</v>
      </c>
      <c r="F2538" s="1" t="s">
        <v>114</v>
      </c>
      <c r="G2538" s="1" t="s">
        <v>1539</v>
      </c>
      <c r="H2538" s="1">
        <v>31.19359</v>
      </c>
      <c r="I2538" s="1">
        <v>121.3156</v>
      </c>
      <c r="J2538" s="1" t="s">
        <v>461</v>
      </c>
      <c r="K2538" s="1" t="s">
        <v>462</v>
      </c>
      <c r="L2538" s="1">
        <v>17</v>
      </c>
      <c r="M2538" s="1">
        <v>4.5</v>
      </c>
      <c r="N2538" s="1" t="s">
        <v>58</v>
      </c>
      <c r="O2538" s="3" t="s">
        <v>75</v>
      </c>
      <c r="P2538" s="3" t="s">
        <v>146</v>
      </c>
      <c r="Q2538" s="3" t="s">
        <v>60</v>
      </c>
      <c r="R2538" s="3">
        <f t="shared" si="39"/>
        <v>8.6</v>
      </c>
      <c r="S2538" s="1" t="s">
        <v>187</v>
      </c>
      <c r="T2538" s="1" t="s">
        <v>574</v>
      </c>
      <c r="U2538" s="1" t="s">
        <v>1540</v>
      </c>
      <c r="V2538" s="1">
        <v>0</v>
      </c>
      <c r="W2538" s="1">
        <v>3556</v>
      </c>
      <c r="X2538" s="1">
        <v>1108</v>
      </c>
      <c r="Y2538" s="1">
        <v>250</v>
      </c>
      <c r="Z2538" s="3">
        <v>0</v>
      </c>
      <c r="AA2538" s="1">
        <v>0</v>
      </c>
      <c r="AB2538" s="1">
        <v>0</v>
      </c>
      <c r="AC2538" s="1">
        <v>1</v>
      </c>
      <c r="AD2538" s="1">
        <v>1</v>
      </c>
    </row>
    <row r="2539" spans="1:30" s="1" customFormat="1" ht="13.2" x14ac:dyDescent="0.25">
      <c r="A2539" s="1" t="s">
        <v>1628</v>
      </c>
      <c r="B2539" s="1" t="s">
        <v>1629</v>
      </c>
      <c r="C2539" s="1" t="s">
        <v>140</v>
      </c>
      <c r="D2539" s="1" t="s">
        <v>72</v>
      </c>
      <c r="E2539" s="1" t="s">
        <v>141</v>
      </c>
      <c r="F2539" s="1" t="s">
        <v>142</v>
      </c>
      <c r="G2539" s="1" t="s">
        <v>1630</v>
      </c>
      <c r="H2539" s="1">
        <v>31.19153</v>
      </c>
      <c r="I2539" s="1">
        <v>121.38428999999999</v>
      </c>
      <c r="J2539" s="1" t="s">
        <v>407</v>
      </c>
      <c r="K2539" s="1" t="s">
        <v>408</v>
      </c>
      <c r="L2539" s="1">
        <v>262</v>
      </c>
      <c r="M2539" s="1">
        <v>4.5</v>
      </c>
      <c r="N2539" s="1" t="s">
        <v>58</v>
      </c>
      <c r="O2539" s="3" t="s">
        <v>61</v>
      </c>
      <c r="P2539" s="3" t="s">
        <v>186</v>
      </c>
      <c r="Q2539" s="3" t="s">
        <v>146</v>
      </c>
      <c r="R2539" s="3">
        <f t="shared" si="39"/>
        <v>8.6</v>
      </c>
      <c r="S2539" s="1" t="s">
        <v>1631</v>
      </c>
      <c r="T2539" s="1" t="s">
        <v>689</v>
      </c>
      <c r="U2539" s="1" t="s">
        <v>1632</v>
      </c>
      <c r="V2539" s="1">
        <v>28</v>
      </c>
      <c r="W2539" s="1">
        <v>50390</v>
      </c>
      <c r="X2539" s="1">
        <v>3860</v>
      </c>
      <c r="Y2539" s="1">
        <v>567</v>
      </c>
      <c r="Z2539" s="3">
        <v>4310</v>
      </c>
      <c r="AA2539" s="1">
        <v>0</v>
      </c>
      <c r="AB2539" s="1">
        <v>0</v>
      </c>
      <c r="AC2539" s="1">
        <v>1</v>
      </c>
      <c r="AD2539" s="1">
        <v>1</v>
      </c>
    </row>
    <row r="2540" spans="1:30" s="1" customFormat="1" ht="13.2" x14ac:dyDescent="0.25">
      <c r="A2540" s="1" t="s">
        <v>1742</v>
      </c>
      <c r="B2540" s="1" t="s">
        <v>1743</v>
      </c>
      <c r="C2540" s="1" t="s">
        <v>143</v>
      </c>
      <c r="D2540" s="1" t="s">
        <v>29</v>
      </c>
      <c r="E2540" s="1" t="s">
        <v>149</v>
      </c>
      <c r="F2540" s="1" t="s">
        <v>150</v>
      </c>
      <c r="G2540" s="1" t="s">
        <v>1744</v>
      </c>
      <c r="H2540" s="1">
        <v>31.21509</v>
      </c>
      <c r="I2540" s="1">
        <v>121.47443</v>
      </c>
      <c r="J2540" s="1" t="s">
        <v>407</v>
      </c>
      <c r="K2540" s="1" t="s">
        <v>408</v>
      </c>
      <c r="L2540" s="1">
        <v>400</v>
      </c>
      <c r="M2540" s="1">
        <v>4.5</v>
      </c>
      <c r="N2540" s="1" t="s">
        <v>58</v>
      </c>
      <c r="O2540" s="3" t="s">
        <v>146</v>
      </c>
      <c r="P2540" s="3" t="s">
        <v>60</v>
      </c>
      <c r="Q2540" s="3" t="s">
        <v>75</v>
      </c>
      <c r="R2540" s="3">
        <f t="shared" si="39"/>
        <v>8.6</v>
      </c>
      <c r="S2540" s="1" t="s">
        <v>1745</v>
      </c>
      <c r="T2540" s="1" t="s">
        <v>415</v>
      </c>
      <c r="U2540" s="1" t="s">
        <v>1746</v>
      </c>
      <c r="V2540" s="1">
        <v>351</v>
      </c>
      <c r="W2540" s="1">
        <v>732804</v>
      </c>
      <c r="X2540" s="1">
        <v>28208</v>
      </c>
      <c r="Y2540" s="1">
        <v>7287</v>
      </c>
      <c r="Z2540" s="3">
        <v>34463</v>
      </c>
      <c r="AA2540" s="1">
        <v>0</v>
      </c>
      <c r="AB2540" s="1">
        <v>1</v>
      </c>
      <c r="AC2540" s="1">
        <v>0</v>
      </c>
      <c r="AD2540" s="1">
        <v>1</v>
      </c>
    </row>
    <row r="2541" spans="1:30" s="1" customFormat="1" ht="13.2" x14ac:dyDescent="0.25">
      <c r="A2541" s="1" t="s">
        <v>1843</v>
      </c>
      <c r="B2541" s="1" t="s">
        <v>1844</v>
      </c>
      <c r="C2541" s="1" t="s">
        <v>143</v>
      </c>
      <c r="D2541" s="1" t="s">
        <v>29</v>
      </c>
      <c r="E2541" s="1" t="s">
        <v>149</v>
      </c>
      <c r="F2541" s="1" t="s">
        <v>150</v>
      </c>
      <c r="G2541" s="1" t="s">
        <v>1845</v>
      </c>
      <c r="H2541" s="1">
        <v>31.221488999999998</v>
      </c>
      <c r="I2541" s="1">
        <v>121.47714999999999</v>
      </c>
      <c r="J2541" s="1" t="s">
        <v>407</v>
      </c>
      <c r="K2541" s="1" t="s">
        <v>408</v>
      </c>
      <c r="L2541" s="1">
        <v>251</v>
      </c>
      <c r="M2541" s="1">
        <v>4.5</v>
      </c>
      <c r="N2541" s="1" t="s">
        <v>58</v>
      </c>
      <c r="O2541" s="3" t="s">
        <v>75</v>
      </c>
      <c r="P2541" s="3" t="s">
        <v>59</v>
      </c>
      <c r="Q2541" s="3" t="s">
        <v>104</v>
      </c>
      <c r="R2541" s="3">
        <f t="shared" si="39"/>
        <v>8.6</v>
      </c>
      <c r="S2541" s="1" t="s">
        <v>1846</v>
      </c>
      <c r="T2541" s="1" t="s">
        <v>415</v>
      </c>
      <c r="U2541" s="1" t="s">
        <v>1847</v>
      </c>
      <c r="V2541" s="1">
        <v>89</v>
      </c>
      <c r="W2541" s="1">
        <v>140012</v>
      </c>
      <c r="X2541" s="1">
        <v>8776</v>
      </c>
      <c r="Y2541" s="1">
        <v>1500</v>
      </c>
      <c r="Z2541" s="3">
        <v>5624</v>
      </c>
      <c r="AA2541" s="1">
        <v>1</v>
      </c>
      <c r="AB2541" s="1">
        <v>0</v>
      </c>
      <c r="AC2541" s="1">
        <v>0</v>
      </c>
      <c r="AD2541" s="1">
        <v>1</v>
      </c>
    </row>
    <row r="2542" spans="1:30" s="1" customFormat="1" ht="13.2" x14ac:dyDescent="0.25">
      <c r="A2542" s="1" t="s">
        <v>1970</v>
      </c>
      <c r="B2542" s="1" t="s">
        <v>995</v>
      </c>
      <c r="C2542" s="1" t="s">
        <v>143</v>
      </c>
      <c r="D2542" s="1" t="s">
        <v>29</v>
      </c>
      <c r="E2542" s="1" t="s">
        <v>149</v>
      </c>
      <c r="F2542" s="1" t="s">
        <v>150</v>
      </c>
      <c r="G2542" s="1" t="s">
        <v>1971</v>
      </c>
      <c r="H2542" s="1">
        <v>31.220617000000001</v>
      </c>
      <c r="I2542" s="1">
        <v>121.47880600000001</v>
      </c>
      <c r="J2542" s="1" t="s">
        <v>435</v>
      </c>
      <c r="K2542" s="1" t="s">
        <v>436</v>
      </c>
      <c r="L2542" s="1">
        <v>46</v>
      </c>
      <c r="M2542" s="1">
        <v>4.5</v>
      </c>
      <c r="N2542" s="1" t="s">
        <v>58</v>
      </c>
      <c r="O2542" s="3" t="s">
        <v>75</v>
      </c>
      <c r="P2542" s="3" t="s">
        <v>59</v>
      </c>
      <c r="Q2542" s="3" t="s">
        <v>104</v>
      </c>
      <c r="R2542" s="3">
        <f t="shared" si="39"/>
        <v>8.6</v>
      </c>
      <c r="S2542" s="1" t="s">
        <v>1972</v>
      </c>
      <c r="T2542" s="1" t="s">
        <v>445</v>
      </c>
      <c r="U2542" s="1" t="s">
        <v>1973</v>
      </c>
      <c r="V2542" s="1">
        <v>46</v>
      </c>
      <c r="W2542" s="1">
        <v>85926</v>
      </c>
      <c r="X2542" s="1">
        <v>6309</v>
      </c>
      <c r="Y2542" s="1">
        <v>1554</v>
      </c>
      <c r="Z2542" s="3">
        <v>2932</v>
      </c>
      <c r="AA2542" s="1">
        <v>0</v>
      </c>
      <c r="AB2542" s="1">
        <v>0</v>
      </c>
      <c r="AC2542" s="1">
        <v>0</v>
      </c>
      <c r="AD2542" s="1">
        <v>521</v>
      </c>
    </row>
    <row r="2543" spans="1:30" s="1" customFormat="1" ht="13.2" x14ac:dyDescent="0.25">
      <c r="A2543" s="1" t="s">
        <v>1992</v>
      </c>
      <c r="B2543" s="1" t="s">
        <v>1993</v>
      </c>
      <c r="C2543" s="1" t="s">
        <v>143</v>
      </c>
      <c r="D2543" s="1" t="s">
        <v>29</v>
      </c>
      <c r="E2543" s="1" t="s">
        <v>143</v>
      </c>
      <c r="F2543" s="1" t="s">
        <v>148</v>
      </c>
      <c r="G2543" s="1" t="s">
        <v>1994</v>
      </c>
      <c r="H2543" s="1">
        <v>31.214877999999999</v>
      </c>
      <c r="I2543" s="1">
        <v>121.4746</v>
      </c>
      <c r="J2543" s="1" t="s">
        <v>461</v>
      </c>
      <c r="K2543" s="1" t="s">
        <v>462</v>
      </c>
      <c r="L2543" s="1">
        <v>33</v>
      </c>
      <c r="M2543" s="1">
        <v>4.5</v>
      </c>
      <c r="N2543" s="1" t="s">
        <v>58</v>
      </c>
      <c r="O2543" s="3" t="s">
        <v>61</v>
      </c>
      <c r="P2543" s="3" t="s">
        <v>75</v>
      </c>
      <c r="Q2543" s="3" t="s">
        <v>75</v>
      </c>
      <c r="R2543" s="3">
        <f t="shared" si="39"/>
        <v>8.6</v>
      </c>
      <c r="T2543" s="1" t="s">
        <v>872</v>
      </c>
      <c r="U2543" s="1" t="s">
        <v>1995</v>
      </c>
      <c r="V2543" s="1">
        <v>0</v>
      </c>
      <c r="W2543" s="1">
        <v>0</v>
      </c>
      <c r="X2543" s="1">
        <v>0</v>
      </c>
      <c r="Y2543" s="1">
        <v>252</v>
      </c>
      <c r="Z2543" s="3">
        <v>0</v>
      </c>
      <c r="AA2543" s="1">
        <v>0</v>
      </c>
      <c r="AB2543" s="1">
        <v>0</v>
      </c>
      <c r="AC2543" s="1">
        <v>1</v>
      </c>
      <c r="AD2543" s="1">
        <v>1</v>
      </c>
    </row>
    <row r="2544" spans="1:30" s="1" customFormat="1" ht="13.2" x14ac:dyDescent="0.25">
      <c r="A2544" s="1" t="s">
        <v>2007</v>
      </c>
      <c r="B2544" s="1" t="s">
        <v>2008</v>
      </c>
      <c r="C2544" s="1" t="s">
        <v>143</v>
      </c>
      <c r="D2544" s="1" t="s">
        <v>29</v>
      </c>
      <c r="E2544" s="1" t="s">
        <v>144</v>
      </c>
      <c r="F2544" s="1" t="s">
        <v>145</v>
      </c>
      <c r="G2544" s="1" t="s">
        <v>2009</v>
      </c>
      <c r="H2544" s="1">
        <v>31.208079999999999</v>
      </c>
      <c r="I2544" s="1">
        <v>121.46872999999999</v>
      </c>
      <c r="J2544" s="1" t="s">
        <v>435</v>
      </c>
      <c r="K2544" s="1" t="s">
        <v>436</v>
      </c>
      <c r="L2544" s="1">
        <v>71</v>
      </c>
      <c r="M2544" s="1">
        <v>4.5</v>
      </c>
      <c r="N2544" s="1" t="s">
        <v>58</v>
      </c>
      <c r="O2544" s="3" t="s">
        <v>104</v>
      </c>
      <c r="P2544" s="3" t="s">
        <v>243</v>
      </c>
      <c r="Q2544" s="3" t="s">
        <v>104</v>
      </c>
      <c r="R2544" s="3">
        <f t="shared" si="39"/>
        <v>8.6</v>
      </c>
      <c r="T2544" s="1" t="s">
        <v>435</v>
      </c>
      <c r="U2544" s="1" t="s">
        <v>2010</v>
      </c>
      <c r="V2544" s="1">
        <v>13</v>
      </c>
      <c r="W2544" s="1">
        <v>26364</v>
      </c>
      <c r="X2544" s="1">
        <v>4427</v>
      </c>
      <c r="Y2544" s="1">
        <v>287</v>
      </c>
      <c r="Z2544" s="3">
        <v>2734</v>
      </c>
      <c r="AA2544" s="1">
        <v>0</v>
      </c>
      <c r="AB2544" s="1">
        <v>0</v>
      </c>
      <c r="AC2544" s="1">
        <v>0</v>
      </c>
      <c r="AD2544" s="1">
        <v>1</v>
      </c>
    </row>
    <row r="2545" spans="1:30" s="1" customFormat="1" ht="13.2" x14ac:dyDescent="0.25">
      <c r="A2545" s="1" t="s">
        <v>2104</v>
      </c>
      <c r="B2545" s="1" t="s">
        <v>2105</v>
      </c>
      <c r="C2545" s="1" t="s">
        <v>143</v>
      </c>
      <c r="D2545" s="1" t="s">
        <v>29</v>
      </c>
      <c r="E2545" s="1" t="s">
        <v>46</v>
      </c>
      <c r="F2545" s="1" t="s">
        <v>47</v>
      </c>
      <c r="G2545" s="1" t="s">
        <v>2106</v>
      </c>
      <c r="H2545" s="1">
        <v>31.218681</v>
      </c>
      <c r="I2545" s="1">
        <v>121.4661</v>
      </c>
      <c r="J2545" s="1" t="s">
        <v>403</v>
      </c>
      <c r="K2545" s="1" t="s">
        <v>404</v>
      </c>
      <c r="L2545" s="1">
        <v>115</v>
      </c>
      <c r="M2545" s="1">
        <v>4.5</v>
      </c>
      <c r="N2545" s="1" t="s">
        <v>58</v>
      </c>
      <c r="O2545" s="3" t="s">
        <v>266</v>
      </c>
      <c r="P2545" s="3" t="s">
        <v>243</v>
      </c>
      <c r="Q2545" s="3" t="s">
        <v>146</v>
      </c>
      <c r="R2545" s="3">
        <f t="shared" si="39"/>
        <v>8.6</v>
      </c>
      <c r="S2545" s="1" t="s">
        <v>2107</v>
      </c>
      <c r="T2545" s="1" t="s">
        <v>403</v>
      </c>
      <c r="U2545" s="1" t="s">
        <v>2108</v>
      </c>
      <c r="V2545" s="1">
        <v>91</v>
      </c>
      <c r="W2545" s="1">
        <v>103706</v>
      </c>
      <c r="X2545" s="1">
        <v>5046</v>
      </c>
      <c r="Y2545" s="1">
        <v>1573</v>
      </c>
      <c r="Z2545" s="3">
        <v>4297</v>
      </c>
      <c r="AA2545" s="1">
        <v>0</v>
      </c>
      <c r="AB2545" s="1">
        <v>0</v>
      </c>
      <c r="AC2545" s="1">
        <v>0</v>
      </c>
      <c r="AD2545" s="1">
        <v>0</v>
      </c>
    </row>
    <row r="2546" spans="1:30" s="1" customFormat="1" ht="13.2" x14ac:dyDescent="0.25">
      <c r="A2546" s="1" t="s">
        <v>2353</v>
      </c>
      <c r="B2546" s="1" t="s">
        <v>937</v>
      </c>
      <c r="C2546" s="1" t="s">
        <v>41</v>
      </c>
      <c r="D2546" s="1" t="s">
        <v>42</v>
      </c>
      <c r="E2546" s="1" t="s">
        <v>97</v>
      </c>
      <c r="F2546" s="1" t="s">
        <v>98</v>
      </c>
      <c r="G2546" s="1" t="s">
        <v>2354</v>
      </c>
      <c r="H2546" s="1">
        <v>31.242851000000002</v>
      </c>
      <c r="I2546" s="1">
        <v>121.456795</v>
      </c>
      <c r="J2546" s="1" t="s">
        <v>461</v>
      </c>
      <c r="K2546" s="1" t="s">
        <v>462</v>
      </c>
      <c r="L2546" s="1">
        <v>23</v>
      </c>
      <c r="M2546" s="1">
        <v>4.5</v>
      </c>
      <c r="N2546" s="1" t="s">
        <v>58</v>
      </c>
      <c r="O2546" s="3" t="s">
        <v>75</v>
      </c>
      <c r="P2546" s="3" t="s">
        <v>60</v>
      </c>
      <c r="Q2546" s="3" t="s">
        <v>146</v>
      </c>
      <c r="R2546" s="3">
        <f t="shared" si="39"/>
        <v>8.6</v>
      </c>
      <c r="T2546" s="1" t="s">
        <v>574</v>
      </c>
      <c r="U2546" s="1" t="s">
        <v>2355</v>
      </c>
      <c r="V2546" s="1">
        <v>13</v>
      </c>
      <c r="W2546" s="1">
        <v>10079</v>
      </c>
      <c r="X2546" s="1">
        <v>1645</v>
      </c>
      <c r="Y2546" s="1">
        <v>481</v>
      </c>
      <c r="Z2546" s="3">
        <v>136</v>
      </c>
      <c r="AA2546" s="1">
        <v>0</v>
      </c>
      <c r="AB2546" s="1">
        <v>0</v>
      </c>
      <c r="AC2546" s="1">
        <v>1</v>
      </c>
      <c r="AD2546" s="1">
        <v>5</v>
      </c>
    </row>
    <row r="2547" spans="1:30" s="1" customFormat="1" ht="13.2" x14ac:dyDescent="0.25">
      <c r="A2547" s="1" t="s">
        <v>2495</v>
      </c>
      <c r="B2547" s="1" t="s">
        <v>2496</v>
      </c>
      <c r="C2547" s="1" t="s">
        <v>182</v>
      </c>
      <c r="D2547" s="1" t="s">
        <v>34</v>
      </c>
      <c r="E2547" s="1" t="s">
        <v>189</v>
      </c>
      <c r="F2547" s="1" t="s">
        <v>190</v>
      </c>
      <c r="G2547" s="1" t="s">
        <v>2497</v>
      </c>
      <c r="H2547" s="1">
        <v>31.306570000000001</v>
      </c>
      <c r="I2547" s="1">
        <v>121.51062</v>
      </c>
      <c r="J2547" s="1" t="s">
        <v>403</v>
      </c>
      <c r="K2547" s="1" t="s">
        <v>404</v>
      </c>
      <c r="L2547" s="1">
        <v>156</v>
      </c>
      <c r="M2547" s="1">
        <v>4.5</v>
      </c>
      <c r="N2547" s="1" t="s">
        <v>58</v>
      </c>
      <c r="O2547" s="3" t="s">
        <v>202</v>
      </c>
      <c r="P2547" s="3" t="s">
        <v>242</v>
      </c>
      <c r="Q2547" s="3" t="s">
        <v>75</v>
      </c>
      <c r="R2547" s="3">
        <f t="shared" si="39"/>
        <v>8.6</v>
      </c>
      <c r="S2547" s="1" t="s">
        <v>2498</v>
      </c>
      <c r="T2547" s="1" t="s">
        <v>616</v>
      </c>
      <c r="U2547" s="1" t="s">
        <v>2499</v>
      </c>
      <c r="V2547" s="1">
        <v>117</v>
      </c>
      <c r="W2547" s="1">
        <v>105150</v>
      </c>
      <c r="X2547" s="1">
        <v>6972</v>
      </c>
      <c r="Y2547" s="1">
        <v>1881</v>
      </c>
      <c r="Z2547" s="3">
        <v>4633</v>
      </c>
      <c r="AA2547" s="1">
        <v>1</v>
      </c>
      <c r="AB2547" s="1">
        <v>0</v>
      </c>
      <c r="AC2547" s="1">
        <v>1</v>
      </c>
      <c r="AD2547" s="1">
        <v>1</v>
      </c>
    </row>
    <row r="2548" spans="1:30" s="1" customFormat="1" ht="13.2" x14ac:dyDescent="0.25">
      <c r="A2548" s="1" t="s">
        <v>2545</v>
      </c>
      <c r="B2548" s="1" t="s">
        <v>2546</v>
      </c>
      <c r="C2548" s="1" t="s">
        <v>182</v>
      </c>
      <c r="D2548" s="1" t="s">
        <v>34</v>
      </c>
      <c r="E2548" s="1" t="s">
        <v>189</v>
      </c>
      <c r="F2548" s="1" t="s">
        <v>190</v>
      </c>
      <c r="G2548" s="1" t="s">
        <v>2547</v>
      </c>
      <c r="H2548" s="1">
        <v>31.29935</v>
      </c>
      <c r="I2548" s="1">
        <v>121.51804</v>
      </c>
      <c r="J2548" s="1" t="s">
        <v>435</v>
      </c>
      <c r="K2548" s="1" t="s">
        <v>436</v>
      </c>
      <c r="L2548" s="1">
        <v>63</v>
      </c>
      <c r="M2548" s="1">
        <v>4.5</v>
      </c>
      <c r="N2548" s="1" t="s">
        <v>58</v>
      </c>
      <c r="O2548" s="3" t="s">
        <v>202</v>
      </c>
      <c r="P2548" s="3" t="s">
        <v>146</v>
      </c>
      <c r="Q2548" s="3" t="s">
        <v>59</v>
      </c>
      <c r="R2548" s="3">
        <f t="shared" si="39"/>
        <v>8.6</v>
      </c>
      <c r="T2548" s="1" t="s">
        <v>435</v>
      </c>
      <c r="U2548" s="1" t="s">
        <v>2548</v>
      </c>
      <c r="V2548" s="1">
        <v>0</v>
      </c>
      <c r="W2548" s="1">
        <v>2136</v>
      </c>
      <c r="X2548" s="1">
        <v>1375</v>
      </c>
      <c r="Y2548" s="1">
        <v>762</v>
      </c>
      <c r="Z2548" s="3">
        <v>0</v>
      </c>
      <c r="AA2548" s="1">
        <v>0</v>
      </c>
      <c r="AB2548" s="1">
        <v>0</v>
      </c>
      <c r="AC2548" s="1">
        <v>1</v>
      </c>
      <c r="AD2548" s="1">
        <v>1</v>
      </c>
    </row>
    <row r="2549" spans="1:30" s="1" customFormat="1" ht="13.2" x14ac:dyDescent="0.25">
      <c r="A2549" s="1" t="s">
        <v>2666</v>
      </c>
      <c r="B2549" s="1" t="s">
        <v>2667</v>
      </c>
      <c r="C2549" s="1" t="s">
        <v>182</v>
      </c>
      <c r="D2549" s="1" t="s">
        <v>34</v>
      </c>
      <c r="E2549" s="1" t="s">
        <v>189</v>
      </c>
      <c r="F2549" s="1" t="s">
        <v>190</v>
      </c>
      <c r="G2549" s="1" t="s">
        <v>2668</v>
      </c>
      <c r="H2549" s="1">
        <v>31.305872000000001</v>
      </c>
      <c r="I2549" s="1">
        <v>121.51083</v>
      </c>
      <c r="J2549" s="1" t="s">
        <v>403</v>
      </c>
      <c r="K2549" s="1" t="s">
        <v>404</v>
      </c>
      <c r="L2549" s="1">
        <v>53</v>
      </c>
      <c r="M2549" s="1">
        <v>4.5</v>
      </c>
      <c r="N2549" s="1" t="s">
        <v>58</v>
      </c>
      <c r="O2549" s="3" t="s">
        <v>75</v>
      </c>
      <c r="P2549" s="3" t="s">
        <v>61</v>
      </c>
      <c r="Q2549" s="3" t="s">
        <v>75</v>
      </c>
      <c r="R2549" s="3">
        <f t="shared" si="39"/>
        <v>8.6</v>
      </c>
      <c r="S2549" s="1" t="s">
        <v>2669</v>
      </c>
      <c r="T2549" s="1" t="s">
        <v>403</v>
      </c>
      <c r="U2549" s="1" t="s">
        <v>2670</v>
      </c>
      <c r="V2549" s="1">
        <v>59</v>
      </c>
      <c r="W2549" s="1">
        <v>50079</v>
      </c>
      <c r="X2549" s="1">
        <v>1985</v>
      </c>
      <c r="Y2549" s="1">
        <v>676</v>
      </c>
      <c r="Z2549" s="3">
        <v>2411</v>
      </c>
      <c r="AA2549" s="1">
        <v>0</v>
      </c>
      <c r="AB2549" s="1">
        <v>0</v>
      </c>
      <c r="AC2549" s="1">
        <v>1</v>
      </c>
      <c r="AD2549" s="1">
        <v>2</v>
      </c>
    </row>
    <row r="2550" spans="1:30" s="1" customFormat="1" ht="13.2" x14ac:dyDescent="0.25">
      <c r="A2550" s="1" t="s">
        <v>2692</v>
      </c>
      <c r="B2550" s="1" t="s">
        <v>2693</v>
      </c>
      <c r="C2550" s="1" t="s">
        <v>182</v>
      </c>
      <c r="D2550" s="1" t="s">
        <v>34</v>
      </c>
      <c r="E2550" s="1" t="s">
        <v>189</v>
      </c>
      <c r="F2550" s="1" t="s">
        <v>190</v>
      </c>
      <c r="G2550" s="1" t="s">
        <v>2694</v>
      </c>
      <c r="H2550" s="1">
        <v>31.309134</v>
      </c>
      <c r="I2550" s="1">
        <v>121.51752</v>
      </c>
      <c r="J2550" s="1" t="s">
        <v>403</v>
      </c>
      <c r="K2550" s="1" t="s">
        <v>404</v>
      </c>
      <c r="L2550" s="1">
        <v>24</v>
      </c>
      <c r="M2550" s="1">
        <v>4</v>
      </c>
      <c r="N2550" s="1" t="s">
        <v>73</v>
      </c>
      <c r="O2550" s="3" t="s">
        <v>60</v>
      </c>
      <c r="P2550" s="3" t="s">
        <v>60</v>
      </c>
      <c r="Q2550" s="3" t="s">
        <v>60</v>
      </c>
      <c r="R2550" s="3">
        <f t="shared" si="39"/>
        <v>8.6</v>
      </c>
      <c r="T2550" s="1" t="s">
        <v>403</v>
      </c>
      <c r="U2550" s="1" t="s">
        <v>2695</v>
      </c>
      <c r="V2550" s="1">
        <v>0</v>
      </c>
      <c r="W2550" s="1">
        <v>0</v>
      </c>
      <c r="X2550" s="1">
        <v>0</v>
      </c>
      <c r="Y2550" s="1">
        <v>116</v>
      </c>
      <c r="Z2550" s="3">
        <v>0</v>
      </c>
      <c r="AA2550" s="1">
        <v>0</v>
      </c>
      <c r="AB2550" s="1">
        <v>0</v>
      </c>
      <c r="AC2550" s="1">
        <v>1</v>
      </c>
      <c r="AD2550" s="1">
        <v>1</v>
      </c>
    </row>
    <row r="2551" spans="1:30" s="1" customFormat="1" ht="13.2" x14ac:dyDescent="0.25">
      <c r="A2551" s="1" t="s">
        <v>2733</v>
      </c>
      <c r="B2551" s="1" t="s">
        <v>2734</v>
      </c>
      <c r="C2551" s="1" t="s">
        <v>205</v>
      </c>
      <c r="D2551" s="1" t="s">
        <v>127</v>
      </c>
      <c r="E2551" s="1" t="s">
        <v>206</v>
      </c>
      <c r="F2551" s="1" t="s">
        <v>207</v>
      </c>
      <c r="G2551" s="1" t="s">
        <v>2735</v>
      </c>
      <c r="H2551" s="1">
        <v>31.2775</v>
      </c>
      <c r="I2551" s="1">
        <v>121.41173000000001</v>
      </c>
      <c r="J2551" s="1" t="s">
        <v>407</v>
      </c>
      <c r="K2551" s="1" t="s">
        <v>408</v>
      </c>
      <c r="L2551" s="1">
        <v>172</v>
      </c>
      <c r="M2551" s="1">
        <v>4.5</v>
      </c>
      <c r="N2551" s="1" t="s">
        <v>58</v>
      </c>
      <c r="O2551" s="3" t="s">
        <v>242</v>
      </c>
      <c r="P2551" s="3" t="s">
        <v>266</v>
      </c>
      <c r="Q2551" s="3" t="s">
        <v>60</v>
      </c>
      <c r="R2551" s="3">
        <f t="shared" si="39"/>
        <v>8.6</v>
      </c>
      <c r="T2551" s="1" t="s">
        <v>415</v>
      </c>
      <c r="U2551" s="1" t="s">
        <v>2736</v>
      </c>
      <c r="V2551" s="1">
        <v>52</v>
      </c>
      <c r="W2551" s="1">
        <v>38468</v>
      </c>
      <c r="X2551" s="1">
        <v>3685</v>
      </c>
      <c r="Y2551" s="1">
        <v>590</v>
      </c>
      <c r="Z2551" s="3">
        <v>0</v>
      </c>
      <c r="AA2551" s="1">
        <v>0</v>
      </c>
      <c r="AB2551" s="1">
        <v>0</v>
      </c>
      <c r="AC2551" s="1">
        <v>0</v>
      </c>
      <c r="AD2551" s="1">
        <v>2</v>
      </c>
    </row>
    <row r="2552" spans="1:30" s="1" customFormat="1" ht="13.2" x14ac:dyDescent="0.25">
      <c r="A2552" s="1" t="s">
        <v>3196</v>
      </c>
      <c r="B2552" s="1" t="s">
        <v>3197</v>
      </c>
      <c r="C2552" s="1" t="s">
        <v>118</v>
      </c>
      <c r="D2552" s="1" t="s">
        <v>40</v>
      </c>
      <c r="E2552" s="1" t="s">
        <v>278</v>
      </c>
      <c r="F2552" s="1" t="s">
        <v>279</v>
      </c>
      <c r="G2552" s="1" t="s">
        <v>3198</v>
      </c>
      <c r="H2552" s="1">
        <v>31.204868000000001</v>
      </c>
      <c r="I2552" s="1">
        <v>121.45714</v>
      </c>
      <c r="J2552" s="1" t="s">
        <v>435</v>
      </c>
      <c r="K2552" s="1" t="s">
        <v>436</v>
      </c>
      <c r="L2552" s="1">
        <v>47</v>
      </c>
      <c r="M2552" s="1">
        <v>4.5</v>
      </c>
      <c r="N2552" s="1" t="s">
        <v>58</v>
      </c>
      <c r="O2552" s="3" t="s">
        <v>266</v>
      </c>
      <c r="P2552" s="3" t="s">
        <v>243</v>
      </c>
      <c r="Q2552" s="3" t="s">
        <v>146</v>
      </c>
      <c r="R2552" s="3">
        <f t="shared" si="39"/>
        <v>8.6</v>
      </c>
      <c r="T2552" s="1" t="s">
        <v>435</v>
      </c>
      <c r="U2552" s="1" t="s">
        <v>3199</v>
      </c>
      <c r="V2552" s="1">
        <v>0</v>
      </c>
      <c r="W2552" s="1">
        <v>0</v>
      </c>
      <c r="X2552" s="1">
        <v>0</v>
      </c>
      <c r="Y2552" s="1">
        <v>282</v>
      </c>
      <c r="Z2552" s="3">
        <v>0</v>
      </c>
      <c r="AA2552" s="1">
        <v>0</v>
      </c>
      <c r="AB2552" s="1">
        <v>0</v>
      </c>
      <c r="AC2552" s="1">
        <v>1</v>
      </c>
      <c r="AD2552" s="1">
        <v>1</v>
      </c>
    </row>
    <row r="2553" spans="1:30" s="1" customFormat="1" ht="13.2" x14ac:dyDescent="0.25">
      <c r="A2553" s="1" t="s">
        <v>3241</v>
      </c>
      <c r="B2553" s="1" t="s">
        <v>1124</v>
      </c>
      <c r="C2553" s="1" t="s">
        <v>118</v>
      </c>
      <c r="D2553" s="1" t="s">
        <v>40</v>
      </c>
      <c r="E2553" s="1" t="s">
        <v>267</v>
      </c>
      <c r="F2553" s="1" t="s">
        <v>268</v>
      </c>
      <c r="G2553" s="1" t="s">
        <v>3242</v>
      </c>
      <c r="H2553" s="1">
        <v>31.19312</v>
      </c>
      <c r="I2553" s="1">
        <v>121.43980999999999</v>
      </c>
      <c r="J2553" s="1" t="s">
        <v>403</v>
      </c>
      <c r="K2553" s="1" t="s">
        <v>404</v>
      </c>
      <c r="L2553" s="1">
        <v>78</v>
      </c>
      <c r="M2553" s="1">
        <v>4.5</v>
      </c>
      <c r="N2553" s="1" t="s">
        <v>58</v>
      </c>
      <c r="O2553" s="3" t="s">
        <v>61</v>
      </c>
      <c r="P2553" s="3" t="s">
        <v>60</v>
      </c>
      <c r="Q2553" s="3" t="s">
        <v>104</v>
      </c>
      <c r="R2553" s="3">
        <f t="shared" si="39"/>
        <v>8.6</v>
      </c>
      <c r="S2553" s="1" t="s">
        <v>3243</v>
      </c>
      <c r="T2553" s="1" t="s">
        <v>779</v>
      </c>
      <c r="U2553" s="1" t="s">
        <v>3244</v>
      </c>
      <c r="V2553" s="1">
        <v>266</v>
      </c>
      <c r="W2553" s="1">
        <v>348925</v>
      </c>
      <c r="X2553" s="1">
        <v>27839</v>
      </c>
      <c r="Y2553" s="1">
        <v>4595</v>
      </c>
      <c r="Z2553" s="3">
        <v>0</v>
      </c>
      <c r="AA2553" s="1">
        <v>0</v>
      </c>
      <c r="AB2553" s="1">
        <v>0</v>
      </c>
      <c r="AC2553" s="1">
        <v>1</v>
      </c>
      <c r="AD2553" s="1">
        <v>6</v>
      </c>
    </row>
    <row r="2554" spans="1:30" s="1" customFormat="1" ht="13.2" x14ac:dyDescent="0.25">
      <c r="A2554" s="1" t="s">
        <v>3270</v>
      </c>
      <c r="B2554" s="1" t="s">
        <v>3271</v>
      </c>
      <c r="C2554" s="1" t="s">
        <v>118</v>
      </c>
      <c r="D2554" s="1" t="s">
        <v>40</v>
      </c>
      <c r="E2554" s="1" t="s">
        <v>276</v>
      </c>
      <c r="F2554" s="1" t="s">
        <v>277</v>
      </c>
      <c r="G2554" s="1" t="s">
        <v>3272</v>
      </c>
      <c r="H2554" s="1">
        <v>31.184176999999998</v>
      </c>
      <c r="I2554" s="1">
        <v>121.45777</v>
      </c>
      <c r="J2554" s="1" t="s">
        <v>403</v>
      </c>
      <c r="K2554" s="1" t="s">
        <v>404</v>
      </c>
      <c r="L2554" s="1">
        <v>113</v>
      </c>
      <c r="M2554" s="1">
        <v>4.5</v>
      </c>
      <c r="N2554" s="1" t="s">
        <v>58</v>
      </c>
      <c r="O2554" s="3" t="s">
        <v>202</v>
      </c>
      <c r="P2554" s="3" t="s">
        <v>60</v>
      </c>
      <c r="Q2554" s="3" t="s">
        <v>243</v>
      </c>
      <c r="R2554" s="3">
        <f t="shared" si="39"/>
        <v>8.6</v>
      </c>
      <c r="T2554" s="1" t="s">
        <v>403</v>
      </c>
      <c r="U2554" s="1" t="s">
        <v>3273</v>
      </c>
      <c r="V2554" s="1">
        <v>0</v>
      </c>
      <c r="W2554" s="1">
        <v>22</v>
      </c>
      <c r="X2554" s="1">
        <v>22</v>
      </c>
      <c r="Y2554" s="1">
        <v>368</v>
      </c>
      <c r="Z2554" s="3">
        <v>0</v>
      </c>
      <c r="AA2554" s="1">
        <v>1</v>
      </c>
      <c r="AB2554" s="1">
        <v>0</v>
      </c>
      <c r="AC2554" s="1">
        <v>1</v>
      </c>
      <c r="AD2554" s="1">
        <v>3</v>
      </c>
    </row>
    <row r="2555" spans="1:30" s="1" customFormat="1" ht="13.2" x14ac:dyDescent="0.25">
      <c r="A2555" s="1" t="s">
        <v>3376</v>
      </c>
      <c r="B2555" s="1" t="s">
        <v>924</v>
      </c>
      <c r="C2555" s="1" t="s">
        <v>118</v>
      </c>
      <c r="D2555" s="1" t="s">
        <v>40</v>
      </c>
      <c r="E2555" s="1" t="s">
        <v>273</v>
      </c>
      <c r="F2555" s="1" t="s">
        <v>274</v>
      </c>
      <c r="G2555" s="1" t="s">
        <v>3377</v>
      </c>
      <c r="H2555" s="1">
        <v>31.18526</v>
      </c>
      <c r="I2555" s="1">
        <v>121.442566</v>
      </c>
      <c r="J2555" s="1" t="s">
        <v>461</v>
      </c>
      <c r="K2555" s="1" t="s">
        <v>462</v>
      </c>
      <c r="L2555" s="1">
        <v>39</v>
      </c>
      <c r="M2555" s="1">
        <v>4.5</v>
      </c>
      <c r="N2555" s="1" t="s">
        <v>58</v>
      </c>
      <c r="O2555" s="3" t="s">
        <v>186</v>
      </c>
      <c r="P2555" s="3" t="s">
        <v>61</v>
      </c>
      <c r="Q2555" s="3" t="s">
        <v>146</v>
      </c>
      <c r="R2555" s="3">
        <f t="shared" si="39"/>
        <v>8.6</v>
      </c>
      <c r="S2555" s="1" t="s">
        <v>3378</v>
      </c>
      <c r="T2555" s="1" t="s">
        <v>574</v>
      </c>
      <c r="U2555" s="1" t="s">
        <v>3379</v>
      </c>
      <c r="V2555" s="1">
        <v>23</v>
      </c>
      <c r="W2555" s="1">
        <v>32418</v>
      </c>
      <c r="X2555" s="1">
        <v>1914</v>
      </c>
      <c r="Y2555" s="1">
        <v>1423</v>
      </c>
      <c r="Z2555" s="3">
        <v>0</v>
      </c>
      <c r="AA2555" s="1">
        <v>0</v>
      </c>
      <c r="AB2555" s="1">
        <v>0</v>
      </c>
      <c r="AC2555" s="1">
        <v>1</v>
      </c>
      <c r="AD2555" s="1">
        <v>5</v>
      </c>
    </row>
    <row r="2556" spans="1:30" s="1" customFormat="1" ht="13.2" x14ac:dyDescent="0.25">
      <c r="A2556" s="1" t="s">
        <v>3511</v>
      </c>
      <c r="B2556" s="1" t="s">
        <v>532</v>
      </c>
      <c r="C2556" s="1" t="s">
        <v>140</v>
      </c>
      <c r="D2556" s="1" t="s">
        <v>72</v>
      </c>
      <c r="E2556" s="1" t="s">
        <v>280</v>
      </c>
      <c r="F2556" s="1" t="s">
        <v>281</v>
      </c>
      <c r="G2556" s="1" t="s">
        <v>3512</v>
      </c>
      <c r="H2556" s="1">
        <v>31.210599999999999</v>
      </c>
      <c r="I2556" s="1">
        <v>121.40288</v>
      </c>
      <c r="J2556" s="1" t="s">
        <v>395</v>
      </c>
      <c r="K2556" s="1" t="s">
        <v>396</v>
      </c>
      <c r="L2556" s="1">
        <v>105</v>
      </c>
      <c r="M2556" s="1">
        <v>4.5</v>
      </c>
      <c r="N2556" s="1" t="s">
        <v>58</v>
      </c>
      <c r="O2556" s="3" t="s">
        <v>60</v>
      </c>
      <c r="P2556" s="3" t="s">
        <v>75</v>
      </c>
      <c r="Q2556" s="3" t="s">
        <v>146</v>
      </c>
      <c r="R2556" s="3">
        <f t="shared" si="39"/>
        <v>8.6</v>
      </c>
      <c r="S2556" s="1" t="s">
        <v>3513</v>
      </c>
      <c r="T2556" s="1" t="s">
        <v>398</v>
      </c>
      <c r="U2556" s="1" t="s">
        <v>3514</v>
      </c>
      <c r="V2556" s="1">
        <v>44</v>
      </c>
      <c r="W2556" s="1">
        <v>279394</v>
      </c>
      <c r="X2556" s="1">
        <v>4103</v>
      </c>
      <c r="Y2556" s="1">
        <v>5141</v>
      </c>
      <c r="Z2556" s="3">
        <v>0</v>
      </c>
      <c r="AA2556" s="1">
        <v>0</v>
      </c>
      <c r="AB2556" s="1">
        <v>0</v>
      </c>
      <c r="AC2556" s="1">
        <v>1</v>
      </c>
      <c r="AD2556" s="1">
        <v>14</v>
      </c>
    </row>
    <row r="2557" spans="1:30" s="1" customFormat="1" ht="13.2" x14ac:dyDescent="0.25">
      <c r="A2557" s="1" t="s">
        <v>3597</v>
      </c>
      <c r="B2557" s="1" t="s">
        <v>3598</v>
      </c>
      <c r="C2557" s="1" t="s">
        <v>140</v>
      </c>
      <c r="D2557" s="1" t="s">
        <v>72</v>
      </c>
      <c r="E2557" s="1" t="s">
        <v>282</v>
      </c>
      <c r="F2557" s="1" t="s">
        <v>283</v>
      </c>
      <c r="G2557" s="1" t="s">
        <v>3599</v>
      </c>
      <c r="H2557" s="1">
        <v>31.225259999999999</v>
      </c>
      <c r="I2557" s="1">
        <v>121.42177</v>
      </c>
      <c r="J2557" s="1" t="s">
        <v>435</v>
      </c>
      <c r="K2557" s="1" t="s">
        <v>436</v>
      </c>
      <c r="L2557" s="1">
        <v>61</v>
      </c>
      <c r="M2557" s="1">
        <v>4.5</v>
      </c>
      <c r="N2557" s="1" t="s">
        <v>58</v>
      </c>
      <c r="O2557" s="3" t="s">
        <v>186</v>
      </c>
      <c r="P2557" s="3" t="s">
        <v>243</v>
      </c>
      <c r="Q2557" s="3" t="s">
        <v>75</v>
      </c>
      <c r="R2557" s="3">
        <f t="shared" si="39"/>
        <v>8.6</v>
      </c>
      <c r="S2557" s="1" t="s">
        <v>3600</v>
      </c>
      <c r="T2557" s="1" t="s">
        <v>435</v>
      </c>
      <c r="U2557" s="1" t="s">
        <v>3601</v>
      </c>
      <c r="V2557" s="1">
        <v>28</v>
      </c>
      <c r="W2557" s="1">
        <v>46964</v>
      </c>
      <c r="X2557" s="1">
        <v>1704</v>
      </c>
      <c r="Y2557" s="1">
        <v>275</v>
      </c>
      <c r="Z2557" s="3">
        <v>0</v>
      </c>
      <c r="AA2557" s="1">
        <v>0</v>
      </c>
      <c r="AB2557" s="1">
        <v>0</v>
      </c>
      <c r="AC2557" s="1">
        <v>0</v>
      </c>
      <c r="AD2557" s="1">
        <v>1</v>
      </c>
    </row>
    <row r="2558" spans="1:30" s="1" customFormat="1" ht="13.2" x14ac:dyDescent="0.25">
      <c r="A2558" s="1" t="s">
        <v>3693</v>
      </c>
      <c r="B2558" s="1" t="s">
        <v>3694</v>
      </c>
      <c r="C2558" s="1" t="s">
        <v>140</v>
      </c>
      <c r="D2558" s="1" t="s">
        <v>72</v>
      </c>
      <c r="E2558" s="1" t="s">
        <v>280</v>
      </c>
      <c r="F2558" s="1" t="s">
        <v>281</v>
      </c>
      <c r="G2558" s="1" t="s">
        <v>3695</v>
      </c>
      <c r="H2558" s="1">
        <v>31.207000000000001</v>
      </c>
      <c r="I2558" s="1">
        <v>121.407265</v>
      </c>
      <c r="J2558" s="1" t="s">
        <v>435</v>
      </c>
      <c r="K2558" s="1" t="s">
        <v>436</v>
      </c>
      <c r="L2558" s="1">
        <v>48</v>
      </c>
      <c r="M2558" s="1">
        <v>4.5</v>
      </c>
      <c r="N2558" s="1" t="s">
        <v>58</v>
      </c>
      <c r="O2558" s="3" t="s">
        <v>104</v>
      </c>
      <c r="P2558" s="3" t="s">
        <v>60</v>
      </c>
      <c r="Q2558" s="3" t="s">
        <v>61</v>
      </c>
      <c r="R2558" s="3">
        <f t="shared" si="39"/>
        <v>8.6</v>
      </c>
      <c r="T2558" s="1" t="s">
        <v>435</v>
      </c>
      <c r="U2558" s="1" t="s">
        <v>3696</v>
      </c>
      <c r="V2558" s="1">
        <v>0</v>
      </c>
      <c r="W2558" s="1">
        <v>0</v>
      </c>
      <c r="X2558" s="1">
        <v>0</v>
      </c>
      <c r="Y2558" s="1">
        <v>203</v>
      </c>
      <c r="Z2558" s="3">
        <v>0</v>
      </c>
      <c r="AA2558" s="1">
        <v>0</v>
      </c>
      <c r="AB2558" s="1">
        <v>0</v>
      </c>
      <c r="AC2558" s="1">
        <v>0</v>
      </c>
      <c r="AD2558" s="1">
        <v>1</v>
      </c>
    </row>
    <row r="2559" spans="1:30" s="1" customFormat="1" ht="13.2" x14ac:dyDescent="0.25">
      <c r="A2559" s="1" t="s">
        <v>3759</v>
      </c>
      <c r="B2559" s="1" t="s">
        <v>3760</v>
      </c>
      <c r="C2559" s="1" t="s">
        <v>140</v>
      </c>
      <c r="D2559" s="1" t="s">
        <v>72</v>
      </c>
      <c r="E2559" s="1" t="s">
        <v>1070</v>
      </c>
      <c r="F2559" s="1" t="s">
        <v>1071</v>
      </c>
      <c r="G2559" s="1" t="s">
        <v>3761</v>
      </c>
      <c r="H2559" s="1">
        <v>31.20448</v>
      </c>
      <c r="I2559" s="1">
        <v>121.42986000000001</v>
      </c>
      <c r="J2559" s="1" t="s">
        <v>461</v>
      </c>
      <c r="K2559" s="1" t="s">
        <v>462</v>
      </c>
      <c r="L2559" s="1">
        <v>153</v>
      </c>
      <c r="M2559" s="1">
        <v>4.5</v>
      </c>
      <c r="N2559" s="1" t="s">
        <v>58</v>
      </c>
      <c r="O2559" s="3" t="s">
        <v>75</v>
      </c>
      <c r="P2559" s="3" t="s">
        <v>60</v>
      </c>
      <c r="Q2559" s="3" t="s">
        <v>146</v>
      </c>
      <c r="R2559" s="3">
        <f t="shared" si="39"/>
        <v>8.6</v>
      </c>
      <c r="S2559" s="1" t="s">
        <v>3762</v>
      </c>
      <c r="T2559" s="1" t="s">
        <v>461</v>
      </c>
      <c r="U2559" s="1" t="s">
        <v>3763</v>
      </c>
      <c r="V2559" s="1">
        <v>51</v>
      </c>
      <c r="W2559" s="1">
        <v>191474</v>
      </c>
      <c r="X2559" s="1">
        <v>1673</v>
      </c>
      <c r="Y2559" s="1">
        <v>739</v>
      </c>
      <c r="Z2559" s="3">
        <v>0</v>
      </c>
      <c r="AA2559" s="1">
        <v>0</v>
      </c>
      <c r="AB2559" s="1">
        <v>0</v>
      </c>
      <c r="AC2559" s="1">
        <v>0</v>
      </c>
      <c r="AD2559" s="1">
        <v>8</v>
      </c>
    </row>
    <row r="2560" spans="1:30" s="1" customFormat="1" ht="13.2" x14ac:dyDescent="0.25">
      <c r="A2560" s="1" t="s">
        <v>3891</v>
      </c>
      <c r="B2560" s="1" t="s">
        <v>3892</v>
      </c>
      <c r="C2560" s="1" t="s">
        <v>182</v>
      </c>
      <c r="D2560" s="1" t="s">
        <v>34</v>
      </c>
      <c r="E2560" s="1" t="s">
        <v>298</v>
      </c>
      <c r="F2560" s="1" t="s">
        <v>299</v>
      </c>
      <c r="G2560" s="1" t="s">
        <v>3893</v>
      </c>
      <c r="H2560" s="1">
        <v>31.250036000000001</v>
      </c>
      <c r="I2560" s="1">
        <v>121.517914</v>
      </c>
      <c r="J2560" s="1" t="s">
        <v>403</v>
      </c>
      <c r="K2560" s="1" t="s">
        <v>404</v>
      </c>
      <c r="L2560" s="1">
        <v>282</v>
      </c>
      <c r="M2560" s="1">
        <v>4.5</v>
      </c>
      <c r="N2560" s="1" t="s">
        <v>58</v>
      </c>
      <c r="O2560" s="3" t="s">
        <v>266</v>
      </c>
      <c r="P2560" s="3" t="s">
        <v>243</v>
      </c>
      <c r="Q2560" s="3" t="s">
        <v>146</v>
      </c>
      <c r="R2560" s="3">
        <f t="shared" si="39"/>
        <v>8.6</v>
      </c>
      <c r="S2560" s="1" t="s">
        <v>3894</v>
      </c>
      <c r="T2560" s="1" t="s">
        <v>403</v>
      </c>
      <c r="U2560" s="1" t="s">
        <v>3895</v>
      </c>
      <c r="V2560" s="1">
        <v>75</v>
      </c>
      <c r="W2560" s="1">
        <v>131445</v>
      </c>
      <c r="X2560" s="1">
        <v>3946</v>
      </c>
      <c r="Y2560" s="1">
        <v>1128</v>
      </c>
      <c r="Z2560" s="3">
        <v>0</v>
      </c>
      <c r="AA2560" s="1">
        <v>0</v>
      </c>
      <c r="AB2560" s="1">
        <v>0</v>
      </c>
      <c r="AC2560" s="1">
        <v>0</v>
      </c>
      <c r="AD2560" s="1">
        <v>1</v>
      </c>
    </row>
    <row r="2561" spans="1:30" s="1" customFormat="1" ht="13.2" x14ac:dyDescent="0.25">
      <c r="A2561" s="1" t="s">
        <v>3930</v>
      </c>
      <c r="B2561" s="1" t="s">
        <v>3931</v>
      </c>
      <c r="C2561" s="1" t="s">
        <v>174</v>
      </c>
      <c r="D2561" s="1" t="s">
        <v>28</v>
      </c>
      <c r="E2561" s="1" t="s">
        <v>296</v>
      </c>
      <c r="F2561" s="1" t="s">
        <v>297</v>
      </c>
      <c r="G2561" s="1" t="s">
        <v>3932</v>
      </c>
      <c r="H2561" s="1">
        <v>31.25508</v>
      </c>
      <c r="I2561" s="1">
        <v>121.48868</v>
      </c>
      <c r="J2561" s="1" t="s">
        <v>403</v>
      </c>
      <c r="K2561" s="1" t="s">
        <v>404</v>
      </c>
      <c r="L2561" s="1">
        <v>194</v>
      </c>
      <c r="M2561" s="1">
        <v>4</v>
      </c>
      <c r="N2561" s="1" t="s">
        <v>73</v>
      </c>
      <c r="O2561" s="3" t="s">
        <v>266</v>
      </c>
      <c r="P2561" s="3" t="s">
        <v>243</v>
      </c>
      <c r="Q2561" s="3" t="s">
        <v>146</v>
      </c>
      <c r="R2561" s="3">
        <f t="shared" si="39"/>
        <v>8.6</v>
      </c>
      <c r="S2561" s="1" t="s">
        <v>3933</v>
      </c>
      <c r="T2561" s="1" t="s">
        <v>420</v>
      </c>
      <c r="U2561" s="1" t="s">
        <v>3934</v>
      </c>
      <c r="V2561" s="1">
        <v>36</v>
      </c>
      <c r="W2561" s="1">
        <v>184068</v>
      </c>
      <c r="X2561" s="1">
        <v>3134</v>
      </c>
      <c r="Y2561" s="1">
        <v>1348</v>
      </c>
      <c r="Z2561" s="3">
        <v>0</v>
      </c>
      <c r="AA2561" s="1">
        <v>1</v>
      </c>
      <c r="AB2561" s="1">
        <v>0</v>
      </c>
      <c r="AC2561" s="1">
        <v>1</v>
      </c>
      <c r="AD2561" s="1">
        <v>1</v>
      </c>
    </row>
    <row r="2562" spans="1:30" s="1" customFormat="1" ht="13.2" x14ac:dyDescent="0.25">
      <c r="A2562" s="1" t="s">
        <v>4184</v>
      </c>
      <c r="B2562" s="1" t="s">
        <v>4185</v>
      </c>
      <c r="C2562" s="1" t="s">
        <v>147</v>
      </c>
      <c r="D2562" s="1" t="s">
        <v>84</v>
      </c>
      <c r="E2562" s="1" t="s">
        <v>303</v>
      </c>
      <c r="F2562" s="1" t="s">
        <v>304</v>
      </c>
      <c r="G2562" s="1" t="s">
        <v>4067</v>
      </c>
      <c r="H2562" s="1">
        <v>31.231455</v>
      </c>
      <c r="I2562" s="1">
        <v>121.4928</v>
      </c>
      <c r="J2562" s="1" t="s">
        <v>461</v>
      </c>
      <c r="K2562" s="1" t="s">
        <v>462</v>
      </c>
      <c r="L2562" s="1">
        <v>412</v>
      </c>
      <c r="M2562" s="1">
        <v>4.5</v>
      </c>
      <c r="N2562" s="1" t="s">
        <v>58</v>
      </c>
      <c r="O2562" s="3" t="s">
        <v>81</v>
      </c>
      <c r="P2562" s="3" t="s">
        <v>243</v>
      </c>
      <c r="Q2562" s="3" t="s">
        <v>61</v>
      </c>
      <c r="R2562" s="3">
        <f t="shared" ref="R2562:R2625" si="40">(O2562+P2562+Q2562)/3</f>
        <v>8.6</v>
      </c>
      <c r="S2562" s="1" t="s">
        <v>4186</v>
      </c>
      <c r="T2562" s="1" t="s">
        <v>463</v>
      </c>
      <c r="U2562" s="1" t="s">
        <v>4187</v>
      </c>
      <c r="V2562" s="1">
        <v>214</v>
      </c>
      <c r="W2562" s="1">
        <v>372298</v>
      </c>
      <c r="X2562" s="1">
        <v>17345</v>
      </c>
      <c r="Y2562" s="1">
        <v>2605</v>
      </c>
      <c r="Z2562" s="3">
        <v>0</v>
      </c>
      <c r="AA2562" s="1">
        <v>1</v>
      </c>
      <c r="AB2562" s="1">
        <v>0</v>
      </c>
      <c r="AC2562" s="1">
        <v>0</v>
      </c>
      <c r="AD2562" s="1">
        <v>1</v>
      </c>
    </row>
    <row r="2563" spans="1:30" s="1" customFormat="1" ht="13.2" x14ac:dyDescent="0.25">
      <c r="A2563" s="1" t="s">
        <v>4236</v>
      </c>
      <c r="B2563" s="1" t="s">
        <v>937</v>
      </c>
      <c r="C2563" s="1" t="s">
        <v>147</v>
      </c>
      <c r="D2563" s="1" t="s">
        <v>84</v>
      </c>
      <c r="E2563" s="1" t="s">
        <v>305</v>
      </c>
      <c r="F2563" s="1" t="s">
        <v>306</v>
      </c>
      <c r="G2563" s="1" t="s">
        <v>4237</v>
      </c>
      <c r="H2563" s="1">
        <v>31.235720000000001</v>
      </c>
      <c r="I2563" s="1">
        <v>121.483864</v>
      </c>
      <c r="J2563" s="1" t="s">
        <v>461</v>
      </c>
      <c r="K2563" s="1" t="s">
        <v>462</v>
      </c>
      <c r="L2563" s="1">
        <v>24</v>
      </c>
      <c r="M2563" s="1">
        <v>4.5</v>
      </c>
      <c r="N2563" s="1" t="s">
        <v>58</v>
      </c>
      <c r="O2563" s="3" t="s">
        <v>75</v>
      </c>
      <c r="P2563" s="3" t="s">
        <v>61</v>
      </c>
      <c r="Q2563" s="3" t="s">
        <v>75</v>
      </c>
      <c r="R2563" s="3">
        <f t="shared" si="40"/>
        <v>8.6</v>
      </c>
      <c r="S2563" s="1" t="s">
        <v>4238</v>
      </c>
      <c r="T2563" s="1" t="s">
        <v>574</v>
      </c>
      <c r="U2563" s="1" t="s">
        <v>4239</v>
      </c>
      <c r="V2563" s="1">
        <v>83</v>
      </c>
      <c r="W2563" s="1">
        <v>86227</v>
      </c>
      <c r="X2563" s="1">
        <v>7791</v>
      </c>
      <c r="Y2563" s="1">
        <v>1432</v>
      </c>
      <c r="Z2563" s="3">
        <v>0</v>
      </c>
      <c r="AA2563" s="1">
        <v>0</v>
      </c>
      <c r="AB2563" s="1">
        <v>0</v>
      </c>
      <c r="AC2563" s="1">
        <v>1</v>
      </c>
      <c r="AD2563" s="1">
        <v>5</v>
      </c>
    </row>
    <row r="2564" spans="1:30" s="1" customFormat="1" ht="13.2" x14ac:dyDescent="0.25">
      <c r="A2564" s="1" t="s">
        <v>4278</v>
      </c>
      <c r="B2564" s="1" t="s">
        <v>4279</v>
      </c>
      <c r="C2564" s="1" t="s">
        <v>147</v>
      </c>
      <c r="D2564" s="1" t="s">
        <v>84</v>
      </c>
      <c r="E2564" s="1" t="s">
        <v>303</v>
      </c>
      <c r="F2564" s="1" t="s">
        <v>304</v>
      </c>
      <c r="G2564" s="1" t="s">
        <v>4280</v>
      </c>
      <c r="H2564" s="1">
        <v>31.219850000000001</v>
      </c>
      <c r="I2564" s="1">
        <v>121.50519</v>
      </c>
      <c r="J2564" s="1" t="s">
        <v>403</v>
      </c>
      <c r="K2564" s="1" t="s">
        <v>404</v>
      </c>
      <c r="L2564" s="1">
        <v>179</v>
      </c>
      <c r="M2564" s="1">
        <v>4.5</v>
      </c>
      <c r="N2564" s="1" t="s">
        <v>58</v>
      </c>
      <c r="O2564" s="3" t="s">
        <v>75</v>
      </c>
      <c r="P2564" s="3" t="s">
        <v>61</v>
      </c>
      <c r="Q2564" s="3" t="s">
        <v>75</v>
      </c>
      <c r="R2564" s="3">
        <f t="shared" si="40"/>
        <v>8.6</v>
      </c>
      <c r="S2564" s="1" t="s">
        <v>4281</v>
      </c>
      <c r="T2564" s="1" t="s">
        <v>403</v>
      </c>
      <c r="U2564" s="1" t="s">
        <v>4282</v>
      </c>
      <c r="V2564" s="1">
        <v>32</v>
      </c>
      <c r="W2564" s="1">
        <v>40338</v>
      </c>
      <c r="X2564" s="1">
        <v>5348</v>
      </c>
      <c r="Y2564" s="1">
        <v>418</v>
      </c>
      <c r="Z2564" s="3">
        <v>0</v>
      </c>
      <c r="AA2564" s="1">
        <v>0</v>
      </c>
      <c r="AB2564" s="1">
        <v>0</v>
      </c>
      <c r="AC2564" s="1">
        <v>0</v>
      </c>
      <c r="AD2564" s="1">
        <v>1</v>
      </c>
    </row>
    <row r="2565" spans="1:30" s="1" customFormat="1" ht="13.2" x14ac:dyDescent="0.25">
      <c r="A2565" s="1" t="s">
        <v>4283</v>
      </c>
      <c r="B2565" s="1" t="s">
        <v>995</v>
      </c>
      <c r="C2565" s="1" t="s">
        <v>147</v>
      </c>
      <c r="D2565" s="1" t="s">
        <v>84</v>
      </c>
      <c r="E2565" s="1" t="s">
        <v>319</v>
      </c>
      <c r="F2565" s="1" t="s">
        <v>320</v>
      </c>
      <c r="G2565" s="1" t="s">
        <v>4284</v>
      </c>
      <c r="H2565" s="1">
        <v>31.202787000000001</v>
      </c>
      <c r="I2565" s="1">
        <v>121.49418</v>
      </c>
      <c r="J2565" s="1" t="s">
        <v>435</v>
      </c>
      <c r="K2565" s="1" t="s">
        <v>436</v>
      </c>
      <c r="L2565" s="1">
        <v>58</v>
      </c>
      <c r="M2565" s="1">
        <v>4.5</v>
      </c>
      <c r="N2565" s="1" t="s">
        <v>58</v>
      </c>
      <c r="O2565" s="3" t="s">
        <v>60</v>
      </c>
      <c r="P2565" s="3" t="s">
        <v>61</v>
      </c>
      <c r="Q2565" s="3" t="s">
        <v>104</v>
      </c>
      <c r="R2565" s="3">
        <f t="shared" si="40"/>
        <v>8.6</v>
      </c>
      <c r="S2565" s="1" t="s">
        <v>4285</v>
      </c>
      <c r="T2565" s="1" t="s">
        <v>445</v>
      </c>
      <c r="U2565" s="1" t="s">
        <v>4286</v>
      </c>
      <c r="V2565" s="1">
        <v>16</v>
      </c>
      <c r="W2565" s="1">
        <v>76601</v>
      </c>
      <c r="X2565" s="1">
        <v>2157</v>
      </c>
      <c r="Y2565" s="1">
        <v>572</v>
      </c>
      <c r="Z2565" s="3">
        <v>0</v>
      </c>
      <c r="AA2565" s="1">
        <v>0</v>
      </c>
      <c r="AB2565" s="1">
        <v>0</v>
      </c>
      <c r="AC2565" s="1">
        <v>0</v>
      </c>
      <c r="AD2565" s="1">
        <v>521</v>
      </c>
    </row>
    <row r="2566" spans="1:30" s="1" customFormat="1" ht="13.2" x14ac:dyDescent="0.25">
      <c r="A2566" s="1" t="s">
        <v>4459</v>
      </c>
      <c r="B2566" s="1" t="s">
        <v>570</v>
      </c>
      <c r="C2566" s="1" t="s">
        <v>93</v>
      </c>
      <c r="D2566" s="1" t="s">
        <v>45</v>
      </c>
      <c r="E2566" s="1" t="s">
        <v>348</v>
      </c>
      <c r="F2566" s="1" t="s">
        <v>349</v>
      </c>
      <c r="G2566" s="1" t="s">
        <v>4460</v>
      </c>
      <c r="H2566" s="1">
        <v>31.212430000000001</v>
      </c>
      <c r="I2566" s="1">
        <v>121.56323999999999</v>
      </c>
      <c r="J2566" s="1" t="s">
        <v>403</v>
      </c>
      <c r="K2566" s="1" t="s">
        <v>404</v>
      </c>
      <c r="L2566" s="1">
        <v>135</v>
      </c>
      <c r="M2566" s="1">
        <v>4.5</v>
      </c>
      <c r="N2566" s="1" t="s">
        <v>58</v>
      </c>
      <c r="O2566" s="3" t="s">
        <v>75</v>
      </c>
      <c r="P2566" s="3" t="s">
        <v>61</v>
      </c>
      <c r="Q2566" s="3" t="s">
        <v>75</v>
      </c>
      <c r="R2566" s="3">
        <f t="shared" si="40"/>
        <v>8.6</v>
      </c>
      <c r="T2566" s="1" t="s">
        <v>454</v>
      </c>
      <c r="U2566" s="1" t="s">
        <v>4461</v>
      </c>
      <c r="V2566" s="1">
        <v>0</v>
      </c>
      <c r="W2566" s="1">
        <v>0</v>
      </c>
      <c r="X2566" s="1">
        <v>0</v>
      </c>
      <c r="Y2566" s="1">
        <v>513</v>
      </c>
      <c r="Z2566" s="3">
        <v>0</v>
      </c>
      <c r="AA2566" s="1">
        <v>0</v>
      </c>
      <c r="AB2566" s="1">
        <v>1</v>
      </c>
      <c r="AC2566" s="1">
        <v>0</v>
      </c>
      <c r="AD2566" s="1">
        <v>2</v>
      </c>
    </row>
    <row r="2567" spans="1:30" s="1" customFormat="1" ht="13.2" x14ac:dyDescent="0.25">
      <c r="A2567" s="1" t="s">
        <v>4504</v>
      </c>
      <c r="B2567" s="1" t="s">
        <v>515</v>
      </c>
      <c r="C2567" s="1" t="s">
        <v>93</v>
      </c>
      <c r="D2567" s="1" t="s">
        <v>45</v>
      </c>
      <c r="E2567" s="1" t="s">
        <v>377</v>
      </c>
      <c r="F2567" s="1" t="s">
        <v>378</v>
      </c>
      <c r="G2567" s="1" t="s">
        <v>4341</v>
      </c>
      <c r="H2567" s="1">
        <v>31.229906</v>
      </c>
      <c r="I2567" s="1">
        <v>121.52724499999999</v>
      </c>
      <c r="J2567" s="1" t="s">
        <v>403</v>
      </c>
      <c r="K2567" s="1" t="s">
        <v>404</v>
      </c>
      <c r="L2567" s="1">
        <v>175</v>
      </c>
      <c r="M2567" s="1">
        <v>4.5</v>
      </c>
      <c r="N2567" s="1" t="s">
        <v>58</v>
      </c>
      <c r="O2567" s="3" t="s">
        <v>202</v>
      </c>
      <c r="P2567" s="3" t="s">
        <v>61</v>
      </c>
      <c r="Q2567" s="3" t="s">
        <v>61</v>
      </c>
      <c r="R2567" s="3">
        <f t="shared" si="40"/>
        <v>8.6</v>
      </c>
      <c r="T2567" s="1" t="s">
        <v>420</v>
      </c>
      <c r="U2567" s="1" t="s">
        <v>4505</v>
      </c>
      <c r="V2567" s="1">
        <v>0</v>
      </c>
      <c r="W2567" s="1">
        <v>21737</v>
      </c>
      <c r="X2567" s="1">
        <v>9729</v>
      </c>
      <c r="Y2567" s="1">
        <v>1728</v>
      </c>
      <c r="Z2567" s="3">
        <v>0</v>
      </c>
      <c r="AA2567" s="1">
        <v>0</v>
      </c>
      <c r="AB2567" s="1">
        <v>0</v>
      </c>
      <c r="AC2567" s="1">
        <v>1</v>
      </c>
      <c r="AD2567" s="1">
        <v>5</v>
      </c>
    </row>
    <row r="2568" spans="1:30" s="1" customFormat="1" ht="13.2" x14ac:dyDescent="0.25">
      <c r="A2568" s="1" t="s">
        <v>4564</v>
      </c>
      <c r="B2568" s="1" t="s">
        <v>696</v>
      </c>
      <c r="C2568" s="1" t="s">
        <v>93</v>
      </c>
      <c r="D2568" s="1" t="s">
        <v>45</v>
      </c>
      <c r="E2568" s="1" t="s">
        <v>348</v>
      </c>
      <c r="F2568" s="1" t="s">
        <v>349</v>
      </c>
      <c r="G2568" s="1" t="s">
        <v>4565</v>
      </c>
      <c r="H2568" s="1">
        <v>31.225421999999998</v>
      </c>
      <c r="I2568" s="1">
        <v>121.55262999999999</v>
      </c>
      <c r="J2568" s="1" t="s">
        <v>403</v>
      </c>
      <c r="K2568" s="1" t="s">
        <v>404</v>
      </c>
      <c r="L2568" s="1">
        <v>143</v>
      </c>
      <c r="M2568" s="1">
        <v>4.5</v>
      </c>
      <c r="N2568" s="1" t="s">
        <v>58</v>
      </c>
      <c r="O2568" s="3" t="s">
        <v>186</v>
      </c>
      <c r="P2568" s="3" t="s">
        <v>61</v>
      </c>
      <c r="Q2568" s="3" t="s">
        <v>146</v>
      </c>
      <c r="R2568" s="3">
        <f t="shared" si="40"/>
        <v>8.6</v>
      </c>
      <c r="S2568" s="1" t="s">
        <v>4566</v>
      </c>
      <c r="T2568" s="1" t="s">
        <v>454</v>
      </c>
      <c r="U2568" s="1" t="s">
        <v>4567</v>
      </c>
      <c r="V2568" s="1">
        <v>3</v>
      </c>
      <c r="W2568" s="1">
        <v>15480</v>
      </c>
      <c r="X2568" s="1">
        <v>7289</v>
      </c>
      <c r="Y2568" s="1">
        <v>840</v>
      </c>
      <c r="Z2568" s="3">
        <v>0</v>
      </c>
      <c r="AA2568" s="1">
        <v>1</v>
      </c>
      <c r="AB2568" s="1">
        <v>0</v>
      </c>
      <c r="AC2568" s="1">
        <v>0</v>
      </c>
      <c r="AD2568" s="1">
        <v>2</v>
      </c>
    </row>
    <row r="2569" spans="1:30" s="1" customFormat="1" ht="13.2" x14ac:dyDescent="0.25">
      <c r="A2569" s="1" t="s">
        <v>4583</v>
      </c>
      <c r="B2569" s="1" t="s">
        <v>4584</v>
      </c>
      <c r="C2569" s="1" t="s">
        <v>93</v>
      </c>
      <c r="D2569" s="1" t="s">
        <v>45</v>
      </c>
      <c r="E2569" s="1" t="s">
        <v>344</v>
      </c>
      <c r="F2569" s="1" t="s">
        <v>345</v>
      </c>
      <c r="G2569" s="1" t="s">
        <v>4585</v>
      </c>
      <c r="H2569" s="1">
        <v>31.26924</v>
      </c>
      <c r="I2569" s="1">
        <v>121.61006</v>
      </c>
      <c r="J2569" s="1" t="s">
        <v>403</v>
      </c>
      <c r="K2569" s="1" t="s">
        <v>404</v>
      </c>
      <c r="L2569" s="1">
        <v>101</v>
      </c>
      <c r="M2569" s="1">
        <v>4.5</v>
      </c>
      <c r="N2569" s="1" t="s">
        <v>58</v>
      </c>
      <c r="O2569" s="3" t="s">
        <v>81</v>
      </c>
      <c r="P2569" s="3" t="s">
        <v>243</v>
      </c>
      <c r="Q2569" s="3" t="s">
        <v>61</v>
      </c>
      <c r="R2569" s="3">
        <f t="shared" si="40"/>
        <v>8.6</v>
      </c>
      <c r="T2569" s="1" t="s">
        <v>403</v>
      </c>
      <c r="U2569" s="1" t="s">
        <v>4586</v>
      </c>
      <c r="V2569" s="1">
        <v>0</v>
      </c>
      <c r="W2569" s="1">
        <v>0</v>
      </c>
      <c r="X2569" s="1">
        <v>0</v>
      </c>
      <c r="Y2569" s="1">
        <v>315</v>
      </c>
      <c r="Z2569" s="3">
        <v>0</v>
      </c>
      <c r="AA2569" s="1">
        <v>1</v>
      </c>
      <c r="AB2569" s="1">
        <v>0</v>
      </c>
      <c r="AC2569" s="1">
        <v>1</v>
      </c>
      <c r="AD2569" s="1">
        <v>1</v>
      </c>
    </row>
    <row r="2570" spans="1:30" s="1" customFormat="1" ht="13.2" x14ac:dyDescent="0.25">
      <c r="A2570" s="1" t="s">
        <v>4669</v>
      </c>
      <c r="B2570" s="1" t="s">
        <v>4670</v>
      </c>
      <c r="C2570" s="1" t="s">
        <v>93</v>
      </c>
      <c r="D2570" s="1" t="s">
        <v>45</v>
      </c>
      <c r="E2570" s="1" t="s">
        <v>328</v>
      </c>
      <c r="F2570" s="1" t="s">
        <v>329</v>
      </c>
      <c r="G2570" s="1" t="s">
        <v>4671</v>
      </c>
      <c r="H2570" s="1">
        <v>31.226189999999999</v>
      </c>
      <c r="I2570" s="1">
        <v>121.59647</v>
      </c>
      <c r="J2570" s="1" t="s">
        <v>403</v>
      </c>
      <c r="K2570" s="1" t="s">
        <v>404</v>
      </c>
      <c r="L2570" s="1">
        <v>267</v>
      </c>
      <c r="M2570" s="1">
        <v>4.5</v>
      </c>
      <c r="N2570" s="1" t="s">
        <v>58</v>
      </c>
      <c r="O2570" s="3" t="s">
        <v>81</v>
      </c>
      <c r="P2570" s="3" t="s">
        <v>243</v>
      </c>
      <c r="Q2570" s="3" t="s">
        <v>61</v>
      </c>
      <c r="R2570" s="3">
        <f t="shared" si="40"/>
        <v>8.6</v>
      </c>
      <c r="S2570" s="1" t="s">
        <v>4672</v>
      </c>
      <c r="T2570" s="1" t="s">
        <v>425</v>
      </c>
      <c r="U2570" s="1" t="s">
        <v>4673</v>
      </c>
      <c r="V2570" s="1">
        <v>44</v>
      </c>
      <c r="W2570" s="1">
        <v>324650</v>
      </c>
      <c r="X2570" s="1">
        <v>2426</v>
      </c>
      <c r="Y2570" s="1">
        <v>1497</v>
      </c>
      <c r="Z2570" s="3">
        <v>0</v>
      </c>
      <c r="AA2570" s="1">
        <v>0</v>
      </c>
      <c r="AB2570" s="1">
        <v>0</v>
      </c>
      <c r="AC2570" s="1">
        <v>0</v>
      </c>
      <c r="AD2570" s="1">
        <v>1</v>
      </c>
    </row>
    <row r="2571" spans="1:30" s="1" customFormat="1" ht="13.2" x14ac:dyDescent="0.25">
      <c r="A2571" s="1" t="s">
        <v>4699</v>
      </c>
      <c r="B2571" s="1" t="s">
        <v>951</v>
      </c>
      <c r="C2571" s="1" t="s">
        <v>93</v>
      </c>
      <c r="D2571" s="1" t="s">
        <v>45</v>
      </c>
      <c r="E2571" s="1" t="s">
        <v>365</v>
      </c>
      <c r="F2571" s="1" t="s">
        <v>366</v>
      </c>
      <c r="G2571" s="1" t="s">
        <v>4381</v>
      </c>
      <c r="H2571" s="1">
        <v>31.236260000000001</v>
      </c>
      <c r="I2571" s="1">
        <v>121.50241</v>
      </c>
      <c r="J2571" s="1" t="s">
        <v>403</v>
      </c>
      <c r="K2571" s="1" t="s">
        <v>404</v>
      </c>
      <c r="L2571" s="1">
        <v>90</v>
      </c>
      <c r="M2571" s="1">
        <v>4</v>
      </c>
      <c r="N2571" s="1" t="s">
        <v>73</v>
      </c>
      <c r="O2571" s="3" t="s">
        <v>104</v>
      </c>
      <c r="P2571" s="3" t="s">
        <v>146</v>
      </c>
      <c r="Q2571" s="3" t="s">
        <v>146</v>
      </c>
      <c r="R2571" s="3">
        <f t="shared" si="40"/>
        <v>8.6</v>
      </c>
      <c r="T2571" s="1" t="s">
        <v>526</v>
      </c>
      <c r="U2571" s="1" t="s">
        <v>4700</v>
      </c>
      <c r="V2571" s="1">
        <v>0</v>
      </c>
      <c r="W2571" s="1">
        <v>0</v>
      </c>
      <c r="X2571" s="1">
        <v>0</v>
      </c>
      <c r="Y2571" s="1">
        <v>392</v>
      </c>
      <c r="Z2571" s="3">
        <v>0</v>
      </c>
      <c r="AA2571" s="1">
        <v>0</v>
      </c>
      <c r="AB2571" s="1">
        <v>0</v>
      </c>
      <c r="AC2571" s="1">
        <v>1</v>
      </c>
      <c r="AD2571" s="1">
        <v>4</v>
      </c>
    </row>
    <row r="2572" spans="1:30" s="1" customFormat="1" ht="13.2" x14ac:dyDescent="0.25">
      <c r="A2572" s="1" t="s">
        <v>4752</v>
      </c>
      <c r="B2572" s="1" t="s">
        <v>1169</v>
      </c>
      <c r="C2572" s="1" t="s">
        <v>93</v>
      </c>
      <c r="D2572" s="1" t="s">
        <v>45</v>
      </c>
      <c r="E2572" s="1" t="s">
        <v>344</v>
      </c>
      <c r="F2572" s="1" t="s">
        <v>345</v>
      </c>
      <c r="G2572" s="1" t="s">
        <v>4753</v>
      </c>
      <c r="H2572" s="1">
        <v>31.255649999999999</v>
      </c>
      <c r="I2572" s="1">
        <v>121.58166</v>
      </c>
      <c r="J2572" s="1" t="s">
        <v>403</v>
      </c>
      <c r="K2572" s="1" t="s">
        <v>404</v>
      </c>
      <c r="L2572" s="1">
        <v>68</v>
      </c>
      <c r="M2572" s="1">
        <v>4.5</v>
      </c>
      <c r="N2572" s="1" t="s">
        <v>58</v>
      </c>
      <c r="O2572" s="3" t="s">
        <v>60</v>
      </c>
      <c r="P2572" s="3" t="s">
        <v>60</v>
      </c>
      <c r="Q2572" s="3" t="s">
        <v>60</v>
      </c>
      <c r="R2572" s="3">
        <f t="shared" si="40"/>
        <v>8.6</v>
      </c>
      <c r="T2572" s="1" t="s">
        <v>779</v>
      </c>
      <c r="U2572" s="1" t="s">
        <v>4754</v>
      </c>
      <c r="V2572" s="1">
        <v>0</v>
      </c>
      <c r="W2572" s="1">
        <v>2798</v>
      </c>
      <c r="X2572" s="1">
        <v>420</v>
      </c>
      <c r="Y2572" s="1">
        <v>264</v>
      </c>
      <c r="Z2572" s="3">
        <v>4</v>
      </c>
      <c r="AA2572" s="1">
        <v>0</v>
      </c>
      <c r="AB2572" s="1">
        <v>1</v>
      </c>
      <c r="AC2572" s="1">
        <v>1</v>
      </c>
      <c r="AD2572" s="1">
        <v>95</v>
      </c>
    </row>
    <row r="2573" spans="1:30" s="1" customFormat="1" ht="13.2" x14ac:dyDescent="0.25">
      <c r="A2573" s="1" t="s">
        <v>4785</v>
      </c>
      <c r="B2573" s="1" t="s">
        <v>906</v>
      </c>
      <c r="C2573" s="1" t="s">
        <v>93</v>
      </c>
      <c r="D2573" s="1" t="s">
        <v>45</v>
      </c>
      <c r="E2573" s="1" t="s">
        <v>365</v>
      </c>
      <c r="F2573" s="1" t="s">
        <v>366</v>
      </c>
      <c r="G2573" s="1" t="s">
        <v>4786</v>
      </c>
      <c r="H2573" s="1">
        <v>31.232824000000001</v>
      </c>
      <c r="I2573" s="1">
        <v>121.50611000000001</v>
      </c>
      <c r="J2573" s="1" t="s">
        <v>461</v>
      </c>
      <c r="K2573" s="1" t="s">
        <v>462</v>
      </c>
      <c r="L2573" s="1">
        <v>43</v>
      </c>
      <c r="M2573" s="1">
        <v>4</v>
      </c>
      <c r="N2573" s="1" t="s">
        <v>73</v>
      </c>
      <c r="O2573" s="3" t="s">
        <v>75</v>
      </c>
      <c r="P2573" s="3" t="s">
        <v>146</v>
      </c>
      <c r="Q2573" s="3" t="s">
        <v>60</v>
      </c>
      <c r="R2573" s="3">
        <f t="shared" si="40"/>
        <v>8.6</v>
      </c>
      <c r="T2573" s="1" t="s">
        <v>461</v>
      </c>
      <c r="U2573" s="1" t="s">
        <v>4787</v>
      </c>
      <c r="V2573" s="1">
        <v>7</v>
      </c>
      <c r="W2573" s="1">
        <v>14374</v>
      </c>
      <c r="X2573" s="1">
        <v>3956</v>
      </c>
      <c r="Y2573" s="1">
        <v>353</v>
      </c>
      <c r="Z2573" s="3">
        <v>0</v>
      </c>
      <c r="AA2573" s="1">
        <v>0</v>
      </c>
      <c r="AB2573" s="1">
        <v>0</v>
      </c>
      <c r="AC2573" s="1">
        <v>1</v>
      </c>
      <c r="AD2573" s="1">
        <v>7</v>
      </c>
    </row>
    <row r="2574" spans="1:30" s="1" customFormat="1" ht="13.2" x14ac:dyDescent="0.25">
      <c r="A2574" s="1" t="s">
        <v>4794</v>
      </c>
      <c r="B2574" s="1" t="s">
        <v>4795</v>
      </c>
      <c r="C2574" s="1" t="s">
        <v>93</v>
      </c>
      <c r="D2574" s="1" t="s">
        <v>45</v>
      </c>
      <c r="E2574" s="1" t="s">
        <v>350</v>
      </c>
      <c r="F2574" s="1" t="s">
        <v>351</v>
      </c>
      <c r="G2574" s="1" t="s">
        <v>4796</v>
      </c>
      <c r="H2574" s="1">
        <v>31.312076999999999</v>
      </c>
      <c r="I2574" s="1">
        <v>121.59125</v>
      </c>
      <c r="J2574" s="1" t="s">
        <v>403</v>
      </c>
      <c r="K2574" s="1" t="s">
        <v>404</v>
      </c>
      <c r="L2574" s="1">
        <v>104</v>
      </c>
      <c r="M2574" s="1">
        <v>4.5</v>
      </c>
      <c r="N2574" s="1" t="s">
        <v>58</v>
      </c>
      <c r="O2574" s="3" t="s">
        <v>186</v>
      </c>
      <c r="P2574" s="3" t="s">
        <v>61</v>
      </c>
      <c r="Q2574" s="3" t="s">
        <v>146</v>
      </c>
      <c r="R2574" s="3">
        <f t="shared" si="40"/>
        <v>8.6</v>
      </c>
      <c r="S2574" s="1" t="s">
        <v>4797</v>
      </c>
      <c r="T2574" s="1" t="s">
        <v>403</v>
      </c>
      <c r="U2574" s="1" t="s">
        <v>4798</v>
      </c>
      <c r="V2574" s="1">
        <v>50</v>
      </c>
      <c r="W2574" s="1">
        <v>104164</v>
      </c>
      <c r="X2574" s="1">
        <v>2253</v>
      </c>
      <c r="Y2574" s="1">
        <v>1765</v>
      </c>
      <c r="Z2574" s="3">
        <v>0</v>
      </c>
      <c r="AA2574" s="1">
        <v>1</v>
      </c>
      <c r="AB2574" s="1">
        <v>0</v>
      </c>
      <c r="AC2574" s="1">
        <v>0</v>
      </c>
      <c r="AD2574" s="1">
        <v>1</v>
      </c>
    </row>
    <row r="2575" spans="1:30" s="1" customFormat="1" ht="13.2" x14ac:dyDescent="0.25">
      <c r="A2575" s="1" t="s">
        <v>4811</v>
      </c>
      <c r="B2575" s="1" t="s">
        <v>1587</v>
      </c>
      <c r="C2575" s="1" t="s">
        <v>93</v>
      </c>
      <c r="D2575" s="1" t="s">
        <v>45</v>
      </c>
      <c r="E2575" s="1" t="s">
        <v>344</v>
      </c>
      <c r="F2575" s="1" t="s">
        <v>345</v>
      </c>
      <c r="G2575" s="1" t="s">
        <v>4812</v>
      </c>
      <c r="H2575" s="1">
        <v>31.262053000000002</v>
      </c>
      <c r="I2575" s="1">
        <v>121.594154</v>
      </c>
      <c r="J2575" s="1" t="s">
        <v>461</v>
      </c>
      <c r="K2575" s="1" t="s">
        <v>462</v>
      </c>
      <c r="L2575" s="1">
        <v>26</v>
      </c>
      <c r="M2575" s="1">
        <v>4.5</v>
      </c>
      <c r="N2575" s="1" t="s">
        <v>58</v>
      </c>
      <c r="O2575" s="3" t="s">
        <v>104</v>
      </c>
      <c r="P2575" s="3" t="s">
        <v>59</v>
      </c>
      <c r="Q2575" s="3" t="s">
        <v>75</v>
      </c>
      <c r="R2575" s="3">
        <f t="shared" si="40"/>
        <v>8.6</v>
      </c>
      <c r="T2575" s="1" t="s">
        <v>461</v>
      </c>
      <c r="U2575" s="1" t="s">
        <v>4813</v>
      </c>
      <c r="V2575" s="1">
        <v>0</v>
      </c>
      <c r="W2575" s="1">
        <v>0</v>
      </c>
      <c r="X2575" s="1">
        <v>0</v>
      </c>
      <c r="Y2575" s="1">
        <v>178</v>
      </c>
      <c r="Z2575" s="3">
        <v>0</v>
      </c>
      <c r="AA2575" s="1">
        <v>0</v>
      </c>
      <c r="AB2575" s="1">
        <v>0</v>
      </c>
      <c r="AC2575" s="1">
        <v>1</v>
      </c>
      <c r="AD2575" s="1">
        <v>1</v>
      </c>
    </row>
    <row r="2576" spans="1:30" s="1" customFormat="1" ht="13.2" x14ac:dyDescent="0.25">
      <c r="A2576" s="1" t="s">
        <v>4858</v>
      </c>
      <c r="B2576" s="1" t="s">
        <v>1587</v>
      </c>
      <c r="C2576" s="1" t="s">
        <v>93</v>
      </c>
      <c r="D2576" s="1" t="s">
        <v>45</v>
      </c>
      <c r="E2576" s="1" t="s">
        <v>350</v>
      </c>
      <c r="F2576" s="1" t="s">
        <v>351</v>
      </c>
      <c r="G2576" s="1" t="s">
        <v>4859</v>
      </c>
      <c r="H2576" s="1">
        <v>31.347100999999999</v>
      </c>
      <c r="I2576" s="1">
        <v>121.57397</v>
      </c>
      <c r="J2576" s="1" t="s">
        <v>461</v>
      </c>
      <c r="K2576" s="1" t="s">
        <v>462</v>
      </c>
      <c r="L2576" s="1">
        <v>22</v>
      </c>
      <c r="M2576" s="1">
        <v>4.5</v>
      </c>
      <c r="N2576" s="1" t="s">
        <v>58</v>
      </c>
      <c r="O2576" s="3" t="s">
        <v>60</v>
      </c>
      <c r="P2576" s="3" t="s">
        <v>146</v>
      </c>
      <c r="Q2576" s="3" t="s">
        <v>75</v>
      </c>
      <c r="R2576" s="3">
        <f t="shared" si="40"/>
        <v>8.6</v>
      </c>
      <c r="T2576" s="1" t="s">
        <v>461</v>
      </c>
      <c r="U2576" s="1" t="s">
        <v>4860</v>
      </c>
      <c r="V2576" s="1">
        <v>230</v>
      </c>
      <c r="W2576" s="1">
        <v>5137</v>
      </c>
      <c r="X2576" s="1">
        <v>320</v>
      </c>
      <c r="Y2576" s="1">
        <v>209</v>
      </c>
      <c r="Z2576" s="3">
        <v>52</v>
      </c>
      <c r="AA2576" s="1">
        <v>0</v>
      </c>
      <c r="AB2576" s="1">
        <v>0</v>
      </c>
      <c r="AC2576" s="1">
        <v>1</v>
      </c>
      <c r="AD2576" s="1">
        <v>23</v>
      </c>
    </row>
    <row r="2577" spans="1:30" s="1" customFormat="1" ht="13.2" x14ac:dyDescent="0.25">
      <c r="A2577" s="1" t="s">
        <v>4903</v>
      </c>
      <c r="B2577" s="1" t="s">
        <v>4904</v>
      </c>
      <c r="C2577" s="1" t="s">
        <v>93</v>
      </c>
      <c r="D2577" s="1" t="s">
        <v>45</v>
      </c>
      <c r="E2577" s="1" t="s">
        <v>365</v>
      </c>
      <c r="F2577" s="1" t="s">
        <v>366</v>
      </c>
      <c r="G2577" s="1" t="s">
        <v>4905</v>
      </c>
      <c r="H2577" s="1">
        <v>31.237210000000001</v>
      </c>
      <c r="I2577" s="1">
        <v>121.49981</v>
      </c>
      <c r="J2577" s="1" t="s">
        <v>403</v>
      </c>
      <c r="K2577" s="1" t="s">
        <v>404</v>
      </c>
      <c r="L2577" s="1">
        <v>53</v>
      </c>
      <c r="M2577" s="1">
        <v>4.5</v>
      </c>
      <c r="N2577" s="1" t="s">
        <v>58</v>
      </c>
      <c r="O2577" s="3" t="s">
        <v>61</v>
      </c>
      <c r="P2577" s="3" t="s">
        <v>266</v>
      </c>
      <c r="Q2577" s="3" t="s">
        <v>59</v>
      </c>
      <c r="R2577" s="3">
        <f t="shared" si="40"/>
        <v>8.6</v>
      </c>
      <c r="S2577" s="1" t="s">
        <v>4906</v>
      </c>
      <c r="T2577" s="1" t="s">
        <v>526</v>
      </c>
      <c r="U2577" s="1" t="s">
        <v>4907</v>
      </c>
      <c r="V2577" s="1">
        <v>270</v>
      </c>
      <c r="W2577" s="1">
        <v>294324</v>
      </c>
      <c r="X2577" s="1">
        <v>5299</v>
      </c>
      <c r="Y2577" s="1">
        <v>1412</v>
      </c>
      <c r="Z2577" s="3">
        <v>0</v>
      </c>
      <c r="AA2577" s="1">
        <v>0</v>
      </c>
      <c r="AB2577" s="1">
        <v>0</v>
      </c>
      <c r="AC2577" s="1">
        <v>0</v>
      </c>
      <c r="AD2577" s="1">
        <v>0</v>
      </c>
    </row>
    <row r="2578" spans="1:30" s="1" customFormat="1" ht="13.2" x14ac:dyDescent="0.25">
      <c r="A2578" s="1" t="s">
        <v>5017</v>
      </c>
      <c r="B2578" s="1" t="s">
        <v>5018</v>
      </c>
      <c r="C2578" s="1" t="s">
        <v>96</v>
      </c>
      <c r="D2578" s="1">
        <v>15</v>
      </c>
      <c r="E2578" s="1" t="s">
        <v>4984</v>
      </c>
      <c r="F2578" s="1" t="s">
        <v>4985</v>
      </c>
      <c r="G2578" s="1" t="s">
        <v>5019</v>
      </c>
      <c r="H2578" s="1">
        <v>31.31195</v>
      </c>
      <c r="I2578" s="1">
        <v>121.31389</v>
      </c>
      <c r="J2578" s="1" t="s">
        <v>461</v>
      </c>
      <c r="K2578" s="1" t="s">
        <v>462</v>
      </c>
      <c r="L2578" s="1">
        <v>90</v>
      </c>
      <c r="M2578" s="1">
        <v>4.5</v>
      </c>
      <c r="N2578" s="1" t="s">
        <v>58</v>
      </c>
      <c r="O2578" s="3" t="s">
        <v>60</v>
      </c>
      <c r="P2578" s="3" t="s">
        <v>60</v>
      </c>
      <c r="Q2578" s="3" t="s">
        <v>60</v>
      </c>
      <c r="R2578" s="3">
        <f t="shared" si="40"/>
        <v>8.6</v>
      </c>
      <c r="T2578" s="1" t="s">
        <v>461</v>
      </c>
      <c r="U2578" s="1" t="s">
        <v>5020</v>
      </c>
      <c r="V2578" s="1">
        <v>0</v>
      </c>
      <c r="W2578" s="1">
        <v>0</v>
      </c>
      <c r="X2578" s="1">
        <v>0</v>
      </c>
      <c r="Y2578" s="1">
        <v>59</v>
      </c>
      <c r="Z2578" s="3">
        <v>0</v>
      </c>
      <c r="AA2578" s="1">
        <v>0</v>
      </c>
      <c r="AB2578" s="1">
        <v>0</v>
      </c>
      <c r="AC2578" s="1">
        <v>0</v>
      </c>
      <c r="AD2578" s="1">
        <v>1</v>
      </c>
    </row>
    <row r="2579" spans="1:30" s="1" customFormat="1" ht="13.2" x14ac:dyDescent="0.25">
      <c r="A2579" s="1" t="s">
        <v>5211</v>
      </c>
      <c r="B2579" s="1" t="s">
        <v>5212</v>
      </c>
      <c r="C2579" s="1" t="s">
        <v>30</v>
      </c>
      <c r="D2579" s="1" t="s">
        <v>31</v>
      </c>
      <c r="E2579" s="1" t="s">
        <v>32</v>
      </c>
      <c r="F2579" s="1" t="s">
        <v>33</v>
      </c>
      <c r="G2579" s="1" t="s">
        <v>5213</v>
      </c>
      <c r="H2579" s="1">
        <v>31.225760000000001</v>
      </c>
      <c r="I2579" s="1">
        <v>121.44828</v>
      </c>
      <c r="J2579" s="1" t="s">
        <v>203</v>
      </c>
      <c r="K2579" s="1" t="s">
        <v>204</v>
      </c>
      <c r="L2579" s="1">
        <v>122</v>
      </c>
      <c r="M2579" s="1">
        <v>4.5</v>
      </c>
      <c r="N2579" s="1" t="s">
        <v>58</v>
      </c>
      <c r="O2579" s="3" t="s">
        <v>59</v>
      </c>
      <c r="P2579" s="3" t="s">
        <v>266</v>
      </c>
      <c r="Q2579" s="3" t="s">
        <v>61</v>
      </c>
      <c r="R2579" s="3">
        <f t="shared" si="40"/>
        <v>8.6</v>
      </c>
      <c r="T2579" s="1" t="s">
        <v>5214</v>
      </c>
      <c r="U2579" s="1" t="s">
        <v>5215</v>
      </c>
      <c r="V2579" s="1">
        <v>0</v>
      </c>
      <c r="W2579" s="1">
        <v>60281</v>
      </c>
      <c r="X2579" s="1">
        <v>23034</v>
      </c>
      <c r="Y2579" s="1">
        <v>3355</v>
      </c>
      <c r="Z2579" s="3">
        <v>0</v>
      </c>
      <c r="AA2579" s="1">
        <v>0</v>
      </c>
      <c r="AB2579" s="1">
        <v>0</v>
      </c>
      <c r="AC2579" s="1">
        <v>1</v>
      </c>
      <c r="AD2579" s="1">
        <v>2</v>
      </c>
    </row>
    <row r="2580" spans="1:30" s="1" customFormat="1" ht="13.2" x14ac:dyDescent="0.25">
      <c r="A2580" s="1" t="s">
        <v>5240</v>
      </c>
      <c r="B2580" s="1" t="s">
        <v>5241</v>
      </c>
      <c r="C2580" s="1" t="s">
        <v>30</v>
      </c>
      <c r="D2580" s="1" t="s">
        <v>31</v>
      </c>
      <c r="E2580" s="1" t="s">
        <v>32</v>
      </c>
      <c r="F2580" s="1" t="s">
        <v>33</v>
      </c>
      <c r="G2580" s="1" t="s">
        <v>5242</v>
      </c>
      <c r="H2580" s="1">
        <v>31.22626</v>
      </c>
      <c r="I2580" s="1">
        <v>121.44922</v>
      </c>
      <c r="J2580" s="1" t="s">
        <v>5243</v>
      </c>
      <c r="K2580" s="1" t="s">
        <v>5244</v>
      </c>
      <c r="L2580" s="1">
        <v>113</v>
      </c>
      <c r="M2580" s="1">
        <v>4.5</v>
      </c>
      <c r="N2580" s="1" t="s">
        <v>58</v>
      </c>
      <c r="O2580" s="3" t="s">
        <v>60</v>
      </c>
      <c r="P2580" s="3" t="s">
        <v>75</v>
      </c>
      <c r="Q2580" s="3" t="s">
        <v>146</v>
      </c>
      <c r="R2580" s="3">
        <f t="shared" si="40"/>
        <v>8.6</v>
      </c>
      <c r="S2580" s="1" t="s">
        <v>5245</v>
      </c>
      <c r="T2580" s="1" t="s">
        <v>5243</v>
      </c>
      <c r="U2580" s="1" t="s">
        <v>5246</v>
      </c>
      <c r="V2580" s="1">
        <v>111</v>
      </c>
      <c r="W2580" s="1">
        <v>78616</v>
      </c>
      <c r="X2580" s="1">
        <v>8519</v>
      </c>
      <c r="Y2580" s="1">
        <v>1719</v>
      </c>
      <c r="Z2580" s="3">
        <v>0</v>
      </c>
      <c r="AA2580" s="1">
        <v>0</v>
      </c>
      <c r="AB2580" s="1">
        <v>0</v>
      </c>
      <c r="AC2580" s="1">
        <v>1</v>
      </c>
      <c r="AD2580" s="1">
        <v>1</v>
      </c>
    </row>
    <row r="2581" spans="1:30" s="1" customFormat="1" ht="13.2" x14ac:dyDescent="0.25">
      <c r="A2581" s="1" t="s">
        <v>5592</v>
      </c>
      <c r="B2581" s="1" t="s">
        <v>5593</v>
      </c>
      <c r="C2581" s="1" t="s">
        <v>143</v>
      </c>
      <c r="D2581" s="1" t="s">
        <v>29</v>
      </c>
      <c r="E2581" s="1" t="s">
        <v>144</v>
      </c>
      <c r="F2581" s="1" t="s">
        <v>145</v>
      </c>
      <c r="G2581" s="1" t="s">
        <v>5594</v>
      </c>
      <c r="H2581" s="1">
        <v>31.205929999999999</v>
      </c>
      <c r="I2581" s="1">
        <v>121.46862</v>
      </c>
      <c r="J2581" s="1" t="s">
        <v>647</v>
      </c>
      <c r="K2581" s="1" t="s">
        <v>648</v>
      </c>
      <c r="L2581" s="1">
        <v>94</v>
      </c>
      <c r="M2581" s="1">
        <v>4.5</v>
      </c>
      <c r="N2581" s="1" t="s">
        <v>58</v>
      </c>
      <c r="O2581" s="3" t="s">
        <v>60</v>
      </c>
      <c r="P2581" s="3" t="s">
        <v>202</v>
      </c>
      <c r="Q2581" s="3" t="s">
        <v>243</v>
      </c>
      <c r="R2581" s="3">
        <f t="shared" si="40"/>
        <v>8.6</v>
      </c>
      <c r="T2581" s="1" t="s">
        <v>647</v>
      </c>
      <c r="U2581" s="1" t="s">
        <v>5595</v>
      </c>
      <c r="V2581" s="1">
        <v>0</v>
      </c>
      <c r="W2581" s="1">
        <v>0</v>
      </c>
      <c r="X2581" s="1">
        <v>0</v>
      </c>
      <c r="Y2581" s="1">
        <v>1836</v>
      </c>
      <c r="Z2581" s="3">
        <v>0</v>
      </c>
      <c r="AA2581" s="1">
        <v>1</v>
      </c>
      <c r="AB2581" s="1">
        <v>1</v>
      </c>
      <c r="AC2581" s="1">
        <v>1</v>
      </c>
      <c r="AD2581" s="1">
        <v>1</v>
      </c>
    </row>
    <row r="2582" spans="1:30" s="1" customFormat="1" ht="13.2" x14ac:dyDescent="0.25">
      <c r="A2582" s="1" t="s">
        <v>5616</v>
      </c>
      <c r="B2582" s="1" t="s">
        <v>5617</v>
      </c>
      <c r="C2582" s="1" t="s">
        <v>143</v>
      </c>
      <c r="D2582" s="1" t="s">
        <v>29</v>
      </c>
      <c r="E2582" s="1" t="s">
        <v>149</v>
      </c>
      <c r="F2582" s="1" t="s">
        <v>150</v>
      </c>
      <c r="G2582" s="1" t="s">
        <v>1792</v>
      </c>
      <c r="H2582" s="1">
        <v>31.220610000000001</v>
      </c>
      <c r="I2582" s="1">
        <v>121.47817000000001</v>
      </c>
      <c r="J2582" s="1" t="s">
        <v>877</v>
      </c>
      <c r="K2582" s="1" t="s">
        <v>878</v>
      </c>
      <c r="L2582" s="1">
        <v>183</v>
      </c>
      <c r="M2582" s="1">
        <v>4.5</v>
      </c>
      <c r="N2582" s="1" t="s">
        <v>58</v>
      </c>
      <c r="O2582" s="3" t="s">
        <v>104</v>
      </c>
      <c r="P2582" s="3" t="s">
        <v>59</v>
      </c>
      <c r="Q2582" s="3" t="s">
        <v>75</v>
      </c>
      <c r="R2582" s="3">
        <f t="shared" si="40"/>
        <v>8.6</v>
      </c>
      <c r="T2582" s="1" t="s">
        <v>5417</v>
      </c>
      <c r="U2582" s="1" t="s">
        <v>5618</v>
      </c>
      <c r="V2582" s="1">
        <v>0</v>
      </c>
      <c r="W2582" s="1">
        <v>0</v>
      </c>
      <c r="X2582" s="1">
        <v>0</v>
      </c>
      <c r="Y2582" s="1">
        <v>2145</v>
      </c>
      <c r="Z2582" s="3">
        <v>0</v>
      </c>
      <c r="AA2582" s="1">
        <v>1</v>
      </c>
      <c r="AB2582" s="1">
        <v>0</v>
      </c>
      <c r="AC2582" s="1">
        <v>1</v>
      </c>
      <c r="AD2582" s="1">
        <v>2</v>
      </c>
    </row>
    <row r="2583" spans="1:30" s="1" customFormat="1" ht="13.2" x14ac:dyDescent="0.25">
      <c r="A2583" s="1" t="s">
        <v>5667</v>
      </c>
      <c r="B2583" s="1" t="s">
        <v>5668</v>
      </c>
      <c r="C2583" s="1" t="s">
        <v>143</v>
      </c>
      <c r="D2583" s="1" t="s">
        <v>29</v>
      </c>
      <c r="E2583" s="1" t="s">
        <v>46</v>
      </c>
      <c r="F2583" s="1" t="s">
        <v>47</v>
      </c>
      <c r="G2583" s="1" t="s">
        <v>5669</v>
      </c>
      <c r="H2583" s="1">
        <v>31.225269999999998</v>
      </c>
      <c r="I2583" s="1">
        <v>121.47993</v>
      </c>
      <c r="J2583" s="1" t="s">
        <v>203</v>
      </c>
      <c r="K2583" s="1" t="s">
        <v>204</v>
      </c>
      <c r="L2583" s="1">
        <v>137</v>
      </c>
      <c r="M2583" s="1">
        <v>4.5</v>
      </c>
      <c r="N2583" s="1" t="s">
        <v>58</v>
      </c>
      <c r="O2583" s="3" t="s">
        <v>186</v>
      </c>
      <c r="P2583" s="3" t="s">
        <v>61</v>
      </c>
      <c r="Q2583" s="3" t="s">
        <v>146</v>
      </c>
      <c r="R2583" s="3">
        <f t="shared" si="40"/>
        <v>8.6</v>
      </c>
      <c r="T2583" s="1" t="s">
        <v>5254</v>
      </c>
      <c r="U2583" s="1" t="s">
        <v>5670</v>
      </c>
      <c r="V2583" s="1">
        <v>0</v>
      </c>
      <c r="W2583" s="1">
        <v>0</v>
      </c>
      <c r="X2583" s="1">
        <v>0</v>
      </c>
      <c r="Y2583" s="1">
        <v>1520</v>
      </c>
      <c r="Z2583" s="3">
        <v>0</v>
      </c>
      <c r="AA2583" s="1">
        <v>0</v>
      </c>
      <c r="AB2583" s="1">
        <v>0</v>
      </c>
      <c r="AC2583" s="1">
        <v>0</v>
      </c>
      <c r="AD2583" s="1">
        <v>1</v>
      </c>
    </row>
    <row r="2584" spans="1:30" s="1" customFormat="1" ht="13.2" x14ac:dyDescent="0.25">
      <c r="A2584" s="1" t="s">
        <v>5720</v>
      </c>
      <c r="B2584" s="1" t="s">
        <v>5721</v>
      </c>
      <c r="C2584" s="1" t="s">
        <v>41</v>
      </c>
      <c r="D2584" s="1" t="s">
        <v>42</v>
      </c>
      <c r="E2584" s="1" t="s">
        <v>168</v>
      </c>
      <c r="F2584" s="1" t="s">
        <v>169</v>
      </c>
      <c r="G2584" s="1" t="s">
        <v>5722</v>
      </c>
      <c r="H2584" s="1">
        <v>31.252749999999999</v>
      </c>
      <c r="I2584" s="1">
        <v>121.47535999999999</v>
      </c>
      <c r="J2584" s="1" t="s">
        <v>1037</v>
      </c>
      <c r="K2584" s="1" t="s">
        <v>1038</v>
      </c>
      <c r="L2584" s="1">
        <v>78</v>
      </c>
      <c r="M2584" s="1">
        <v>4.5</v>
      </c>
      <c r="N2584" s="1" t="s">
        <v>58</v>
      </c>
      <c r="O2584" s="3" t="s">
        <v>242</v>
      </c>
      <c r="P2584" s="3" t="s">
        <v>74</v>
      </c>
      <c r="Q2584" s="3" t="s">
        <v>243</v>
      </c>
      <c r="R2584" s="3">
        <f t="shared" si="40"/>
        <v>8.6</v>
      </c>
      <c r="S2584" s="1" t="s">
        <v>5723</v>
      </c>
      <c r="T2584" s="1" t="s">
        <v>5283</v>
      </c>
      <c r="U2584" s="1" t="s">
        <v>5724</v>
      </c>
      <c r="V2584" s="1">
        <v>138</v>
      </c>
      <c r="W2584" s="1">
        <v>451097</v>
      </c>
      <c r="X2584" s="1">
        <v>10075</v>
      </c>
      <c r="Y2584" s="1">
        <v>3388</v>
      </c>
      <c r="Z2584" s="3">
        <v>19883</v>
      </c>
      <c r="AA2584" s="1">
        <v>0</v>
      </c>
      <c r="AB2584" s="1">
        <v>0</v>
      </c>
      <c r="AC2584" s="1">
        <v>1</v>
      </c>
      <c r="AD2584" s="1">
        <v>3</v>
      </c>
    </row>
    <row r="2585" spans="1:30" s="1" customFormat="1" ht="13.2" x14ac:dyDescent="0.25">
      <c r="A2585" s="1" t="s">
        <v>5860</v>
      </c>
      <c r="B2585" s="1" t="s">
        <v>5861</v>
      </c>
      <c r="C2585" s="1" t="s">
        <v>182</v>
      </c>
      <c r="D2585" s="1" t="s">
        <v>34</v>
      </c>
      <c r="E2585" s="1" t="s">
        <v>189</v>
      </c>
      <c r="F2585" s="1" t="s">
        <v>190</v>
      </c>
      <c r="G2585" s="1" t="s">
        <v>5862</v>
      </c>
      <c r="H2585" s="1">
        <v>31.304659999999998</v>
      </c>
      <c r="I2585" s="1">
        <v>121.51155</v>
      </c>
      <c r="J2585" s="1" t="s">
        <v>56</v>
      </c>
      <c r="K2585" s="1" t="s">
        <v>57</v>
      </c>
      <c r="L2585" s="1">
        <v>108</v>
      </c>
      <c r="M2585" s="1">
        <v>4.5</v>
      </c>
      <c r="N2585" s="1" t="s">
        <v>58</v>
      </c>
      <c r="O2585" s="3" t="s">
        <v>186</v>
      </c>
      <c r="P2585" s="3" t="s">
        <v>243</v>
      </c>
      <c r="Q2585" s="3" t="s">
        <v>75</v>
      </c>
      <c r="R2585" s="3">
        <f t="shared" si="40"/>
        <v>8.6</v>
      </c>
      <c r="S2585" s="1" t="s">
        <v>5863</v>
      </c>
      <c r="T2585" s="1" t="s">
        <v>62</v>
      </c>
      <c r="U2585" s="1" t="s">
        <v>5864</v>
      </c>
      <c r="V2585" s="1">
        <v>123</v>
      </c>
      <c r="W2585" s="1">
        <v>187778</v>
      </c>
      <c r="X2585" s="1">
        <v>10526</v>
      </c>
      <c r="Y2585" s="1">
        <v>4109</v>
      </c>
      <c r="Z2585" s="3">
        <v>8181</v>
      </c>
      <c r="AA2585" s="1">
        <v>0</v>
      </c>
      <c r="AB2585" s="1">
        <v>0</v>
      </c>
      <c r="AC2585" s="1">
        <v>1</v>
      </c>
      <c r="AD2585" s="1">
        <v>4</v>
      </c>
    </row>
    <row r="2586" spans="1:30" s="1" customFormat="1" ht="13.2" x14ac:dyDescent="0.25">
      <c r="A2586" s="1" t="s">
        <v>5960</v>
      </c>
      <c r="B2586" s="1" t="s">
        <v>5961</v>
      </c>
      <c r="C2586" s="1" t="s">
        <v>118</v>
      </c>
      <c r="D2586" s="1" t="s">
        <v>40</v>
      </c>
      <c r="E2586" s="1" t="s">
        <v>267</v>
      </c>
      <c r="F2586" s="1" t="s">
        <v>268</v>
      </c>
      <c r="G2586" s="1" t="s">
        <v>3421</v>
      </c>
      <c r="H2586" s="1">
        <v>31.18749</v>
      </c>
      <c r="I2586" s="1">
        <v>121.44237</v>
      </c>
      <c r="J2586" s="1" t="s">
        <v>191</v>
      </c>
      <c r="K2586" s="1" t="s">
        <v>192</v>
      </c>
      <c r="L2586" s="1">
        <v>86</v>
      </c>
      <c r="M2586" s="1">
        <v>4.5</v>
      </c>
      <c r="N2586" s="1" t="s">
        <v>58</v>
      </c>
      <c r="O2586" s="3" t="s">
        <v>104</v>
      </c>
      <c r="P2586" s="3" t="s">
        <v>59</v>
      </c>
      <c r="Q2586" s="3" t="s">
        <v>75</v>
      </c>
      <c r="R2586" s="3">
        <f t="shared" si="40"/>
        <v>8.6</v>
      </c>
      <c r="T2586" s="1" t="s">
        <v>191</v>
      </c>
      <c r="U2586" s="1" t="s">
        <v>5962</v>
      </c>
      <c r="V2586" s="1">
        <v>0</v>
      </c>
      <c r="W2586" s="1">
        <v>33</v>
      </c>
      <c r="X2586" s="1">
        <v>33</v>
      </c>
      <c r="Y2586" s="1">
        <v>4185</v>
      </c>
      <c r="Z2586" s="3">
        <v>0</v>
      </c>
      <c r="AA2586" s="1">
        <v>0</v>
      </c>
      <c r="AB2586" s="1">
        <v>0</v>
      </c>
      <c r="AC2586" s="1">
        <v>0</v>
      </c>
      <c r="AD2586" s="1">
        <v>2</v>
      </c>
    </row>
    <row r="2587" spans="1:30" s="1" customFormat="1" ht="13.2" x14ac:dyDescent="0.25">
      <c r="A2587" s="1" t="s">
        <v>5979</v>
      </c>
      <c r="B2587" s="1" t="s">
        <v>5980</v>
      </c>
      <c r="C2587" s="1" t="s">
        <v>118</v>
      </c>
      <c r="D2587" s="1" t="s">
        <v>40</v>
      </c>
      <c r="E2587" s="1" t="s">
        <v>267</v>
      </c>
      <c r="F2587" s="1" t="s">
        <v>268</v>
      </c>
      <c r="G2587" s="1" t="s">
        <v>5981</v>
      </c>
      <c r="H2587" s="1">
        <v>31.194555000000001</v>
      </c>
      <c r="I2587" s="1">
        <v>121.437325</v>
      </c>
      <c r="J2587" s="1" t="s">
        <v>407</v>
      </c>
      <c r="K2587" s="1" t="s">
        <v>408</v>
      </c>
      <c r="L2587" s="1">
        <v>248</v>
      </c>
      <c r="M2587" s="1">
        <v>4.5</v>
      </c>
      <c r="N2587" s="1" t="s">
        <v>58</v>
      </c>
      <c r="O2587" s="3" t="s">
        <v>104</v>
      </c>
      <c r="P2587" s="3" t="s">
        <v>75</v>
      </c>
      <c r="Q2587" s="3" t="s">
        <v>59</v>
      </c>
      <c r="R2587" s="3">
        <f t="shared" si="40"/>
        <v>8.6</v>
      </c>
      <c r="T2587" s="1" t="s">
        <v>415</v>
      </c>
      <c r="U2587" s="1" t="s">
        <v>5982</v>
      </c>
      <c r="V2587" s="1">
        <v>0</v>
      </c>
      <c r="W2587" s="1">
        <v>0</v>
      </c>
      <c r="X2587" s="1">
        <v>0</v>
      </c>
      <c r="Y2587" s="1">
        <v>725</v>
      </c>
      <c r="Z2587" s="3">
        <v>0</v>
      </c>
      <c r="AA2587" s="1">
        <v>0</v>
      </c>
      <c r="AB2587" s="1">
        <v>0</v>
      </c>
      <c r="AC2587" s="1">
        <v>0</v>
      </c>
      <c r="AD2587" s="1">
        <v>1</v>
      </c>
    </row>
    <row r="2588" spans="1:30" s="1" customFormat="1" ht="13.2" x14ac:dyDescent="0.25">
      <c r="A2588" s="1" t="s">
        <v>6002</v>
      </c>
      <c r="B2588" s="1" t="s">
        <v>6003</v>
      </c>
      <c r="C2588" s="1" t="s">
        <v>118</v>
      </c>
      <c r="D2588" s="1" t="s">
        <v>40</v>
      </c>
      <c r="E2588" s="1" t="s">
        <v>264</v>
      </c>
      <c r="F2588" s="1" t="s">
        <v>265</v>
      </c>
      <c r="G2588" s="1" t="s">
        <v>6004</v>
      </c>
      <c r="H2588" s="1">
        <v>31.157170000000001</v>
      </c>
      <c r="I2588" s="1">
        <v>121.42042499999999</v>
      </c>
      <c r="J2588" s="1" t="s">
        <v>5664</v>
      </c>
      <c r="K2588" s="1" t="s">
        <v>5665</v>
      </c>
      <c r="L2588" s="1">
        <v>129</v>
      </c>
      <c r="M2588" s="1">
        <v>4.5</v>
      </c>
      <c r="N2588" s="1" t="s">
        <v>58</v>
      </c>
      <c r="O2588" s="3" t="s">
        <v>59</v>
      </c>
      <c r="P2588" s="3" t="s">
        <v>75</v>
      </c>
      <c r="Q2588" s="3" t="s">
        <v>104</v>
      </c>
      <c r="R2588" s="3">
        <f t="shared" si="40"/>
        <v>8.6</v>
      </c>
      <c r="S2588" s="1" t="s">
        <v>2077</v>
      </c>
      <c r="T2588" s="1" t="s">
        <v>5664</v>
      </c>
      <c r="U2588" s="1" t="s">
        <v>6005</v>
      </c>
      <c r="V2588" s="1">
        <v>157</v>
      </c>
      <c r="W2588" s="1">
        <v>51390</v>
      </c>
      <c r="X2588" s="1">
        <v>6303</v>
      </c>
      <c r="Y2588" s="1">
        <v>2165</v>
      </c>
      <c r="Z2588" s="3">
        <v>0</v>
      </c>
      <c r="AA2588" s="1">
        <v>1</v>
      </c>
      <c r="AB2588" s="1">
        <v>0</v>
      </c>
      <c r="AC2588" s="1">
        <v>0</v>
      </c>
      <c r="AD2588" s="1">
        <v>4</v>
      </c>
    </row>
    <row r="2589" spans="1:30" s="1" customFormat="1" ht="13.2" x14ac:dyDescent="0.25">
      <c r="A2589" s="1" t="s">
        <v>6064</v>
      </c>
      <c r="B2589" s="1" t="s">
        <v>5313</v>
      </c>
      <c r="C2589" s="1" t="s">
        <v>140</v>
      </c>
      <c r="D2589" s="1" t="s">
        <v>72</v>
      </c>
      <c r="E2589" s="1" t="s">
        <v>1070</v>
      </c>
      <c r="F2589" s="1" t="s">
        <v>1071</v>
      </c>
      <c r="G2589" s="1" t="s">
        <v>6065</v>
      </c>
      <c r="H2589" s="1">
        <v>31.208770000000001</v>
      </c>
      <c r="I2589" s="1">
        <v>121.42382000000001</v>
      </c>
      <c r="J2589" s="1" t="s">
        <v>203</v>
      </c>
      <c r="K2589" s="1" t="s">
        <v>204</v>
      </c>
      <c r="L2589" s="1">
        <v>143</v>
      </c>
      <c r="M2589" s="1">
        <v>4.5</v>
      </c>
      <c r="N2589" s="1" t="s">
        <v>58</v>
      </c>
      <c r="O2589" s="3" t="s">
        <v>243</v>
      </c>
      <c r="P2589" s="3" t="s">
        <v>81</v>
      </c>
      <c r="Q2589" s="3" t="s">
        <v>61</v>
      </c>
      <c r="R2589" s="3">
        <f t="shared" si="40"/>
        <v>8.6</v>
      </c>
      <c r="S2589" s="1" t="s">
        <v>6066</v>
      </c>
      <c r="T2589" s="1" t="s">
        <v>5214</v>
      </c>
      <c r="U2589" s="1" t="s">
        <v>6067</v>
      </c>
      <c r="V2589" s="1">
        <v>220</v>
      </c>
      <c r="W2589" s="1">
        <v>437573</v>
      </c>
      <c r="X2589" s="1">
        <v>28761</v>
      </c>
      <c r="Y2589" s="1">
        <v>9390</v>
      </c>
      <c r="Z2589" s="3">
        <v>0</v>
      </c>
      <c r="AA2589" s="1">
        <v>0</v>
      </c>
      <c r="AB2589" s="1">
        <v>1</v>
      </c>
      <c r="AC2589" s="1">
        <v>0</v>
      </c>
      <c r="AD2589" s="1">
        <v>14</v>
      </c>
    </row>
    <row r="2590" spans="1:30" s="1" customFormat="1" ht="13.2" x14ac:dyDescent="0.25">
      <c r="A2590" s="1" t="s">
        <v>6098</v>
      </c>
      <c r="B2590" s="1" t="s">
        <v>5787</v>
      </c>
      <c r="C2590" s="1" t="s">
        <v>140</v>
      </c>
      <c r="D2590" s="1" t="s">
        <v>72</v>
      </c>
      <c r="E2590" s="1" t="s">
        <v>282</v>
      </c>
      <c r="F2590" s="1" t="s">
        <v>283</v>
      </c>
      <c r="G2590" s="1" t="s">
        <v>6099</v>
      </c>
      <c r="H2590" s="1">
        <v>31.218592000000001</v>
      </c>
      <c r="I2590" s="1">
        <v>121.41634999999999</v>
      </c>
      <c r="J2590" s="1" t="s">
        <v>4792</v>
      </c>
      <c r="K2590" s="1" t="s">
        <v>4793</v>
      </c>
      <c r="L2590" s="1">
        <v>79</v>
      </c>
      <c r="M2590" s="1">
        <v>4.5</v>
      </c>
      <c r="N2590" s="1" t="s">
        <v>58</v>
      </c>
      <c r="O2590" s="3" t="s">
        <v>75</v>
      </c>
      <c r="P2590" s="3" t="s">
        <v>186</v>
      </c>
      <c r="Q2590" s="3" t="s">
        <v>243</v>
      </c>
      <c r="R2590" s="3">
        <f t="shared" si="40"/>
        <v>8.6</v>
      </c>
      <c r="T2590" s="1" t="s">
        <v>4792</v>
      </c>
      <c r="U2590" s="1" t="s">
        <v>6100</v>
      </c>
      <c r="V2590" s="1">
        <v>0</v>
      </c>
      <c r="W2590" s="1">
        <v>0</v>
      </c>
      <c r="X2590" s="1">
        <v>0</v>
      </c>
      <c r="Y2590" s="1">
        <v>649</v>
      </c>
      <c r="Z2590" s="3">
        <v>0</v>
      </c>
      <c r="AA2590" s="1">
        <v>0</v>
      </c>
      <c r="AB2590" s="1">
        <v>0</v>
      </c>
      <c r="AC2590" s="1">
        <v>1</v>
      </c>
      <c r="AD2590" s="1">
        <v>1</v>
      </c>
    </row>
    <row r="2591" spans="1:30" s="1" customFormat="1" ht="13.2" x14ac:dyDescent="0.25">
      <c r="A2591" s="1" t="s">
        <v>6118</v>
      </c>
      <c r="B2591" s="1" t="s">
        <v>6119</v>
      </c>
      <c r="C2591" s="1" t="s">
        <v>140</v>
      </c>
      <c r="D2591" s="1" t="s">
        <v>72</v>
      </c>
      <c r="E2591" s="1" t="s">
        <v>282</v>
      </c>
      <c r="F2591" s="1" t="s">
        <v>283</v>
      </c>
      <c r="G2591" s="1" t="s">
        <v>6092</v>
      </c>
      <c r="H2591" s="1">
        <v>31.218836</v>
      </c>
      <c r="I2591" s="1">
        <v>121.41701999999999</v>
      </c>
      <c r="J2591" s="1" t="s">
        <v>5379</v>
      </c>
      <c r="K2591" s="1" t="s">
        <v>5380</v>
      </c>
      <c r="L2591" s="1">
        <v>92</v>
      </c>
      <c r="M2591" s="1">
        <v>4.5</v>
      </c>
      <c r="N2591" s="1" t="s">
        <v>58</v>
      </c>
      <c r="O2591" s="3" t="s">
        <v>60</v>
      </c>
      <c r="P2591" s="3" t="s">
        <v>60</v>
      </c>
      <c r="Q2591" s="3" t="s">
        <v>60</v>
      </c>
      <c r="R2591" s="3">
        <f t="shared" si="40"/>
        <v>8.6</v>
      </c>
      <c r="S2591" s="1" t="s">
        <v>6120</v>
      </c>
      <c r="T2591" s="1" t="s">
        <v>5379</v>
      </c>
      <c r="U2591" s="1" t="s">
        <v>6121</v>
      </c>
      <c r="V2591" s="1">
        <v>305</v>
      </c>
      <c r="W2591" s="1">
        <v>1134224</v>
      </c>
      <c r="X2591" s="1">
        <v>15556</v>
      </c>
      <c r="Y2591" s="1">
        <v>13478</v>
      </c>
      <c r="Z2591" s="3">
        <v>0</v>
      </c>
      <c r="AA2591" s="1">
        <v>0</v>
      </c>
      <c r="AB2591" s="1">
        <v>0</v>
      </c>
      <c r="AC2591" s="1">
        <v>1</v>
      </c>
      <c r="AD2591" s="1">
        <v>23</v>
      </c>
    </row>
    <row r="2592" spans="1:30" s="1" customFormat="1" ht="13.2" x14ac:dyDescent="0.25">
      <c r="A2592" s="1" t="s">
        <v>6389</v>
      </c>
      <c r="B2592" s="1" t="s">
        <v>6390</v>
      </c>
      <c r="C2592" s="1" t="s">
        <v>93</v>
      </c>
      <c r="D2592" s="1" t="s">
        <v>45</v>
      </c>
      <c r="E2592" s="1" t="s">
        <v>365</v>
      </c>
      <c r="F2592" s="1" t="s">
        <v>366</v>
      </c>
      <c r="G2592" s="1" t="s">
        <v>4902</v>
      </c>
      <c r="H2592" s="1">
        <v>31.23704</v>
      </c>
      <c r="I2592" s="1">
        <v>121.50006999999999</v>
      </c>
      <c r="J2592" s="1" t="s">
        <v>877</v>
      </c>
      <c r="K2592" s="1" t="s">
        <v>878</v>
      </c>
      <c r="L2592" s="1">
        <v>165</v>
      </c>
      <c r="M2592" s="1">
        <v>4.5</v>
      </c>
      <c r="N2592" s="1" t="s">
        <v>58</v>
      </c>
      <c r="O2592" s="3" t="s">
        <v>81</v>
      </c>
      <c r="P2592" s="3" t="s">
        <v>59</v>
      </c>
      <c r="Q2592" s="3" t="s">
        <v>59</v>
      </c>
      <c r="R2592" s="3">
        <f t="shared" si="40"/>
        <v>8.6</v>
      </c>
      <c r="S2592" s="1" t="s">
        <v>6391</v>
      </c>
      <c r="T2592" s="1" t="s">
        <v>5188</v>
      </c>
      <c r="U2592" s="1" t="s">
        <v>6392</v>
      </c>
      <c r="V2592" s="1">
        <v>238</v>
      </c>
      <c r="W2592" s="1">
        <v>856852</v>
      </c>
      <c r="X2592" s="1">
        <v>21978</v>
      </c>
      <c r="Y2592" s="1">
        <v>16144</v>
      </c>
      <c r="Z2592" s="3">
        <v>31903</v>
      </c>
      <c r="AA2592" s="1">
        <v>0</v>
      </c>
      <c r="AB2592" s="1">
        <v>0</v>
      </c>
      <c r="AC2592" s="1">
        <v>0</v>
      </c>
      <c r="AD2592" s="1">
        <v>1</v>
      </c>
    </row>
    <row r="2593" spans="1:30" s="1" customFormat="1" ht="13.2" x14ac:dyDescent="0.25">
      <c r="A2593" s="1" t="s">
        <v>6466</v>
      </c>
      <c r="B2593" s="1" t="s">
        <v>6467</v>
      </c>
      <c r="C2593" s="1" t="s">
        <v>143</v>
      </c>
      <c r="D2593" s="1" t="s">
        <v>29</v>
      </c>
      <c r="E2593" s="1" t="s">
        <v>46</v>
      </c>
      <c r="F2593" s="1" t="s">
        <v>47</v>
      </c>
      <c r="G2593" s="1" t="s">
        <v>5663</v>
      </c>
      <c r="H2593" s="1">
        <v>31.225185</v>
      </c>
      <c r="I2593" s="1">
        <v>121.477974</v>
      </c>
      <c r="J2593" s="1" t="s">
        <v>191</v>
      </c>
      <c r="K2593" s="1" t="s">
        <v>192</v>
      </c>
      <c r="L2593" s="1">
        <v>184</v>
      </c>
      <c r="M2593" s="1">
        <v>4.5</v>
      </c>
      <c r="N2593" s="1" t="s">
        <v>58</v>
      </c>
      <c r="O2593" s="3" t="s">
        <v>60</v>
      </c>
      <c r="P2593" s="3" t="s">
        <v>61</v>
      </c>
      <c r="Q2593" s="3" t="s">
        <v>104</v>
      </c>
      <c r="R2593" s="3">
        <f t="shared" si="40"/>
        <v>8.6</v>
      </c>
      <c r="S2593" s="1" t="s">
        <v>6468</v>
      </c>
      <c r="T2593" s="1" t="s">
        <v>2839</v>
      </c>
      <c r="U2593" s="1" t="s">
        <v>6469</v>
      </c>
      <c r="V2593" s="1">
        <v>869</v>
      </c>
      <c r="W2593" s="1">
        <v>208971</v>
      </c>
      <c r="X2593" s="1">
        <v>14344</v>
      </c>
      <c r="Y2593" s="1">
        <v>2830</v>
      </c>
      <c r="Z2593" s="3">
        <v>0</v>
      </c>
      <c r="AA2593" s="1">
        <v>1</v>
      </c>
      <c r="AB2593" s="1">
        <v>0</v>
      </c>
      <c r="AC2593" s="1">
        <v>0</v>
      </c>
      <c r="AD2593" s="1">
        <v>8</v>
      </c>
    </row>
    <row r="2594" spans="1:30" s="1" customFormat="1" ht="13.2" x14ac:dyDescent="0.25">
      <c r="A2594" s="1" t="s">
        <v>6625</v>
      </c>
      <c r="B2594" s="1" t="s">
        <v>6546</v>
      </c>
      <c r="C2594" s="1" t="s">
        <v>182</v>
      </c>
      <c r="D2594" s="1" t="s">
        <v>34</v>
      </c>
      <c r="E2594" s="1" t="s">
        <v>189</v>
      </c>
      <c r="F2594" s="1" t="s">
        <v>190</v>
      </c>
      <c r="G2594" s="1" t="s">
        <v>6626</v>
      </c>
      <c r="H2594" s="1">
        <v>31.300439999999998</v>
      </c>
      <c r="I2594" s="1">
        <v>121.4875</v>
      </c>
      <c r="J2594" s="1" t="s">
        <v>191</v>
      </c>
      <c r="K2594" s="1" t="s">
        <v>192</v>
      </c>
      <c r="L2594" s="1">
        <v>164</v>
      </c>
      <c r="M2594" s="1">
        <v>4.5</v>
      </c>
      <c r="N2594" s="1" t="s">
        <v>58</v>
      </c>
      <c r="O2594" s="3" t="s">
        <v>60</v>
      </c>
      <c r="P2594" s="3" t="s">
        <v>243</v>
      </c>
      <c r="Q2594" s="3" t="s">
        <v>202</v>
      </c>
      <c r="R2594" s="3">
        <f t="shared" si="40"/>
        <v>8.6</v>
      </c>
      <c r="S2594" s="1" t="s">
        <v>874</v>
      </c>
      <c r="T2594" s="1" t="s">
        <v>2839</v>
      </c>
      <c r="U2594" s="1" t="s">
        <v>6627</v>
      </c>
      <c r="V2594" s="1">
        <v>5</v>
      </c>
      <c r="W2594" s="1">
        <v>24531</v>
      </c>
      <c r="X2594" s="1">
        <v>9354</v>
      </c>
      <c r="Y2594" s="1">
        <v>717</v>
      </c>
      <c r="Z2594" s="3">
        <v>0</v>
      </c>
      <c r="AA2594" s="1">
        <v>0</v>
      </c>
      <c r="AB2594" s="1">
        <v>0</v>
      </c>
      <c r="AC2594" s="1">
        <v>0</v>
      </c>
      <c r="AD2594" s="1">
        <v>1</v>
      </c>
    </row>
    <row r="2595" spans="1:30" s="1" customFormat="1" ht="13.2" x14ac:dyDescent="0.25">
      <c r="A2595" s="1" t="s">
        <v>6816</v>
      </c>
      <c r="B2595" s="1" t="s">
        <v>6817</v>
      </c>
      <c r="C2595" s="1" t="s">
        <v>93</v>
      </c>
      <c r="D2595" s="1" t="s">
        <v>45</v>
      </c>
      <c r="E2595" s="1" t="s">
        <v>328</v>
      </c>
      <c r="F2595" s="1" t="s">
        <v>329</v>
      </c>
      <c r="G2595" s="1" t="s">
        <v>4900</v>
      </c>
      <c r="H2595" s="1">
        <v>31.211905000000002</v>
      </c>
      <c r="I2595" s="1">
        <v>121.62828</v>
      </c>
      <c r="J2595" s="1" t="s">
        <v>191</v>
      </c>
      <c r="K2595" s="1" t="s">
        <v>192</v>
      </c>
      <c r="L2595" s="1">
        <v>82</v>
      </c>
      <c r="M2595" s="1">
        <v>4.5</v>
      </c>
      <c r="N2595" s="1" t="s">
        <v>58</v>
      </c>
      <c r="O2595" s="3" t="s">
        <v>146</v>
      </c>
      <c r="P2595" s="3" t="s">
        <v>61</v>
      </c>
      <c r="Q2595" s="3" t="s">
        <v>186</v>
      </c>
      <c r="R2595" s="3">
        <f t="shared" si="40"/>
        <v>8.6</v>
      </c>
      <c r="S2595" s="1" t="s">
        <v>6818</v>
      </c>
      <c r="T2595" s="1" t="s">
        <v>2839</v>
      </c>
      <c r="U2595" s="1" t="s">
        <v>6819</v>
      </c>
      <c r="V2595" s="1">
        <v>5560</v>
      </c>
      <c r="W2595" s="1">
        <v>892023</v>
      </c>
      <c r="X2595" s="1">
        <v>53664</v>
      </c>
      <c r="Y2595" s="1">
        <v>2244</v>
      </c>
      <c r="Z2595" s="3">
        <v>0</v>
      </c>
      <c r="AA2595" s="1">
        <v>0</v>
      </c>
      <c r="AB2595" s="1">
        <v>1</v>
      </c>
      <c r="AC2595" s="1">
        <v>1</v>
      </c>
      <c r="AD2595" s="1">
        <v>2</v>
      </c>
    </row>
    <row r="2596" spans="1:30" s="1" customFormat="1" ht="13.2" x14ac:dyDescent="0.25">
      <c r="A2596" s="1" t="s">
        <v>6920</v>
      </c>
      <c r="B2596" s="1" t="s">
        <v>6921</v>
      </c>
      <c r="C2596" s="1" t="s">
        <v>99</v>
      </c>
      <c r="D2596" s="1" t="s">
        <v>83</v>
      </c>
      <c r="E2596" s="1" t="s">
        <v>111</v>
      </c>
      <c r="F2596" s="1" t="s">
        <v>112</v>
      </c>
      <c r="G2596" s="1" t="s">
        <v>6922</v>
      </c>
      <c r="H2596" s="1">
        <v>31.158693</v>
      </c>
      <c r="I2596" s="1">
        <v>121.35428</v>
      </c>
      <c r="J2596" s="1" t="s">
        <v>191</v>
      </c>
      <c r="K2596" s="1" t="s">
        <v>192</v>
      </c>
      <c r="L2596" s="1">
        <v>34</v>
      </c>
      <c r="M2596" s="1">
        <v>4</v>
      </c>
      <c r="N2596" s="1" t="s">
        <v>73</v>
      </c>
      <c r="O2596" s="3" t="s">
        <v>146</v>
      </c>
      <c r="P2596" s="3" t="s">
        <v>146</v>
      </c>
      <c r="Q2596" s="3" t="s">
        <v>104</v>
      </c>
      <c r="R2596" s="3">
        <f t="shared" si="40"/>
        <v>8.6</v>
      </c>
      <c r="T2596" s="1" t="s">
        <v>4306</v>
      </c>
      <c r="U2596" s="1" t="s">
        <v>6923</v>
      </c>
      <c r="V2596" s="1">
        <v>0</v>
      </c>
      <c r="W2596" s="1">
        <v>0</v>
      </c>
      <c r="X2596" s="1">
        <v>0</v>
      </c>
      <c r="Y2596" s="1">
        <v>48</v>
      </c>
      <c r="Z2596" s="3">
        <v>0</v>
      </c>
      <c r="AA2596" s="1">
        <v>0</v>
      </c>
      <c r="AB2596" s="1">
        <v>0</v>
      </c>
      <c r="AC2596" s="1">
        <v>0</v>
      </c>
      <c r="AD2596" s="1">
        <v>1</v>
      </c>
    </row>
    <row r="2597" spans="1:30" s="1" customFormat="1" ht="13.2" x14ac:dyDescent="0.25">
      <c r="A2597" s="1" t="s">
        <v>6965</v>
      </c>
      <c r="B2597" s="1" t="s">
        <v>6966</v>
      </c>
      <c r="C2597" s="1" t="s">
        <v>93</v>
      </c>
      <c r="D2597" s="1" t="s">
        <v>45</v>
      </c>
      <c r="E2597" s="1" t="s">
        <v>338</v>
      </c>
      <c r="F2597" s="1" t="s">
        <v>339</v>
      </c>
      <c r="G2597" s="1" t="s">
        <v>6967</v>
      </c>
      <c r="H2597" s="1">
        <v>31.197990000000001</v>
      </c>
      <c r="I2597" s="1">
        <v>121.67982000000001</v>
      </c>
      <c r="J2597" s="1" t="s">
        <v>191</v>
      </c>
      <c r="K2597" s="1" t="s">
        <v>192</v>
      </c>
      <c r="L2597" s="1">
        <v>507</v>
      </c>
      <c r="M2597" s="1">
        <v>4</v>
      </c>
      <c r="N2597" s="1" t="s">
        <v>73</v>
      </c>
      <c r="O2597" s="3" t="s">
        <v>186</v>
      </c>
      <c r="P2597" s="3" t="s">
        <v>242</v>
      </c>
      <c r="Q2597" s="3" t="s">
        <v>104</v>
      </c>
      <c r="R2597" s="3">
        <f t="shared" si="40"/>
        <v>8.6</v>
      </c>
      <c r="T2597" s="1" t="s">
        <v>4306</v>
      </c>
      <c r="U2597" s="1" t="s">
        <v>6968</v>
      </c>
      <c r="V2597" s="1">
        <v>0</v>
      </c>
      <c r="W2597" s="1">
        <v>0</v>
      </c>
      <c r="X2597" s="1">
        <v>0</v>
      </c>
      <c r="Y2597" s="1">
        <v>56</v>
      </c>
      <c r="Z2597" s="3">
        <v>0</v>
      </c>
      <c r="AA2597" s="1">
        <v>0</v>
      </c>
      <c r="AB2597" s="1">
        <v>0</v>
      </c>
      <c r="AC2597" s="1">
        <v>0</v>
      </c>
      <c r="AD2597" s="1">
        <v>1</v>
      </c>
    </row>
    <row r="2598" spans="1:30" s="1" customFormat="1" ht="13.2" x14ac:dyDescent="0.25">
      <c r="A2598" s="1" t="s">
        <v>7088</v>
      </c>
      <c r="B2598" s="1" t="s">
        <v>7034</v>
      </c>
      <c r="C2598" s="1" t="s">
        <v>93</v>
      </c>
      <c r="D2598" s="1" t="s">
        <v>45</v>
      </c>
      <c r="E2598" s="1" t="s">
        <v>342</v>
      </c>
      <c r="F2598" s="1" t="s">
        <v>343</v>
      </c>
      <c r="G2598" s="1" t="s">
        <v>7089</v>
      </c>
      <c r="H2598" s="1">
        <v>31.041841999999999</v>
      </c>
      <c r="I2598" s="1">
        <v>121.75625599999999</v>
      </c>
      <c r="J2598" s="1" t="s">
        <v>203</v>
      </c>
      <c r="K2598" s="1" t="s">
        <v>204</v>
      </c>
      <c r="L2598" s="1">
        <v>115</v>
      </c>
      <c r="M2598" s="1">
        <v>4</v>
      </c>
      <c r="N2598" s="1" t="s">
        <v>73</v>
      </c>
      <c r="O2598" s="3" t="s">
        <v>186</v>
      </c>
      <c r="P2598" s="3" t="s">
        <v>146</v>
      </c>
      <c r="Q2598" s="3" t="s">
        <v>61</v>
      </c>
      <c r="R2598" s="3">
        <f t="shared" si="40"/>
        <v>8.6</v>
      </c>
      <c r="T2598" s="1" t="s">
        <v>203</v>
      </c>
      <c r="U2598" s="1" t="s">
        <v>7090</v>
      </c>
      <c r="V2598" s="1">
        <v>0</v>
      </c>
      <c r="W2598" s="1">
        <v>0</v>
      </c>
      <c r="X2598" s="1">
        <v>0</v>
      </c>
      <c r="Y2598" s="1">
        <v>181</v>
      </c>
      <c r="Z2598" s="3">
        <v>0</v>
      </c>
      <c r="AA2598" s="1">
        <v>0</v>
      </c>
      <c r="AB2598" s="1">
        <v>0</v>
      </c>
      <c r="AC2598" s="1">
        <v>1</v>
      </c>
      <c r="AD2598" s="1">
        <v>1</v>
      </c>
    </row>
    <row r="2599" spans="1:30" s="1" customFormat="1" ht="13.2" x14ac:dyDescent="0.25">
      <c r="A2599" s="1" t="s">
        <v>7177</v>
      </c>
      <c r="B2599" s="1" t="s">
        <v>7172</v>
      </c>
      <c r="C2599" s="1" t="s">
        <v>99</v>
      </c>
      <c r="D2599" s="1" t="s">
        <v>83</v>
      </c>
      <c r="E2599" s="1" t="s">
        <v>128</v>
      </c>
      <c r="F2599" s="1" t="s">
        <v>129</v>
      </c>
      <c r="G2599" s="1" t="s">
        <v>7178</v>
      </c>
      <c r="H2599" s="1">
        <v>31.154820999999998</v>
      </c>
      <c r="I2599" s="1">
        <v>121.40132</v>
      </c>
      <c r="J2599" s="1" t="s">
        <v>56</v>
      </c>
      <c r="K2599" s="1" t="s">
        <v>57</v>
      </c>
      <c r="L2599" s="1">
        <v>84</v>
      </c>
      <c r="M2599" s="1">
        <v>4.5</v>
      </c>
      <c r="N2599" s="1" t="s">
        <v>58</v>
      </c>
      <c r="O2599" s="3" t="s">
        <v>61</v>
      </c>
      <c r="P2599" s="3" t="s">
        <v>75</v>
      </c>
      <c r="Q2599" s="3" t="s">
        <v>75</v>
      </c>
      <c r="R2599" s="3">
        <f t="shared" si="40"/>
        <v>8.6</v>
      </c>
      <c r="S2599" s="1" t="s">
        <v>187</v>
      </c>
      <c r="T2599" s="1" t="s">
        <v>62</v>
      </c>
      <c r="U2599" s="1" t="s">
        <v>7179</v>
      </c>
      <c r="V2599" s="1">
        <v>35</v>
      </c>
      <c r="W2599" s="1">
        <v>45048</v>
      </c>
      <c r="X2599" s="1">
        <v>5102</v>
      </c>
      <c r="Y2599" s="1">
        <v>1780</v>
      </c>
      <c r="Z2599" s="3">
        <v>0</v>
      </c>
      <c r="AA2599" s="1">
        <v>0</v>
      </c>
      <c r="AB2599" s="1">
        <v>1</v>
      </c>
      <c r="AC2599" s="1">
        <v>1</v>
      </c>
      <c r="AD2599" s="1">
        <v>10</v>
      </c>
    </row>
    <row r="2600" spans="1:30" s="1" customFormat="1" ht="13.2" x14ac:dyDescent="0.25">
      <c r="A2600" s="1" t="s">
        <v>7239</v>
      </c>
      <c r="B2600" s="1" t="s">
        <v>5923</v>
      </c>
      <c r="C2600" s="1" t="s">
        <v>182</v>
      </c>
      <c r="D2600" s="1" t="s">
        <v>34</v>
      </c>
      <c r="E2600" s="1" t="s">
        <v>189</v>
      </c>
      <c r="F2600" s="1" t="s">
        <v>190</v>
      </c>
      <c r="G2600" s="1" t="s">
        <v>7240</v>
      </c>
      <c r="H2600" s="1">
        <v>31.297999999999998</v>
      </c>
      <c r="I2600" s="1">
        <v>121.51083</v>
      </c>
      <c r="J2600" s="1" t="s">
        <v>56</v>
      </c>
      <c r="K2600" s="1" t="s">
        <v>57</v>
      </c>
      <c r="L2600" s="1">
        <v>96</v>
      </c>
      <c r="M2600" s="1">
        <v>5</v>
      </c>
      <c r="N2600" s="1" t="s">
        <v>241</v>
      </c>
      <c r="O2600" s="3" t="s">
        <v>75</v>
      </c>
      <c r="P2600" s="3" t="s">
        <v>186</v>
      </c>
      <c r="Q2600" s="3" t="s">
        <v>243</v>
      </c>
      <c r="R2600" s="3">
        <f t="shared" si="40"/>
        <v>8.6</v>
      </c>
      <c r="S2600" s="1" t="s">
        <v>7241</v>
      </c>
      <c r="T2600" s="1" t="s">
        <v>62</v>
      </c>
      <c r="U2600" s="1" t="s">
        <v>7242</v>
      </c>
      <c r="V2600" s="1">
        <v>240</v>
      </c>
      <c r="W2600" s="1">
        <v>1598089</v>
      </c>
      <c r="X2600" s="1">
        <v>12687</v>
      </c>
      <c r="Y2600" s="1">
        <v>21816</v>
      </c>
      <c r="Z2600" s="3">
        <v>0</v>
      </c>
      <c r="AA2600" s="1">
        <v>0</v>
      </c>
      <c r="AB2600" s="1">
        <v>0</v>
      </c>
      <c r="AC2600" s="1">
        <v>0</v>
      </c>
      <c r="AD2600" s="1">
        <v>7</v>
      </c>
    </row>
    <row r="2601" spans="1:30" s="1" customFormat="1" ht="13.2" x14ac:dyDescent="0.25">
      <c r="A2601" s="1" t="s">
        <v>7446</v>
      </c>
      <c r="B2601" s="1" t="s">
        <v>7447</v>
      </c>
      <c r="C2601" s="1" t="s">
        <v>93</v>
      </c>
      <c r="D2601" s="1" t="s">
        <v>45</v>
      </c>
      <c r="E2601" s="1" t="s">
        <v>338</v>
      </c>
      <c r="F2601" s="1" t="s">
        <v>339</v>
      </c>
      <c r="G2601" s="1" t="s">
        <v>7448</v>
      </c>
      <c r="H2601" s="1">
        <v>31.185064000000001</v>
      </c>
      <c r="I2601" s="1">
        <v>121.697945</v>
      </c>
      <c r="J2601" s="1" t="s">
        <v>56</v>
      </c>
      <c r="K2601" s="1" t="s">
        <v>57</v>
      </c>
      <c r="L2601" s="1">
        <v>96</v>
      </c>
      <c r="M2601" s="1">
        <v>4.5</v>
      </c>
      <c r="N2601" s="1" t="s">
        <v>58</v>
      </c>
      <c r="O2601" s="3" t="s">
        <v>186</v>
      </c>
      <c r="P2601" s="3" t="s">
        <v>243</v>
      </c>
      <c r="Q2601" s="3" t="s">
        <v>75</v>
      </c>
      <c r="R2601" s="3">
        <f t="shared" si="40"/>
        <v>8.6</v>
      </c>
      <c r="T2601" s="1" t="s">
        <v>62</v>
      </c>
      <c r="U2601" s="1" t="s">
        <v>7449</v>
      </c>
      <c r="V2601" s="1">
        <v>0</v>
      </c>
      <c r="W2601" s="1">
        <v>0</v>
      </c>
      <c r="X2601" s="1">
        <v>0</v>
      </c>
      <c r="Y2601" s="1">
        <v>501</v>
      </c>
      <c r="Z2601" s="3">
        <v>0</v>
      </c>
      <c r="AA2601" s="1">
        <v>0</v>
      </c>
      <c r="AB2601" s="1">
        <v>0</v>
      </c>
      <c r="AC2601" s="1">
        <v>1</v>
      </c>
      <c r="AD2601" s="1">
        <v>3</v>
      </c>
    </row>
    <row r="2602" spans="1:30" s="1" customFormat="1" ht="13.2" x14ac:dyDescent="0.25">
      <c r="A2602" s="1" t="s">
        <v>7486</v>
      </c>
      <c r="B2602" s="1" t="s">
        <v>7124</v>
      </c>
      <c r="C2602" s="1" t="s">
        <v>96</v>
      </c>
      <c r="D2602" s="1">
        <v>15</v>
      </c>
      <c r="E2602" s="1" t="s">
        <v>380</v>
      </c>
      <c r="F2602" s="1" t="s">
        <v>381</v>
      </c>
      <c r="G2602" s="1" t="s">
        <v>7487</v>
      </c>
      <c r="H2602" s="1">
        <v>31.241606000000001</v>
      </c>
      <c r="I2602" s="1">
        <v>121.35884</v>
      </c>
      <c r="J2602" s="1" t="s">
        <v>56</v>
      </c>
      <c r="K2602" s="1" t="s">
        <v>57</v>
      </c>
      <c r="L2602" s="1">
        <v>84</v>
      </c>
      <c r="M2602" s="1">
        <v>4.5</v>
      </c>
      <c r="N2602" s="1" t="s">
        <v>58</v>
      </c>
      <c r="O2602" s="3" t="s">
        <v>242</v>
      </c>
      <c r="P2602" s="3" t="s">
        <v>186</v>
      </c>
      <c r="Q2602" s="3" t="s">
        <v>104</v>
      </c>
      <c r="R2602" s="3">
        <f t="shared" si="40"/>
        <v>8.6</v>
      </c>
      <c r="S2602" s="1" t="s">
        <v>7488</v>
      </c>
      <c r="T2602" s="1" t="s">
        <v>62</v>
      </c>
      <c r="U2602" s="1" t="s">
        <v>7489</v>
      </c>
      <c r="V2602" s="1">
        <v>50</v>
      </c>
      <c r="W2602" s="1">
        <v>290569</v>
      </c>
      <c r="X2602" s="1">
        <v>4869</v>
      </c>
      <c r="Y2602" s="1">
        <v>9498</v>
      </c>
      <c r="Z2602" s="3">
        <v>0</v>
      </c>
      <c r="AA2602" s="1">
        <v>0</v>
      </c>
      <c r="AB2602" s="1">
        <v>1</v>
      </c>
      <c r="AC2602" s="1">
        <v>0</v>
      </c>
      <c r="AD2602" s="1">
        <v>10</v>
      </c>
    </row>
    <row r="2603" spans="1:30" s="1" customFormat="1" ht="13.2" x14ac:dyDescent="0.25">
      <c r="A2603" s="1" t="s">
        <v>7491</v>
      </c>
      <c r="B2603" s="1" t="s">
        <v>7492</v>
      </c>
      <c r="C2603" s="1" t="s">
        <v>48</v>
      </c>
      <c r="D2603" s="1" t="s">
        <v>49</v>
      </c>
      <c r="E2603" s="1" t="s">
        <v>48</v>
      </c>
      <c r="F2603" s="1" t="s">
        <v>50</v>
      </c>
      <c r="G2603" s="1" t="s">
        <v>7493</v>
      </c>
      <c r="H2603" s="1">
        <v>31.231901000000001</v>
      </c>
      <c r="I2603" s="1">
        <v>121.37877</v>
      </c>
      <c r="J2603" s="1" t="s">
        <v>56</v>
      </c>
      <c r="K2603" s="1" t="s">
        <v>57</v>
      </c>
      <c r="L2603" s="1">
        <v>41</v>
      </c>
      <c r="M2603" s="1">
        <v>4.5</v>
      </c>
      <c r="N2603" s="1" t="s">
        <v>58</v>
      </c>
      <c r="O2603" s="3" t="s">
        <v>146</v>
      </c>
      <c r="P2603" s="3" t="s">
        <v>186</v>
      </c>
      <c r="Q2603" s="3" t="s">
        <v>61</v>
      </c>
      <c r="R2603" s="3">
        <f t="shared" si="40"/>
        <v>8.6</v>
      </c>
      <c r="T2603" s="1" t="s">
        <v>7138</v>
      </c>
      <c r="U2603" s="1" t="s">
        <v>7494</v>
      </c>
      <c r="V2603" s="1">
        <v>0</v>
      </c>
      <c r="W2603" s="1">
        <v>773</v>
      </c>
      <c r="X2603" s="1">
        <v>280</v>
      </c>
      <c r="Y2603" s="1">
        <v>178</v>
      </c>
      <c r="Z2603" s="3">
        <v>0</v>
      </c>
      <c r="AA2603" s="1">
        <v>0</v>
      </c>
      <c r="AB2603" s="1">
        <v>0</v>
      </c>
      <c r="AC2603" s="1">
        <v>1</v>
      </c>
      <c r="AD2603" s="1">
        <v>1</v>
      </c>
    </row>
    <row r="2604" spans="1:30" s="1" customFormat="1" ht="13.2" x14ac:dyDescent="0.25">
      <c r="A2604" s="1" t="s">
        <v>7523</v>
      </c>
      <c r="B2604" s="1" t="s">
        <v>7516</v>
      </c>
      <c r="C2604" s="1" t="s">
        <v>182</v>
      </c>
      <c r="D2604" s="1" t="s">
        <v>34</v>
      </c>
      <c r="E2604" s="1" t="s">
        <v>189</v>
      </c>
      <c r="F2604" s="1" t="s">
        <v>190</v>
      </c>
      <c r="G2604" s="1" t="s">
        <v>7524</v>
      </c>
      <c r="H2604" s="1">
        <v>31.301275</v>
      </c>
      <c r="I2604" s="1">
        <v>121.513794</v>
      </c>
      <c r="J2604" s="1" t="s">
        <v>56</v>
      </c>
      <c r="K2604" s="1" t="s">
        <v>57</v>
      </c>
      <c r="L2604" s="1">
        <v>90</v>
      </c>
      <c r="M2604" s="1">
        <v>4.5</v>
      </c>
      <c r="N2604" s="1" t="s">
        <v>58</v>
      </c>
      <c r="O2604" s="3" t="s">
        <v>104</v>
      </c>
      <c r="P2604" s="3" t="s">
        <v>60</v>
      </c>
      <c r="Q2604" s="3" t="s">
        <v>61</v>
      </c>
      <c r="R2604" s="3">
        <f t="shared" si="40"/>
        <v>8.6</v>
      </c>
      <c r="T2604" s="1" t="s">
        <v>333</v>
      </c>
      <c r="U2604" s="1" t="s">
        <v>7525</v>
      </c>
      <c r="V2604" s="1">
        <v>0</v>
      </c>
      <c r="W2604" s="1">
        <v>0</v>
      </c>
      <c r="X2604" s="1">
        <v>0</v>
      </c>
      <c r="Y2604" s="1">
        <v>361</v>
      </c>
      <c r="Z2604" s="3">
        <v>0</v>
      </c>
      <c r="AA2604" s="1">
        <v>0</v>
      </c>
      <c r="AB2604" s="1">
        <v>0</v>
      </c>
      <c r="AC2604" s="1">
        <v>1</v>
      </c>
      <c r="AD2604" s="1">
        <v>4</v>
      </c>
    </row>
    <row r="2605" spans="1:30" s="1" customFormat="1" ht="13.2" x14ac:dyDescent="0.25">
      <c r="A2605" s="1" t="s">
        <v>7561</v>
      </c>
      <c r="B2605" s="1" t="s">
        <v>7517</v>
      </c>
      <c r="C2605" s="1" t="s">
        <v>118</v>
      </c>
      <c r="D2605" s="1" t="s">
        <v>40</v>
      </c>
      <c r="E2605" s="1" t="s">
        <v>271</v>
      </c>
      <c r="F2605" s="1" t="s">
        <v>272</v>
      </c>
      <c r="G2605" s="1" t="s">
        <v>7562</v>
      </c>
      <c r="H2605" s="1">
        <v>31.134840000000001</v>
      </c>
      <c r="I2605" s="1">
        <v>121.42570499999999</v>
      </c>
      <c r="J2605" s="1" t="s">
        <v>647</v>
      </c>
      <c r="K2605" s="1" t="s">
        <v>648</v>
      </c>
      <c r="L2605" s="1">
        <v>109</v>
      </c>
      <c r="M2605" s="1">
        <v>4.5</v>
      </c>
      <c r="N2605" s="1" t="s">
        <v>58</v>
      </c>
      <c r="O2605" s="3" t="s">
        <v>202</v>
      </c>
      <c r="P2605" s="3" t="s">
        <v>243</v>
      </c>
      <c r="Q2605" s="3" t="s">
        <v>60</v>
      </c>
      <c r="R2605" s="3">
        <f t="shared" si="40"/>
        <v>8.6</v>
      </c>
      <c r="T2605" s="1" t="s">
        <v>647</v>
      </c>
      <c r="U2605" s="1" t="s">
        <v>7563</v>
      </c>
      <c r="V2605" s="1">
        <v>146</v>
      </c>
      <c r="W2605" s="1">
        <v>71396</v>
      </c>
      <c r="X2605" s="1">
        <v>4889</v>
      </c>
      <c r="Y2605" s="1">
        <v>2176</v>
      </c>
      <c r="Z2605" s="3">
        <v>0</v>
      </c>
      <c r="AA2605" s="1">
        <v>0</v>
      </c>
      <c r="AB2605" s="1">
        <v>0</v>
      </c>
      <c r="AC2605" s="1">
        <v>1</v>
      </c>
      <c r="AD2605" s="1">
        <v>2</v>
      </c>
    </row>
    <row r="2606" spans="1:30" s="1" customFormat="1" ht="13.2" x14ac:dyDescent="0.25">
      <c r="A2606" s="1" t="s">
        <v>7631</v>
      </c>
      <c r="B2606" s="1" t="s">
        <v>5256</v>
      </c>
      <c r="C2606" s="1" t="s">
        <v>48</v>
      </c>
      <c r="D2606" s="1" t="s">
        <v>49</v>
      </c>
      <c r="E2606" s="1" t="s">
        <v>66</v>
      </c>
      <c r="F2606" s="1" t="s">
        <v>67</v>
      </c>
      <c r="G2606" s="1" t="s">
        <v>7632</v>
      </c>
      <c r="H2606" s="1">
        <v>31.232340000000001</v>
      </c>
      <c r="I2606" s="1">
        <v>121.38148</v>
      </c>
      <c r="J2606" s="1" t="s">
        <v>4792</v>
      </c>
      <c r="K2606" s="1" t="s">
        <v>4793</v>
      </c>
      <c r="L2606" s="1">
        <v>114</v>
      </c>
      <c r="M2606" s="1">
        <v>4.5</v>
      </c>
      <c r="N2606" s="1" t="s">
        <v>58</v>
      </c>
      <c r="O2606" s="3" t="s">
        <v>75</v>
      </c>
      <c r="P2606" s="3" t="s">
        <v>61</v>
      </c>
      <c r="Q2606" s="3" t="s">
        <v>75</v>
      </c>
      <c r="R2606" s="3">
        <f t="shared" si="40"/>
        <v>8.6</v>
      </c>
      <c r="S2606" s="1" t="s">
        <v>7633</v>
      </c>
      <c r="T2606" s="1" t="s">
        <v>4792</v>
      </c>
      <c r="U2606" s="1" t="s">
        <v>7634</v>
      </c>
      <c r="V2606" s="1">
        <v>59</v>
      </c>
      <c r="W2606" s="1">
        <v>277685</v>
      </c>
      <c r="X2606" s="1">
        <v>4957</v>
      </c>
      <c r="Y2606" s="1">
        <v>10559</v>
      </c>
      <c r="Z2606" s="3">
        <v>0</v>
      </c>
      <c r="AA2606" s="1">
        <v>0</v>
      </c>
      <c r="AB2606" s="1">
        <v>0</v>
      </c>
      <c r="AC2606" s="1">
        <v>1</v>
      </c>
      <c r="AD2606" s="1">
        <v>11</v>
      </c>
    </row>
    <row r="2607" spans="1:30" s="1" customFormat="1" ht="13.2" x14ac:dyDescent="0.25">
      <c r="A2607" s="1" t="s">
        <v>7784</v>
      </c>
      <c r="B2607" s="1" t="s">
        <v>7785</v>
      </c>
      <c r="C2607" s="1" t="s">
        <v>143</v>
      </c>
      <c r="D2607" s="1" t="s">
        <v>29</v>
      </c>
      <c r="E2607" s="1" t="s">
        <v>144</v>
      </c>
      <c r="F2607" s="1" t="s">
        <v>145</v>
      </c>
      <c r="G2607" s="1" t="s">
        <v>7786</v>
      </c>
      <c r="H2607" s="1">
        <v>31.202210000000001</v>
      </c>
      <c r="I2607" s="1">
        <v>121.48278999999999</v>
      </c>
      <c r="J2607" s="1" t="s">
        <v>191</v>
      </c>
      <c r="K2607" s="1" t="s">
        <v>192</v>
      </c>
      <c r="L2607" s="1">
        <v>67</v>
      </c>
      <c r="M2607" s="1">
        <v>4.5</v>
      </c>
      <c r="N2607" s="1" t="s">
        <v>58</v>
      </c>
      <c r="O2607" s="3" t="s">
        <v>243</v>
      </c>
      <c r="P2607" s="3" t="s">
        <v>202</v>
      </c>
      <c r="Q2607" s="3" t="s">
        <v>60</v>
      </c>
      <c r="R2607" s="3">
        <f t="shared" si="40"/>
        <v>8.6</v>
      </c>
      <c r="T2607" s="1" t="s">
        <v>191</v>
      </c>
      <c r="U2607" s="1" t="s">
        <v>7787</v>
      </c>
      <c r="V2607" s="1">
        <v>1</v>
      </c>
      <c r="W2607" s="1">
        <v>1701</v>
      </c>
      <c r="X2607" s="1">
        <v>419</v>
      </c>
      <c r="Y2607" s="1">
        <v>271</v>
      </c>
      <c r="Z2607" s="3">
        <v>0</v>
      </c>
      <c r="AA2607" s="1">
        <v>0</v>
      </c>
      <c r="AB2607" s="1">
        <v>0</v>
      </c>
      <c r="AC2607" s="1">
        <v>1</v>
      </c>
      <c r="AD2607" s="1">
        <v>1</v>
      </c>
    </row>
    <row r="2608" spans="1:30" s="1" customFormat="1" ht="13.2" x14ac:dyDescent="0.25">
      <c r="A2608" s="1" t="s">
        <v>7913</v>
      </c>
      <c r="B2608" s="1" t="s">
        <v>5439</v>
      </c>
      <c r="C2608" s="1" t="s">
        <v>118</v>
      </c>
      <c r="D2608" s="1" t="s">
        <v>40</v>
      </c>
      <c r="E2608" s="1" t="s">
        <v>264</v>
      </c>
      <c r="F2608" s="1" t="s">
        <v>265</v>
      </c>
      <c r="G2608" s="1" t="s">
        <v>7914</v>
      </c>
      <c r="H2608" s="1">
        <v>31.18056</v>
      </c>
      <c r="I2608" s="1">
        <v>121.41852</v>
      </c>
      <c r="J2608" s="1" t="s">
        <v>647</v>
      </c>
      <c r="K2608" s="1" t="s">
        <v>648</v>
      </c>
      <c r="L2608" s="1">
        <v>109</v>
      </c>
      <c r="M2608" s="1">
        <v>4.5</v>
      </c>
      <c r="N2608" s="1" t="s">
        <v>58</v>
      </c>
      <c r="O2608" s="3" t="s">
        <v>243</v>
      </c>
      <c r="P2608" s="3" t="s">
        <v>186</v>
      </c>
      <c r="Q2608" s="3" t="s">
        <v>75</v>
      </c>
      <c r="R2608" s="3">
        <f t="shared" si="40"/>
        <v>8.6</v>
      </c>
      <c r="T2608" s="1" t="s">
        <v>647</v>
      </c>
      <c r="U2608" s="1" t="s">
        <v>7915</v>
      </c>
      <c r="V2608" s="1">
        <v>70</v>
      </c>
      <c r="W2608" s="1">
        <v>58091</v>
      </c>
      <c r="X2608" s="1">
        <v>6066</v>
      </c>
      <c r="Y2608" s="1">
        <v>1391</v>
      </c>
      <c r="Z2608" s="3">
        <v>2085</v>
      </c>
      <c r="AA2608" s="1">
        <v>1</v>
      </c>
      <c r="AB2608" s="1">
        <v>0</v>
      </c>
      <c r="AC2608" s="1">
        <v>1</v>
      </c>
      <c r="AD2608" s="1">
        <v>1</v>
      </c>
    </row>
    <row r="2609" spans="1:30" s="1" customFormat="1" ht="13.2" x14ac:dyDescent="0.25">
      <c r="A2609" s="1" t="s">
        <v>8101</v>
      </c>
      <c r="B2609" s="1" t="s">
        <v>5256</v>
      </c>
      <c r="C2609" s="1" t="s">
        <v>93</v>
      </c>
      <c r="D2609" s="1" t="s">
        <v>45</v>
      </c>
      <c r="E2609" s="1" t="s">
        <v>328</v>
      </c>
      <c r="F2609" s="1" t="s">
        <v>329</v>
      </c>
      <c r="G2609" s="1" t="s">
        <v>4893</v>
      </c>
      <c r="H2609" s="1">
        <v>31.206209999999999</v>
      </c>
      <c r="I2609" s="1">
        <v>121.60192000000001</v>
      </c>
      <c r="J2609" s="1" t="s">
        <v>4792</v>
      </c>
      <c r="K2609" s="1" t="s">
        <v>4793</v>
      </c>
      <c r="L2609" s="1">
        <v>107</v>
      </c>
      <c r="M2609" s="1">
        <v>4.5</v>
      </c>
      <c r="N2609" s="1" t="s">
        <v>58</v>
      </c>
      <c r="O2609" s="3" t="s">
        <v>75</v>
      </c>
      <c r="P2609" s="3" t="s">
        <v>146</v>
      </c>
      <c r="Q2609" s="3" t="s">
        <v>60</v>
      </c>
      <c r="R2609" s="3">
        <f t="shared" si="40"/>
        <v>8.6</v>
      </c>
      <c r="S2609" s="1" t="s">
        <v>8102</v>
      </c>
      <c r="T2609" s="1" t="s">
        <v>4792</v>
      </c>
      <c r="U2609" s="1" t="s">
        <v>8103</v>
      </c>
      <c r="V2609" s="1">
        <v>229</v>
      </c>
      <c r="W2609" s="1">
        <v>317477</v>
      </c>
      <c r="X2609" s="1">
        <v>10061</v>
      </c>
      <c r="Y2609" s="1">
        <v>12366</v>
      </c>
      <c r="Z2609" s="3">
        <v>4866</v>
      </c>
      <c r="AA2609" s="1">
        <v>0</v>
      </c>
      <c r="AB2609" s="1">
        <v>0</v>
      </c>
      <c r="AC2609" s="1">
        <v>1</v>
      </c>
      <c r="AD2609" s="1">
        <v>11</v>
      </c>
    </row>
    <row r="2610" spans="1:30" s="1" customFormat="1" ht="13.2" x14ac:dyDescent="0.25">
      <c r="A2610" s="1" t="s">
        <v>8179</v>
      </c>
      <c r="B2610" s="1" t="s">
        <v>8180</v>
      </c>
      <c r="C2610" s="1" t="s">
        <v>96</v>
      </c>
      <c r="D2610" s="1">
        <v>15</v>
      </c>
      <c r="E2610" s="1" t="s">
        <v>386</v>
      </c>
      <c r="F2610" s="1" t="s">
        <v>387</v>
      </c>
      <c r="G2610" s="1" t="s">
        <v>8181</v>
      </c>
      <c r="H2610" s="1">
        <v>31.382393</v>
      </c>
      <c r="I2610" s="1">
        <v>121.25570999999999</v>
      </c>
      <c r="J2610" s="1" t="s">
        <v>4792</v>
      </c>
      <c r="K2610" s="1" t="s">
        <v>4793</v>
      </c>
      <c r="L2610" s="1">
        <v>112</v>
      </c>
      <c r="M2610" s="1">
        <v>4.5</v>
      </c>
      <c r="N2610" s="1" t="s">
        <v>58</v>
      </c>
      <c r="O2610" s="3" t="s">
        <v>75</v>
      </c>
      <c r="P2610" s="3" t="s">
        <v>75</v>
      </c>
      <c r="Q2610" s="3" t="s">
        <v>61</v>
      </c>
      <c r="R2610" s="3">
        <f t="shared" si="40"/>
        <v>8.6</v>
      </c>
      <c r="S2610" s="1" t="s">
        <v>8182</v>
      </c>
      <c r="T2610" s="1" t="s">
        <v>4792</v>
      </c>
      <c r="U2610" s="1" t="s">
        <v>8183</v>
      </c>
      <c r="V2610" s="1">
        <v>7</v>
      </c>
      <c r="W2610" s="1">
        <v>81404</v>
      </c>
      <c r="X2610" s="1">
        <v>2927</v>
      </c>
      <c r="Y2610" s="1">
        <v>1589</v>
      </c>
      <c r="Z2610" s="3">
        <v>900</v>
      </c>
      <c r="AA2610" s="1">
        <v>1</v>
      </c>
      <c r="AB2610" s="1">
        <v>0</v>
      </c>
      <c r="AC2610" s="1">
        <v>1</v>
      </c>
      <c r="AD2610" s="1">
        <v>1</v>
      </c>
    </row>
    <row r="2611" spans="1:30" s="1" customFormat="1" ht="13.2" x14ac:dyDescent="0.25">
      <c r="A2611" s="1" t="s">
        <v>8229</v>
      </c>
      <c r="B2611" s="1" t="s">
        <v>1040</v>
      </c>
      <c r="C2611" s="1" t="s">
        <v>99</v>
      </c>
      <c r="D2611" s="1" t="s">
        <v>83</v>
      </c>
      <c r="E2611" s="1" t="s">
        <v>106</v>
      </c>
      <c r="F2611" s="1" t="s">
        <v>107</v>
      </c>
      <c r="G2611" s="1" t="s">
        <v>8230</v>
      </c>
      <c r="H2611" s="1">
        <v>31.173935</v>
      </c>
      <c r="I2611" s="1">
        <v>121.372406</v>
      </c>
      <c r="J2611" s="1" t="s">
        <v>407</v>
      </c>
      <c r="K2611" s="1" t="s">
        <v>408</v>
      </c>
      <c r="L2611" s="1">
        <v>29</v>
      </c>
      <c r="M2611" s="1">
        <v>4.5</v>
      </c>
      <c r="N2611" s="1" t="s">
        <v>58</v>
      </c>
      <c r="O2611" s="3" t="s">
        <v>60</v>
      </c>
      <c r="P2611" s="3" t="s">
        <v>104</v>
      </c>
      <c r="Q2611" s="3" t="s">
        <v>61</v>
      </c>
      <c r="R2611" s="3">
        <f t="shared" si="40"/>
        <v>8.6</v>
      </c>
      <c r="T2611" s="1" t="s">
        <v>415</v>
      </c>
      <c r="U2611" s="1" t="s">
        <v>8231</v>
      </c>
      <c r="V2611" s="1">
        <v>0</v>
      </c>
      <c r="W2611" s="1">
        <v>0</v>
      </c>
      <c r="X2611" s="1">
        <v>0</v>
      </c>
      <c r="Y2611" s="1">
        <v>47</v>
      </c>
      <c r="Z2611" s="3">
        <v>0</v>
      </c>
      <c r="AA2611" s="1">
        <v>0</v>
      </c>
      <c r="AB2611" s="1">
        <v>0</v>
      </c>
      <c r="AC2611" s="1">
        <v>1</v>
      </c>
      <c r="AD2611" s="1">
        <v>4</v>
      </c>
    </row>
    <row r="2612" spans="1:30" s="1" customFormat="1" ht="13.2" x14ac:dyDescent="0.25">
      <c r="A2612" s="1" t="s">
        <v>8263</v>
      </c>
      <c r="B2612" s="1" t="s">
        <v>8264</v>
      </c>
      <c r="C2612" s="1" t="s">
        <v>237</v>
      </c>
      <c r="D2612" s="1">
        <v>14</v>
      </c>
      <c r="E2612" s="1" t="s">
        <v>260</v>
      </c>
      <c r="F2612" s="1" t="s">
        <v>261</v>
      </c>
      <c r="G2612" s="1" t="s">
        <v>8265</v>
      </c>
      <c r="H2612" s="1">
        <v>31.11356</v>
      </c>
      <c r="I2612" s="1">
        <v>121.22541</v>
      </c>
      <c r="J2612" s="1" t="s">
        <v>407</v>
      </c>
      <c r="K2612" s="1" t="s">
        <v>408</v>
      </c>
      <c r="L2612" s="1">
        <v>238</v>
      </c>
      <c r="M2612" s="1">
        <v>4</v>
      </c>
      <c r="N2612" s="1" t="s">
        <v>73</v>
      </c>
      <c r="O2612" s="3" t="s">
        <v>104</v>
      </c>
      <c r="P2612" s="3" t="s">
        <v>59</v>
      </c>
      <c r="Q2612" s="3" t="s">
        <v>75</v>
      </c>
      <c r="R2612" s="3">
        <f t="shared" si="40"/>
        <v>8.6</v>
      </c>
      <c r="S2612" s="1" t="s">
        <v>8266</v>
      </c>
      <c r="T2612" s="1" t="s">
        <v>415</v>
      </c>
      <c r="U2612" s="1" t="s">
        <v>8267</v>
      </c>
      <c r="V2612" s="1">
        <v>24</v>
      </c>
      <c r="W2612" s="1">
        <v>65052</v>
      </c>
      <c r="X2612" s="1">
        <v>694</v>
      </c>
      <c r="Y2612" s="1">
        <v>856</v>
      </c>
      <c r="Z2612" s="3">
        <v>0</v>
      </c>
      <c r="AA2612" s="1">
        <v>0</v>
      </c>
      <c r="AB2612" s="1">
        <v>0</v>
      </c>
      <c r="AC2612" s="1">
        <v>1</v>
      </c>
      <c r="AD2612" s="1">
        <v>1</v>
      </c>
    </row>
    <row r="2613" spans="1:30" s="1" customFormat="1" ht="13.2" x14ac:dyDescent="0.25">
      <c r="A2613" s="1" t="s">
        <v>8334</v>
      </c>
      <c r="B2613" s="1" t="s">
        <v>6462</v>
      </c>
      <c r="C2613" s="1" t="s">
        <v>147</v>
      </c>
      <c r="D2613" s="1" t="s">
        <v>84</v>
      </c>
      <c r="E2613" s="1" t="s">
        <v>305</v>
      </c>
      <c r="F2613" s="1" t="s">
        <v>306</v>
      </c>
      <c r="G2613" s="1" t="s">
        <v>8335</v>
      </c>
      <c r="H2613" s="1">
        <v>31.237310000000001</v>
      </c>
      <c r="I2613" s="1">
        <v>121.48459</v>
      </c>
      <c r="J2613" s="1" t="s">
        <v>191</v>
      </c>
      <c r="K2613" s="1" t="s">
        <v>192</v>
      </c>
      <c r="L2613" s="1">
        <v>162</v>
      </c>
      <c r="M2613" s="1">
        <v>4.5</v>
      </c>
      <c r="N2613" s="1" t="s">
        <v>58</v>
      </c>
      <c r="O2613" s="3" t="s">
        <v>61</v>
      </c>
      <c r="P2613" s="3" t="s">
        <v>146</v>
      </c>
      <c r="Q2613" s="3" t="s">
        <v>186</v>
      </c>
      <c r="R2613" s="3">
        <f t="shared" si="40"/>
        <v>8.6</v>
      </c>
      <c r="S2613" s="1" t="s">
        <v>8336</v>
      </c>
      <c r="T2613" s="1" t="s">
        <v>191</v>
      </c>
      <c r="U2613" s="1" t="s">
        <v>8337</v>
      </c>
      <c r="V2613" s="1">
        <v>250</v>
      </c>
      <c r="W2613" s="1">
        <v>718584</v>
      </c>
      <c r="X2613" s="1">
        <v>9598</v>
      </c>
      <c r="Y2613" s="1">
        <v>5648</v>
      </c>
      <c r="Z2613" s="3">
        <v>0</v>
      </c>
      <c r="AA2613" s="1">
        <v>0</v>
      </c>
      <c r="AB2613" s="1">
        <v>0</v>
      </c>
      <c r="AC2613" s="1">
        <v>0</v>
      </c>
      <c r="AD2613" s="1">
        <v>6</v>
      </c>
    </row>
    <row r="2614" spans="1:30" s="1" customFormat="1" ht="13.2" x14ac:dyDescent="0.25">
      <c r="A2614" s="1" t="s">
        <v>8367</v>
      </c>
      <c r="B2614" s="1" t="s">
        <v>2161</v>
      </c>
      <c r="C2614" s="1" t="s">
        <v>140</v>
      </c>
      <c r="D2614" s="1" t="s">
        <v>72</v>
      </c>
      <c r="E2614" s="1" t="s">
        <v>141</v>
      </c>
      <c r="F2614" s="1" t="s">
        <v>142</v>
      </c>
      <c r="G2614" s="1" t="s">
        <v>8368</v>
      </c>
      <c r="H2614" s="1">
        <v>31.205870000000001</v>
      </c>
      <c r="I2614" s="1">
        <v>121.40714</v>
      </c>
      <c r="J2614" s="1" t="s">
        <v>407</v>
      </c>
      <c r="K2614" s="1" t="s">
        <v>408</v>
      </c>
      <c r="L2614" s="1">
        <v>102</v>
      </c>
      <c r="M2614" s="1">
        <v>4.5</v>
      </c>
      <c r="N2614" s="1" t="s">
        <v>58</v>
      </c>
      <c r="O2614" s="3" t="s">
        <v>75</v>
      </c>
      <c r="P2614" s="3" t="s">
        <v>61</v>
      </c>
      <c r="Q2614" s="3" t="s">
        <v>75</v>
      </c>
      <c r="R2614" s="3">
        <f t="shared" si="40"/>
        <v>8.6</v>
      </c>
      <c r="T2614" s="1" t="s">
        <v>409</v>
      </c>
      <c r="U2614" s="1" t="s">
        <v>8369</v>
      </c>
      <c r="V2614" s="1">
        <v>0</v>
      </c>
      <c r="W2614" s="1">
        <v>0</v>
      </c>
      <c r="X2614" s="1">
        <v>0</v>
      </c>
      <c r="Y2614" s="1">
        <v>211</v>
      </c>
      <c r="Z2614" s="3">
        <v>0</v>
      </c>
      <c r="AA2614" s="1">
        <v>0</v>
      </c>
      <c r="AB2614" s="1">
        <v>0</v>
      </c>
      <c r="AC2614" s="1">
        <v>0</v>
      </c>
      <c r="AD2614" s="1">
        <v>1</v>
      </c>
    </row>
    <row r="2615" spans="1:30" s="1" customFormat="1" ht="13.2" x14ac:dyDescent="0.25">
      <c r="A2615" s="1" t="s">
        <v>8381</v>
      </c>
      <c r="B2615" s="1" t="s">
        <v>8382</v>
      </c>
      <c r="C2615" s="1" t="s">
        <v>99</v>
      </c>
      <c r="D2615" s="1" t="s">
        <v>83</v>
      </c>
      <c r="E2615" s="1" t="s">
        <v>100</v>
      </c>
      <c r="F2615" s="1" t="s">
        <v>101</v>
      </c>
      <c r="G2615" s="1" t="s">
        <v>8383</v>
      </c>
      <c r="H2615" s="1">
        <v>31.172066000000001</v>
      </c>
      <c r="I2615" s="1">
        <v>121.37532</v>
      </c>
      <c r="J2615" s="1" t="s">
        <v>203</v>
      </c>
      <c r="K2615" s="1" t="s">
        <v>204</v>
      </c>
      <c r="L2615" s="1">
        <v>96</v>
      </c>
      <c r="M2615" s="1">
        <v>4.5</v>
      </c>
      <c r="N2615" s="1" t="s">
        <v>58</v>
      </c>
      <c r="O2615" s="3" t="s">
        <v>146</v>
      </c>
      <c r="P2615" s="3" t="s">
        <v>75</v>
      </c>
      <c r="Q2615" s="3" t="s">
        <v>60</v>
      </c>
      <c r="R2615" s="3">
        <f t="shared" si="40"/>
        <v>8.6</v>
      </c>
      <c r="T2615" s="1" t="s">
        <v>203</v>
      </c>
      <c r="U2615" s="1" t="s">
        <v>8384</v>
      </c>
      <c r="V2615" s="1">
        <v>0</v>
      </c>
      <c r="W2615" s="1">
        <v>0</v>
      </c>
      <c r="X2615" s="1">
        <v>0</v>
      </c>
      <c r="Y2615" s="1">
        <v>195</v>
      </c>
      <c r="Z2615" s="3">
        <v>0</v>
      </c>
      <c r="AA2615" s="1">
        <v>0</v>
      </c>
      <c r="AB2615" s="1">
        <v>0</v>
      </c>
      <c r="AC2615" s="1">
        <v>0</v>
      </c>
      <c r="AD2615" s="1">
        <v>2</v>
      </c>
    </row>
    <row r="2616" spans="1:30" s="1" customFormat="1" ht="13.2" x14ac:dyDescent="0.25">
      <c r="A2616" s="1" t="s">
        <v>8460</v>
      </c>
      <c r="B2616" s="1" t="s">
        <v>8425</v>
      </c>
      <c r="C2616" s="1" t="s">
        <v>99</v>
      </c>
      <c r="D2616" s="1" t="s">
        <v>83</v>
      </c>
      <c r="E2616" s="1" t="s">
        <v>121</v>
      </c>
      <c r="F2616" s="1" t="s">
        <v>122</v>
      </c>
      <c r="G2616" s="1" t="s">
        <v>1585</v>
      </c>
      <c r="H2616" s="1">
        <v>31.094828</v>
      </c>
      <c r="I2616" s="1">
        <v>121.50436999999999</v>
      </c>
      <c r="J2616" s="1" t="s">
        <v>5664</v>
      </c>
      <c r="K2616" s="1" t="s">
        <v>5665</v>
      </c>
      <c r="L2616" s="1">
        <v>91</v>
      </c>
      <c r="M2616" s="1">
        <v>4.5</v>
      </c>
      <c r="N2616" s="1" t="s">
        <v>58</v>
      </c>
      <c r="O2616" s="3" t="s">
        <v>75</v>
      </c>
      <c r="P2616" s="3" t="s">
        <v>146</v>
      </c>
      <c r="Q2616" s="3" t="s">
        <v>60</v>
      </c>
      <c r="R2616" s="3">
        <f t="shared" si="40"/>
        <v>8.6</v>
      </c>
      <c r="S2616" s="1" t="s">
        <v>8461</v>
      </c>
      <c r="T2616" s="1" t="s">
        <v>5664</v>
      </c>
      <c r="U2616" s="1" t="s">
        <v>8462</v>
      </c>
      <c r="V2616" s="1">
        <v>33</v>
      </c>
      <c r="W2616" s="1">
        <v>93670</v>
      </c>
      <c r="X2616" s="1">
        <v>3244</v>
      </c>
      <c r="Y2616" s="1">
        <v>5364</v>
      </c>
      <c r="Z2616" s="3">
        <v>730</v>
      </c>
      <c r="AA2616" s="1">
        <v>1</v>
      </c>
      <c r="AB2616" s="1">
        <v>0</v>
      </c>
      <c r="AC2616" s="1">
        <v>1</v>
      </c>
      <c r="AD2616" s="1">
        <v>32</v>
      </c>
    </row>
    <row r="2617" spans="1:30" s="1" customFormat="1" ht="13.2" x14ac:dyDescent="0.25">
      <c r="A2617" s="1" t="s">
        <v>8463</v>
      </c>
      <c r="B2617" s="1" t="s">
        <v>8464</v>
      </c>
      <c r="C2617" s="1" t="s">
        <v>99</v>
      </c>
      <c r="D2617" s="1" t="s">
        <v>83</v>
      </c>
      <c r="E2617" s="1" t="s">
        <v>123</v>
      </c>
      <c r="F2617" s="1" t="s">
        <v>124</v>
      </c>
      <c r="G2617" s="1" t="s">
        <v>8465</v>
      </c>
      <c r="H2617" s="1">
        <v>31.011723</v>
      </c>
      <c r="I2617" s="1">
        <v>121.433395</v>
      </c>
      <c r="J2617" s="1" t="s">
        <v>5664</v>
      </c>
      <c r="K2617" s="1" t="s">
        <v>5665</v>
      </c>
      <c r="L2617" s="1">
        <v>68</v>
      </c>
      <c r="M2617" s="1">
        <v>4.5</v>
      </c>
      <c r="N2617" s="1" t="s">
        <v>58</v>
      </c>
      <c r="O2617" s="3" t="s">
        <v>75</v>
      </c>
      <c r="P2617" s="3" t="s">
        <v>60</v>
      </c>
      <c r="Q2617" s="3" t="s">
        <v>146</v>
      </c>
      <c r="R2617" s="3">
        <f t="shared" si="40"/>
        <v>8.6</v>
      </c>
      <c r="S2617" s="1" t="s">
        <v>8466</v>
      </c>
      <c r="T2617" s="1" t="s">
        <v>5664</v>
      </c>
      <c r="U2617" s="1" t="s">
        <v>8467</v>
      </c>
      <c r="V2617" s="1">
        <v>24</v>
      </c>
      <c r="W2617" s="1">
        <v>33487</v>
      </c>
      <c r="X2617" s="1">
        <v>1940</v>
      </c>
      <c r="Y2617" s="1">
        <v>1074</v>
      </c>
      <c r="Z2617" s="3">
        <v>0</v>
      </c>
      <c r="AA2617" s="1">
        <v>0</v>
      </c>
      <c r="AB2617" s="1">
        <v>0</v>
      </c>
      <c r="AC2617" s="1">
        <v>1</v>
      </c>
      <c r="AD2617" s="1">
        <v>1</v>
      </c>
    </row>
    <row r="2618" spans="1:30" s="1" customFormat="1" ht="13.2" x14ac:dyDescent="0.25">
      <c r="A2618" s="1" t="s">
        <v>8511</v>
      </c>
      <c r="B2618" s="1" t="s">
        <v>8512</v>
      </c>
      <c r="C2618" s="1" t="s">
        <v>205</v>
      </c>
      <c r="D2618" s="1" t="s">
        <v>127</v>
      </c>
      <c r="E2618" s="1" t="s">
        <v>213</v>
      </c>
      <c r="F2618" s="1" t="s">
        <v>214</v>
      </c>
      <c r="G2618" s="1" t="s">
        <v>8513</v>
      </c>
      <c r="H2618" s="1">
        <v>31.377915999999999</v>
      </c>
      <c r="I2618" s="1">
        <v>121.44539</v>
      </c>
      <c r="J2618" s="1" t="s">
        <v>5664</v>
      </c>
      <c r="K2618" s="1" t="s">
        <v>5665</v>
      </c>
      <c r="L2618" s="1">
        <v>79</v>
      </c>
      <c r="M2618" s="1">
        <v>4.5</v>
      </c>
      <c r="N2618" s="1" t="s">
        <v>58</v>
      </c>
      <c r="O2618" s="3" t="s">
        <v>59</v>
      </c>
      <c r="P2618" s="3" t="s">
        <v>75</v>
      </c>
      <c r="Q2618" s="3" t="s">
        <v>104</v>
      </c>
      <c r="R2618" s="3">
        <f t="shared" si="40"/>
        <v>8.6</v>
      </c>
      <c r="T2618" s="1" t="s">
        <v>5664</v>
      </c>
      <c r="U2618" s="1" t="s">
        <v>8514</v>
      </c>
      <c r="V2618" s="1">
        <v>0</v>
      </c>
      <c r="W2618" s="1">
        <v>0</v>
      </c>
      <c r="X2618" s="1">
        <v>0</v>
      </c>
      <c r="Y2618" s="1">
        <v>29</v>
      </c>
      <c r="Z2618" s="3">
        <v>0</v>
      </c>
      <c r="AA2618" s="1">
        <v>0</v>
      </c>
      <c r="AB2618" s="1">
        <v>1</v>
      </c>
      <c r="AC2618" s="1">
        <v>0</v>
      </c>
      <c r="AD2618" s="1">
        <v>2</v>
      </c>
    </row>
    <row r="2619" spans="1:30" s="1" customFormat="1" ht="13.2" x14ac:dyDescent="0.25">
      <c r="A2619" s="1" t="s">
        <v>8576</v>
      </c>
      <c r="B2619" s="1" t="s">
        <v>8577</v>
      </c>
      <c r="C2619" s="1" t="s">
        <v>99</v>
      </c>
      <c r="D2619" s="1" t="s">
        <v>83</v>
      </c>
      <c r="E2619" s="1" t="s">
        <v>109</v>
      </c>
      <c r="F2619" s="1" t="s">
        <v>110</v>
      </c>
      <c r="G2619" s="1" t="s">
        <v>8578</v>
      </c>
      <c r="H2619" s="1">
        <v>31.109503</v>
      </c>
      <c r="I2619" s="1">
        <v>121.38339999999999</v>
      </c>
      <c r="J2619" s="1" t="s">
        <v>6154</v>
      </c>
      <c r="K2619" s="1" t="s">
        <v>6155</v>
      </c>
      <c r="L2619" s="1">
        <v>79</v>
      </c>
      <c r="M2619" s="1">
        <v>4.5</v>
      </c>
      <c r="N2619" s="1" t="s">
        <v>58</v>
      </c>
      <c r="O2619" s="3" t="s">
        <v>146</v>
      </c>
      <c r="P2619" s="3" t="s">
        <v>186</v>
      </c>
      <c r="Q2619" s="3" t="s">
        <v>61</v>
      </c>
      <c r="R2619" s="3">
        <f t="shared" si="40"/>
        <v>8.6</v>
      </c>
      <c r="S2619" s="1" t="s">
        <v>8579</v>
      </c>
      <c r="T2619" s="1" t="s">
        <v>6154</v>
      </c>
      <c r="U2619" s="1" t="s">
        <v>8580</v>
      </c>
      <c r="V2619" s="1">
        <v>59</v>
      </c>
      <c r="W2619" s="1">
        <v>93643</v>
      </c>
      <c r="X2619" s="1">
        <v>3477</v>
      </c>
      <c r="Y2619" s="1">
        <v>772</v>
      </c>
      <c r="Z2619" s="3">
        <v>0</v>
      </c>
      <c r="AA2619" s="1">
        <v>0</v>
      </c>
      <c r="AB2619" s="1">
        <v>0</v>
      </c>
      <c r="AC2619" s="1">
        <v>1</v>
      </c>
      <c r="AD2619" s="1">
        <v>1</v>
      </c>
    </row>
    <row r="2620" spans="1:30" s="1" customFormat="1" ht="13.2" x14ac:dyDescent="0.25">
      <c r="A2620" s="1" t="s">
        <v>8601</v>
      </c>
      <c r="B2620" s="1" t="s">
        <v>8602</v>
      </c>
      <c r="C2620" s="1" t="s">
        <v>182</v>
      </c>
      <c r="D2620" s="1" t="s">
        <v>34</v>
      </c>
      <c r="E2620" s="1" t="s">
        <v>189</v>
      </c>
      <c r="F2620" s="1" t="s">
        <v>190</v>
      </c>
      <c r="G2620" s="1" t="s">
        <v>8603</v>
      </c>
      <c r="H2620" s="1">
        <v>31.301413</v>
      </c>
      <c r="I2620" s="1">
        <v>121.50436000000001</v>
      </c>
      <c r="J2620" s="1" t="s">
        <v>6149</v>
      </c>
      <c r="K2620" s="1" t="s">
        <v>6150</v>
      </c>
      <c r="L2620" s="1">
        <v>51</v>
      </c>
      <c r="M2620" s="1">
        <v>4.5</v>
      </c>
      <c r="N2620" s="1" t="s">
        <v>58</v>
      </c>
      <c r="O2620" s="3" t="s">
        <v>61</v>
      </c>
      <c r="P2620" s="3" t="s">
        <v>202</v>
      </c>
      <c r="Q2620" s="3" t="s">
        <v>61</v>
      </c>
      <c r="R2620" s="3">
        <f t="shared" si="40"/>
        <v>8.6</v>
      </c>
      <c r="S2620" s="1" t="s">
        <v>1547</v>
      </c>
      <c r="T2620" s="1" t="s">
        <v>6149</v>
      </c>
      <c r="U2620" s="1" t="s">
        <v>8604</v>
      </c>
      <c r="V2620" s="1">
        <v>14</v>
      </c>
      <c r="W2620" s="1">
        <v>30303</v>
      </c>
      <c r="X2620" s="1">
        <v>3264</v>
      </c>
      <c r="Y2620" s="1">
        <v>512</v>
      </c>
      <c r="Z2620" s="3">
        <v>0</v>
      </c>
      <c r="AA2620" s="1">
        <v>0</v>
      </c>
      <c r="AB2620" s="1">
        <v>0</v>
      </c>
      <c r="AC2620" s="1">
        <v>1</v>
      </c>
      <c r="AD2620" s="1">
        <v>1</v>
      </c>
    </row>
    <row r="2621" spans="1:30" s="1" customFormat="1" ht="13.2" x14ac:dyDescent="0.25">
      <c r="A2621" s="1" t="s">
        <v>8842</v>
      </c>
      <c r="B2621" s="1" t="s">
        <v>8782</v>
      </c>
      <c r="C2621" s="1" t="s">
        <v>118</v>
      </c>
      <c r="D2621" s="1" t="s">
        <v>40</v>
      </c>
      <c r="E2621" s="1" t="s">
        <v>278</v>
      </c>
      <c r="F2621" s="1" t="s">
        <v>279</v>
      </c>
      <c r="G2621" s="1" t="s">
        <v>8843</v>
      </c>
      <c r="H2621" s="1">
        <v>31.199729999999999</v>
      </c>
      <c r="I2621" s="1">
        <v>121.44945</v>
      </c>
      <c r="J2621" s="1" t="s">
        <v>5243</v>
      </c>
      <c r="K2621" s="1" t="s">
        <v>5244</v>
      </c>
      <c r="L2621" s="1">
        <v>105</v>
      </c>
      <c r="M2621" s="1">
        <v>4.5</v>
      </c>
      <c r="N2621" s="1" t="s">
        <v>58</v>
      </c>
      <c r="O2621" s="3" t="s">
        <v>60</v>
      </c>
      <c r="P2621" s="3" t="s">
        <v>61</v>
      </c>
      <c r="Q2621" s="3" t="s">
        <v>104</v>
      </c>
      <c r="R2621" s="3">
        <f t="shared" si="40"/>
        <v>8.6</v>
      </c>
      <c r="S2621" s="1" t="s">
        <v>8844</v>
      </c>
      <c r="T2621" s="1" t="s">
        <v>5243</v>
      </c>
      <c r="U2621" s="1" t="s">
        <v>8845</v>
      </c>
      <c r="V2621" s="1">
        <v>166</v>
      </c>
      <c r="W2621" s="1">
        <v>820122</v>
      </c>
      <c r="X2621" s="1">
        <v>6404</v>
      </c>
      <c r="Y2621" s="1">
        <v>10835</v>
      </c>
      <c r="Z2621" s="3">
        <v>0</v>
      </c>
      <c r="AA2621" s="1">
        <v>0</v>
      </c>
      <c r="AB2621" s="1">
        <v>0</v>
      </c>
      <c r="AC2621" s="1">
        <v>1</v>
      </c>
      <c r="AD2621" s="1">
        <v>13</v>
      </c>
    </row>
    <row r="2622" spans="1:30" s="1" customFormat="1" ht="13.2" x14ac:dyDescent="0.25">
      <c r="A2622" s="1" t="s">
        <v>8846</v>
      </c>
      <c r="B2622" s="1" t="s">
        <v>5441</v>
      </c>
      <c r="C2622" s="1" t="s">
        <v>140</v>
      </c>
      <c r="D2622" s="1" t="s">
        <v>72</v>
      </c>
      <c r="E2622" s="1" t="s">
        <v>282</v>
      </c>
      <c r="F2622" s="1" t="s">
        <v>283</v>
      </c>
      <c r="G2622" s="1" t="s">
        <v>3684</v>
      </c>
      <c r="H2622" s="1">
        <v>31.218903999999998</v>
      </c>
      <c r="I2622" s="1">
        <v>121.41665999999999</v>
      </c>
      <c r="J2622" s="1" t="s">
        <v>5243</v>
      </c>
      <c r="K2622" s="1" t="s">
        <v>5244</v>
      </c>
      <c r="L2622" s="1">
        <v>93</v>
      </c>
      <c r="M2622" s="1">
        <v>4.5</v>
      </c>
      <c r="N2622" s="1" t="s">
        <v>58</v>
      </c>
      <c r="O2622" s="3" t="s">
        <v>202</v>
      </c>
      <c r="P2622" s="3" t="s">
        <v>61</v>
      </c>
      <c r="Q2622" s="3" t="s">
        <v>61</v>
      </c>
      <c r="R2622" s="3">
        <f t="shared" si="40"/>
        <v>8.6</v>
      </c>
      <c r="T2622" s="1" t="s">
        <v>5243</v>
      </c>
      <c r="U2622" s="1" t="s">
        <v>8847</v>
      </c>
      <c r="V2622" s="1">
        <v>0</v>
      </c>
      <c r="W2622" s="1">
        <v>10</v>
      </c>
      <c r="X2622" s="1">
        <v>10</v>
      </c>
      <c r="Y2622" s="1">
        <v>1959</v>
      </c>
      <c r="Z2622" s="3">
        <v>0</v>
      </c>
      <c r="AA2622" s="1">
        <v>1</v>
      </c>
      <c r="AB2622" s="1">
        <v>0</v>
      </c>
      <c r="AC2622" s="1">
        <v>1</v>
      </c>
      <c r="AD2622" s="1">
        <v>1</v>
      </c>
    </row>
    <row r="2623" spans="1:30" s="1" customFormat="1" ht="13.2" x14ac:dyDescent="0.25">
      <c r="A2623" s="1" t="s">
        <v>8887</v>
      </c>
      <c r="B2623" s="1" t="s">
        <v>8888</v>
      </c>
      <c r="C2623" s="1" t="s">
        <v>93</v>
      </c>
      <c r="D2623" s="1" t="s">
        <v>45</v>
      </c>
      <c r="E2623" s="1" t="s">
        <v>344</v>
      </c>
      <c r="F2623" s="1" t="s">
        <v>345</v>
      </c>
      <c r="G2623" s="1" t="s">
        <v>8889</v>
      </c>
      <c r="H2623" s="1">
        <v>31.271000000000001</v>
      </c>
      <c r="I2623" s="1">
        <v>121.58719000000001</v>
      </c>
      <c r="J2623" s="1" t="s">
        <v>5243</v>
      </c>
      <c r="K2623" s="1" t="s">
        <v>5244</v>
      </c>
      <c r="L2623" s="1">
        <v>85</v>
      </c>
      <c r="M2623" s="1">
        <v>4.5</v>
      </c>
      <c r="N2623" s="1" t="s">
        <v>58</v>
      </c>
      <c r="O2623" s="3" t="s">
        <v>146</v>
      </c>
      <c r="P2623" s="3" t="s">
        <v>60</v>
      </c>
      <c r="Q2623" s="3" t="s">
        <v>75</v>
      </c>
      <c r="R2623" s="3">
        <f t="shared" si="40"/>
        <v>8.6</v>
      </c>
      <c r="T2623" s="1" t="s">
        <v>5243</v>
      </c>
      <c r="U2623" s="1" t="s">
        <v>8890</v>
      </c>
      <c r="V2623" s="1">
        <v>0</v>
      </c>
      <c r="W2623" s="1">
        <v>0</v>
      </c>
      <c r="X2623" s="1">
        <v>0</v>
      </c>
      <c r="Y2623" s="1">
        <v>1462</v>
      </c>
      <c r="Z2623" s="3">
        <v>0</v>
      </c>
      <c r="AA2623" s="1">
        <v>0</v>
      </c>
      <c r="AB2623" s="1">
        <v>0</v>
      </c>
      <c r="AC2623" s="1">
        <v>1</v>
      </c>
      <c r="AD2623" s="1">
        <v>1</v>
      </c>
    </row>
    <row r="2624" spans="1:30" s="1" customFormat="1" ht="13.2" x14ac:dyDescent="0.25">
      <c r="A2624" s="1" t="s">
        <v>9021</v>
      </c>
      <c r="B2624" s="1" t="s">
        <v>6119</v>
      </c>
      <c r="C2624" s="1" t="s">
        <v>174</v>
      </c>
      <c r="D2624" s="1" t="s">
        <v>28</v>
      </c>
      <c r="E2624" s="1" t="s">
        <v>293</v>
      </c>
      <c r="F2624" s="1" t="s">
        <v>294</v>
      </c>
      <c r="G2624" s="1" t="s">
        <v>3813</v>
      </c>
      <c r="H2624" s="1">
        <v>31.264140000000001</v>
      </c>
      <c r="I2624" s="1">
        <v>121.49923</v>
      </c>
      <c r="J2624" s="1" t="s">
        <v>5379</v>
      </c>
      <c r="K2624" s="1" t="s">
        <v>5380</v>
      </c>
      <c r="L2624" s="1">
        <v>85</v>
      </c>
      <c r="M2624" s="1">
        <v>4.5</v>
      </c>
      <c r="N2624" s="1" t="s">
        <v>58</v>
      </c>
      <c r="O2624" s="3" t="s">
        <v>60</v>
      </c>
      <c r="P2624" s="3" t="s">
        <v>75</v>
      </c>
      <c r="Q2624" s="3" t="s">
        <v>146</v>
      </c>
      <c r="R2624" s="3">
        <f t="shared" si="40"/>
        <v>8.6</v>
      </c>
      <c r="T2624" s="1" t="s">
        <v>5379</v>
      </c>
      <c r="U2624" s="1" t="s">
        <v>9022</v>
      </c>
      <c r="V2624" s="1">
        <v>0</v>
      </c>
      <c r="W2624" s="1">
        <v>0</v>
      </c>
      <c r="X2624" s="1">
        <v>0</v>
      </c>
      <c r="Y2624" s="1">
        <v>708</v>
      </c>
      <c r="Z2624" s="3">
        <v>0</v>
      </c>
      <c r="AA2624" s="1">
        <v>0</v>
      </c>
      <c r="AB2624" s="1">
        <v>0</v>
      </c>
      <c r="AC2624" s="1">
        <v>1</v>
      </c>
      <c r="AD2624" s="1">
        <v>1</v>
      </c>
    </row>
    <row r="2625" spans="1:30" s="1" customFormat="1" ht="13.2" x14ac:dyDescent="0.25">
      <c r="A2625" s="1" t="s">
        <v>9129</v>
      </c>
      <c r="B2625" s="1" t="s">
        <v>9130</v>
      </c>
      <c r="C2625" s="1" t="s">
        <v>143</v>
      </c>
      <c r="D2625" s="1" t="s">
        <v>29</v>
      </c>
      <c r="E2625" s="1" t="s">
        <v>144</v>
      </c>
      <c r="F2625" s="1" t="s">
        <v>145</v>
      </c>
      <c r="G2625" s="1" t="s">
        <v>9131</v>
      </c>
      <c r="H2625" s="1">
        <v>31.205942</v>
      </c>
      <c r="I2625" s="1">
        <v>121.46795</v>
      </c>
      <c r="J2625" s="1" t="s">
        <v>9075</v>
      </c>
      <c r="K2625" s="1" t="s">
        <v>9076</v>
      </c>
      <c r="L2625" s="1">
        <v>72</v>
      </c>
      <c r="M2625" s="1">
        <v>4.5</v>
      </c>
      <c r="N2625" s="1" t="s">
        <v>58</v>
      </c>
      <c r="O2625" s="3" t="s">
        <v>60</v>
      </c>
      <c r="P2625" s="3" t="s">
        <v>266</v>
      </c>
      <c r="Q2625" s="3" t="s">
        <v>242</v>
      </c>
      <c r="R2625" s="3">
        <f t="shared" si="40"/>
        <v>8.6</v>
      </c>
      <c r="S2625" s="1" t="s">
        <v>9132</v>
      </c>
      <c r="T2625" s="1" t="s">
        <v>9075</v>
      </c>
      <c r="U2625" s="1" t="s">
        <v>9133</v>
      </c>
      <c r="V2625" s="1">
        <v>110</v>
      </c>
      <c r="W2625" s="1">
        <v>94533</v>
      </c>
      <c r="X2625" s="1">
        <v>7220</v>
      </c>
      <c r="Y2625" s="1">
        <v>1460</v>
      </c>
      <c r="Z2625" s="3">
        <v>0</v>
      </c>
      <c r="AA2625" s="1">
        <v>0</v>
      </c>
      <c r="AB2625" s="1">
        <v>0</v>
      </c>
      <c r="AC2625" s="1">
        <v>0</v>
      </c>
      <c r="AD2625" s="1">
        <v>2</v>
      </c>
    </row>
    <row r="2626" spans="1:30" s="1" customFormat="1" ht="13.2" x14ac:dyDescent="0.25">
      <c r="A2626" s="1" t="s">
        <v>9411</v>
      </c>
      <c r="B2626" s="1" t="s">
        <v>9412</v>
      </c>
      <c r="C2626" s="1" t="s">
        <v>99</v>
      </c>
      <c r="D2626" s="1" t="s">
        <v>83</v>
      </c>
      <c r="E2626" s="1" t="s">
        <v>109</v>
      </c>
      <c r="F2626" s="1" t="s">
        <v>110</v>
      </c>
      <c r="G2626" s="1" t="s">
        <v>9413</v>
      </c>
      <c r="H2626" s="1">
        <v>31.071114000000001</v>
      </c>
      <c r="I2626" s="1">
        <v>121.40627000000001</v>
      </c>
      <c r="J2626" s="1" t="s">
        <v>395</v>
      </c>
      <c r="K2626" s="1" t="s">
        <v>396</v>
      </c>
      <c r="L2626" s="1">
        <v>160</v>
      </c>
      <c r="M2626" s="1">
        <v>4</v>
      </c>
      <c r="N2626" s="1" t="s">
        <v>73</v>
      </c>
      <c r="O2626" s="3" t="s">
        <v>104</v>
      </c>
      <c r="P2626" s="3" t="s">
        <v>146</v>
      </c>
      <c r="Q2626" s="3" t="s">
        <v>146</v>
      </c>
      <c r="R2626" s="3">
        <f t="shared" ref="R2626:R2689" si="41">(O2626+P2626+Q2626)/3</f>
        <v>8.6</v>
      </c>
      <c r="T2626" s="1" t="s">
        <v>5156</v>
      </c>
      <c r="U2626" s="1" t="s">
        <v>9414</v>
      </c>
      <c r="V2626" s="1">
        <v>0</v>
      </c>
      <c r="W2626" s="1">
        <v>0</v>
      </c>
      <c r="X2626" s="1">
        <v>0</v>
      </c>
      <c r="Y2626" s="1">
        <v>99</v>
      </c>
      <c r="Z2626" s="3">
        <v>0</v>
      </c>
      <c r="AA2626" s="1">
        <v>1</v>
      </c>
      <c r="AB2626" s="1">
        <v>0</v>
      </c>
      <c r="AC2626" s="1">
        <v>0</v>
      </c>
      <c r="AD2626" s="1">
        <v>3</v>
      </c>
    </row>
    <row r="2627" spans="1:30" s="1" customFormat="1" ht="13.2" x14ac:dyDescent="0.25">
      <c r="A2627" s="1" t="s">
        <v>9442</v>
      </c>
      <c r="B2627" s="1" t="s">
        <v>9443</v>
      </c>
      <c r="C2627" s="1" t="s">
        <v>99</v>
      </c>
      <c r="D2627" s="1" t="s">
        <v>83</v>
      </c>
      <c r="E2627" s="1" t="s">
        <v>123</v>
      </c>
      <c r="F2627" s="1" t="s">
        <v>124</v>
      </c>
      <c r="G2627" s="1" t="s">
        <v>9444</v>
      </c>
      <c r="H2627" s="1">
        <v>31.012523999999999</v>
      </c>
      <c r="I2627" s="1">
        <v>121.43304000000001</v>
      </c>
      <c r="J2627" s="1" t="s">
        <v>647</v>
      </c>
      <c r="K2627" s="1" t="s">
        <v>648</v>
      </c>
      <c r="L2627" s="1">
        <v>98</v>
      </c>
      <c r="M2627" s="1">
        <v>4.5</v>
      </c>
      <c r="N2627" s="1" t="s">
        <v>58</v>
      </c>
      <c r="O2627" s="3" t="s">
        <v>146</v>
      </c>
      <c r="P2627" s="3" t="s">
        <v>59</v>
      </c>
      <c r="Q2627" s="3" t="s">
        <v>202</v>
      </c>
      <c r="R2627" s="3">
        <f t="shared" si="41"/>
        <v>8.6</v>
      </c>
      <c r="T2627" s="1" t="s">
        <v>647</v>
      </c>
      <c r="U2627" s="1" t="s">
        <v>9445</v>
      </c>
      <c r="V2627" s="1">
        <v>0</v>
      </c>
      <c r="W2627" s="1">
        <v>0</v>
      </c>
      <c r="X2627" s="1">
        <v>0</v>
      </c>
      <c r="Y2627" s="1">
        <v>43</v>
      </c>
      <c r="Z2627" s="3">
        <v>0</v>
      </c>
      <c r="AA2627" s="1">
        <v>0</v>
      </c>
      <c r="AB2627" s="1">
        <v>0</v>
      </c>
      <c r="AC2627" s="1">
        <v>1</v>
      </c>
      <c r="AD2627" s="1">
        <v>1</v>
      </c>
    </row>
    <row r="2628" spans="1:30" s="1" customFormat="1" ht="13.2" x14ac:dyDescent="0.25">
      <c r="A2628" s="1" t="s">
        <v>9467</v>
      </c>
      <c r="B2628" s="1" t="s">
        <v>9468</v>
      </c>
      <c r="C2628" s="1" t="s">
        <v>99</v>
      </c>
      <c r="D2628" s="1" t="s">
        <v>83</v>
      </c>
      <c r="E2628" s="1" t="s">
        <v>106</v>
      </c>
      <c r="F2628" s="1" t="s">
        <v>107</v>
      </c>
      <c r="G2628" s="1" t="s">
        <v>9469</v>
      </c>
      <c r="H2628" s="1">
        <v>31.169483</v>
      </c>
      <c r="I2628" s="1">
        <v>121.37437</v>
      </c>
      <c r="J2628" s="1" t="s">
        <v>647</v>
      </c>
      <c r="K2628" s="1" t="s">
        <v>648</v>
      </c>
      <c r="L2628" s="1">
        <v>98</v>
      </c>
      <c r="M2628" s="1">
        <v>4.5</v>
      </c>
      <c r="N2628" s="1" t="s">
        <v>58</v>
      </c>
      <c r="O2628" s="3" t="s">
        <v>61</v>
      </c>
      <c r="P2628" s="3" t="s">
        <v>81</v>
      </c>
      <c r="Q2628" s="3" t="s">
        <v>243</v>
      </c>
      <c r="R2628" s="3">
        <f t="shared" si="41"/>
        <v>8.6</v>
      </c>
      <c r="S2628" s="1" t="s">
        <v>9470</v>
      </c>
      <c r="T2628" s="1" t="s">
        <v>647</v>
      </c>
      <c r="U2628" s="1" t="s">
        <v>9471</v>
      </c>
      <c r="V2628" s="1">
        <v>24</v>
      </c>
      <c r="W2628" s="1">
        <v>104319</v>
      </c>
      <c r="X2628" s="1">
        <v>1383</v>
      </c>
      <c r="Y2628" s="1">
        <v>713</v>
      </c>
      <c r="Z2628" s="3">
        <v>0</v>
      </c>
      <c r="AA2628" s="1">
        <v>0</v>
      </c>
      <c r="AB2628" s="1">
        <v>0</v>
      </c>
      <c r="AC2628" s="1">
        <v>1</v>
      </c>
      <c r="AD2628" s="1">
        <v>1</v>
      </c>
    </row>
    <row r="2629" spans="1:30" s="1" customFormat="1" ht="13.2" x14ac:dyDescent="0.25">
      <c r="A2629" s="1" t="s">
        <v>9493</v>
      </c>
      <c r="B2629" s="1" t="s">
        <v>9494</v>
      </c>
      <c r="C2629" s="1" t="s">
        <v>99</v>
      </c>
      <c r="D2629" s="1" t="s">
        <v>83</v>
      </c>
      <c r="E2629" s="1" t="s">
        <v>100</v>
      </c>
      <c r="F2629" s="1" t="s">
        <v>101</v>
      </c>
      <c r="G2629" s="1" t="s">
        <v>7731</v>
      </c>
      <c r="H2629" s="1">
        <v>31.173770000000001</v>
      </c>
      <c r="I2629" s="1">
        <v>121.36463999999999</v>
      </c>
      <c r="J2629" s="1" t="s">
        <v>647</v>
      </c>
      <c r="K2629" s="1" t="s">
        <v>648</v>
      </c>
      <c r="L2629" s="1">
        <v>131</v>
      </c>
      <c r="M2629" s="1">
        <v>4.5</v>
      </c>
      <c r="N2629" s="1" t="s">
        <v>58</v>
      </c>
      <c r="O2629" s="3" t="s">
        <v>146</v>
      </c>
      <c r="P2629" s="3" t="s">
        <v>104</v>
      </c>
      <c r="Q2629" s="3" t="s">
        <v>146</v>
      </c>
      <c r="R2629" s="3">
        <f t="shared" si="41"/>
        <v>8.6</v>
      </c>
      <c r="S2629" s="1" t="s">
        <v>9495</v>
      </c>
      <c r="T2629" s="1" t="s">
        <v>647</v>
      </c>
      <c r="U2629" s="1" t="s">
        <v>9496</v>
      </c>
      <c r="V2629" s="1">
        <v>220</v>
      </c>
      <c r="W2629" s="1">
        <v>65604</v>
      </c>
      <c r="X2629" s="1">
        <v>60</v>
      </c>
      <c r="Y2629" s="1">
        <v>1068</v>
      </c>
      <c r="Z2629" s="3">
        <v>0</v>
      </c>
      <c r="AA2629" s="1">
        <v>0</v>
      </c>
      <c r="AB2629" s="1">
        <v>0</v>
      </c>
      <c r="AC2629" s="1">
        <v>0</v>
      </c>
      <c r="AD2629" s="1">
        <v>1</v>
      </c>
    </row>
    <row r="2630" spans="1:30" s="1" customFormat="1" ht="13.2" x14ac:dyDescent="0.25">
      <c r="A2630" s="1" t="s">
        <v>9661</v>
      </c>
      <c r="B2630" s="1" t="s">
        <v>9662</v>
      </c>
      <c r="C2630" s="1" t="s">
        <v>177</v>
      </c>
      <c r="D2630" s="1">
        <v>17</v>
      </c>
      <c r="E2630" s="1" t="s">
        <v>178</v>
      </c>
      <c r="F2630" s="1" t="s">
        <v>179</v>
      </c>
      <c r="G2630" s="1" t="s">
        <v>9663</v>
      </c>
      <c r="H2630" s="1">
        <v>30.905871999999999</v>
      </c>
      <c r="I2630" s="1">
        <v>121.448494</v>
      </c>
      <c r="J2630" s="1" t="s">
        <v>647</v>
      </c>
      <c r="K2630" s="1" t="s">
        <v>648</v>
      </c>
      <c r="L2630" s="1">
        <v>108</v>
      </c>
      <c r="M2630" s="1">
        <v>4.5</v>
      </c>
      <c r="N2630" s="1" t="s">
        <v>58</v>
      </c>
      <c r="O2630" s="3" t="s">
        <v>202</v>
      </c>
      <c r="P2630" s="3" t="s">
        <v>242</v>
      </c>
      <c r="Q2630" s="3" t="s">
        <v>75</v>
      </c>
      <c r="R2630" s="3">
        <f t="shared" si="41"/>
        <v>8.6</v>
      </c>
      <c r="T2630" s="1" t="s">
        <v>647</v>
      </c>
      <c r="U2630" s="1" t="s">
        <v>9664</v>
      </c>
      <c r="V2630" s="1">
        <v>0</v>
      </c>
      <c r="W2630" s="1">
        <v>0</v>
      </c>
      <c r="X2630" s="1">
        <v>0</v>
      </c>
      <c r="Y2630" s="1">
        <v>108</v>
      </c>
      <c r="Z2630" s="3">
        <v>0</v>
      </c>
      <c r="AA2630" s="1">
        <v>1</v>
      </c>
      <c r="AB2630" s="1">
        <v>0</v>
      </c>
      <c r="AC2630" s="1">
        <v>1</v>
      </c>
      <c r="AD2630" s="1">
        <v>1</v>
      </c>
    </row>
    <row r="2631" spans="1:30" s="1" customFormat="1" ht="13.2" x14ac:dyDescent="0.25">
      <c r="A2631" s="1" t="s">
        <v>9759</v>
      </c>
      <c r="B2631" s="1" t="s">
        <v>9760</v>
      </c>
      <c r="C2631" s="1" t="s">
        <v>205</v>
      </c>
      <c r="D2631" s="1" t="s">
        <v>127</v>
      </c>
      <c r="E2631" s="1" t="s">
        <v>215</v>
      </c>
      <c r="F2631" s="1" t="s">
        <v>216</v>
      </c>
      <c r="G2631" s="1" t="s">
        <v>9761</v>
      </c>
      <c r="H2631" s="1">
        <v>31.399260999999999</v>
      </c>
      <c r="I2631" s="1">
        <v>121.48501</v>
      </c>
      <c r="J2631" s="1" t="s">
        <v>395</v>
      </c>
      <c r="K2631" s="1" t="s">
        <v>396</v>
      </c>
      <c r="L2631" s="1">
        <v>104</v>
      </c>
      <c r="M2631" s="1">
        <v>4</v>
      </c>
      <c r="N2631" s="1" t="s">
        <v>73</v>
      </c>
      <c r="O2631" s="3" t="s">
        <v>104</v>
      </c>
      <c r="P2631" s="3" t="s">
        <v>146</v>
      </c>
      <c r="Q2631" s="3" t="s">
        <v>146</v>
      </c>
      <c r="R2631" s="3">
        <f t="shared" si="41"/>
        <v>8.6</v>
      </c>
      <c r="T2631" s="1" t="s">
        <v>5156</v>
      </c>
      <c r="U2631" s="1" t="s">
        <v>9762</v>
      </c>
      <c r="V2631" s="1">
        <v>0</v>
      </c>
      <c r="W2631" s="1">
        <v>0</v>
      </c>
      <c r="X2631" s="1">
        <v>0</v>
      </c>
      <c r="Y2631" s="1">
        <v>73</v>
      </c>
      <c r="Z2631" s="3">
        <v>0</v>
      </c>
      <c r="AA2631" s="1">
        <v>0</v>
      </c>
      <c r="AB2631" s="1">
        <v>0</v>
      </c>
      <c r="AC2631" s="1">
        <v>0</v>
      </c>
      <c r="AD2631" s="1">
        <v>1</v>
      </c>
    </row>
    <row r="2632" spans="1:30" s="1" customFormat="1" ht="13.2" x14ac:dyDescent="0.25">
      <c r="A2632" s="1" t="s">
        <v>9892</v>
      </c>
      <c r="B2632" s="1" t="s">
        <v>9893</v>
      </c>
      <c r="C2632" s="1" t="s">
        <v>118</v>
      </c>
      <c r="D2632" s="1" t="s">
        <v>40</v>
      </c>
      <c r="E2632" s="1" t="s">
        <v>141</v>
      </c>
      <c r="F2632" s="1" t="s">
        <v>142</v>
      </c>
      <c r="G2632" s="1" t="s">
        <v>9894</v>
      </c>
      <c r="H2632" s="1">
        <v>31.195886999999999</v>
      </c>
      <c r="I2632" s="1">
        <v>121.42345400000001</v>
      </c>
      <c r="J2632" s="1" t="s">
        <v>395</v>
      </c>
      <c r="K2632" s="1" t="s">
        <v>396</v>
      </c>
      <c r="L2632" s="1">
        <v>203</v>
      </c>
      <c r="M2632" s="1">
        <v>4.5</v>
      </c>
      <c r="N2632" s="1" t="s">
        <v>58</v>
      </c>
      <c r="O2632" s="3" t="s">
        <v>61</v>
      </c>
      <c r="P2632" s="3" t="s">
        <v>75</v>
      </c>
      <c r="Q2632" s="3" t="s">
        <v>75</v>
      </c>
      <c r="R2632" s="3">
        <f t="shared" si="41"/>
        <v>8.6</v>
      </c>
      <c r="T2632" s="1" t="s">
        <v>5156</v>
      </c>
      <c r="U2632" s="1" t="s">
        <v>9895</v>
      </c>
      <c r="V2632" s="1">
        <v>0</v>
      </c>
      <c r="W2632" s="1">
        <v>0</v>
      </c>
      <c r="X2632" s="1">
        <v>0</v>
      </c>
      <c r="Y2632" s="1">
        <v>99</v>
      </c>
      <c r="Z2632" s="3">
        <v>0</v>
      </c>
      <c r="AA2632" s="1">
        <v>0</v>
      </c>
      <c r="AB2632" s="1">
        <v>0</v>
      </c>
      <c r="AC2632" s="1">
        <v>0</v>
      </c>
      <c r="AD2632" s="1">
        <v>1</v>
      </c>
    </row>
    <row r="2633" spans="1:30" s="1" customFormat="1" ht="13.2" x14ac:dyDescent="0.25">
      <c r="A2633" s="1" t="s">
        <v>9952</v>
      </c>
      <c r="B2633" s="1" t="s">
        <v>9953</v>
      </c>
      <c r="C2633" s="1" t="s">
        <v>174</v>
      </c>
      <c r="D2633" s="1" t="s">
        <v>28</v>
      </c>
      <c r="E2633" s="1" t="s">
        <v>300</v>
      </c>
      <c r="F2633" s="1" t="s">
        <v>301</v>
      </c>
      <c r="G2633" s="1" t="s">
        <v>9954</v>
      </c>
      <c r="H2633" s="1">
        <v>31.248242999999999</v>
      </c>
      <c r="I2633" s="1">
        <v>121.485214</v>
      </c>
      <c r="J2633" s="1" t="s">
        <v>647</v>
      </c>
      <c r="K2633" s="1" t="s">
        <v>648</v>
      </c>
      <c r="L2633" s="1">
        <v>88</v>
      </c>
      <c r="M2633" s="1">
        <v>4.5</v>
      </c>
      <c r="N2633" s="1" t="s">
        <v>58</v>
      </c>
      <c r="O2633" s="3" t="s">
        <v>60</v>
      </c>
      <c r="P2633" s="3" t="s">
        <v>60</v>
      </c>
      <c r="Q2633" s="3" t="s">
        <v>60</v>
      </c>
      <c r="R2633" s="3">
        <f t="shared" si="41"/>
        <v>8.6</v>
      </c>
      <c r="S2633" s="1" t="s">
        <v>683</v>
      </c>
      <c r="T2633" s="1" t="s">
        <v>647</v>
      </c>
      <c r="U2633" s="1" t="s">
        <v>9955</v>
      </c>
      <c r="V2633" s="1">
        <v>10</v>
      </c>
      <c r="W2633" s="1">
        <v>60305</v>
      </c>
      <c r="X2633" s="1">
        <v>11737</v>
      </c>
      <c r="Y2633" s="1">
        <v>893</v>
      </c>
      <c r="Z2633" s="3">
        <v>0</v>
      </c>
      <c r="AA2633" s="1">
        <v>0</v>
      </c>
      <c r="AB2633" s="1">
        <v>0</v>
      </c>
      <c r="AC2633" s="1">
        <v>1</v>
      </c>
      <c r="AD2633" s="1">
        <v>1</v>
      </c>
    </row>
    <row r="2634" spans="1:30" s="1" customFormat="1" ht="13.2" x14ac:dyDescent="0.25">
      <c r="A2634" s="1" t="s">
        <v>9986</v>
      </c>
      <c r="B2634" s="1" t="s">
        <v>5692</v>
      </c>
      <c r="C2634" s="1" t="s">
        <v>147</v>
      </c>
      <c r="D2634" s="1" t="s">
        <v>84</v>
      </c>
      <c r="E2634" s="1" t="s">
        <v>303</v>
      </c>
      <c r="F2634" s="1" t="s">
        <v>304</v>
      </c>
      <c r="G2634" s="1" t="s">
        <v>9987</v>
      </c>
      <c r="H2634" s="1">
        <v>31.219888999999998</v>
      </c>
      <c r="I2634" s="1">
        <v>121.5056</v>
      </c>
      <c r="J2634" s="1" t="s">
        <v>647</v>
      </c>
      <c r="K2634" s="1" t="s">
        <v>648</v>
      </c>
      <c r="L2634" s="1">
        <v>100</v>
      </c>
      <c r="M2634" s="1">
        <v>4.5</v>
      </c>
      <c r="N2634" s="1" t="s">
        <v>58</v>
      </c>
      <c r="O2634" s="3" t="s">
        <v>104</v>
      </c>
      <c r="P2634" s="3" t="s">
        <v>59</v>
      </c>
      <c r="Q2634" s="3" t="s">
        <v>75</v>
      </c>
      <c r="R2634" s="3">
        <f t="shared" si="41"/>
        <v>8.6</v>
      </c>
      <c r="T2634" s="1" t="s">
        <v>647</v>
      </c>
      <c r="U2634" s="1" t="s">
        <v>9988</v>
      </c>
      <c r="V2634" s="1">
        <v>0</v>
      </c>
      <c r="W2634" s="1">
        <v>0</v>
      </c>
      <c r="X2634" s="1">
        <v>0</v>
      </c>
      <c r="Y2634" s="1">
        <v>559</v>
      </c>
      <c r="Z2634" s="3">
        <v>0</v>
      </c>
      <c r="AA2634" s="1">
        <v>0</v>
      </c>
      <c r="AB2634" s="1">
        <v>0</v>
      </c>
      <c r="AC2634" s="1">
        <v>1</v>
      </c>
      <c r="AD2634" s="1">
        <v>7</v>
      </c>
    </row>
    <row r="2635" spans="1:30" s="1" customFormat="1" ht="13.2" x14ac:dyDescent="0.25">
      <c r="A2635" s="1" t="s">
        <v>10006</v>
      </c>
      <c r="B2635" s="1" t="s">
        <v>9431</v>
      </c>
      <c r="C2635" s="1" t="s">
        <v>93</v>
      </c>
      <c r="D2635" s="1" t="s">
        <v>45</v>
      </c>
      <c r="E2635" s="1" t="s">
        <v>356</v>
      </c>
      <c r="F2635" s="1" t="s">
        <v>357</v>
      </c>
      <c r="G2635" s="1" t="s">
        <v>6516</v>
      </c>
      <c r="H2635" s="1">
        <v>31.228434</v>
      </c>
      <c r="I2635" s="1">
        <v>121.5354</v>
      </c>
      <c r="J2635" s="1" t="s">
        <v>395</v>
      </c>
      <c r="K2635" s="1" t="s">
        <v>396</v>
      </c>
      <c r="L2635" s="1">
        <v>252</v>
      </c>
      <c r="M2635" s="1">
        <v>5</v>
      </c>
      <c r="N2635" s="1" t="s">
        <v>241</v>
      </c>
      <c r="O2635" s="3" t="s">
        <v>59</v>
      </c>
      <c r="P2635" s="3" t="s">
        <v>60</v>
      </c>
      <c r="Q2635" s="3" t="s">
        <v>186</v>
      </c>
      <c r="R2635" s="3">
        <f t="shared" si="41"/>
        <v>8.6</v>
      </c>
      <c r="S2635" s="1" t="s">
        <v>10007</v>
      </c>
      <c r="T2635" s="1" t="s">
        <v>5156</v>
      </c>
      <c r="U2635" s="1" t="s">
        <v>10008</v>
      </c>
      <c r="V2635" s="1">
        <v>151</v>
      </c>
      <c r="W2635" s="1">
        <v>703813</v>
      </c>
      <c r="X2635" s="1">
        <v>7221</v>
      </c>
      <c r="Y2635" s="1">
        <v>3589</v>
      </c>
      <c r="Z2635" s="3">
        <v>9690</v>
      </c>
      <c r="AA2635" s="1">
        <v>0</v>
      </c>
      <c r="AB2635" s="1">
        <v>0</v>
      </c>
      <c r="AC2635" s="1">
        <v>0</v>
      </c>
      <c r="AD2635" s="1">
        <v>1</v>
      </c>
    </row>
    <row r="2636" spans="1:30" s="1" customFormat="1" ht="13.2" x14ac:dyDescent="0.25">
      <c r="A2636" s="1" t="s">
        <v>10234</v>
      </c>
      <c r="B2636" s="1" t="s">
        <v>5828</v>
      </c>
      <c r="C2636" s="1" t="s">
        <v>99</v>
      </c>
      <c r="D2636" s="1" t="s">
        <v>83</v>
      </c>
      <c r="E2636" s="1" t="s">
        <v>109</v>
      </c>
      <c r="F2636" s="1" t="s">
        <v>110</v>
      </c>
      <c r="G2636" s="1" t="s">
        <v>10235</v>
      </c>
      <c r="H2636" s="1">
        <v>31.107327999999999</v>
      </c>
      <c r="I2636" s="1">
        <v>121.38641</v>
      </c>
      <c r="J2636" s="1" t="s">
        <v>203</v>
      </c>
      <c r="K2636" s="1" t="s">
        <v>204</v>
      </c>
      <c r="L2636" s="1">
        <v>136</v>
      </c>
      <c r="M2636" s="1">
        <v>4.5</v>
      </c>
      <c r="N2636" s="1" t="s">
        <v>58</v>
      </c>
      <c r="O2636" s="3" t="s">
        <v>60</v>
      </c>
      <c r="P2636" s="3" t="s">
        <v>75</v>
      </c>
      <c r="Q2636" s="3" t="s">
        <v>146</v>
      </c>
      <c r="R2636" s="3">
        <f t="shared" si="41"/>
        <v>8.6</v>
      </c>
      <c r="T2636" s="1" t="s">
        <v>5254</v>
      </c>
      <c r="U2636" s="1" t="s">
        <v>10236</v>
      </c>
      <c r="V2636" s="1">
        <v>0</v>
      </c>
      <c r="W2636" s="1">
        <v>0</v>
      </c>
      <c r="X2636" s="1">
        <v>0</v>
      </c>
      <c r="Y2636" s="1">
        <v>2041</v>
      </c>
      <c r="Z2636" s="3">
        <v>0</v>
      </c>
      <c r="AA2636" s="1">
        <v>0</v>
      </c>
      <c r="AB2636" s="1">
        <v>1</v>
      </c>
      <c r="AC2636" s="1">
        <v>0</v>
      </c>
      <c r="AD2636" s="1">
        <v>3</v>
      </c>
    </row>
    <row r="2637" spans="1:30" s="1" customFormat="1" ht="13.2" x14ac:dyDescent="0.25">
      <c r="A2637" s="1" t="s">
        <v>10281</v>
      </c>
      <c r="B2637" s="1" t="s">
        <v>10282</v>
      </c>
      <c r="C2637" s="1" t="s">
        <v>99</v>
      </c>
      <c r="D2637" s="1" t="s">
        <v>83</v>
      </c>
      <c r="E2637" s="1" t="s">
        <v>119</v>
      </c>
      <c r="F2637" s="1" t="s">
        <v>120</v>
      </c>
      <c r="G2637" s="1" t="s">
        <v>10283</v>
      </c>
      <c r="H2637" s="1">
        <v>31.127936999999999</v>
      </c>
      <c r="I2637" s="1">
        <v>121.41391</v>
      </c>
      <c r="J2637" s="1" t="s">
        <v>203</v>
      </c>
      <c r="K2637" s="1" t="s">
        <v>204</v>
      </c>
      <c r="L2637" s="1">
        <v>98</v>
      </c>
      <c r="M2637" s="1">
        <v>4.5</v>
      </c>
      <c r="N2637" s="1" t="s">
        <v>58</v>
      </c>
      <c r="O2637" s="3" t="s">
        <v>60</v>
      </c>
      <c r="P2637" s="3" t="s">
        <v>60</v>
      </c>
      <c r="Q2637" s="3" t="s">
        <v>60</v>
      </c>
      <c r="R2637" s="3">
        <f t="shared" si="41"/>
        <v>8.6</v>
      </c>
      <c r="T2637" s="1" t="s">
        <v>5214</v>
      </c>
      <c r="U2637" s="1" t="s">
        <v>10284</v>
      </c>
      <c r="V2637" s="1">
        <v>24</v>
      </c>
      <c r="W2637" s="1">
        <v>33131</v>
      </c>
      <c r="X2637" s="1">
        <v>2859</v>
      </c>
      <c r="Y2637" s="1">
        <v>1208</v>
      </c>
      <c r="Z2637" s="3">
        <v>0</v>
      </c>
      <c r="AA2637" s="1">
        <v>0</v>
      </c>
      <c r="AB2637" s="1">
        <v>0</v>
      </c>
      <c r="AC2637" s="1">
        <v>0</v>
      </c>
      <c r="AD2637" s="1">
        <v>0</v>
      </c>
    </row>
    <row r="2638" spans="1:30" s="1" customFormat="1" ht="13.2" x14ac:dyDescent="0.25">
      <c r="A2638" s="1" t="s">
        <v>10404</v>
      </c>
      <c r="B2638" s="1" t="s">
        <v>10405</v>
      </c>
      <c r="C2638" s="1" t="s">
        <v>205</v>
      </c>
      <c r="D2638" s="1" t="s">
        <v>127</v>
      </c>
      <c r="E2638" s="1" t="s">
        <v>215</v>
      </c>
      <c r="F2638" s="1" t="s">
        <v>216</v>
      </c>
      <c r="G2638" s="1" t="s">
        <v>10406</v>
      </c>
      <c r="H2638" s="1">
        <v>31.403279999999999</v>
      </c>
      <c r="I2638" s="1">
        <v>121.47752</v>
      </c>
      <c r="J2638" s="1" t="s">
        <v>203</v>
      </c>
      <c r="K2638" s="1" t="s">
        <v>204</v>
      </c>
      <c r="L2638" s="1">
        <v>106</v>
      </c>
      <c r="M2638" s="1">
        <v>4.5</v>
      </c>
      <c r="N2638" s="1" t="s">
        <v>58</v>
      </c>
      <c r="O2638" s="3" t="s">
        <v>61</v>
      </c>
      <c r="P2638" s="3" t="s">
        <v>61</v>
      </c>
      <c r="Q2638" s="3" t="s">
        <v>202</v>
      </c>
      <c r="R2638" s="3">
        <f t="shared" si="41"/>
        <v>8.6</v>
      </c>
      <c r="T2638" s="1" t="s">
        <v>5254</v>
      </c>
      <c r="U2638" s="1" t="s">
        <v>10407</v>
      </c>
      <c r="V2638" s="1">
        <v>0</v>
      </c>
      <c r="W2638" s="1">
        <v>0</v>
      </c>
      <c r="X2638" s="1">
        <v>0</v>
      </c>
      <c r="Y2638" s="1">
        <v>81</v>
      </c>
      <c r="Z2638" s="3">
        <v>0</v>
      </c>
      <c r="AA2638" s="1">
        <v>0</v>
      </c>
      <c r="AB2638" s="1">
        <v>1</v>
      </c>
      <c r="AC2638" s="1">
        <v>1</v>
      </c>
      <c r="AD2638" s="1">
        <v>1</v>
      </c>
    </row>
    <row r="2639" spans="1:30" s="1" customFormat="1" ht="13.2" x14ac:dyDescent="0.25">
      <c r="A2639" s="1" t="s">
        <v>10489</v>
      </c>
      <c r="B2639" s="1" t="s">
        <v>5666</v>
      </c>
      <c r="C2639" s="1" t="s">
        <v>140</v>
      </c>
      <c r="D2639" s="1" t="s">
        <v>72</v>
      </c>
      <c r="E2639" s="1" t="s">
        <v>282</v>
      </c>
      <c r="F2639" s="1" t="s">
        <v>283</v>
      </c>
      <c r="G2639" s="1" t="s">
        <v>10490</v>
      </c>
      <c r="H2639" s="1">
        <v>31.210789999999999</v>
      </c>
      <c r="I2639" s="1">
        <v>121.42843000000001</v>
      </c>
      <c r="J2639" s="1" t="s">
        <v>203</v>
      </c>
      <c r="K2639" s="1" t="s">
        <v>204</v>
      </c>
      <c r="L2639" s="1">
        <v>133</v>
      </c>
      <c r="M2639" s="1">
        <v>4.5</v>
      </c>
      <c r="N2639" s="1" t="s">
        <v>58</v>
      </c>
      <c r="O2639" s="3" t="s">
        <v>146</v>
      </c>
      <c r="P2639" s="3" t="s">
        <v>60</v>
      </c>
      <c r="Q2639" s="3" t="s">
        <v>75</v>
      </c>
      <c r="R2639" s="3">
        <f t="shared" si="41"/>
        <v>8.6</v>
      </c>
      <c r="S2639" s="1" t="s">
        <v>10491</v>
      </c>
      <c r="T2639" s="1" t="s">
        <v>5214</v>
      </c>
      <c r="U2639" s="1" t="s">
        <v>10492</v>
      </c>
      <c r="V2639" s="1">
        <v>54</v>
      </c>
      <c r="W2639" s="1">
        <v>361595</v>
      </c>
      <c r="X2639" s="1">
        <v>8271</v>
      </c>
      <c r="Y2639" s="1">
        <v>5616</v>
      </c>
      <c r="Z2639" s="3">
        <v>5169</v>
      </c>
      <c r="AA2639" s="1">
        <v>1</v>
      </c>
      <c r="AB2639" s="1">
        <v>0</v>
      </c>
      <c r="AC2639" s="1">
        <v>1</v>
      </c>
      <c r="AD2639" s="1">
        <v>12</v>
      </c>
    </row>
    <row r="2640" spans="1:30" s="1" customFormat="1" ht="13.2" x14ac:dyDescent="0.25">
      <c r="A2640" s="1" t="s">
        <v>10614</v>
      </c>
      <c r="B2640" s="1" t="s">
        <v>10217</v>
      </c>
      <c r="C2640" s="1" t="s">
        <v>96</v>
      </c>
      <c r="D2640" s="1">
        <v>15</v>
      </c>
      <c r="E2640" s="1" t="s">
        <v>4984</v>
      </c>
      <c r="F2640" s="1" t="s">
        <v>4985</v>
      </c>
      <c r="G2640" s="1" t="s">
        <v>6919</v>
      </c>
      <c r="H2640" s="1">
        <v>31.299063</v>
      </c>
      <c r="I2640" s="1">
        <v>121.32544</v>
      </c>
      <c r="J2640" s="1" t="s">
        <v>203</v>
      </c>
      <c r="K2640" s="1" t="s">
        <v>204</v>
      </c>
      <c r="L2640" s="1">
        <v>122</v>
      </c>
      <c r="M2640" s="1">
        <v>4.5</v>
      </c>
      <c r="N2640" s="1" t="s">
        <v>58</v>
      </c>
      <c r="O2640" s="3" t="s">
        <v>146</v>
      </c>
      <c r="P2640" s="3" t="s">
        <v>75</v>
      </c>
      <c r="Q2640" s="3" t="s">
        <v>60</v>
      </c>
      <c r="R2640" s="3">
        <f t="shared" si="41"/>
        <v>8.6</v>
      </c>
      <c r="T2640" s="1" t="s">
        <v>5214</v>
      </c>
      <c r="U2640" s="1" t="s">
        <v>10615</v>
      </c>
      <c r="V2640" s="1">
        <v>2</v>
      </c>
      <c r="W2640" s="1">
        <v>11730</v>
      </c>
      <c r="X2640" s="1">
        <v>4499</v>
      </c>
      <c r="Y2640" s="1">
        <v>915</v>
      </c>
      <c r="Z2640" s="3">
        <v>0</v>
      </c>
      <c r="AA2640" s="1">
        <v>1</v>
      </c>
      <c r="AB2640" s="1">
        <v>1</v>
      </c>
      <c r="AC2640" s="1">
        <v>0</v>
      </c>
      <c r="AD2640" s="1">
        <v>10</v>
      </c>
    </row>
    <row r="2641" spans="1:30" s="1" customFormat="1" ht="13.2" x14ac:dyDescent="0.25">
      <c r="A2641" s="1" t="s">
        <v>10616</v>
      </c>
      <c r="B2641" s="1" t="s">
        <v>10217</v>
      </c>
      <c r="C2641" s="1" t="s">
        <v>96</v>
      </c>
      <c r="D2641" s="1">
        <v>15</v>
      </c>
      <c r="E2641" s="1" t="s">
        <v>386</v>
      </c>
      <c r="F2641" s="1" t="s">
        <v>387</v>
      </c>
      <c r="G2641" s="1" t="s">
        <v>10617</v>
      </c>
      <c r="H2641" s="1">
        <v>31.401194</v>
      </c>
      <c r="I2641" s="1">
        <v>121.24854999999999</v>
      </c>
      <c r="J2641" s="1" t="s">
        <v>203</v>
      </c>
      <c r="K2641" s="1" t="s">
        <v>204</v>
      </c>
      <c r="L2641" s="1">
        <v>114</v>
      </c>
      <c r="M2641" s="1">
        <v>4.5</v>
      </c>
      <c r="N2641" s="1" t="s">
        <v>58</v>
      </c>
      <c r="O2641" s="3" t="s">
        <v>61</v>
      </c>
      <c r="P2641" s="3" t="s">
        <v>60</v>
      </c>
      <c r="Q2641" s="3" t="s">
        <v>104</v>
      </c>
      <c r="R2641" s="3">
        <f t="shared" si="41"/>
        <v>8.6</v>
      </c>
      <c r="T2641" s="1" t="s">
        <v>5214</v>
      </c>
      <c r="U2641" s="1" t="s">
        <v>10618</v>
      </c>
      <c r="V2641" s="1">
        <v>23</v>
      </c>
      <c r="W2641" s="1">
        <v>65912</v>
      </c>
      <c r="X2641" s="1">
        <v>4630</v>
      </c>
      <c r="Y2641" s="1">
        <v>2342</v>
      </c>
      <c r="Z2641" s="3">
        <v>0</v>
      </c>
      <c r="AA2641" s="1">
        <v>0</v>
      </c>
      <c r="AB2641" s="1">
        <v>1</v>
      </c>
      <c r="AC2641" s="1">
        <v>0</v>
      </c>
      <c r="AD2641" s="1">
        <v>10</v>
      </c>
    </row>
    <row r="2642" spans="1:30" s="1" customFormat="1" ht="13.2" x14ac:dyDescent="0.25">
      <c r="A2642" s="1" t="s">
        <v>10672</v>
      </c>
      <c r="B2642" s="1" t="s">
        <v>10673</v>
      </c>
      <c r="C2642" s="1" t="s">
        <v>93</v>
      </c>
      <c r="D2642" s="1" t="s">
        <v>45</v>
      </c>
      <c r="E2642" s="1" t="s">
        <v>324</v>
      </c>
      <c r="F2642" s="1" t="s">
        <v>325</v>
      </c>
      <c r="G2642" s="1" t="s">
        <v>10674</v>
      </c>
      <c r="H2642" s="1">
        <v>31.229149</v>
      </c>
      <c r="I2642" s="1">
        <v>121.51902</v>
      </c>
      <c r="J2642" s="1" t="s">
        <v>395</v>
      </c>
      <c r="K2642" s="1" t="s">
        <v>396</v>
      </c>
      <c r="L2642" s="1">
        <v>124</v>
      </c>
      <c r="M2642" s="1">
        <v>4</v>
      </c>
      <c r="N2642" s="1" t="s">
        <v>73</v>
      </c>
      <c r="O2642" s="3" t="s">
        <v>266</v>
      </c>
      <c r="P2642" s="3" t="s">
        <v>242</v>
      </c>
      <c r="Q2642" s="3" t="s">
        <v>60</v>
      </c>
      <c r="R2642" s="3">
        <f t="shared" si="41"/>
        <v>8.6</v>
      </c>
      <c r="T2642" s="1" t="s">
        <v>1042</v>
      </c>
      <c r="U2642" s="1" t="s">
        <v>10675</v>
      </c>
      <c r="V2642" s="1">
        <v>0</v>
      </c>
      <c r="W2642" s="1">
        <v>0</v>
      </c>
      <c r="X2642" s="1">
        <v>0</v>
      </c>
      <c r="Y2642" s="1">
        <v>113</v>
      </c>
      <c r="Z2642" s="3">
        <v>0</v>
      </c>
      <c r="AA2642" s="1">
        <v>0</v>
      </c>
      <c r="AB2642" s="1">
        <v>0</v>
      </c>
      <c r="AC2642" s="1">
        <v>0</v>
      </c>
      <c r="AD2642" s="1">
        <v>1</v>
      </c>
    </row>
    <row r="2643" spans="1:30" s="1" customFormat="1" ht="13.2" x14ac:dyDescent="0.25">
      <c r="A2643" s="1" t="s">
        <v>10739</v>
      </c>
      <c r="B2643" s="1" t="s">
        <v>10740</v>
      </c>
      <c r="C2643" s="1" t="s">
        <v>99</v>
      </c>
      <c r="D2643" s="1" t="s">
        <v>83</v>
      </c>
      <c r="E2643" s="1" t="s">
        <v>111</v>
      </c>
      <c r="F2643" s="1" t="s">
        <v>112</v>
      </c>
      <c r="G2643" s="1" t="s">
        <v>10741</v>
      </c>
      <c r="H2643" s="1">
        <v>31.157219999999999</v>
      </c>
      <c r="I2643" s="1">
        <v>121.347694</v>
      </c>
      <c r="J2643" s="1" t="s">
        <v>203</v>
      </c>
      <c r="K2643" s="1" t="s">
        <v>204</v>
      </c>
      <c r="L2643" s="1">
        <v>110</v>
      </c>
      <c r="M2643" s="1">
        <v>4.5</v>
      </c>
      <c r="N2643" s="1" t="s">
        <v>58</v>
      </c>
      <c r="O2643" s="3" t="s">
        <v>60</v>
      </c>
      <c r="P2643" s="3" t="s">
        <v>60</v>
      </c>
      <c r="Q2643" s="3" t="s">
        <v>60</v>
      </c>
      <c r="R2643" s="3">
        <f t="shared" si="41"/>
        <v>8.6</v>
      </c>
      <c r="S2643" s="1" t="s">
        <v>10742</v>
      </c>
      <c r="T2643" s="1" t="s">
        <v>203</v>
      </c>
      <c r="U2643" s="1" t="s">
        <v>10743</v>
      </c>
      <c r="V2643" s="1">
        <v>53</v>
      </c>
      <c r="W2643" s="1">
        <v>58455</v>
      </c>
      <c r="X2643" s="1">
        <v>6909</v>
      </c>
      <c r="Y2643" s="1">
        <v>2398</v>
      </c>
      <c r="Z2643" s="3">
        <v>986</v>
      </c>
      <c r="AA2643" s="1">
        <v>0</v>
      </c>
      <c r="AB2643" s="1">
        <v>0</v>
      </c>
      <c r="AC2643" s="1">
        <v>1</v>
      </c>
      <c r="AD2643" s="1">
        <v>1</v>
      </c>
    </row>
    <row r="2644" spans="1:30" s="1" customFormat="1" ht="13.2" x14ac:dyDescent="0.25">
      <c r="A2644" s="1" t="s">
        <v>10860</v>
      </c>
      <c r="B2644" s="1" t="s">
        <v>6424</v>
      </c>
      <c r="C2644" s="1" t="s">
        <v>140</v>
      </c>
      <c r="D2644" s="1" t="s">
        <v>72</v>
      </c>
      <c r="E2644" s="1" t="s">
        <v>285</v>
      </c>
      <c r="F2644" s="1" t="s">
        <v>286</v>
      </c>
      <c r="G2644" s="1" t="s">
        <v>3531</v>
      </c>
      <c r="H2644" s="1">
        <v>31.208939999999998</v>
      </c>
      <c r="I2644" s="1">
        <v>121.37022</v>
      </c>
      <c r="J2644" s="1" t="s">
        <v>203</v>
      </c>
      <c r="K2644" s="1" t="s">
        <v>204</v>
      </c>
      <c r="L2644" s="1">
        <v>129</v>
      </c>
      <c r="M2644" s="1">
        <v>4.5</v>
      </c>
      <c r="N2644" s="1" t="s">
        <v>58</v>
      </c>
      <c r="O2644" s="3" t="s">
        <v>75</v>
      </c>
      <c r="P2644" s="3" t="s">
        <v>61</v>
      </c>
      <c r="Q2644" s="3" t="s">
        <v>75</v>
      </c>
      <c r="R2644" s="3">
        <f t="shared" si="41"/>
        <v>8.6</v>
      </c>
      <c r="S2644" s="1" t="s">
        <v>10861</v>
      </c>
      <c r="T2644" s="1" t="s">
        <v>203</v>
      </c>
      <c r="U2644" s="1" t="s">
        <v>10862</v>
      </c>
      <c r="V2644" s="1">
        <v>29</v>
      </c>
      <c r="W2644" s="1">
        <v>110180</v>
      </c>
      <c r="X2644" s="1">
        <v>4650</v>
      </c>
      <c r="Y2644" s="1">
        <v>3383</v>
      </c>
      <c r="Z2644" s="3">
        <v>1076</v>
      </c>
      <c r="AA2644" s="1">
        <v>0</v>
      </c>
      <c r="AB2644" s="1">
        <v>0</v>
      </c>
      <c r="AC2644" s="1">
        <v>0</v>
      </c>
      <c r="AD2644" s="1">
        <v>43</v>
      </c>
    </row>
    <row r="2645" spans="1:30" s="1" customFormat="1" ht="13.2" x14ac:dyDescent="0.25">
      <c r="A2645" s="1" t="s">
        <v>10946</v>
      </c>
      <c r="B2645" s="1" t="s">
        <v>10932</v>
      </c>
      <c r="C2645" s="1" t="s">
        <v>99</v>
      </c>
      <c r="D2645" s="1" t="s">
        <v>83</v>
      </c>
      <c r="E2645" s="1" t="s">
        <v>128</v>
      </c>
      <c r="F2645" s="1" t="s">
        <v>129</v>
      </c>
      <c r="G2645" s="1" t="s">
        <v>10947</v>
      </c>
      <c r="H2645" s="1">
        <v>31.15766</v>
      </c>
      <c r="I2645" s="1">
        <v>121.38030000000001</v>
      </c>
      <c r="J2645" s="1" t="s">
        <v>203</v>
      </c>
      <c r="K2645" s="1" t="s">
        <v>204</v>
      </c>
      <c r="L2645" s="1">
        <v>90</v>
      </c>
      <c r="M2645" s="1">
        <v>4.5</v>
      </c>
      <c r="N2645" s="1" t="s">
        <v>58</v>
      </c>
      <c r="O2645" s="3" t="s">
        <v>243</v>
      </c>
      <c r="P2645" s="3" t="s">
        <v>76</v>
      </c>
      <c r="Q2645" s="3" t="s">
        <v>59</v>
      </c>
      <c r="R2645" s="3">
        <f t="shared" si="41"/>
        <v>8.6</v>
      </c>
      <c r="S2645" s="1" t="s">
        <v>10948</v>
      </c>
      <c r="T2645" s="1" t="s">
        <v>5481</v>
      </c>
      <c r="U2645" s="1" t="s">
        <v>10949</v>
      </c>
      <c r="V2645" s="1">
        <v>26</v>
      </c>
      <c r="W2645" s="1">
        <v>101964</v>
      </c>
      <c r="X2645" s="1">
        <v>1760</v>
      </c>
      <c r="Y2645" s="1">
        <v>1356</v>
      </c>
      <c r="Z2645" s="3">
        <v>3017</v>
      </c>
      <c r="AA2645" s="1">
        <v>0</v>
      </c>
      <c r="AB2645" s="1">
        <v>0</v>
      </c>
      <c r="AC2645" s="1">
        <v>0</v>
      </c>
      <c r="AD2645" s="1">
        <v>6</v>
      </c>
    </row>
    <row r="2646" spans="1:30" s="1" customFormat="1" ht="13.2" x14ac:dyDescent="0.25">
      <c r="A2646" s="1" t="s">
        <v>11021</v>
      </c>
      <c r="B2646" s="1" t="s">
        <v>6933</v>
      </c>
      <c r="C2646" s="1" t="s">
        <v>41</v>
      </c>
      <c r="D2646" s="1" t="s">
        <v>42</v>
      </c>
      <c r="E2646" s="1" t="s">
        <v>155</v>
      </c>
      <c r="F2646" s="1" t="s">
        <v>156</v>
      </c>
      <c r="G2646" s="1" t="s">
        <v>11022</v>
      </c>
      <c r="H2646" s="1">
        <v>31.271678999999999</v>
      </c>
      <c r="I2646" s="1">
        <v>121.45647</v>
      </c>
      <c r="J2646" s="1" t="s">
        <v>203</v>
      </c>
      <c r="K2646" s="1" t="s">
        <v>204</v>
      </c>
      <c r="L2646" s="1">
        <v>53</v>
      </c>
      <c r="M2646" s="1">
        <v>4.5</v>
      </c>
      <c r="N2646" s="1" t="s">
        <v>58</v>
      </c>
      <c r="O2646" s="3" t="s">
        <v>61</v>
      </c>
      <c r="P2646" s="3" t="s">
        <v>186</v>
      </c>
      <c r="Q2646" s="3" t="s">
        <v>146</v>
      </c>
      <c r="R2646" s="3">
        <f t="shared" si="41"/>
        <v>8.6</v>
      </c>
      <c r="T2646" s="1" t="s">
        <v>5281</v>
      </c>
      <c r="U2646" s="1" t="s">
        <v>11023</v>
      </c>
      <c r="V2646" s="1">
        <v>0</v>
      </c>
      <c r="W2646" s="1">
        <v>0</v>
      </c>
      <c r="X2646" s="1">
        <v>0</v>
      </c>
      <c r="Y2646" s="1">
        <v>43</v>
      </c>
      <c r="Z2646" s="3">
        <v>0</v>
      </c>
      <c r="AA2646" s="1">
        <v>0</v>
      </c>
      <c r="AB2646" s="1">
        <v>0</v>
      </c>
      <c r="AC2646" s="1">
        <v>1</v>
      </c>
      <c r="AD2646" s="1">
        <v>1</v>
      </c>
    </row>
    <row r="2647" spans="1:30" s="1" customFormat="1" ht="13.2" x14ac:dyDescent="0.25">
      <c r="A2647" s="1" t="s">
        <v>11132</v>
      </c>
      <c r="B2647" s="1" t="s">
        <v>11121</v>
      </c>
      <c r="C2647" s="1" t="s">
        <v>177</v>
      </c>
      <c r="D2647" s="1">
        <v>17</v>
      </c>
      <c r="E2647" s="1" t="s">
        <v>2407</v>
      </c>
      <c r="F2647" s="1" t="s">
        <v>2408</v>
      </c>
      <c r="G2647" s="1" t="s">
        <v>2409</v>
      </c>
      <c r="H2647" s="1">
        <v>30.915848</v>
      </c>
      <c r="I2647" s="1">
        <v>121.48377000000001</v>
      </c>
      <c r="J2647" s="1" t="s">
        <v>203</v>
      </c>
      <c r="K2647" s="1" t="s">
        <v>204</v>
      </c>
      <c r="L2647" s="1">
        <v>98</v>
      </c>
      <c r="M2647" s="1">
        <v>4.5</v>
      </c>
      <c r="N2647" s="1" t="s">
        <v>58</v>
      </c>
      <c r="O2647" s="3" t="s">
        <v>146</v>
      </c>
      <c r="P2647" s="3" t="s">
        <v>60</v>
      </c>
      <c r="Q2647" s="3" t="s">
        <v>75</v>
      </c>
      <c r="R2647" s="3">
        <f t="shared" si="41"/>
        <v>8.6</v>
      </c>
      <c r="S2647" s="1" t="s">
        <v>11133</v>
      </c>
      <c r="T2647" s="1" t="s">
        <v>5481</v>
      </c>
      <c r="U2647" s="1" t="s">
        <v>11134</v>
      </c>
      <c r="V2647" s="1">
        <v>27</v>
      </c>
      <c r="W2647" s="1">
        <v>85636</v>
      </c>
      <c r="X2647" s="1">
        <v>1485</v>
      </c>
      <c r="Y2647" s="1">
        <v>3174</v>
      </c>
      <c r="Z2647" s="3">
        <v>739</v>
      </c>
      <c r="AA2647" s="1">
        <v>0</v>
      </c>
      <c r="AB2647" s="1">
        <v>0</v>
      </c>
      <c r="AC2647" s="1">
        <v>1</v>
      </c>
      <c r="AD2647" s="1">
        <v>8</v>
      </c>
    </row>
    <row r="2648" spans="1:30" s="1" customFormat="1" ht="13.2" x14ac:dyDescent="0.25">
      <c r="A2648" s="1" t="s">
        <v>11135</v>
      </c>
      <c r="B2648" s="1" t="s">
        <v>11136</v>
      </c>
      <c r="C2648" s="1" t="s">
        <v>205</v>
      </c>
      <c r="D2648" s="1" t="s">
        <v>127</v>
      </c>
      <c r="E2648" s="1" t="s">
        <v>209</v>
      </c>
      <c r="F2648" s="1" t="s">
        <v>210</v>
      </c>
      <c r="G2648" s="1" t="s">
        <v>11137</v>
      </c>
      <c r="H2648" s="1">
        <v>31.32423</v>
      </c>
      <c r="I2648" s="1">
        <v>121.44807400000001</v>
      </c>
      <c r="J2648" s="1" t="s">
        <v>203</v>
      </c>
      <c r="K2648" s="1" t="s">
        <v>204</v>
      </c>
      <c r="L2648" s="1">
        <v>80</v>
      </c>
      <c r="M2648" s="1">
        <v>4.5</v>
      </c>
      <c r="N2648" s="1" t="s">
        <v>58</v>
      </c>
      <c r="O2648" s="3" t="s">
        <v>60</v>
      </c>
      <c r="P2648" s="3" t="s">
        <v>146</v>
      </c>
      <c r="Q2648" s="3" t="s">
        <v>75</v>
      </c>
      <c r="R2648" s="3">
        <f t="shared" si="41"/>
        <v>8.6</v>
      </c>
      <c r="T2648" s="1" t="s">
        <v>5481</v>
      </c>
      <c r="U2648" s="1" t="s">
        <v>11138</v>
      </c>
      <c r="V2648" s="1">
        <v>0</v>
      </c>
      <c r="W2648" s="1">
        <v>0</v>
      </c>
      <c r="X2648" s="1">
        <v>0</v>
      </c>
      <c r="Y2648" s="1">
        <v>448</v>
      </c>
      <c r="Z2648" s="3">
        <v>0</v>
      </c>
      <c r="AA2648" s="1">
        <v>0</v>
      </c>
      <c r="AB2648" s="1">
        <v>0</v>
      </c>
      <c r="AC2648" s="1">
        <v>0</v>
      </c>
      <c r="AD2648" s="1">
        <v>1</v>
      </c>
    </row>
    <row r="2649" spans="1:30" s="1" customFormat="1" ht="13.2" x14ac:dyDescent="0.25">
      <c r="A2649" s="1" t="s">
        <v>11154</v>
      </c>
      <c r="B2649" s="1" t="s">
        <v>10619</v>
      </c>
      <c r="C2649" s="1" t="s">
        <v>237</v>
      </c>
      <c r="D2649" s="1">
        <v>14</v>
      </c>
      <c r="E2649" s="1" t="s">
        <v>238</v>
      </c>
      <c r="F2649" s="1" t="s">
        <v>239</v>
      </c>
      <c r="G2649" s="1" t="s">
        <v>11155</v>
      </c>
      <c r="H2649" s="1">
        <v>31.058447000000001</v>
      </c>
      <c r="I2649" s="1">
        <v>121.24294999999999</v>
      </c>
      <c r="J2649" s="1" t="s">
        <v>203</v>
      </c>
      <c r="K2649" s="1" t="s">
        <v>204</v>
      </c>
      <c r="L2649" s="1">
        <v>108</v>
      </c>
      <c r="M2649" s="1">
        <v>4.5</v>
      </c>
      <c r="N2649" s="1" t="s">
        <v>58</v>
      </c>
      <c r="O2649" s="3" t="s">
        <v>61</v>
      </c>
      <c r="P2649" s="3" t="s">
        <v>186</v>
      </c>
      <c r="Q2649" s="3" t="s">
        <v>146</v>
      </c>
      <c r="R2649" s="3">
        <f t="shared" si="41"/>
        <v>8.6</v>
      </c>
      <c r="T2649" s="1" t="s">
        <v>5481</v>
      </c>
      <c r="U2649" s="1" t="s">
        <v>11156</v>
      </c>
      <c r="V2649" s="1">
        <v>34</v>
      </c>
      <c r="W2649" s="1">
        <v>39466</v>
      </c>
      <c r="X2649" s="1">
        <v>6104</v>
      </c>
      <c r="Y2649" s="1">
        <v>988</v>
      </c>
      <c r="Z2649" s="3">
        <v>0</v>
      </c>
      <c r="AA2649" s="1">
        <v>0</v>
      </c>
      <c r="AB2649" s="1">
        <v>0</v>
      </c>
      <c r="AC2649" s="1">
        <v>0</v>
      </c>
      <c r="AD2649" s="1">
        <v>1</v>
      </c>
    </row>
    <row r="2650" spans="1:30" s="1" customFormat="1" ht="13.2" x14ac:dyDescent="0.25">
      <c r="A2650" s="1" t="s">
        <v>11157</v>
      </c>
      <c r="B2650" s="1" t="s">
        <v>11121</v>
      </c>
      <c r="C2650" s="1" t="s">
        <v>237</v>
      </c>
      <c r="D2650" s="1">
        <v>14</v>
      </c>
      <c r="E2650" s="1" t="s">
        <v>258</v>
      </c>
      <c r="F2650" s="1" t="s">
        <v>259</v>
      </c>
      <c r="G2650" s="1" t="s">
        <v>2948</v>
      </c>
      <c r="H2650" s="1">
        <v>31.038043999999999</v>
      </c>
      <c r="I2650" s="1">
        <v>121.21964</v>
      </c>
      <c r="J2650" s="1" t="s">
        <v>203</v>
      </c>
      <c r="K2650" s="1" t="s">
        <v>204</v>
      </c>
      <c r="L2650" s="1">
        <v>103</v>
      </c>
      <c r="M2650" s="1">
        <v>4.5</v>
      </c>
      <c r="N2650" s="1" t="s">
        <v>58</v>
      </c>
      <c r="O2650" s="3" t="s">
        <v>146</v>
      </c>
      <c r="P2650" s="3" t="s">
        <v>61</v>
      </c>
      <c r="Q2650" s="3" t="s">
        <v>186</v>
      </c>
      <c r="R2650" s="3">
        <f t="shared" si="41"/>
        <v>8.6</v>
      </c>
      <c r="S2650" s="1" t="s">
        <v>485</v>
      </c>
      <c r="T2650" s="1" t="s">
        <v>5481</v>
      </c>
      <c r="U2650" s="1" t="s">
        <v>11158</v>
      </c>
      <c r="V2650" s="1">
        <v>60</v>
      </c>
      <c r="W2650" s="1">
        <v>54893</v>
      </c>
      <c r="X2650" s="1">
        <v>2982</v>
      </c>
      <c r="Y2650" s="1">
        <v>2751</v>
      </c>
      <c r="Z2650" s="3">
        <v>700</v>
      </c>
      <c r="AA2650" s="1">
        <v>0</v>
      </c>
      <c r="AB2650" s="1">
        <v>0</v>
      </c>
      <c r="AC2650" s="1">
        <v>1</v>
      </c>
      <c r="AD2650" s="1">
        <v>8</v>
      </c>
    </row>
    <row r="2651" spans="1:30" s="1" customFormat="1" ht="13.2" x14ac:dyDescent="0.25">
      <c r="A2651" s="1" t="s">
        <v>11164</v>
      </c>
      <c r="B2651" s="1" t="s">
        <v>11165</v>
      </c>
      <c r="C2651" s="1" t="s">
        <v>118</v>
      </c>
      <c r="D2651" s="1" t="s">
        <v>40</v>
      </c>
      <c r="E2651" s="1" t="s">
        <v>276</v>
      </c>
      <c r="F2651" s="1" t="s">
        <v>277</v>
      </c>
      <c r="G2651" s="1" t="s">
        <v>11166</v>
      </c>
      <c r="H2651" s="1">
        <v>31.184393</v>
      </c>
      <c r="I2651" s="1">
        <v>121.45766</v>
      </c>
      <c r="J2651" s="1" t="s">
        <v>203</v>
      </c>
      <c r="K2651" s="1" t="s">
        <v>204</v>
      </c>
      <c r="L2651" s="1">
        <v>128</v>
      </c>
      <c r="M2651" s="1">
        <v>4.5</v>
      </c>
      <c r="N2651" s="1" t="s">
        <v>58</v>
      </c>
      <c r="O2651" s="3" t="s">
        <v>59</v>
      </c>
      <c r="P2651" s="3" t="s">
        <v>104</v>
      </c>
      <c r="Q2651" s="3" t="s">
        <v>75</v>
      </c>
      <c r="R2651" s="3">
        <f t="shared" si="41"/>
        <v>8.6</v>
      </c>
      <c r="T2651" s="1" t="s">
        <v>5481</v>
      </c>
      <c r="U2651" s="1" t="s">
        <v>11167</v>
      </c>
      <c r="V2651" s="1">
        <v>0</v>
      </c>
      <c r="W2651" s="1">
        <v>0</v>
      </c>
      <c r="X2651" s="1">
        <v>0</v>
      </c>
      <c r="Y2651" s="1">
        <v>844</v>
      </c>
      <c r="Z2651" s="3">
        <v>0</v>
      </c>
      <c r="AA2651" s="1">
        <v>0</v>
      </c>
      <c r="AB2651" s="1">
        <v>0</v>
      </c>
      <c r="AC2651" s="1">
        <v>0</v>
      </c>
      <c r="AD2651" s="1">
        <v>1</v>
      </c>
    </row>
    <row r="2652" spans="1:30" s="1" customFormat="1" ht="13.2" x14ac:dyDescent="0.25">
      <c r="A2652" s="1" t="s">
        <v>11202</v>
      </c>
      <c r="B2652" s="1" t="s">
        <v>11198</v>
      </c>
      <c r="C2652" s="1" t="s">
        <v>96</v>
      </c>
      <c r="D2652" s="1">
        <v>15</v>
      </c>
      <c r="E2652" s="1" t="s">
        <v>386</v>
      </c>
      <c r="F2652" s="1" t="s">
        <v>387</v>
      </c>
      <c r="G2652" s="1" t="s">
        <v>11203</v>
      </c>
      <c r="H2652" s="1">
        <v>31.403759999999998</v>
      </c>
      <c r="I2652" s="1">
        <v>121.258026</v>
      </c>
      <c r="J2652" s="1" t="s">
        <v>203</v>
      </c>
      <c r="K2652" s="1" t="s">
        <v>204</v>
      </c>
      <c r="L2652" s="1">
        <v>91</v>
      </c>
      <c r="M2652" s="1">
        <v>4.5</v>
      </c>
      <c r="N2652" s="1" t="s">
        <v>58</v>
      </c>
      <c r="O2652" s="3" t="s">
        <v>243</v>
      </c>
      <c r="P2652" s="3" t="s">
        <v>60</v>
      </c>
      <c r="Q2652" s="3" t="s">
        <v>202</v>
      </c>
      <c r="R2652" s="3">
        <f t="shared" si="41"/>
        <v>8.6</v>
      </c>
      <c r="S2652" s="1" t="s">
        <v>11204</v>
      </c>
      <c r="T2652" s="1" t="s">
        <v>5481</v>
      </c>
      <c r="U2652" s="1" t="s">
        <v>11205</v>
      </c>
      <c r="V2652" s="1">
        <v>65</v>
      </c>
      <c r="W2652" s="1">
        <v>200307</v>
      </c>
      <c r="X2652" s="1">
        <v>3406</v>
      </c>
      <c r="Y2652" s="1">
        <v>1819</v>
      </c>
      <c r="Z2652" s="3">
        <v>2779</v>
      </c>
      <c r="AA2652" s="1">
        <v>0</v>
      </c>
      <c r="AB2652" s="1">
        <v>0</v>
      </c>
      <c r="AC2652" s="1">
        <v>0</v>
      </c>
      <c r="AD2652" s="1">
        <v>3</v>
      </c>
    </row>
    <row r="2653" spans="1:30" s="1" customFormat="1" ht="13.2" x14ac:dyDescent="0.25">
      <c r="A2653" s="1" t="s">
        <v>11362</v>
      </c>
      <c r="B2653" s="1" t="s">
        <v>11347</v>
      </c>
      <c r="C2653" s="1" t="s">
        <v>99</v>
      </c>
      <c r="D2653" s="1" t="s">
        <v>83</v>
      </c>
      <c r="E2653" s="1" t="s">
        <v>106</v>
      </c>
      <c r="F2653" s="1" t="s">
        <v>107</v>
      </c>
      <c r="G2653" s="1" t="s">
        <v>11363</v>
      </c>
      <c r="H2653" s="1">
        <v>31.173748</v>
      </c>
      <c r="I2653" s="1">
        <v>121.37148000000001</v>
      </c>
      <c r="J2653" s="1" t="s">
        <v>249</v>
      </c>
      <c r="K2653" s="1" t="s">
        <v>250</v>
      </c>
      <c r="L2653" s="1">
        <v>31</v>
      </c>
      <c r="M2653" s="1">
        <v>4.5</v>
      </c>
      <c r="N2653" s="1" t="s">
        <v>58</v>
      </c>
      <c r="O2653" s="3" t="s">
        <v>60</v>
      </c>
      <c r="P2653" s="3" t="s">
        <v>60</v>
      </c>
      <c r="Q2653" s="3" t="s">
        <v>60</v>
      </c>
      <c r="R2653" s="3">
        <f t="shared" si="41"/>
        <v>8.6</v>
      </c>
      <c r="T2653" s="1" t="s">
        <v>249</v>
      </c>
      <c r="U2653" s="1" t="s">
        <v>11364</v>
      </c>
      <c r="V2653" s="1">
        <v>0</v>
      </c>
      <c r="W2653" s="1">
        <v>0</v>
      </c>
      <c r="X2653" s="1">
        <v>0</v>
      </c>
      <c r="Y2653" s="1">
        <v>38</v>
      </c>
      <c r="Z2653" s="3">
        <v>0</v>
      </c>
      <c r="AA2653" s="1">
        <v>0</v>
      </c>
      <c r="AB2653" s="1">
        <v>0</v>
      </c>
      <c r="AC2653" s="1">
        <v>0</v>
      </c>
      <c r="AD2653" s="1">
        <v>22</v>
      </c>
    </row>
    <row r="2654" spans="1:30" s="1" customFormat="1" ht="13.2" x14ac:dyDescent="0.25">
      <c r="A2654" s="1" t="s">
        <v>11401</v>
      </c>
      <c r="B2654" s="1" t="s">
        <v>11402</v>
      </c>
      <c r="C2654" s="1" t="s">
        <v>118</v>
      </c>
      <c r="D2654" s="1" t="s">
        <v>40</v>
      </c>
      <c r="E2654" s="1" t="s">
        <v>264</v>
      </c>
      <c r="F2654" s="1" t="s">
        <v>265</v>
      </c>
      <c r="G2654" s="1" t="s">
        <v>6004</v>
      </c>
      <c r="H2654" s="1">
        <v>31.157693999999999</v>
      </c>
      <c r="I2654" s="1">
        <v>121.420395</v>
      </c>
      <c r="J2654" s="1" t="s">
        <v>249</v>
      </c>
      <c r="K2654" s="1" t="s">
        <v>250</v>
      </c>
      <c r="L2654" s="1">
        <v>148</v>
      </c>
      <c r="M2654" s="1">
        <v>4.5</v>
      </c>
      <c r="N2654" s="1" t="s">
        <v>58</v>
      </c>
      <c r="O2654" s="3" t="s">
        <v>243</v>
      </c>
      <c r="P2654" s="3" t="s">
        <v>202</v>
      </c>
      <c r="Q2654" s="3" t="s">
        <v>60</v>
      </c>
      <c r="R2654" s="3">
        <f t="shared" si="41"/>
        <v>8.6</v>
      </c>
      <c r="S2654" s="1" t="s">
        <v>11403</v>
      </c>
      <c r="T2654" s="1" t="s">
        <v>249</v>
      </c>
      <c r="U2654" s="1" t="s">
        <v>11404</v>
      </c>
      <c r="V2654" s="1">
        <v>56</v>
      </c>
      <c r="W2654" s="1">
        <v>129507</v>
      </c>
      <c r="X2654" s="1">
        <v>1000</v>
      </c>
      <c r="Y2654" s="1">
        <v>1845</v>
      </c>
      <c r="Z2654" s="3">
        <v>0</v>
      </c>
      <c r="AA2654" s="1">
        <v>0</v>
      </c>
      <c r="AB2654" s="1">
        <v>0</v>
      </c>
      <c r="AC2654" s="1">
        <v>1</v>
      </c>
      <c r="AD2654" s="1">
        <v>1</v>
      </c>
    </row>
    <row r="2655" spans="1:30" s="1" customFormat="1" ht="13.2" x14ac:dyDescent="0.25">
      <c r="A2655" s="1" t="s">
        <v>11501</v>
      </c>
      <c r="B2655" s="1" t="s">
        <v>11502</v>
      </c>
      <c r="C2655" s="1" t="s">
        <v>93</v>
      </c>
      <c r="D2655" s="1" t="s">
        <v>45</v>
      </c>
      <c r="E2655" s="1" t="s">
        <v>328</v>
      </c>
      <c r="F2655" s="1" t="s">
        <v>329</v>
      </c>
      <c r="G2655" s="1" t="s">
        <v>11503</v>
      </c>
      <c r="H2655" s="1">
        <v>31.22598</v>
      </c>
      <c r="I2655" s="1">
        <v>121.59643</v>
      </c>
      <c r="J2655" s="1" t="s">
        <v>903</v>
      </c>
      <c r="K2655" s="1" t="s">
        <v>904</v>
      </c>
      <c r="L2655" s="1">
        <v>225</v>
      </c>
      <c r="M2655" s="1">
        <v>4.5</v>
      </c>
      <c r="N2655" s="1" t="s">
        <v>58</v>
      </c>
      <c r="O2655" s="3" t="s">
        <v>81</v>
      </c>
      <c r="P2655" s="3" t="s">
        <v>242</v>
      </c>
      <c r="Q2655" s="3" t="s">
        <v>146</v>
      </c>
      <c r="R2655" s="3">
        <f t="shared" si="41"/>
        <v>8.6</v>
      </c>
      <c r="S2655" s="1" t="s">
        <v>11504</v>
      </c>
      <c r="T2655" s="1" t="s">
        <v>903</v>
      </c>
      <c r="U2655" s="1" t="s">
        <v>11505</v>
      </c>
      <c r="V2655" s="1">
        <v>100</v>
      </c>
      <c r="W2655" s="1">
        <v>234751</v>
      </c>
      <c r="X2655" s="1">
        <v>3315</v>
      </c>
      <c r="Y2655" s="1">
        <v>1616</v>
      </c>
      <c r="Z2655" s="3">
        <v>1789</v>
      </c>
      <c r="AA2655" s="1">
        <v>0</v>
      </c>
      <c r="AB2655" s="1">
        <v>0</v>
      </c>
      <c r="AC2655" s="1">
        <v>0</v>
      </c>
      <c r="AD2655" s="1">
        <v>1</v>
      </c>
    </row>
    <row r="2656" spans="1:30" s="1" customFormat="1" ht="13.2" x14ac:dyDescent="0.25">
      <c r="A2656" s="1" t="s">
        <v>11526</v>
      </c>
      <c r="B2656" s="1" t="s">
        <v>11527</v>
      </c>
      <c r="C2656" s="1" t="s">
        <v>182</v>
      </c>
      <c r="D2656" s="1" t="s">
        <v>34</v>
      </c>
      <c r="E2656" s="1" t="s">
        <v>182</v>
      </c>
      <c r="F2656" s="1" t="s">
        <v>199</v>
      </c>
      <c r="G2656" s="1" t="s">
        <v>11528</v>
      </c>
      <c r="H2656" s="1">
        <v>31.261966999999999</v>
      </c>
      <c r="I2656" s="1">
        <v>121.51445</v>
      </c>
      <c r="J2656" s="1" t="s">
        <v>102</v>
      </c>
      <c r="K2656" s="1" t="s">
        <v>103</v>
      </c>
      <c r="L2656" s="1">
        <v>48</v>
      </c>
      <c r="M2656" s="1">
        <v>4.5</v>
      </c>
      <c r="N2656" s="1" t="s">
        <v>58</v>
      </c>
      <c r="O2656" s="3" t="s">
        <v>104</v>
      </c>
      <c r="P2656" s="3" t="s">
        <v>146</v>
      </c>
      <c r="Q2656" s="3" t="s">
        <v>146</v>
      </c>
      <c r="R2656" s="3">
        <f t="shared" si="41"/>
        <v>8.6</v>
      </c>
      <c r="T2656" s="1" t="s">
        <v>1618</v>
      </c>
      <c r="U2656" s="1" t="s">
        <v>11529</v>
      </c>
      <c r="V2656" s="1">
        <v>14</v>
      </c>
      <c r="W2656" s="1">
        <v>24838</v>
      </c>
      <c r="X2656" s="1">
        <v>2477</v>
      </c>
      <c r="Y2656" s="1">
        <v>725</v>
      </c>
      <c r="Z2656" s="3">
        <v>938</v>
      </c>
      <c r="AA2656" s="1">
        <v>0</v>
      </c>
      <c r="AB2656" s="1">
        <v>0</v>
      </c>
      <c r="AC2656" s="1">
        <v>0</v>
      </c>
      <c r="AD2656" s="1">
        <v>1</v>
      </c>
    </row>
    <row r="2657" spans="1:30" s="1" customFormat="1" ht="13.2" x14ac:dyDescent="0.25">
      <c r="A2657" s="1" t="s">
        <v>11606</v>
      </c>
      <c r="B2657" s="1" t="s">
        <v>11607</v>
      </c>
      <c r="C2657" s="1" t="s">
        <v>205</v>
      </c>
      <c r="D2657" s="1" t="s">
        <v>127</v>
      </c>
      <c r="E2657" s="1" t="s">
        <v>209</v>
      </c>
      <c r="F2657" s="1" t="s">
        <v>210</v>
      </c>
      <c r="G2657" s="1" t="s">
        <v>11608</v>
      </c>
      <c r="H2657" s="1">
        <v>31.324536999999999</v>
      </c>
      <c r="I2657" s="1">
        <v>121.44779</v>
      </c>
      <c r="J2657" s="1" t="s">
        <v>102</v>
      </c>
      <c r="K2657" s="1" t="s">
        <v>103</v>
      </c>
      <c r="L2657" s="1">
        <v>24</v>
      </c>
      <c r="M2657" s="1">
        <v>4.5</v>
      </c>
      <c r="N2657" s="1" t="s">
        <v>58</v>
      </c>
      <c r="O2657" s="3" t="s">
        <v>104</v>
      </c>
      <c r="P2657" s="3" t="s">
        <v>60</v>
      </c>
      <c r="Q2657" s="3" t="s">
        <v>61</v>
      </c>
      <c r="R2657" s="3">
        <f t="shared" si="41"/>
        <v>8.6</v>
      </c>
      <c r="T2657" s="1" t="s">
        <v>5389</v>
      </c>
      <c r="U2657" s="1" t="s">
        <v>11609</v>
      </c>
      <c r="V2657" s="1">
        <v>0</v>
      </c>
      <c r="W2657" s="1">
        <v>0</v>
      </c>
      <c r="X2657" s="1">
        <v>0</v>
      </c>
      <c r="Y2657" s="1">
        <v>74</v>
      </c>
      <c r="Z2657" s="3">
        <v>0</v>
      </c>
      <c r="AA2657" s="1">
        <v>0</v>
      </c>
      <c r="AB2657" s="1">
        <v>0</v>
      </c>
      <c r="AC2657" s="1">
        <v>1</v>
      </c>
      <c r="AD2657" s="1">
        <v>1</v>
      </c>
    </row>
    <row r="2658" spans="1:30" s="1" customFormat="1" ht="13.2" x14ac:dyDescent="0.25">
      <c r="A2658" s="1" t="s">
        <v>11694</v>
      </c>
      <c r="B2658" s="1" t="s">
        <v>11550</v>
      </c>
      <c r="C2658" s="1" t="s">
        <v>93</v>
      </c>
      <c r="D2658" s="1" t="s">
        <v>45</v>
      </c>
      <c r="E2658" s="1" t="s">
        <v>344</v>
      </c>
      <c r="F2658" s="1" t="s">
        <v>345</v>
      </c>
      <c r="G2658" s="1" t="s">
        <v>11695</v>
      </c>
      <c r="H2658" s="1">
        <v>31.273561000000001</v>
      </c>
      <c r="I2658" s="1">
        <v>121.60159</v>
      </c>
      <c r="J2658" s="1" t="s">
        <v>102</v>
      </c>
      <c r="K2658" s="1" t="s">
        <v>103</v>
      </c>
      <c r="L2658" s="1">
        <v>24</v>
      </c>
      <c r="M2658" s="1">
        <v>4.5</v>
      </c>
      <c r="N2658" s="1" t="s">
        <v>58</v>
      </c>
      <c r="O2658" s="3" t="s">
        <v>60</v>
      </c>
      <c r="P2658" s="3" t="s">
        <v>146</v>
      </c>
      <c r="Q2658" s="3" t="s">
        <v>75</v>
      </c>
      <c r="R2658" s="3">
        <f t="shared" si="41"/>
        <v>8.6</v>
      </c>
      <c r="T2658" s="1" t="s">
        <v>5715</v>
      </c>
      <c r="U2658" s="1" t="s">
        <v>11696</v>
      </c>
      <c r="V2658" s="1">
        <v>0</v>
      </c>
      <c r="W2658" s="1">
        <v>0</v>
      </c>
      <c r="X2658" s="1">
        <v>0</v>
      </c>
      <c r="Y2658" s="1">
        <v>40</v>
      </c>
      <c r="Z2658" s="3">
        <v>0</v>
      </c>
      <c r="AA2658" s="1">
        <v>0</v>
      </c>
      <c r="AB2658" s="1">
        <v>0</v>
      </c>
      <c r="AC2658" s="1">
        <v>1</v>
      </c>
      <c r="AD2658" s="1">
        <v>1</v>
      </c>
    </row>
    <row r="2659" spans="1:30" s="1" customFormat="1" ht="13.2" x14ac:dyDescent="0.25">
      <c r="A2659" s="1" t="s">
        <v>11773</v>
      </c>
      <c r="B2659" s="1" t="s">
        <v>11774</v>
      </c>
      <c r="C2659" s="1" t="s">
        <v>93</v>
      </c>
      <c r="D2659" s="1" t="s">
        <v>45</v>
      </c>
      <c r="E2659" s="1" t="s">
        <v>365</v>
      </c>
      <c r="F2659" s="1" t="s">
        <v>366</v>
      </c>
      <c r="G2659" s="1" t="s">
        <v>11775</v>
      </c>
      <c r="H2659" s="1">
        <v>31.23584</v>
      </c>
      <c r="I2659" s="1">
        <v>121.50530000000001</v>
      </c>
      <c r="J2659" s="1" t="s">
        <v>395</v>
      </c>
      <c r="K2659" s="1" t="s">
        <v>396</v>
      </c>
      <c r="L2659" s="1">
        <v>273</v>
      </c>
      <c r="M2659" s="1">
        <v>4</v>
      </c>
      <c r="N2659" s="1" t="s">
        <v>73</v>
      </c>
      <c r="O2659" s="3" t="s">
        <v>186</v>
      </c>
      <c r="P2659" s="3" t="s">
        <v>243</v>
      </c>
      <c r="Q2659" s="3" t="s">
        <v>75</v>
      </c>
      <c r="R2659" s="3">
        <f t="shared" si="41"/>
        <v>8.6</v>
      </c>
      <c r="T2659" s="1" t="s">
        <v>1042</v>
      </c>
      <c r="U2659" s="1" t="s">
        <v>11776</v>
      </c>
      <c r="V2659" s="1">
        <v>0</v>
      </c>
      <c r="W2659" s="1">
        <v>0</v>
      </c>
      <c r="X2659" s="1">
        <v>0</v>
      </c>
      <c r="Y2659" s="1">
        <v>285</v>
      </c>
      <c r="Z2659" s="3">
        <v>0</v>
      </c>
      <c r="AA2659" s="1">
        <v>0</v>
      </c>
      <c r="AB2659" s="1">
        <v>0</v>
      </c>
      <c r="AC2659" s="1">
        <v>0</v>
      </c>
      <c r="AD2659" s="1">
        <v>1</v>
      </c>
    </row>
    <row r="2660" spans="1:30" s="1" customFormat="1" ht="13.2" x14ac:dyDescent="0.25">
      <c r="A2660" s="1" t="s">
        <v>11913</v>
      </c>
      <c r="B2660" s="1" t="s">
        <v>11834</v>
      </c>
      <c r="C2660" s="1" t="s">
        <v>182</v>
      </c>
      <c r="D2660" s="1" t="s">
        <v>34</v>
      </c>
      <c r="E2660" s="1" t="s">
        <v>195</v>
      </c>
      <c r="F2660" s="1" t="s">
        <v>196</v>
      </c>
      <c r="G2660" s="1" t="s">
        <v>11914</v>
      </c>
      <c r="H2660" s="1">
        <v>31.260258</v>
      </c>
      <c r="I2660" s="1">
        <v>121.52871</v>
      </c>
      <c r="J2660" s="1" t="s">
        <v>395</v>
      </c>
      <c r="K2660" s="1" t="s">
        <v>396</v>
      </c>
      <c r="L2660" s="1">
        <v>131</v>
      </c>
      <c r="M2660" s="1">
        <v>4.5</v>
      </c>
      <c r="N2660" s="1" t="s">
        <v>58</v>
      </c>
      <c r="O2660" s="3" t="s">
        <v>146</v>
      </c>
      <c r="P2660" s="3" t="s">
        <v>104</v>
      </c>
      <c r="Q2660" s="3" t="s">
        <v>146</v>
      </c>
      <c r="R2660" s="3">
        <f t="shared" si="41"/>
        <v>8.6</v>
      </c>
      <c r="S2660" s="1" t="s">
        <v>485</v>
      </c>
      <c r="T2660" s="1" t="s">
        <v>398</v>
      </c>
      <c r="U2660" s="1" t="s">
        <v>11915</v>
      </c>
      <c r="V2660" s="1">
        <v>154</v>
      </c>
      <c r="W2660" s="1">
        <v>13608</v>
      </c>
      <c r="X2660" s="1">
        <v>1044</v>
      </c>
      <c r="Y2660" s="1">
        <v>318</v>
      </c>
      <c r="Z2660" s="3">
        <v>235</v>
      </c>
      <c r="AA2660" s="1">
        <v>0</v>
      </c>
      <c r="AB2660" s="1">
        <v>0</v>
      </c>
      <c r="AC2660" s="1">
        <v>1</v>
      </c>
      <c r="AD2660" s="1">
        <v>7</v>
      </c>
    </row>
    <row r="2661" spans="1:30" s="1" customFormat="1" ht="13.2" x14ac:dyDescent="0.25">
      <c r="A2661" s="1" t="s">
        <v>11929</v>
      </c>
      <c r="B2661" s="1" t="s">
        <v>11930</v>
      </c>
      <c r="C2661" s="1" t="s">
        <v>205</v>
      </c>
      <c r="D2661" s="1" t="s">
        <v>127</v>
      </c>
      <c r="E2661" s="1" t="s">
        <v>209</v>
      </c>
      <c r="F2661" s="1" t="s">
        <v>210</v>
      </c>
      <c r="G2661" s="1" t="s">
        <v>11931</v>
      </c>
      <c r="H2661" s="1">
        <v>31.327528000000001</v>
      </c>
      <c r="I2661" s="1">
        <v>121.44244399999999</v>
      </c>
      <c r="J2661" s="1" t="s">
        <v>395</v>
      </c>
      <c r="K2661" s="1" t="s">
        <v>396</v>
      </c>
      <c r="L2661" s="1">
        <v>102</v>
      </c>
      <c r="M2661" s="1">
        <v>4.5</v>
      </c>
      <c r="N2661" s="1" t="s">
        <v>58</v>
      </c>
      <c r="O2661" s="3" t="s">
        <v>186</v>
      </c>
      <c r="P2661" s="3" t="s">
        <v>61</v>
      </c>
      <c r="Q2661" s="3" t="s">
        <v>146</v>
      </c>
      <c r="R2661" s="3">
        <f t="shared" si="41"/>
        <v>8.6</v>
      </c>
      <c r="T2661" s="1" t="s">
        <v>398</v>
      </c>
      <c r="U2661" s="1" t="s">
        <v>11932</v>
      </c>
      <c r="V2661" s="1">
        <v>0</v>
      </c>
      <c r="W2661" s="1">
        <v>0</v>
      </c>
      <c r="X2661" s="1">
        <v>0</v>
      </c>
      <c r="Y2661" s="1">
        <v>188</v>
      </c>
      <c r="Z2661" s="3">
        <v>0</v>
      </c>
      <c r="AA2661" s="1">
        <v>0</v>
      </c>
      <c r="AB2661" s="1">
        <v>1</v>
      </c>
      <c r="AC2661" s="1">
        <v>1</v>
      </c>
      <c r="AD2661" s="1">
        <v>2</v>
      </c>
    </row>
    <row r="2662" spans="1:30" s="1" customFormat="1" ht="13.2" x14ac:dyDescent="0.25">
      <c r="A2662" s="1" t="s">
        <v>12155</v>
      </c>
      <c r="B2662" s="1" t="s">
        <v>12156</v>
      </c>
      <c r="C2662" s="1" t="s">
        <v>30</v>
      </c>
      <c r="D2662" s="1" t="s">
        <v>31</v>
      </c>
      <c r="E2662" s="1" t="s">
        <v>32</v>
      </c>
      <c r="F2662" s="1" t="s">
        <v>33</v>
      </c>
      <c r="G2662" s="1" t="s">
        <v>12157</v>
      </c>
      <c r="H2662" s="1">
        <v>31.218088000000002</v>
      </c>
      <c r="I2662" s="1">
        <v>121.44795000000001</v>
      </c>
      <c r="J2662" s="1" t="s">
        <v>395</v>
      </c>
      <c r="K2662" s="1" t="s">
        <v>396</v>
      </c>
      <c r="L2662" s="1">
        <v>283</v>
      </c>
      <c r="M2662" s="1">
        <v>4.5</v>
      </c>
      <c r="N2662" s="1" t="s">
        <v>58</v>
      </c>
      <c r="O2662" s="3" t="s">
        <v>75</v>
      </c>
      <c r="P2662" s="3" t="s">
        <v>60</v>
      </c>
      <c r="Q2662" s="3" t="s">
        <v>146</v>
      </c>
      <c r="R2662" s="3">
        <f t="shared" si="41"/>
        <v>8.6</v>
      </c>
      <c r="T2662" s="1" t="s">
        <v>1042</v>
      </c>
      <c r="U2662" s="1" t="s">
        <v>12158</v>
      </c>
      <c r="V2662" s="1">
        <v>0</v>
      </c>
      <c r="W2662" s="1">
        <v>0</v>
      </c>
      <c r="X2662" s="1">
        <v>0</v>
      </c>
      <c r="Y2662" s="1">
        <v>263</v>
      </c>
      <c r="Z2662" s="3">
        <v>0</v>
      </c>
      <c r="AA2662" s="1">
        <v>0</v>
      </c>
      <c r="AB2662" s="1">
        <v>0</v>
      </c>
      <c r="AC2662" s="1">
        <v>0</v>
      </c>
      <c r="AD2662" s="1">
        <v>1</v>
      </c>
    </row>
    <row r="2663" spans="1:30" s="1" customFormat="1" ht="13.2" x14ac:dyDescent="0.25">
      <c r="A2663" s="1" t="s">
        <v>12196</v>
      </c>
      <c r="B2663" s="1" t="s">
        <v>12197</v>
      </c>
      <c r="C2663" s="1" t="s">
        <v>48</v>
      </c>
      <c r="D2663" s="1" t="s">
        <v>49</v>
      </c>
      <c r="E2663" s="1" t="s">
        <v>70</v>
      </c>
      <c r="F2663" s="1" t="s">
        <v>71</v>
      </c>
      <c r="G2663" s="1" t="s">
        <v>12198</v>
      </c>
      <c r="H2663" s="1">
        <v>31.237425000000002</v>
      </c>
      <c r="I2663" s="1">
        <v>121.43380999999999</v>
      </c>
      <c r="J2663" s="1" t="s">
        <v>395</v>
      </c>
      <c r="K2663" s="1" t="s">
        <v>396</v>
      </c>
      <c r="L2663" s="1">
        <v>393</v>
      </c>
      <c r="M2663" s="1">
        <v>4.5</v>
      </c>
      <c r="N2663" s="1" t="s">
        <v>58</v>
      </c>
      <c r="O2663" s="3" t="s">
        <v>59</v>
      </c>
      <c r="P2663" s="3" t="s">
        <v>60</v>
      </c>
      <c r="Q2663" s="3" t="s">
        <v>186</v>
      </c>
      <c r="R2663" s="3">
        <f t="shared" si="41"/>
        <v>8.6</v>
      </c>
      <c r="S2663" s="1" t="s">
        <v>12199</v>
      </c>
      <c r="T2663" s="1" t="s">
        <v>1042</v>
      </c>
      <c r="U2663" s="1" t="s">
        <v>12200</v>
      </c>
      <c r="V2663" s="1">
        <v>103</v>
      </c>
      <c r="W2663" s="1">
        <v>655986</v>
      </c>
      <c r="X2663" s="1">
        <v>8236</v>
      </c>
      <c r="Y2663" s="1">
        <v>2381</v>
      </c>
      <c r="Z2663" s="3">
        <v>14594</v>
      </c>
      <c r="AA2663" s="1">
        <v>0</v>
      </c>
      <c r="AB2663" s="1">
        <v>0</v>
      </c>
      <c r="AC2663" s="1">
        <v>0</v>
      </c>
      <c r="AD2663" s="1">
        <v>4</v>
      </c>
    </row>
    <row r="2664" spans="1:30" s="1" customFormat="1" ht="13.2" x14ac:dyDescent="0.25">
      <c r="A2664" s="1" t="s">
        <v>12219</v>
      </c>
      <c r="B2664" s="1" t="s">
        <v>12064</v>
      </c>
      <c r="C2664" s="1" t="s">
        <v>48</v>
      </c>
      <c r="D2664" s="1" t="s">
        <v>49</v>
      </c>
      <c r="E2664" s="1" t="s">
        <v>53</v>
      </c>
      <c r="F2664" s="1" t="s">
        <v>54</v>
      </c>
      <c r="G2664" s="1" t="s">
        <v>12220</v>
      </c>
      <c r="H2664" s="1">
        <v>31.237933999999999</v>
      </c>
      <c r="I2664" s="1">
        <v>121.415504</v>
      </c>
      <c r="J2664" s="1" t="s">
        <v>395</v>
      </c>
      <c r="K2664" s="1" t="s">
        <v>396</v>
      </c>
      <c r="L2664" s="1">
        <v>58</v>
      </c>
      <c r="M2664" s="1">
        <v>4.5</v>
      </c>
      <c r="N2664" s="1" t="s">
        <v>58</v>
      </c>
      <c r="O2664" s="3" t="s">
        <v>243</v>
      </c>
      <c r="P2664" s="3" t="s">
        <v>81</v>
      </c>
      <c r="Q2664" s="3" t="s">
        <v>61</v>
      </c>
      <c r="R2664" s="3">
        <f t="shared" si="41"/>
        <v>8.6</v>
      </c>
      <c r="T2664" s="1" t="s">
        <v>1042</v>
      </c>
      <c r="U2664" s="1" t="s">
        <v>12221</v>
      </c>
      <c r="V2664" s="1">
        <v>0</v>
      </c>
      <c r="W2664" s="1">
        <v>0</v>
      </c>
      <c r="X2664" s="1">
        <v>0</v>
      </c>
      <c r="Y2664" s="1">
        <v>58</v>
      </c>
      <c r="Z2664" s="3">
        <v>0</v>
      </c>
      <c r="AA2664" s="1">
        <v>0</v>
      </c>
      <c r="AB2664" s="1">
        <v>0</v>
      </c>
      <c r="AC2664" s="1">
        <v>1</v>
      </c>
      <c r="AD2664" s="1">
        <v>1</v>
      </c>
    </row>
    <row r="2665" spans="1:30" s="1" customFormat="1" ht="13.2" x14ac:dyDescent="0.25">
      <c r="A2665" s="1" t="s">
        <v>12299</v>
      </c>
      <c r="B2665" s="1" t="s">
        <v>12300</v>
      </c>
      <c r="C2665" s="1" t="s">
        <v>99</v>
      </c>
      <c r="D2665" s="1" t="s">
        <v>83</v>
      </c>
      <c r="E2665" s="1" t="s">
        <v>113</v>
      </c>
      <c r="F2665" s="1" t="s">
        <v>114</v>
      </c>
      <c r="G2665" s="1" t="s">
        <v>12301</v>
      </c>
      <c r="H2665" s="1">
        <v>31.195074000000002</v>
      </c>
      <c r="I2665" s="1">
        <v>121.31478</v>
      </c>
      <c r="J2665" s="1" t="s">
        <v>395</v>
      </c>
      <c r="K2665" s="1" t="s">
        <v>396</v>
      </c>
      <c r="L2665" s="1">
        <v>304</v>
      </c>
      <c r="M2665" s="1">
        <v>4.5</v>
      </c>
      <c r="N2665" s="1" t="s">
        <v>58</v>
      </c>
      <c r="O2665" s="3" t="s">
        <v>60</v>
      </c>
      <c r="P2665" s="3" t="s">
        <v>243</v>
      </c>
      <c r="Q2665" s="3" t="s">
        <v>202</v>
      </c>
      <c r="R2665" s="3">
        <f t="shared" si="41"/>
        <v>8.6</v>
      </c>
      <c r="T2665" s="1" t="s">
        <v>1042</v>
      </c>
      <c r="U2665" s="1" t="s">
        <v>12302</v>
      </c>
      <c r="V2665" s="1">
        <v>0</v>
      </c>
      <c r="W2665" s="1">
        <v>12709</v>
      </c>
      <c r="X2665" s="1">
        <v>7861</v>
      </c>
      <c r="Y2665" s="1">
        <v>353</v>
      </c>
      <c r="Z2665" s="3">
        <v>4</v>
      </c>
      <c r="AA2665" s="1">
        <v>0</v>
      </c>
      <c r="AB2665" s="1">
        <v>0</v>
      </c>
      <c r="AC2665" s="1">
        <v>0</v>
      </c>
      <c r="AD2665" s="1">
        <v>1</v>
      </c>
    </row>
    <row r="2666" spans="1:30" s="1" customFormat="1" ht="13.2" x14ac:dyDescent="0.25">
      <c r="A2666" s="1" t="s">
        <v>12517</v>
      </c>
      <c r="B2666" s="1" t="s">
        <v>12518</v>
      </c>
      <c r="C2666" s="1" t="s">
        <v>205</v>
      </c>
      <c r="D2666" s="1" t="s">
        <v>127</v>
      </c>
      <c r="E2666" s="1" t="s">
        <v>209</v>
      </c>
      <c r="F2666" s="1" t="s">
        <v>210</v>
      </c>
      <c r="G2666" s="1" t="s">
        <v>12519</v>
      </c>
      <c r="H2666" s="1">
        <v>31.323736</v>
      </c>
      <c r="I2666" s="1">
        <v>121.447075</v>
      </c>
      <c r="J2666" s="1" t="s">
        <v>395</v>
      </c>
      <c r="K2666" s="1" t="s">
        <v>396</v>
      </c>
      <c r="L2666" s="1">
        <v>56</v>
      </c>
      <c r="M2666" s="1">
        <v>4.5</v>
      </c>
      <c r="N2666" s="1" t="s">
        <v>58</v>
      </c>
      <c r="O2666" s="3" t="s">
        <v>59</v>
      </c>
      <c r="P2666" s="3" t="s">
        <v>104</v>
      </c>
      <c r="Q2666" s="3" t="s">
        <v>75</v>
      </c>
      <c r="R2666" s="3">
        <f t="shared" si="41"/>
        <v>8.6</v>
      </c>
      <c r="T2666" s="1" t="s">
        <v>1042</v>
      </c>
      <c r="U2666" s="1" t="s">
        <v>12520</v>
      </c>
      <c r="V2666" s="1">
        <v>0</v>
      </c>
      <c r="W2666" s="1">
        <v>2101</v>
      </c>
      <c r="X2666" s="1">
        <v>1307</v>
      </c>
      <c r="Y2666" s="1">
        <v>713</v>
      </c>
      <c r="Z2666" s="3">
        <v>2</v>
      </c>
      <c r="AA2666" s="1">
        <v>0</v>
      </c>
      <c r="AB2666" s="1">
        <v>0</v>
      </c>
      <c r="AC2666" s="1">
        <v>0</v>
      </c>
      <c r="AD2666" s="1">
        <v>1</v>
      </c>
    </row>
    <row r="2667" spans="1:30" s="1" customFormat="1" ht="13.2" x14ac:dyDescent="0.25">
      <c r="A2667" s="1" t="s">
        <v>12609</v>
      </c>
      <c r="B2667" s="1" t="s">
        <v>12610</v>
      </c>
      <c r="C2667" s="1" t="s">
        <v>118</v>
      </c>
      <c r="D2667" s="1" t="s">
        <v>40</v>
      </c>
      <c r="E2667" s="1" t="s">
        <v>276</v>
      </c>
      <c r="F2667" s="1" t="s">
        <v>277</v>
      </c>
      <c r="G2667" s="1" t="s">
        <v>12611</v>
      </c>
      <c r="H2667" s="1">
        <v>31.18394</v>
      </c>
      <c r="I2667" s="1">
        <v>121.45732</v>
      </c>
      <c r="J2667" s="1" t="s">
        <v>395</v>
      </c>
      <c r="K2667" s="1" t="s">
        <v>396</v>
      </c>
      <c r="L2667" s="1">
        <v>235</v>
      </c>
      <c r="M2667" s="1">
        <v>4.5</v>
      </c>
      <c r="N2667" s="1" t="s">
        <v>58</v>
      </c>
      <c r="O2667" s="3" t="s">
        <v>60</v>
      </c>
      <c r="P2667" s="3" t="s">
        <v>60</v>
      </c>
      <c r="Q2667" s="3" t="s">
        <v>60</v>
      </c>
      <c r="R2667" s="3">
        <f t="shared" si="41"/>
        <v>8.6</v>
      </c>
      <c r="T2667" s="1" t="s">
        <v>1042</v>
      </c>
      <c r="U2667" s="1" t="s">
        <v>12612</v>
      </c>
      <c r="V2667" s="1">
        <v>0</v>
      </c>
      <c r="W2667" s="1">
        <v>0</v>
      </c>
      <c r="X2667" s="1">
        <v>0</v>
      </c>
      <c r="Y2667" s="1">
        <v>588</v>
      </c>
      <c r="Z2667" s="3">
        <v>0</v>
      </c>
      <c r="AA2667" s="1">
        <v>1</v>
      </c>
      <c r="AB2667" s="1">
        <v>0</v>
      </c>
      <c r="AC2667" s="1">
        <v>1</v>
      </c>
      <c r="AD2667" s="1">
        <v>2</v>
      </c>
    </row>
    <row r="2668" spans="1:30" s="1" customFormat="1" ht="13.2" x14ac:dyDescent="0.25">
      <c r="A2668" s="1" t="s">
        <v>12711</v>
      </c>
      <c r="B2668" s="1" t="s">
        <v>9508</v>
      </c>
      <c r="C2668" s="1" t="s">
        <v>140</v>
      </c>
      <c r="D2668" s="1" t="s">
        <v>72</v>
      </c>
      <c r="E2668" s="1" t="s">
        <v>280</v>
      </c>
      <c r="F2668" s="1" t="s">
        <v>281</v>
      </c>
      <c r="G2668" s="1" t="s">
        <v>12712</v>
      </c>
      <c r="H2668" s="1">
        <v>31.206105999999998</v>
      </c>
      <c r="I2668" s="1">
        <v>121.39867</v>
      </c>
      <c r="J2668" s="1" t="s">
        <v>395</v>
      </c>
      <c r="K2668" s="1" t="s">
        <v>396</v>
      </c>
      <c r="L2668" s="1">
        <v>241</v>
      </c>
      <c r="M2668" s="1">
        <v>4.5</v>
      </c>
      <c r="N2668" s="1" t="s">
        <v>58</v>
      </c>
      <c r="O2668" s="3" t="s">
        <v>243</v>
      </c>
      <c r="P2668" s="3" t="s">
        <v>202</v>
      </c>
      <c r="Q2668" s="3" t="s">
        <v>60</v>
      </c>
      <c r="R2668" s="3">
        <f t="shared" si="41"/>
        <v>8.6</v>
      </c>
      <c r="S2668" s="1" t="s">
        <v>12713</v>
      </c>
      <c r="T2668" s="1" t="s">
        <v>1042</v>
      </c>
      <c r="U2668" s="1" t="s">
        <v>12714</v>
      </c>
      <c r="V2668" s="1">
        <v>49</v>
      </c>
      <c r="W2668" s="1">
        <v>229006</v>
      </c>
      <c r="X2668" s="1">
        <v>7653</v>
      </c>
      <c r="Y2668" s="1">
        <v>1118</v>
      </c>
      <c r="Z2668" s="3">
        <v>12255</v>
      </c>
      <c r="AA2668" s="1">
        <v>0</v>
      </c>
      <c r="AB2668" s="1">
        <v>0</v>
      </c>
      <c r="AC2668" s="1">
        <v>0</v>
      </c>
      <c r="AD2668" s="1">
        <v>5</v>
      </c>
    </row>
    <row r="2669" spans="1:30" s="1" customFormat="1" ht="13.2" x14ac:dyDescent="0.25">
      <c r="A2669" s="1" t="s">
        <v>12767</v>
      </c>
      <c r="B2669" s="1" t="s">
        <v>12132</v>
      </c>
      <c r="C2669" s="1" t="s">
        <v>140</v>
      </c>
      <c r="D2669" s="1" t="s">
        <v>72</v>
      </c>
      <c r="E2669" s="1" t="s">
        <v>282</v>
      </c>
      <c r="F2669" s="1" t="s">
        <v>283</v>
      </c>
      <c r="G2669" s="1" t="s">
        <v>12768</v>
      </c>
      <c r="H2669" s="1">
        <v>31.212935999999999</v>
      </c>
      <c r="I2669" s="1">
        <v>121.42337999999999</v>
      </c>
      <c r="J2669" s="1" t="s">
        <v>395</v>
      </c>
      <c r="K2669" s="1" t="s">
        <v>396</v>
      </c>
      <c r="L2669" s="1">
        <v>229</v>
      </c>
      <c r="M2669" s="1">
        <v>4.5</v>
      </c>
      <c r="N2669" s="1" t="s">
        <v>58</v>
      </c>
      <c r="O2669" s="3" t="s">
        <v>60</v>
      </c>
      <c r="P2669" s="3" t="s">
        <v>60</v>
      </c>
      <c r="Q2669" s="3" t="s">
        <v>60</v>
      </c>
      <c r="R2669" s="3">
        <f t="shared" si="41"/>
        <v>8.6</v>
      </c>
      <c r="S2669" s="1" t="s">
        <v>12769</v>
      </c>
      <c r="T2669" s="1" t="s">
        <v>1042</v>
      </c>
      <c r="U2669" s="1" t="s">
        <v>12770</v>
      </c>
      <c r="V2669" s="1">
        <v>64</v>
      </c>
      <c r="W2669" s="1">
        <v>109289</v>
      </c>
      <c r="X2669" s="1">
        <v>6579</v>
      </c>
      <c r="Y2669" s="1">
        <v>1547</v>
      </c>
      <c r="Z2669" s="3">
        <v>8147</v>
      </c>
      <c r="AA2669" s="1">
        <v>0</v>
      </c>
      <c r="AB2669" s="1">
        <v>0</v>
      </c>
      <c r="AC2669" s="1">
        <v>0</v>
      </c>
      <c r="AD2669" s="1">
        <v>4</v>
      </c>
    </row>
    <row r="2670" spans="1:30" s="1" customFormat="1" ht="13.2" x14ac:dyDescent="0.25">
      <c r="A2670" s="1" t="s">
        <v>12812</v>
      </c>
      <c r="B2670" s="1" t="s">
        <v>12813</v>
      </c>
      <c r="C2670" s="1" t="s">
        <v>140</v>
      </c>
      <c r="D2670" s="1" t="s">
        <v>72</v>
      </c>
      <c r="E2670" s="1" t="s">
        <v>141</v>
      </c>
      <c r="F2670" s="1" t="s">
        <v>142</v>
      </c>
      <c r="G2670" s="1" t="s">
        <v>12814</v>
      </c>
      <c r="H2670" s="1">
        <v>31.206799</v>
      </c>
      <c r="I2670" s="1">
        <v>121.38634</v>
      </c>
      <c r="J2670" s="1" t="s">
        <v>395</v>
      </c>
      <c r="K2670" s="1" t="s">
        <v>396</v>
      </c>
      <c r="L2670" s="1">
        <v>125</v>
      </c>
      <c r="M2670" s="1">
        <v>4.5</v>
      </c>
      <c r="N2670" s="1" t="s">
        <v>58</v>
      </c>
      <c r="O2670" s="3" t="s">
        <v>60</v>
      </c>
      <c r="P2670" s="3" t="s">
        <v>75</v>
      </c>
      <c r="Q2670" s="3" t="s">
        <v>146</v>
      </c>
      <c r="R2670" s="3">
        <f t="shared" si="41"/>
        <v>8.6</v>
      </c>
      <c r="S2670" s="1" t="s">
        <v>485</v>
      </c>
      <c r="T2670" s="1" t="s">
        <v>1042</v>
      </c>
      <c r="U2670" s="1" t="s">
        <v>12815</v>
      </c>
      <c r="V2670" s="1">
        <v>32</v>
      </c>
      <c r="W2670" s="1">
        <v>35110</v>
      </c>
      <c r="X2670" s="1">
        <v>2897</v>
      </c>
      <c r="Y2670" s="1">
        <v>702</v>
      </c>
      <c r="Z2670" s="3">
        <v>5500</v>
      </c>
      <c r="AA2670" s="1">
        <v>0</v>
      </c>
      <c r="AB2670" s="1">
        <v>0</v>
      </c>
      <c r="AC2670" s="1">
        <v>0</v>
      </c>
      <c r="AD2670" s="1">
        <v>1</v>
      </c>
    </row>
    <row r="2671" spans="1:30" s="1" customFormat="1" ht="13.2" x14ac:dyDescent="0.25">
      <c r="A2671" s="1" t="s">
        <v>12887</v>
      </c>
      <c r="B2671" s="1" t="s">
        <v>12888</v>
      </c>
      <c r="C2671" s="1" t="s">
        <v>174</v>
      </c>
      <c r="D2671" s="1" t="s">
        <v>28</v>
      </c>
      <c r="E2671" s="1" t="s">
        <v>298</v>
      </c>
      <c r="F2671" s="1" t="s">
        <v>299</v>
      </c>
      <c r="G2671" s="1" t="s">
        <v>12889</v>
      </c>
      <c r="H2671" s="1">
        <v>31.243319</v>
      </c>
      <c r="I2671" s="1">
        <v>121.49186</v>
      </c>
      <c r="J2671" s="1" t="s">
        <v>395</v>
      </c>
      <c r="K2671" s="1" t="s">
        <v>396</v>
      </c>
      <c r="L2671" s="1">
        <v>465</v>
      </c>
      <c r="M2671" s="1">
        <v>4.5</v>
      </c>
      <c r="N2671" s="1" t="s">
        <v>58</v>
      </c>
      <c r="O2671" s="3" t="s">
        <v>186</v>
      </c>
      <c r="P2671" s="3" t="s">
        <v>242</v>
      </c>
      <c r="Q2671" s="3" t="s">
        <v>104</v>
      </c>
      <c r="R2671" s="3">
        <f t="shared" si="41"/>
        <v>8.6</v>
      </c>
      <c r="S2671" s="1" t="s">
        <v>12890</v>
      </c>
      <c r="T2671" s="1" t="s">
        <v>1042</v>
      </c>
      <c r="U2671" s="1" t="s">
        <v>12891</v>
      </c>
      <c r="V2671" s="1">
        <v>327</v>
      </c>
      <c r="W2671" s="1">
        <v>247117</v>
      </c>
      <c r="X2671" s="1">
        <v>12867</v>
      </c>
      <c r="Y2671" s="1">
        <v>1657</v>
      </c>
      <c r="Z2671" s="3">
        <v>9759</v>
      </c>
      <c r="AA2671" s="1">
        <v>0</v>
      </c>
      <c r="AB2671" s="1">
        <v>1</v>
      </c>
      <c r="AC2671" s="1">
        <v>0</v>
      </c>
      <c r="AD2671" s="1">
        <v>1</v>
      </c>
    </row>
    <row r="2672" spans="1:30" s="1" customFormat="1" ht="13.2" x14ac:dyDescent="0.25">
      <c r="A2672" s="1" t="s">
        <v>12930</v>
      </c>
      <c r="B2672" s="1" t="s">
        <v>12931</v>
      </c>
      <c r="C2672" s="1" t="s">
        <v>147</v>
      </c>
      <c r="D2672" s="1" t="s">
        <v>84</v>
      </c>
      <c r="E2672" s="1" t="s">
        <v>303</v>
      </c>
      <c r="F2672" s="1" t="s">
        <v>304</v>
      </c>
      <c r="G2672" s="1" t="s">
        <v>12932</v>
      </c>
      <c r="H2672" s="1">
        <v>31.230639</v>
      </c>
      <c r="I2672" s="1">
        <v>121.49401</v>
      </c>
      <c r="J2672" s="1" t="s">
        <v>395</v>
      </c>
      <c r="K2672" s="1" t="s">
        <v>396</v>
      </c>
      <c r="L2672" s="1">
        <v>522</v>
      </c>
      <c r="M2672" s="1">
        <v>4.5</v>
      </c>
      <c r="N2672" s="1" t="s">
        <v>58</v>
      </c>
      <c r="O2672" s="3" t="s">
        <v>243</v>
      </c>
      <c r="P2672" s="3" t="s">
        <v>60</v>
      </c>
      <c r="Q2672" s="3" t="s">
        <v>202</v>
      </c>
      <c r="R2672" s="3">
        <f t="shared" si="41"/>
        <v>8.6</v>
      </c>
      <c r="S2672" s="1" t="s">
        <v>12933</v>
      </c>
      <c r="T2672" s="1" t="s">
        <v>1042</v>
      </c>
      <c r="U2672" s="1" t="s">
        <v>12934</v>
      </c>
      <c r="V2672" s="1">
        <v>49</v>
      </c>
      <c r="W2672" s="1">
        <v>193336</v>
      </c>
      <c r="X2672" s="1">
        <v>7412</v>
      </c>
      <c r="Y2672" s="1">
        <v>662</v>
      </c>
      <c r="Z2672" s="3">
        <v>7209</v>
      </c>
      <c r="AA2672" s="1">
        <v>0</v>
      </c>
      <c r="AB2672" s="1">
        <v>0</v>
      </c>
      <c r="AC2672" s="1">
        <v>0</v>
      </c>
      <c r="AD2672" s="1">
        <v>1</v>
      </c>
    </row>
    <row r="2673" spans="1:30" s="1" customFormat="1" ht="13.2" x14ac:dyDescent="0.25">
      <c r="A2673" s="1" t="s">
        <v>13013</v>
      </c>
      <c r="B2673" s="1" t="s">
        <v>9977</v>
      </c>
      <c r="C2673" s="1" t="s">
        <v>93</v>
      </c>
      <c r="D2673" s="1" t="s">
        <v>45</v>
      </c>
      <c r="E2673" s="1" t="s">
        <v>4334</v>
      </c>
      <c r="F2673" s="1" t="s">
        <v>4335</v>
      </c>
      <c r="G2673" s="1" t="s">
        <v>13014</v>
      </c>
      <c r="H2673" s="1">
        <v>31.18817</v>
      </c>
      <c r="I2673" s="1">
        <v>121.49182</v>
      </c>
      <c r="J2673" s="1" t="s">
        <v>395</v>
      </c>
      <c r="K2673" s="1" t="s">
        <v>396</v>
      </c>
      <c r="L2673" s="1">
        <v>345</v>
      </c>
      <c r="M2673" s="1">
        <v>4.5</v>
      </c>
      <c r="N2673" s="1" t="s">
        <v>58</v>
      </c>
      <c r="O2673" s="3" t="s">
        <v>75</v>
      </c>
      <c r="P2673" s="3" t="s">
        <v>59</v>
      </c>
      <c r="Q2673" s="3" t="s">
        <v>104</v>
      </c>
      <c r="R2673" s="3">
        <f t="shared" si="41"/>
        <v>8.6</v>
      </c>
      <c r="S2673" s="1" t="s">
        <v>13015</v>
      </c>
      <c r="T2673" s="1" t="s">
        <v>1042</v>
      </c>
      <c r="U2673" s="1" t="s">
        <v>13016</v>
      </c>
      <c r="V2673" s="1">
        <v>210</v>
      </c>
      <c r="W2673" s="1">
        <v>1084990</v>
      </c>
      <c r="X2673" s="1">
        <v>14116</v>
      </c>
      <c r="Y2673" s="1">
        <v>6296</v>
      </c>
      <c r="Z2673" s="3">
        <v>12160</v>
      </c>
      <c r="AA2673" s="1">
        <v>0</v>
      </c>
      <c r="AB2673" s="1">
        <v>0</v>
      </c>
      <c r="AC2673" s="1">
        <v>0</v>
      </c>
      <c r="AD2673" s="1">
        <v>5</v>
      </c>
    </row>
    <row r="2674" spans="1:30" s="1" customFormat="1" ht="13.2" x14ac:dyDescent="0.25">
      <c r="A2674" s="1" t="s">
        <v>13046</v>
      </c>
      <c r="B2674" s="1" t="s">
        <v>13047</v>
      </c>
      <c r="C2674" s="1" t="s">
        <v>93</v>
      </c>
      <c r="D2674" s="1" t="s">
        <v>45</v>
      </c>
      <c r="E2674" s="1" t="s">
        <v>324</v>
      </c>
      <c r="F2674" s="1" t="s">
        <v>325</v>
      </c>
      <c r="G2674" s="1" t="s">
        <v>13048</v>
      </c>
      <c r="H2674" s="1">
        <v>31.222483</v>
      </c>
      <c r="I2674" s="1">
        <v>121.51634</v>
      </c>
      <c r="J2674" s="1" t="s">
        <v>395</v>
      </c>
      <c r="K2674" s="1" t="s">
        <v>396</v>
      </c>
      <c r="L2674" s="1">
        <v>734</v>
      </c>
      <c r="M2674" s="1">
        <v>4.5</v>
      </c>
      <c r="N2674" s="1" t="s">
        <v>58</v>
      </c>
      <c r="O2674" s="3" t="s">
        <v>75</v>
      </c>
      <c r="P2674" s="3" t="s">
        <v>75</v>
      </c>
      <c r="Q2674" s="3" t="s">
        <v>61</v>
      </c>
      <c r="R2674" s="3">
        <f t="shared" si="41"/>
        <v>8.6</v>
      </c>
      <c r="T2674" s="1" t="s">
        <v>1042</v>
      </c>
      <c r="U2674" s="1" t="s">
        <v>13049</v>
      </c>
      <c r="V2674" s="1">
        <v>18</v>
      </c>
      <c r="W2674" s="1">
        <v>16111</v>
      </c>
      <c r="X2674" s="1">
        <v>1164</v>
      </c>
      <c r="Y2674" s="1">
        <v>99</v>
      </c>
      <c r="Z2674" s="3">
        <v>798</v>
      </c>
      <c r="AA2674" s="1">
        <v>0</v>
      </c>
      <c r="AB2674" s="1">
        <v>0</v>
      </c>
      <c r="AC2674" s="1">
        <v>0</v>
      </c>
      <c r="AD2674" s="1">
        <v>1</v>
      </c>
    </row>
    <row r="2675" spans="1:30" s="1" customFormat="1" ht="13.2" x14ac:dyDescent="0.25">
      <c r="A2675" s="1" t="s">
        <v>13054</v>
      </c>
      <c r="B2675" s="1" t="s">
        <v>13055</v>
      </c>
      <c r="C2675" s="1" t="s">
        <v>93</v>
      </c>
      <c r="D2675" s="1" t="s">
        <v>45</v>
      </c>
      <c r="E2675" s="1" t="s">
        <v>377</v>
      </c>
      <c r="F2675" s="1" t="s">
        <v>378</v>
      </c>
      <c r="G2675" s="1" t="s">
        <v>13056</v>
      </c>
      <c r="H2675" s="1">
        <v>31.224497</v>
      </c>
      <c r="I2675" s="1">
        <v>121.52396</v>
      </c>
      <c r="J2675" s="1" t="s">
        <v>395</v>
      </c>
      <c r="K2675" s="1" t="s">
        <v>396</v>
      </c>
      <c r="L2675" s="1">
        <v>167</v>
      </c>
      <c r="M2675" s="1">
        <v>4.5</v>
      </c>
      <c r="N2675" s="1" t="s">
        <v>58</v>
      </c>
      <c r="O2675" s="3" t="s">
        <v>61</v>
      </c>
      <c r="P2675" s="3" t="s">
        <v>202</v>
      </c>
      <c r="Q2675" s="3" t="s">
        <v>61</v>
      </c>
      <c r="R2675" s="3">
        <f t="shared" si="41"/>
        <v>8.6</v>
      </c>
      <c r="S2675" s="1" t="s">
        <v>1014</v>
      </c>
      <c r="T2675" s="1" t="s">
        <v>1042</v>
      </c>
      <c r="U2675" s="1" t="s">
        <v>13057</v>
      </c>
      <c r="V2675" s="1">
        <v>119</v>
      </c>
      <c r="W2675" s="1">
        <v>52929</v>
      </c>
      <c r="X2675" s="1">
        <v>5379</v>
      </c>
      <c r="Y2675" s="1">
        <v>660</v>
      </c>
      <c r="Z2675" s="3">
        <v>0</v>
      </c>
      <c r="AA2675" s="1">
        <v>1</v>
      </c>
      <c r="AB2675" s="1">
        <v>0</v>
      </c>
      <c r="AC2675" s="1">
        <v>0</v>
      </c>
      <c r="AD2675" s="1">
        <v>1</v>
      </c>
    </row>
    <row r="2676" spans="1:30" s="1" customFormat="1" ht="13.2" x14ac:dyDescent="0.25">
      <c r="A2676" s="1" t="s">
        <v>13160</v>
      </c>
      <c r="B2676" s="1" t="s">
        <v>13161</v>
      </c>
      <c r="C2676" s="1" t="s">
        <v>99</v>
      </c>
      <c r="D2676" s="1" t="s">
        <v>83</v>
      </c>
      <c r="E2676" s="1" t="s">
        <v>106</v>
      </c>
      <c r="F2676" s="1" t="s">
        <v>107</v>
      </c>
      <c r="G2676" s="1" t="s">
        <v>13162</v>
      </c>
      <c r="H2676" s="1">
        <v>31.186563</v>
      </c>
      <c r="I2676" s="1">
        <v>121.402885</v>
      </c>
      <c r="J2676" s="1" t="s">
        <v>2705</v>
      </c>
      <c r="K2676" s="1" t="s">
        <v>2706</v>
      </c>
      <c r="L2676" s="1">
        <v>186</v>
      </c>
      <c r="M2676" s="1">
        <v>4.5</v>
      </c>
      <c r="N2676" s="1" t="s">
        <v>58</v>
      </c>
      <c r="O2676" s="3" t="s">
        <v>60</v>
      </c>
      <c r="P2676" s="3" t="s">
        <v>146</v>
      </c>
      <c r="Q2676" s="3" t="s">
        <v>75</v>
      </c>
      <c r="R2676" s="3">
        <f t="shared" si="41"/>
        <v>8.6</v>
      </c>
      <c r="S2676" s="1" t="s">
        <v>485</v>
      </c>
      <c r="T2676" s="1" t="s">
        <v>2705</v>
      </c>
      <c r="U2676" s="1" t="s">
        <v>13163</v>
      </c>
      <c r="V2676" s="1">
        <v>57</v>
      </c>
      <c r="W2676" s="1">
        <v>57849</v>
      </c>
      <c r="X2676" s="1">
        <v>4289</v>
      </c>
      <c r="Y2676" s="1">
        <v>853</v>
      </c>
      <c r="Z2676" s="3">
        <v>4191</v>
      </c>
      <c r="AA2676" s="1">
        <v>0</v>
      </c>
      <c r="AB2676" s="1">
        <v>0</v>
      </c>
      <c r="AC2676" s="1">
        <v>1</v>
      </c>
      <c r="AD2676" s="1">
        <v>1</v>
      </c>
    </row>
    <row r="2677" spans="1:30" s="1" customFormat="1" ht="13.2" x14ac:dyDescent="0.25">
      <c r="A2677" s="1" t="s">
        <v>13291</v>
      </c>
      <c r="B2677" s="1" t="s">
        <v>13292</v>
      </c>
      <c r="C2677" s="1" t="s">
        <v>140</v>
      </c>
      <c r="D2677" s="1" t="s">
        <v>72</v>
      </c>
      <c r="E2677" s="1" t="s">
        <v>141</v>
      </c>
      <c r="F2677" s="1" t="s">
        <v>142</v>
      </c>
      <c r="G2677" s="1" t="s">
        <v>3768</v>
      </c>
      <c r="H2677" s="1">
        <v>31.207224</v>
      </c>
      <c r="I2677" s="1">
        <v>121.40770999999999</v>
      </c>
      <c r="J2677" s="1" t="s">
        <v>2705</v>
      </c>
      <c r="K2677" s="1" t="s">
        <v>2706</v>
      </c>
      <c r="L2677" s="1">
        <v>70</v>
      </c>
      <c r="M2677" s="1">
        <v>4.5</v>
      </c>
      <c r="N2677" s="1" t="s">
        <v>58</v>
      </c>
      <c r="O2677" s="3" t="s">
        <v>75</v>
      </c>
      <c r="P2677" s="3" t="s">
        <v>75</v>
      </c>
      <c r="Q2677" s="3" t="s">
        <v>61</v>
      </c>
      <c r="R2677" s="3">
        <f t="shared" si="41"/>
        <v>8.6</v>
      </c>
      <c r="S2677" s="1" t="s">
        <v>1010</v>
      </c>
      <c r="T2677" s="1" t="s">
        <v>2705</v>
      </c>
      <c r="U2677" s="1" t="s">
        <v>13293</v>
      </c>
      <c r="V2677" s="1">
        <v>59</v>
      </c>
      <c r="W2677" s="1">
        <v>114379</v>
      </c>
      <c r="X2677" s="1">
        <v>7354</v>
      </c>
      <c r="Y2677" s="1">
        <v>4669</v>
      </c>
      <c r="Z2677" s="3">
        <v>3344</v>
      </c>
      <c r="AA2677" s="1">
        <v>0</v>
      </c>
      <c r="AB2677" s="1">
        <v>0</v>
      </c>
      <c r="AC2677" s="1">
        <v>1</v>
      </c>
      <c r="AD2677" s="1">
        <v>3</v>
      </c>
    </row>
    <row r="2678" spans="1:30" s="1" customFormat="1" ht="13.2" x14ac:dyDescent="0.25">
      <c r="A2678" s="1" t="s">
        <v>13326</v>
      </c>
      <c r="B2678" s="1" t="s">
        <v>12589</v>
      </c>
      <c r="C2678" s="1" t="s">
        <v>93</v>
      </c>
      <c r="D2678" s="1" t="s">
        <v>45</v>
      </c>
      <c r="E2678" s="1" t="s">
        <v>377</v>
      </c>
      <c r="F2678" s="1" t="s">
        <v>378</v>
      </c>
      <c r="G2678" s="1" t="s">
        <v>13327</v>
      </c>
      <c r="H2678" s="1">
        <v>31.222709999999999</v>
      </c>
      <c r="I2678" s="1">
        <v>121.52979000000001</v>
      </c>
      <c r="J2678" s="1" t="s">
        <v>2705</v>
      </c>
      <c r="K2678" s="1" t="s">
        <v>2706</v>
      </c>
      <c r="L2678" s="1">
        <v>128</v>
      </c>
      <c r="M2678" s="1">
        <v>4.5</v>
      </c>
      <c r="N2678" s="1" t="s">
        <v>58</v>
      </c>
      <c r="O2678" s="3" t="s">
        <v>146</v>
      </c>
      <c r="P2678" s="3" t="s">
        <v>75</v>
      </c>
      <c r="Q2678" s="3" t="s">
        <v>60</v>
      </c>
      <c r="R2678" s="3">
        <f t="shared" si="41"/>
        <v>8.6</v>
      </c>
      <c r="S2678" s="1" t="s">
        <v>13328</v>
      </c>
      <c r="T2678" s="1" t="s">
        <v>2705</v>
      </c>
      <c r="U2678" s="1" t="s">
        <v>13329</v>
      </c>
      <c r="V2678" s="1">
        <v>200</v>
      </c>
      <c r="W2678" s="1">
        <v>719848</v>
      </c>
      <c r="X2678" s="1">
        <v>13802</v>
      </c>
      <c r="Y2678" s="1">
        <v>6910</v>
      </c>
      <c r="Z2678" s="3">
        <v>15333</v>
      </c>
      <c r="AA2678" s="1">
        <v>0</v>
      </c>
      <c r="AB2678" s="1">
        <v>0</v>
      </c>
      <c r="AC2678" s="1">
        <v>1</v>
      </c>
      <c r="AD2678" s="1">
        <v>5</v>
      </c>
    </row>
    <row r="2679" spans="1:30" s="1" customFormat="1" ht="13.2" x14ac:dyDescent="0.25">
      <c r="A2679" s="1" t="s">
        <v>13336</v>
      </c>
      <c r="B2679" s="1" t="s">
        <v>5600</v>
      </c>
      <c r="C2679" s="1" t="s">
        <v>93</v>
      </c>
      <c r="D2679" s="1" t="s">
        <v>45</v>
      </c>
      <c r="E2679" s="1" t="s">
        <v>371</v>
      </c>
      <c r="F2679" s="1" t="s">
        <v>372</v>
      </c>
      <c r="G2679" s="1" t="s">
        <v>9047</v>
      </c>
      <c r="H2679" s="1">
        <v>31.2575</v>
      </c>
      <c r="I2679" s="1">
        <v>121.57805</v>
      </c>
      <c r="J2679" s="1" t="s">
        <v>2705</v>
      </c>
      <c r="K2679" s="1" t="s">
        <v>2706</v>
      </c>
      <c r="L2679" s="1">
        <v>128</v>
      </c>
      <c r="M2679" s="1">
        <v>4.5</v>
      </c>
      <c r="N2679" s="1" t="s">
        <v>58</v>
      </c>
      <c r="O2679" s="3" t="s">
        <v>75</v>
      </c>
      <c r="P2679" s="3" t="s">
        <v>104</v>
      </c>
      <c r="Q2679" s="3" t="s">
        <v>59</v>
      </c>
      <c r="R2679" s="3">
        <f t="shared" si="41"/>
        <v>8.6</v>
      </c>
      <c r="T2679" s="1" t="s">
        <v>2705</v>
      </c>
      <c r="U2679" s="1" t="s">
        <v>13337</v>
      </c>
      <c r="V2679" s="1">
        <v>0</v>
      </c>
      <c r="W2679" s="1">
        <v>0</v>
      </c>
      <c r="X2679" s="1">
        <v>0</v>
      </c>
      <c r="Y2679" s="1">
        <v>529</v>
      </c>
      <c r="Z2679" s="3">
        <v>0</v>
      </c>
      <c r="AA2679" s="1">
        <v>0</v>
      </c>
      <c r="AB2679" s="1">
        <v>0</v>
      </c>
      <c r="AC2679" s="1">
        <v>0</v>
      </c>
      <c r="AD2679" s="1">
        <v>1</v>
      </c>
    </row>
    <row r="2680" spans="1:30" s="1" customFormat="1" ht="13.2" x14ac:dyDescent="0.25">
      <c r="A2680" s="1" t="s">
        <v>13365</v>
      </c>
      <c r="B2680" s="1" t="s">
        <v>9770</v>
      </c>
      <c r="C2680" s="1" t="s">
        <v>93</v>
      </c>
      <c r="D2680" s="1" t="s">
        <v>45</v>
      </c>
      <c r="E2680" s="1" t="s">
        <v>334</v>
      </c>
      <c r="F2680" s="1" t="s">
        <v>335</v>
      </c>
      <c r="G2680" s="1" t="s">
        <v>8714</v>
      </c>
      <c r="H2680" s="1">
        <v>31.09327</v>
      </c>
      <c r="I2680" s="1">
        <v>121.58668</v>
      </c>
      <c r="J2680" s="1" t="s">
        <v>2705</v>
      </c>
      <c r="K2680" s="1" t="s">
        <v>2706</v>
      </c>
      <c r="L2680" s="1">
        <v>79</v>
      </c>
      <c r="M2680" s="1">
        <v>4.5</v>
      </c>
      <c r="N2680" s="1" t="s">
        <v>58</v>
      </c>
      <c r="O2680" s="3" t="s">
        <v>75</v>
      </c>
      <c r="P2680" s="3" t="s">
        <v>75</v>
      </c>
      <c r="Q2680" s="3" t="s">
        <v>61</v>
      </c>
      <c r="R2680" s="3">
        <f t="shared" si="41"/>
        <v>8.6</v>
      </c>
      <c r="T2680" s="1" t="s">
        <v>2705</v>
      </c>
      <c r="U2680" s="1" t="s">
        <v>13366</v>
      </c>
      <c r="V2680" s="1">
        <v>18</v>
      </c>
      <c r="W2680" s="1">
        <v>15512</v>
      </c>
      <c r="X2680" s="1">
        <v>883</v>
      </c>
      <c r="Y2680" s="1">
        <v>403</v>
      </c>
      <c r="Z2680" s="3">
        <v>178</v>
      </c>
      <c r="AA2680" s="1">
        <v>0</v>
      </c>
      <c r="AB2680" s="1">
        <v>0</v>
      </c>
      <c r="AC2680" s="1">
        <v>1</v>
      </c>
      <c r="AD2680" s="1">
        <v>1</v>
      </c>
    </row>
    <row r="2681" spans="1:30" s="1" customFormat="1" ht="13.2" x14ac:dyDescent="0.25">
      <c r="A2681" s="1" t="s">
        <v>13458</v>
      </c>
      <c r="B2681" s="1" t="s">
        <v>13459</v>
      </c>
      <c r="C2681" s="1" t="s">
        <v>41</v>
      </c>
      <c r="D2681" s="1" t="s">
        <v>42</v>
      </c>
      <c r="E2681" s="1" t="s">
        <v>155</v>
      </c>
      <c r="F2681" s="1" t="s">
        <v>156</v>
      </c>
      <c r="G2681" s="1" t="s">
        <v>13460</v>
      </c>
      <c r="H2681" s="1">
        <v>31.281870000000001</v>
      </c>
      <c r="I2681" s="1">
        <v>121.44228</v>
      </c>
      <c r="J2681" s="1" t="s">
        <v>1037</v>
      </c>
      <c r="K2681" s="1" t="s">
        <v>1038</v>
      </c>
      <c r="L2681" s="1">
        <v>153</v>
      </c>
      <c r="M2681" s="1">
        <v>4.5</v>
      </c>
      <c r="N2681" s="1" t="s">
        <v>58</v>
      </c>
      <c r="O2681" s="3" t="s">
        <v>60</v>
      </c>
      <c r="P2681" s="3" t="s">
        <v>146</v>
      </c>
      <c r="Q2681" s="3" t="s">
        <v>75</v>
      </c>
      <c r="R2681" s="3">
        <f t="shared" si="41"/>
        <v>8.6</v>
      </c>
      <c r="S2681" s="1" t="s">
        <v>13461</v>
      </c>
      <c r="T2681" s="1" t="s">
        <v>1039</v>
      </c>
      <c r="U2681" s="1" t="s">
        <v>13462</v>
      </c>
      <c r="V2681" s="1">
        <v>131</v>
      </c>
      <c r="W2681" s="1">
        <v>436462</v>
      </c>
      <c r="X2681" s="1">
        <v>7456</v>
      </c>
      <c r="Y2681" s="1">
        <v>3314</v>
      </c>
      <c r="Z2681" s="3">
        <v>7064</v>
      </c>
      <c r="AA2681" s="1">
        <v>1</v>
      </c>
      <c r="AB2681" s="1">
        <v>0</v>
      </c>
      <c r="AC2681" s="1">
        <v>1</v>
      </c>
      <c r="AD2681" s="1">
        <v>1</v>
      </c>
    </row>
    <row r="2682" spans="1:30" s="1" customFormat="1" ht="13.2" x14ac:dyDescent="0.25">
      <c r="A2682" s="1" t="s">
        <v>13472</v>
      </c>
      <c r="B2682" s="1" t="s">
        <v>13473</v>
      </c>
      <c r="C2682" s="1" t="s">
        <v>182</v>
      </c>
      <c r="D2682" s="1" t="s">
        <v>34</v>
      </c>
      <c r="E2682" s="1" t="s">
        <v>200</v>
      </c>
      <c r="F2682" s="1" t="s">
        <v>201</v>
      </c>
      <c r="G2682" s="1" t="s">
        <v>13474</v>
      </c>
      <c r="H2682" s="1">
        <v>31.302154999999999</v>
      </c>
      <c r="I2682" s="1">
        <v>121.53091999999999</v>
      </c>
      <c r="J2682" s="1" t="s">
        <v>203</v>
      </c>
      <c r="K2682" s="1" t="s">
        <v>204</v>
      </c>
      <c r="L2682" s="1">
        <v>106</v>
      </c>
      <c r="M2682" s="1">
        <v>4.5</v>
      </c>
      <c r="N2682" s="1" t="s">
        <v>58</v>
      </c>
      <c r="O2682" s="3" t="s">
        <v>146</v>
      </c>
      <c r="P2682" s="3" t="s">
        <v>60</v>
      </c>
      <c r="Q2682" s="3" t="s">
        <v>75</v>
      </c>
      <c r="R2682" s="3">
        <f t="shared" si="41"/>
        <v>8.6</v>
      </c>
      <c r="T2682" s="1" t="s">
        <v>203</v>
      </c>
      <c r="U2682" s="1" t="s">
        <v>13475</v>
      </c>
      <c r="V2682" s="1">
        <v>40</v>
      </c>
      <c r="W2682" s="1">
        <v>62170</v>
      </c>
      <c r="X2682" s="1">
        <v>12379</v>
      </c>
      <c r="Y2682" s="1">
        <v>811</v>
      </c>
      <c r="Z2682" s="3">
        <v>1452</v>
      </c>
      <c r="AA2682" s="1">
        <v>1</v>
      </c>
      <c r="AB2682" s="1">
        <v>0</v>
      </c>
      <c r="AC2682" s="1">
        <v>1</v>
      </c>
      <c r="AD2682" s="1">
        <v>1</v>
      </c>
    </row>
    <row r="2683" spans="1:30" s="1" customFormat="1" ht="13.2" x14ac:dyDescent="0.25">
      <c r="A2683" s="1" t="s">
        <v>13633</v>
      </c>
      <c r="B2683" s="1" t="s">
        <v>13627</v>
      </c>
      <c r="C2683" s="1" t="s">
        <v>99</v>
      </c>
      <c r="D2683" s="1" t="s">
        <v>83</v>
      </c>
      <c r="E2683" s="1" t="s">
        <v>109</v>
      </c>
      <c r="F2683" s="1" t="s">
        <v>110</v>
      </c>
      <c r="G2683" s="1" t="s">
        <v>1599</v>
      </c>
      <c r="H2683" s="1">
        <v>31.107839999999999</v>
      </c>
      <c r="I2683" s="1">
        <v>121.38643</v>
      </c>
      <c r="J2683" s="1" t="s">
        <v>1037</v>
      </c>
      <c r="K2683" s="1" t="s">
        <v>1038</v>
      </c>
      <c r="L2683" s="1">
        <v>111</v>
      </c>
      <c r="M2683" s="1">
        <v>4.5</v>
      </c>
      <c r="N2683" s="1" t="s">
        <v>58</v>
      </c>
      <c r="O2683" s="3" t="s">
        <v>60</v>
      </c>
      <c r="P2683" s="3" t="s">
        <v>61</v>
      </c>
      <c r="Q2683" s="3" t="s">
        <v>104</v>
      </c>
      <c r="R2683" s="3">
        <f t="shared" si="41"/>
        <v>8.6</v>
      </c>
      <c r="S2683" s="1" t="s">
        <v>13634</v>
      </c>
      <c r="T2683" s="1" t="s">
        <v>5283</v>
      </c>
      <c r="U2683" s="1" t="s">
        <v>13635</v>
      </c>
      <c r="V2683" s="1">
        <v>288</v>
      </c>
      <c r="W2683" s="1">
        <v>464934</v>
      </c>
      <c r="X2683" s="1">
        <v>9011</v>
      </c>
      <c r="Y2683" s="1">
        <v>7888</v>
      </c>
      <c r="Z2683" s="3">
        <v>7818</v>
      </c>
      <c r="AA2683" s="1">
        <v>0</v>
      </c>
      <c r="AB2683" s="1">
        <v>1</v>
      </c>
      <c r="AC2683" s="1">
        <v>1</v>
      </c>
      <c r="AD2683" s="1">
        <v>8</v>
      </c>
    </row>
    <row r="2684" spans="1:30" s="1" customFormat="1" ht="13.2" x14ac:dyDescent="0.25">
      <c r="A2684" s="1" t="s">
        <v>13667</v>
      </c>
      <c r="B2684" s="1" t="s">
        <v>13668</v>
      </c>
      <c r="C2684" s="1" t="s">
        <v>140</v>
      </c>
      <c r="D2684" s="1" t="s">
        <v>72</v>
      </c>
      <c r="E2684" s="1" t="s">
        <v>282</v>
      </c>
      <c r="F2684" s="1" t="s">
        <v>283</v>
      </c>
      <c r="G2684" s="1" t="s">
        <v>13669</v>
      </c>
      <c r="H2684" s="1">
        <v>31.219308999999999</v>
      </c>
      <c r="I2684" s="1">
        <v>121.41800000000001</v>
      </c>
      <c r="J2684" s="1" t="s">
        <v>1037</v>
      </c>
      <c r="K2684" s="1" t="s">
        <v>1038</v>
      </c>
      <c r="L2684" s="1">
        <v>77</v>
      </c>
      <c r="M2684" s="1">
        <v>4.5</v>
      </c>
      <c r="N2684" s="1" t="s">
        <v>58</v>
      </c>
      <c r="O2684" s="3" t="s">
        <v>75</v>
      </c>
      <c r="P2684" s="3" t="s">
        <v>75</v>
      </c>
      <c r="Q2684" s="3" t="s">
        <v>61</v>
      </c>
      <c r="R2684" s="3">
        <f t="shared" si="41"/>
        <v>8.6</v>
      </c>
      <c r="T2684" s="1" t="s">
        <v>5283</v>
      </c>
      <c r="U2684" s="1" t="s">
        <v>13670</v>
      </c>
      <c r="V2684" s="1">
        <v>0</v>
      </c>
      <c r="W2684" s="1">
        <v>0</v>
      </c>
      <c r="X2684" s="1">
        <v>0</v>
      </c>
      <c r="Y2684" s="1">
        <v>32</v>
      </c>
      <c r="Z2684" s="3">
        <v>0</v>
      </c>
      <c r="AA2684" s="1">
        <v>0</v>
      </c>
      <c r="AB2684" s="1">
        <v>0</v>
      </c>
      <c r="AC2684" s="1">
        <v>0</v>
      </c>
      <c r="AD2684" s="1">
        <v>1</v>
      </c>
    </row>
    <row r="2685" spans="1:30" s="1" customFormat="1" ht="13.2" x14ac:dyDescent="0.25">
      <c r="A2685" s="1" t="s">
        <v>13775</v>
      </c>
      <c r="B2685" s="1" t="s">
        <v>13776</v>
      </c>
      <c r="C2685" s="1" t="s">
        <v>30</v>
      </c>
      <c r="D2685" s="1" t="s">
        <v>31</v>
      </c>
      <c r="E2685" s="1" t="s">
        <v>38</v>
      </c>
      <c r="F2685" s="1" t="s">
        <v>39</v>
      </c>
      <c r="G2685" s="1" t="s">
        <v>914</v>
      </c>
      <c r="H2685" s="1">
        <v>31.227042999999998</v>
      </c>
      <c r="I2685" s="1">
        <v>121.46199</v>
      </c>
      <c r="J2685" s="1" t="s">
        <v>403</v>
      </c>
      <c r="K2685" s="1" t="s">
        <v>404</v>
      </c>
      <c r="L2685" s="1">
        <v>349</v>
      </c>
      <c r="M2685" s="1">
        <v>4.5</v>
      </c>
      <c r="N2685" s="1" t="s">
        <v>58</v>
      </c>
      <c r="O2685" s="3" t="s">
        <v>202</v>
      </c>
      <c r="P2685" s="3" t="s">
        <v>146</v>
      </c>
      <c r="Q2685" s="3" t="s">
        <v>59</v>
      </c>
      <c r="R2685" s="3">
        <f t="shared" si="41"/>
        <v>8.6</v>
      </c>
      <c r="S2685" s="1" t="s">
        <v>13777</v>
      </c>
      <c r="T2685" s="1" t="s">
        <v>616</v>
      </c>
      <c r="U2685" s="1" t="s">
        <v>13778</v>
      </c>
      <c r="V2685" s="1">
        <v>15</v>
      </c>
      <c r="W2685" s="1">
        <v>148436</v>
      </c>
      <c r="X2685" s="1">
        <v>860</v>
      </c>
      <c r="Y2685" s="1">
        <v>380</v>
      </c>
      <c r="Z2685" s="3">
        <v>0</v>
      </c>
      <c r="AA2685" s="1">
        <v>0</v>
      </c>
      <c r="AB2685" s="1">
        <v>1</v>
      </c>
      <c r="AC2685" s="1">
        <v>0</v>
      </c>
      <c r="AD2685" s="1">
        <v>1</v>
      </c>
    </row>
    <row r="2686" spans="1:30" s="1" customFormat="1" ht="13.2" x14ac:dyDescent="0.25">
      <c r="A2686" s="1" t="s">
        <v>13873</v>
      </c>
      <c r="B2686" s="1" t="s">
        <v>776</v>
      </c>
      <c r="C2686" s="1" t="s">
        <v>140</v>
      </c>
      <c r="D2686" s="1" t="s">
        <v>72</v>
      </c>
      <c r="E2686" s="1" t="s">
        <v>282</v>
      </c>
      <c r="F2686" s="1" t="s">
        <v>283</v>
      </c>
      <c r="G2686" s="1" t="s">
        <v>13874</v>
      </c>
      <c r="H2686" s="1">
        <v>31.217596</v>
      </c>
      <c r="I2686" s="1">
        <v>121.41515</v>
      </c>
      <c r="J2686" s="1" t="s">
        <v>403</v>
      </c>
      <c r="K2686" s="1" t="s">
        <v>404</v>
      </c>
      <c r="L2686" s="1">
        <v>122</v>
      </c>
      <c r="M2686" s="1">
        <v>4.5</v>
      </c>
      <c r="N2686" s="1" t="s">
        <v>58</v>
      </c>
      <c r="O2686" s="3" t="s">
        <v>186</v>
      </c>
      <c r="P2686" s="3" t="s">
        <v>146</v>
      </c>
      <c r="Q2686" s="3" t="s">
        <v>61</v>
      </c>
      <c r="R2686" s="3">
        <f t="shared" si="41"/>
        <v>8.6</v>
      </c>
      <c r="T2686" s="1" t="s">
        <v>779</v>
      </c>
      <c r="U2686" s="1" t="s">
        <v>13875</v>
      </c>
      <c r="V2686" s="1">
        <v>0</v>
      </c>
      <c r="W2686" s="1">
        <v>0</v>
      </c>
      <c r="X2686" s="1">
        <v>0</v>
      </c>
      <c r="Y2686" s="1">
        <v>86</v>
      </c>
      <c r="Z2686" s="3">
        <v>0</v>
      </c>
      <c r="AA2686" s="1">
        <v>0</v>
      </c>
      <c r="AB2686" s="1">
        <v>0</v>
      </c>
      <c r="AC2686" s="1">
        <v>1</v>
      </c>
      <c r="AD2686" s="1">
        <v>1</v>
      </c>
    </row>
    <row r="2687" spans="1:30" s="1" customFormat="1" ht="13.2" x14ac:dyDescent="0.25">
      <c r="A2687" s="1" t="s">
        <v>13981</v>
      </c>
      <c r="B2687" s="1" t="s">
        <v>13982</v>
      </c>
      <c r="C2687" s="1" t="s">
        <v>99</v>
      </c>
      <c r="D2687" s="1" t="s">
        <v>83</v>
      </c>
      <c r="E2687" s="1" t="s">
        <v>111</v>
      </c>
      <c r="F2687" s="1" t="s">
        <v>112</v>
      </c>
      <c r="G2687" s="1" t="s">
        <v>1557</v>
      </c>
      <c r="H2687" s="1">
        <v>31.156873999999998</v>
      </c>
      <c r="I2687" s="1">
        <v>121.35379</v>
      </c>
      <c r="J2687" s="1" t="s">
        <v>461</v>
      </c>
      <c r="K2687" s="1" t="s">
        <v>462</v>
      </c>
      <c r="L2687" s="1">
        <v>63</v>
      </c>
      <c r="M2687" s="1">
        <v>4.5</v>
      </c>
      <c r="N2687" s="1" t="s">
        <v>58</v>
      </c>
      <c r="O2687" s="3" t="s">
        <v>61</v>
      </c>
      <c r="P2687" s="3" t="s">
        <v>186</v>
      </c>
      <c r="Q2687" s="3" t="s">
        <v>146</v>
      </c>
      <c r="R2687" s="3">
        <f t="shared" si="41"/>
        <v>8.6</v>
      </c>
      <c r="T2687" s="1" t="s">
        <v>872</v>
      </c>
      <c r="U2687" s="1" t="s">
        <v>13983</v>
      </c>
      <c r="V2687" s="1">
        <v>0</v>
      </c>
      <c r="W2687" s="1">
        <v>0</v>
      </c>
      <c r="X2687" s="1">
        <v>0</v>
      </c>
      <c r="Y2687" s="1">
        <v>62</v>
      </c>
      <c r="Z2687" s="3">
        <v>0</v>
      </c>
      <c r="AA2687" s="1">
        <v>0</v>
      </c>
      <c r="AB2687" s="1">
        <v>0</v>
      </c>
      <c r="AC2687" s="1">
        <v>1</v>
      </c>
      <c r="AD2687" s="1">
        <v>1</v>
      </c>
    </row>
    <row r="2688" spans="1:30" s="1" customFormat="1" ht="13.2" x14ac:dyDescent="0.25">
      <c r="A2688" s="1" t="s">
        <v>14004</v>
      </c>
      <c r="B2688" s="1" t="s">
        <v>1187</v>
      </c>
      <c r="C2688" s="1" t="s">
        <v>140</v>
      </c>
      <c r="D2688" s="1" t="s">
        <v>72</v>
      </c>
      <c r="E2688" s="1" t="s">
        <v>282</v>
      </c>
      <c r="F2688" s="1" t="s">
        <v>283</v>
      </c>
      <c r="G2688" s="1" t="s">
        <v>3697</v>
      </c>
      <c r="H2688" s="1">
        <v>31.21866</v>
      </c>
      <c r="I2688" s="1">
        <v>121.41651</v>
      </c>
      <c r="J2688" s="1" t="s">
        <v>461</v>
      </c>
      <c r="K2688" s="1" t="s">
        <v>462</v>
      </c>
      <c r="L2688" s="1">
        <v>14</v>
      </c>
      <c r="M2688" s="1">
        <v>4.5</v>
      </c>
      <c r="N2688" s="1" t="s">
        <v>58</v>
      </c>
      <c r="O2688" s="3" t="s">
        <v>61</v>
      </c>
      <c r="P2688" s="3" t="s">
        <v>186</v>
      </c>
      <c r="Q2688" s="3" t="s">
        <v>146</v>
      </c>
      <c r="R2688" s="3">
        <f t="shared" si="41"/>
        <v>8.6</v>
      </c>
      <c r="T2688" s="1" t="s">
        <v>876</v>
      </c>
      <c r="U2688" s="1" t="s">
        <v>14005</v>
      </c>
      <c r="V2688" s="1">
        <v>0</v>
      </c>
      <c r="W2688" s="1">
        <v>0</v>
      </c>
      <c r="X2688" s="1">
        <v>0</v>
      </c>
      <c r="Y2688" s="1">
        <v>107</v>
      </c>
      <c r="Z2688" s="3">
        <v>0</v>
      </c>
      <c r="AA2688" s="1">
        <v>0</v>
      </c>
      <c r="AB2688" s="1">
        <v>0</v>
      </c>
      <c r="AC2688" s="1">
        <v>0</v>
      </c>
      <c r="AD2688" s="1">
        <v>1</v>
      </c>
    </row>
    <row r="2689" spans="1:30" s="1" customFormat="1" ht="13.2" x14ac:dyDescent="0.25">
      <c r="A2689" s="1" t="s">
        <v>14072</v>
      </c>
      <c r="B2689" s="1" t="s">
        <v>1607</v>
      </c>
      <c r="C2689" s="1" t="s">
        <v>205</v>
      </c>
      <c r="D2689" s="1" t="s">
        <v>127</v>
      </c>
      <c r="E2689" s="1" t="s">
        <v>209</v>
      </c>
      <c r="F2689" s="1" t="s">
        <v>210</v>
      </c>
      <c r="G2689" s="1" t="s">
        <v>14073</v>
      </c>
      <c r="H2689" s="1">
        <v>31.323222999999999</v>
      </c>
      <c r="I2689" s="1">
        <v>121.44683000000001</v>
      </c>
      <c r="J2689" s="1" t="s">
        <v>461</v>
      </c>
      <c r="K2689" s="1" t="s">
        <v>462</v>
      </c>
      <c r="L2689" s="1">
        <v>18</v>
      </c>
      <c r="M2689" s="1">
        <v>4</v>
      </c>
      <c r="N2689" s="1" t="s">
        <v>73</v>
      </c>
      <c r="O2689" s="3" t="s">
        <v>146</v>
      </c>
      <c r="P2689" s="3" t="s">
        <v>202</v>
      </c>
      <c r="Q2689" s="3" t="s">
        <v>59</v>
      </c>
      <c r="R2689" s="3">
        <f t="shared" si="41"/>
        <v>8.6</v>
      </c>
      <c r="T2689" s="1" t="s">
        <v>574</v>
      </c>
      <c r="U2689" s="1" t="s">
        <v>14074</v>
      </c>
      <c r="V2689" s="1">
        <v>0</v>
      </c>
      <c r="W2689" s="1">
        <v>0</v>
      </c>
      <c r="X2689" s="1">
        <v>0</v>
      </c>
      <c r="Y2689" s="1">
        <v>52</v>
      </c>
      <c r="Z2689" s="3">
        <v>0</v>
      </c>
      <c r="AA2689" s="1">
        <v>0</v>
      </c>
      <c r="AB2689" s="1">
        <v>0</v>
      </c>
      <c r="AC2689" s="1">
        <v>1</v>
      </c>
      <c r="AD2689" s="1">
        <v>1</v>
      </c>
    </row>
    <row r="2690" spans="1:30" s="1" customFormat="1" ht="13.2" x14ac:dyDescent="0.25">
      <c r="A2690" s="1" t="s">
        <v>14102</v>
      </c>
      <c r="B2690" s="1" t="s">
        <v>2815</v>
      </c>
      <c r="C2690" s="1" t="s">
        <v>118</v>
      </c>
      <c r="D2690" s="1" t="s">
        <v>40</v>
      </c>
      <c r="E2690" s="1" t="s">
        <v>267</v>
      </c>
      <c r="F2690" s="1" t="s">
        <v>268</v>
      </c>
      <c r="G2690" s="1" t="s">
        <v>3436</v>
      </c>
      <c r="H2690" s="1">
        <v>31.19014</v>
      </c>
      <c r="I2690" s="1">
        <v>121.44253</v>
      </c>
      <c r="J2690" s="1" t="s">
        <v>461</v>
      </c>
      <c r="K2690" s="1" t="s">
        <v>462</v>
      </c>
      <c r="L2690" s="1">
        <v>14</v>
      </c>
      <c r="M2690" s="1">
        <v>4.5</v>
      </c>
      <c r="N2690" s="1" t="s">
        <v>58</v>
      </c>
      <c r="O2690" s="3" t="s">
        <v>75</v>
      </c>
      <c r="P2690" s="3" t="s">
        <v>60</v>
      </c>
      <c r="Q2690" s="3" t="s">
        <v>146</v>
      </c>
      <c r="R2690" s="3">
        <f t="shared" ref="R2690:R2753" si="42">(O2690+P2690+Q2690)/3</f>
        <v>8.6</v>
      </c>
      <c r="T2690" s="1" t="s">
        <v>574</v>
      </c>
      <c r="U2690" s="1" t="s">
        <v>14103</v>
      </c>
      <c r="V2690" s="1">
        <v>0</v>
      </c>
      <c r="W2690" s="1">
        <v>0</v>
      </c>
      <c r="X2690" s="1">
        <v>0</v>
      </c>
      <c r="Y2690" s="1">
        <v>244</v>
      </c>
      <c r="Z2690" s="3">
        <v>0</v>
      </c>
      <c r="AA2690" s="1">
        <v>0</v>
      </c>
      <c r="AB2690" s="1">
        <v>0</v>
      </c>
      <c r="AC2690" s="1">
        <v>1</v>
      </c>
      <c r="AD2690" s="1">
        <v>3</v>
      </c>
    </row>
    <row r="2691" spans="1:30" s="1" customFormat="1" ht="13.2" x14ac:dyDescent="0.25">
      <c r="A2691" s="1" t="s">
        <v>14156</v>
      </c>
      <c r="B2691" s="1" t="s">
        <v>14020</v>
      </c>
      <c r="C2691" s="1" t="s">
        <v>93</v>
      </c>
      <c r="D2691" s="1" t="s">
        <v>45</v>
      </c>
      <c r="E2691" s="1" t="s">
        <v>324</v>
      </c>
      <c r="F2691" s="1" t="s">
        <v>325</v>
      </c>
      <c r="G2691" s="1" t="s">
        <v>14157</v>
      </c>
      <c r="H2691" s="1">
        <v>31.228885999999999</v>
      </c>
      <c r="I2691" s="1">
        <v>121.518654</v>
      </c>
      <c r="J2691" s="1" t="s">
        <v>461</v>
      </c>
      <c r="K2691" s="1" t="s">
        <v>462</v>
      </c>
      <c r="L2691" s="1">
        <v>16</v>
      </c>
      <c r="M2691" s="1">
        <v>4.5</v>
      </c>
      <c r="N2691" s="1" t="s">
        <v>58</v>
      </c>
      <c r="O2691" s="3" t="s">
        <v>60</v>
      </c>
      <c r="P2691" s="3" t="s">
        <v>104</v>
      </c>
      <c r="Q2691" s="3" t="s">
        <v>61</v>
      </c>
      <c r="R2691" s="3">
        <f t="shared" si="42"/>
        <v>8.6</v>
      </c>
      <c r="T2691" s="1" t="s">
        <v>574</v>
      </c>
      <c r="U2691" s="1" t="s">
        <v>14158</v>
      </c>
      <c r="V2691" s="1">
        <v>0</v>
      </c>
      <c r="W2691" s="1">
        <v>0</v>
      </c>
      <c r="X2691" s="1">
        <v>0</v>
      </c>
      <c r="Y2691" s="1">
        <v>1099</v>
      </c>
      <c r="Z2691" s="3">
        <v>0</v>
      </c>
      <c r="AA2691" s="1">
        <v>0</v>
      </c>
      <c r="AB2691" s="1">
        <v>0</v>
      </c>
      <c r="AC2691" s="1">
        <v>1</v>
      </c>
      <c r="AD2691" s="1">
        <v>2</v>
      </c>
    </row>
    <row r="2692" spans="1:30" s="1" customFormat="1" ht="13.2" x14ac:dyDescent="0.25">
      <c r="A2692" s="1" t="s">
        <v>14186</v>
      </c>
      <c r="B2692" s="1" t="s">
        <v>14187</v>
      </c>
      <c r="C2692" s="1" t="s">
        <v>48</v>
      </c>
      <c r="D2692" s="1" t="s">
        <v>49</v>
      </c>
      <c r="E2692" s="1" t="s">
        <v>66</v>
      </c>
      <c r="F2692" s="1" t="s">
        <v>67</v>
      </c>
      <c r="G2692" s="1" t="s">
        <v>5363</v>
      </c>
      <c r="H2692" s="1">
        <v>31.244240000000001</v>
      </c>
      <c r="I2692" s="1">
        <v>121.38056</v>
      </c>
      <c r="J2692" s="1" t="s">
        <v>5270</v>
      </c>
      <c r="K2692" s="1" t="s">
        <v>5271</v>
      </c>
      <c r="L2692" s="1">
        <v>82</v>
      </c>
      <c r="M2692" s="1">
        <v>4.5</v>
      </c>
      <c r="N2692" s="1" t="s">
        <v>58</v>
      </c>
      <c r="O2692" s="3" t="s">
        <v>104</v>
      </c>
      <c r="P2692" s="3" t="s">
        <v>59</v>
      </c>
      <c r="Q2692" s="3" t="s">
        <v>75</v>
      </c>
      <c r="R2692" s="3">
        <f t="shared" si="42"/>
        <v>8.6</v>
      </c>
      <c r="S2692" s="1" t="s">
        <v>14188</v>
      </c>
      <c r="T2692" s="1" t="s">
        <v>5270</v>
      </c>
      <c r="U2692" s="1" t="s">
        <v>14189</v>
      </c>
      <c r="V2692" s="1">
        <v>73</v>
      </c>
      <c r="W2692" s="1">
        <v>60452</v>
      </c>
      <c r="X2692" s="1">
        <v>2989</v>
      </c>
      <c r="Y2692" s="1">
        <v>1603</v>
      </c>
      <c r="Z2692" s="3">
        <v>1115</v>
      </c>
      <c r="AA2692" s="1">
        <v>1</v>
      </c>
      <c r="AB2692" s="1">
        <v>0</v>
      </c>
      <c r="AC2692" s="1">
        <v>1</v>
      </c>
      <c r="AD2692" s="1">
        <v>1</v>
      </c>
    </row>
    <row r="2693" spans="1:30" s="1" customFormat="1" ht="13.2" x14ac:dyDescent="0.25">
      <c r="A2693" s="1" t="s">
        <v>14282</v>
      </c>
      <c r="B2693" s="1" t="s">
        <v>14283</v>
      </c>
      <c r="C2693" s="1" t="s">
        <v>93</v>
      </c>
      <c r="D2693" s="1" t="s">
        <v>45</v>
      </c>
      <c r="E2693" s="1" t="s">
        <v>344</v>
      </c>
      <c r="F2693" s="1" t="s">
        <v>345</v>
      </c>
      <c r="G2693" s="1" t="s">
        <v>14284</v>
      </c>
      <c r="H2693" s="1">
        <v>31.257418000000001</v>
      </c>
      <c r="I2693" s="1">
        <v>121.57773</v>
      </c>
      <c r="J2693" s="1" t="s">
        <v>5270</v>
      </c>
      <c r="K2693" s="1" t="s">
        <v>5271</v>
      </c>
      <c r="L2693" s="1">
        <v>91</v>
      </c>
      <c r="M2693" s="1">
        <v>4.5</v>
      </c>
      <c r="N2693" s="1" t="s">
        <v>58</v>
      </c>
      <c r="O2693" s="3" t="s">
        <v>202</v>
      </c>
      <c r="P2693" s="3" t="s">
        <v>243</v>
      </c>
      <c r="Q2693" s="3" t="s">
        <v>60</v>
      </c>
      <c r="R2693" s="3">
        <f t="shared" si="42"/>
        <v>8.6</v>
      </c>
      <c r="S2693" s="1" t="s">
        <v>14285</v>
      </c>
      <c r="T2693" s="1" t="s">
        <v>5270</v>
      </c>
      <c r="U2693" s="1" t="s">
        <v>14286</v>
      </c>
      <c r="V2693" s="1">
        <v>1000</v>
      </c>
      <c r="W2693" s="1">
        <v>238774</v>
      </c>
      <c r="X2693" s="1">
        <v>15804</v>
      </c>
      <c r="Y2693" s="1">
        <v>14786</v>
      </c>
      <c r="Z2693" s="3">
        <v>4419</v>
      </c>
      <c r="AA2693" s="1">
        <v>0</v>
      </c>
      <c r="AB2693" s="1">
        <v>0</v>
      </c>
      <c r="AC2693" s="1">
        <v>1</v>
      </c>
      <c r="AD2693" s="1">
        <v>13</v>
      </c>
    </row>
    <row r="2694" spans="1:30" s="1" customFormat="1" ht="13.2" x14ac:dyDescent="0.25">
      <c r="A2694" s="1" t="s">
        <v>14393</v>
      </c>
      <c r="B2694" s="1" t="s">
        <v>6145</v>
      </c>
      <c r="C2694" s="1" t="s">
        <v>99</v>
      </c>
      <c r="D2694" s="1" t="s">
        <v>83</v>
      </c>
      <c r="E2694" s="1" t="s">
        <v>106</v>
      </c>
      <c r="F2694" s="1" t="s">
        <v>107</v>
      </c>
      <c r="G2694" s="1" t="s">
        <v>14394</v>
      </c>
      <c r="H2694" s="1">
        <v>31.173729999999999</v>
      </c>
      <c r="I2694" s="1">
        <v>121.37241</v>
      </c>
      <c r="J2694" s="1" t="s">
        <v>877</v>
      </c>
      <c r="K2694" s="1" t="s">
        <v>878</v>
      </c>
      <c r="L2694" s="1">
        <v>92</v>
      </c>
      <c r="M2694" s="1">
        <v>4.5</v>
      </c>
      <c r="N2694" s="1" t="s">
        <v>58</v>
      </c>
      <c r="O2694" s="3" t="s">
        <v>104</v>
      </c>
      <c r="P2694" s="3" t="s">
        <v>59</v>
      </c>
      <c r="Q2694" s="3" t="s">
        <v>75</v>
      </c>
      <c r="R2694" s="3">
        <f t="shared" si="42"/>
        <v>8.6</v>
      </c>
      <c r="T2694" s="1" t="s">
        <v>6146</v>
      </c>
      <c r="U2694" s="1" t="s">
        <v>14395</v>
      </c>
      <c r="V2694" s="1">
        <v>0</v>
      </c>
      <c r="W2694" s="1">
        <v>0</v>
      </c>
      <c r="X2694" s="1">
        <v>0</v>
      </c>
      <c r="Y2694" s="1">
        <v>366</v>
      </c>
      <c r="Z2694" s="3">
        <v>0</v>
      </c>
      <c r="AA2694" s="1">
        <v>0</v>
      </c>
      <c r="AB2694" s="1">
        <v>1</v>
      </c>
      <c r="AC2694" s="1">
        <v>0</v>
      </c>
      <c r="AD2694" s="1">
        <v>2</v>
      </c>
    </row>
    <row r="2695" spans="1:30" s="1" customFormat="1" ht="13.2" x14ac:dyDescent="0.25">
      <c r="A2695" s="1" t="s">
        <v>14423</v>
      </c>
      <c r="B2695" s="1" t="s">
        <v>14424</v>
      </c>
      <c r="C2695" s="1" t="s">
        <v>205</v>
      </c>
      <c r="D2695" s="1" t="s">
        <v>127</v>
      </c>
      <c r="E2695" s="1" t="s">
        <v>206</v>
      </c>
      <c r="F2695" s="1" t="s">
        <v>207</v>
      </c>
      <c r="G2695" s="1" t="s">
        <v>14425</v>
      </c>
      <c r="H2695" s="1">
        <v>31.27843</v>
      </c>
      <c r="I2695" s="1">
        <v>121.41168</v>
      </c>
      <c r="J2695" s="1" t="s">
        <v>877</v>
      </c>
      <c r="K2695" s="1" t="s">
        <v>878</v>
      </c>
      <c r="L2695" s="1">
        <v>104</v>
      </c>
      <c r="M2695" s="1">
        <v>4.5</v>
      </c>
      <c r="N2695" s="1" t="s">
        <v>58</v>
      </c>
      <c r="O2695" s="3" t="s">
        <v>60</v>
      </c>
      <c r="P2695" s="3" t="s">
        <v>146</v>
      </c>
      <c r="Q2695" s="3" t="s">
        <v>75</v>
      </c>
      <c r="R2695" s="3">
        <f t="shared" si="42"/>
        <v>8.6</v>
      </c>
      <c r="S2695" s="1" t="s">
        <v>187</v>
      </c>
      <c r="T2695" s="1" t="s">
        <v>2707</v>
      </c>
      <c r="U2695" s="1" t="s">
        <v>14426</v>
      </c>
      <c r="V2695" s="1">
        <v>18</v>
      </c>
      <c r="W2695" s="1">
        <v>22631</v>
      </c>
      <c r="X2695" s="1">
        <v>3406</v>
      </c>
      <c r="Y2695" s="1">
        <v>585</v>
      </c>
      <c r="Z2695" s="3">
        <v>257</v>
      </c>
      <c r="AA2695" s="1">
        <v>1</v>
      </c>
      <c r="AB2695" s="1">
        <v>0</v>
      </c>
      <c r="AC2695" s="1">
        <v>1</v>
      </c>
      <c r="AD2695" s="1">
        <v>2</v>
      </c>
    </row>
    <row r="2696" spans="1:30" s="1" customFormat="1" ht="13.2" x14ac:dyDescent="0.25">
      <c r="A2696" s="1" t="s">
        <v>14437</v>
      </c>
      <c r="B2696" s="1" t="s">
        <v>14438</v>
      </c>
      <c r="C2696" s="1" t="s">
        <v>118</v>
      </c>
      <c r="D2696" s="1" t="s">
        <v>40</v>
      </c>
      <c r="E2696" s="1" t="s">
        <v>264</v>
      </c>
      <c r="F2696" s="1" t="s">
        <v>265</v>
      </c>
      <c r="G2696" s="1" t="s">
        <v>7512</v>
      </c>
      <c r="H2696" s="1">
        <v>31.170280000000002</v>
      </c>
      <c r="I2696" s="1">
        <v>121.41592</v>
      </c>
      <c r="J2696" s="1" t="s">
        <v>877</v>
      </c>
      <c r="K2696" s="1" t="s">
        <v>878</v>
      </c>
      <c r="L2696" s="1">
        <v>96</v>
      </c>
      <c r="M2696" s="1">
        <v>4</v>
      </c>
      <c r="N2696" s="1" t="s">
        <v>73</v>
      </c>
      <c r="O2696" s="3" t="s">
        <v>266</v>
      </c>
      <c r="P2696" s="3" t="s">
        <v>242</v>
      </c>
      <c r="Q2696" s="3" t="s">
        <v>60</v>
      </c>
      <c r="R2696" s="3">
        <f t="shared" si="42"/>
        <v>8.6</v>
      </c>
      <c r="T2696" s="1" t="s">
        <v>2707</v>
      </c>
      <c r="U2696" s="1" t="s">
        <v>14439</v>
      </c>
      <c r="V2696" s="1">
        <v>0</v>
      </c>
      <c r="W2696" s="1">
        <v>0</v>
      </c>
      <c r="X2696" s="1">
        <v>0</v>
      </c>
      <c r="Y2696" s="1">
        <v>123</v>
      </c>
      <c r="Z2696" s="3">
        <v>0</v>
      </c>
      <c r="AA2696" s="1">
        <v>0</v>
      </c>
      <c r="AB2696" s="1">
        <v>0</v>
      </c>
      <c r="AC2696" s="1">
        <v>1</v>
      </c>
      <c r="AD2696" s="1">
        <v>1</v>
      </c>
    </row>
    <row r="2697" spans="1:30" s="1" customFormat="1" ht="13.2" x14ac:dyDescent="0.25">
      <c r="A2697" s="1" t="s">
        <v>14495</v>
      </c>
      <c r="B2697" s="1" t="s">
        <v>7137</v>
      </c>
      <c r="C2697" s="1" t="s">
        <v>177</v>
      </c>
      <c r="D2697" s="1">
        <v>17</v>
      </c>
      <c r="E2697" s="1" t="s">
        <v>178</v>
      </c>
      <c r="F2697" s="1" t="s">
        <v>179</v>
      </c>
      <c r="G2697" s="1" t="s">
        <v>2417</v>
      </c>
      <c r="H2697" s="1">
        <v>30.917940000000002</v>
      </c>
      <c r="I2697" s="1">
        <v>121.49024</v>
      </c>
      <c r="J2697" s="1" t="s">
        <v>191</v>
      </c>
      <c r="K2697" s="1" t="s">
        <v>192</v>
      </c>
      <c r="L2697" s="1">
        <v>73</v>
      </c>
      <c r="M2697" s="1">
        <v>4.5</v>
      </c>
      <c r="N2697" s="1" t="s">
        <v>58</v>
      </c>
      <c r="O2697" s="3" t="s">
        <v>202</v>
      </c>
      <c r="P2697" s="3" t="s">
        <v>59</v>
      </c>
      <c r="Q2697" s="3" t="s">
        <v>146</v>
      </c>
      <c r="R2697" s="3">
        <f t="shared" si="42"/>
        <v>8.6</v>
      </c>
      <c r="S2697" s="1" t="s">
        <v>14496</v>
      </c>
      <c r="T2697" s="1" t="s">
        <v>191</v>
      </c>
      <c r="U2697" s="1" t="s">
        <v>14497</v>
      </c>
      <c r="V2697" s="1">
        <v>44</v>
      </c>
      <c r="W2697" s="1">
        <v>36804</v>
      </c>
      <c r="X2697" s="1">
        <v>2236</v>
      </c>
      <c r="Y2697" s="1">
        <v>855</v>
      </c>
      <c r="Z2697" s="3">
        <v>367</v>
      </c>
      <c r="AA2697" s="1">
        <v>0</v>
      </c>
      <c r="AB2697" s="1">
        <v>0</v>
      </c>
      <c r="AC2697" s="1">
        <v>1</v>
      </c>
      <c r="AD2697" s="1">
        <v>11</v>
      </c>
    </row>
    <row r="2698" spans="1:30" s="1" customFormat="1" ht="13.2" x14ac:dyDescent="0.25">
      <c r="A2698" s="1" t="s">
        <v>14510</v>
      </c>
      <c r="B2698" s="1" t="s">
        <v>14469</v>
      </c>
      <c r="C2698" s="1" t="s">
        <v>118</v>
      </c>
      <c r="D2698" s="1" t="s">
        <v>40</v>
      </c>
      <c r="E2698" s="1" t="s">
        <v>1035</v>
      </c>
      <c r="F2698" s="1" t="s">
        <v>1036</v>
      </c>
      <c r="G2698" s="1" t="s">
        <v>3292</v>
      </c>
      <c r="H2698" s="1">
        <v>31.206271999999998</v>
      </c>
      <c r="I2698" s="1">
        <v>121.4534</v>
      </c>
      <c r="J2698" s="1" t="s">
        <v>877</v>
      </c>
      <c r="K2698" s="1" t="s">
        <v>878</v>
      </c>
      <c r="L2698" s="1">
        <v>77</v>
      </c>
      <c r="M2698" s="1">
        <v>4.5</v>
      </c>
      <c r="N2698" s="1" t="s">
        <v>58</v>
      </c>
      <c r="O2698" s="3" t="s">
        <v>186</v>
      </c>
      <c r="P2698" s="3" t="s">
        <v>61</v>
      </c>
      <c r="Q2698" s="3" t="s">
        <v>146</v>
      </c>
      <c r="R2698" s="3">
        <f t="shared" si="42"/>
        <v>8.6</v>
      </c>
      <c r="S2698" s="1" t="s">
        <v>14511</v>
      </c>
      <c r="T2698" s="1" t="s">
        <v>5188</v>
      </c>
      <c r="U2698" s="1" t="s">
        <v>14512</v>
      </c>
      <c r="V2698" s="1">
        <v>99</v>
      </c>
      <c r="W2698" s="1">
        <v>265645</v>
      </c>
      <c r="X2698" s="1">
        <v>5095</v>
      </c>
      <c r="Y2698" s="1">
        <v>2276</v>
      </c>
      <c r="Z2698" s="3">
        <v>16439</v>
      </c>
      <c r="AA2698" s="1">
        <v>1</v>
      </c>
      <c r="AB2698" s="1">
        <v>0</v>
      </c>
      <c r="AC2698" s="1">
        <v>1</v>
      </c>
      <c r="AD2698" s="1">
        <v>1</v>
      </c>
    </row>
    <row r="2699" spans="1:30" s="1" customFormat="1" ht="13.2" x14ac:dyDescent="0.25">
      <c r="A2699" s="1" t="s">
        <v>14519</v>
      </c>
      <c r="B2699" s="1" t="s">
        <v>14520</v>
      </c>
      <c r="C2699" s="1" t="s">
        <v>140</v>
      </c>
      <c r="D2699" s="1" t="s">
        <v>72</v>
      </c>
      <c r="E2699" s="1" t="s">
        <v>285</v>
      </c>
      <c r="F2699" s="1" t="s">
        <v>286</v>
      </c>
      <c r="G2699" s="1" t="s">
        <v>14521</v>
      </c>
      <c r="H2699" s="1">
        <v>31.22186</v>
      </c>
      <c r="I2699" s="1">
        <v>121.36005</v>
      </c>
      <c r="J2699" s="1" t="s">
        <v>877</v>
      </c>
      <c r="K2699" s="1" t="s">
        <v>878</v>
      </c>
      <c r="L2699" s="1">
        <v>32</v>
      </c>
      <c r="M2699" s="1">
        <v>4.5</v>
      </c>
      <c r="N2699" s="1" t="s">
        <v>58</v>
      </c>
      <c r="O2699" s="3" t="s">
        <v>104</v>
      </c>
      <c r="P2699" s="3" t="s">
        <v>60</v>
      </c>
      <c r="Q2699" s="3" t="s">
        <v>61</v>
      </c>
      <c r="R2699" s="3">
        <f t="shared" si="42"/>
        <v>8.6</v>
      </c>
      <c r="T2699" s="1" t="s">
        <v>5188</v>
      </c>
      <c r="U2699" s="1" t="s">
        <v>14522</v>
      </c>
      <c r="V2699" s="1">
        <v>0</v>
      </c>
      <c r="W2699" s="1">
        <v>0</v>
      </c>
      <c r="X2699" s="1">
        <v>0</v>
      </c>
      <c r="Y2699" s="1">
        <v>68</v>
      </c>
      <c r="Z2699" s="3">
        <v>0</v>
      </c>
      <c r="AA2699" s="1">
        <v>0</v>
      </c>
      <c r="AB2699" s="1">
        <v>0</v>
      </c>
      <c r="AC2699" s="1">
        <v>1</v>
      </c>
      <c r="AD2699" s="1">
        <v>0</v>
      </c>
    </row>
    <row r="2700" spans="1:30" s="1" customFormat="1" ht="13.2" x14ac:dyDescent="0.25">
      <c r="A2700" s="1" t="s">
        <v>14586</v>
      </c>
      <c r="B2700" s="1" t="s">
        <v>8974</v>
      </c>
      <c r="C2700" s="1" t="s">
        <v>177</v>
      </c>
      <c r="D2700" s="1">
        <v>17</v>
      </c>
      <c r="E2700" s="1" t="s">
        <v>178</v>
      </c>
      <c r="F2700" s="1" t="s">
        <v>179</v>
      </c>
      <c r="G2700" s="1" t="s">
        <v>14587</v>
      </c>
      <c r="H2700" s="1">
        <v>30.930213999999999</v>
      </c>
      <c r="I2700" s="1">
        <v>121.463005</v>
      </c>
      <c r="J2700" s="1" t="s">
        <v>877</v>
      </c>
      <c r="K2700" s="1" t="s">
        <v>878</v>
      </c>
      <c r="L2700" s="1">
        <v>86</v>
      </c>
      <c r="M2700" s="1">
        <v>4.5</v>
      </c>
      <c r="N2700" s="1" t="s">
        <v>58</v>
      </c>
      <c r="O2700" s="3" t="s">
        <v>186</v>
      </c>
      <c r="P2700" s="3" t="s">
        <v>61</v>
      </c>
      <c r="Q2700" s="3" t="s">
        <v>146</v>
      </c>
      <c r="R2700" s="3">
        <f t="shared" si="42"/>
        <v>8.6</v>
      </c>
      <c r="S2700" s="1" t="s">
        <v>14588</v>
      </c>
      <c r="T2700" s="1" t="s">
        <v>1644</v>
      </c>
      <c r="U2700" s="1" t="s">
        <v>14589</v>
      </c>
      <c r="V2700" s="1">
        <v>20</v>
      </c>
      <c r="W2700" s="1">
        <v>35323</v>
      </c>
      <c r="X2700" s="1">
        <v>1949</v>
      </c>
      <c r="Y2700" s="1">
        <v>1342</v>
      </c>
      <c r="Z2700" s="3">
        <v>434</v>
      </c>
      <c r="AA2700" s="1">
        <v>0</v>
      </c>
      <c r="AB2700" s="1">
        <v>0</v>
      </c>
      <c r="AC2700" s="1">
        <v>1</v>
      </c>
      <c r="AD2700" s="1">
        <v>3</v>
      </c>
    </row>
    <row r="2701" spans="1:30" s="1" customFormat="1" ht="13.2" x14ac:dyDescent="0.25">
      <c r="A2701" s="1" t="s">
        <v>159</v>
      </c>
      <c r="B2701" s="1" t="s">
        <v>65</v>
      </c>
      <c r="C2701" s="1" t="s">
        <v>41</v>
      </c>
      <c r="D2701" s="1" t="s">
        <v>42</v>
      </c>
      <c r="E2701" s="1" t="s">
        <v>160</v>
      </c>
      <c r="F2701" s="1" t="s">
        <v>161</v>
      </c>
      <c r="G2701" s="1" t="s">
        <v>162</v>
      </c>
      <c r="H2701" s="1">
        <v>31.316873999999999</v>
      </c>
      <c r="I2701" s="1">
        <v>121.459785</v>
      </c>
      <c r="J2701" s="1" t="s">
        <v>35</v>
      </c>
      <c r="K2701" s="1" t="s">
        <v>36</v>
      </c>
      <c r="L2701" s="1">
        <v>-1</v>
      </c>
      <c r="M2701" s="1">
        <v>4.5</v>
      </c>
      <c r="N2701" s="1" t="s">
        <v>58</v>
      </c>
      <c r="O2701" s="3" t="s">
        <v>60</v>
      </c>
      <c r="P2701" s="3" t="s">
        <v>75</v>
      </c>
      <c r="Q2701" s="3" t="s">
        <v>60</v>
      </c>
      <c r="R2701" s="3">
        <f t="shared" si="42"/>
        <v>8.5666666666666682</v>
      </c>
      <c r="T2701" s="1" t="s">
        <v>35</v>
      </c>
      <c r="U2701" s="1" t="s">
        <v>163</v>
      </c>
      <c r="V2701" s="1">
        <v>0</v>
      </c>
      <c r="W2701" s="1">
        <v>0</v>
      </c>
      <c r="X2701" s="1">
        <v>0</v>
      </c>
      <c r="Y2701" s="1">
        <v>48</v>
      </c>
      <c r="Z2701" s="3">
        <v>0</v>
      </c>
      <c r="AA2701" s="1">
        <v>0</v>
      </c>
      <c r="AB2701" s="1">
        <v>0</v>
      </c>
      <c r="AC2701" s="1">
        <v>1</v>
      </c>
      <c r="AD2701" s="1">
        <v>10</v>
      </c>
    </row>
    <row r="2702" spans="1:30" s="1" customFormat="1" ht="13.2" x14ac:dyDescent="0.25">
      <c r="A2702" s="1" t="s">
        <v>598</v>
      </c>
      <c r="B2702" s="1" t="s">
        <v>599</v>
      </c>
      <c r="C2702" s="1" t="s">
        <v>30</v>
      </c>
      <c r="D2702" s="1" t="s">
        <v>31</v>
      </c>
      <c r="E2702" s="1" t="s">
        <v>38</v>
      </c>
      <c r="F2702" s="1" t="s">
        <v>39</v>
      </c>
      <c r="G2702" s="1" t="s">
        <v>600</v>
      </c>
      <c r="H2702" s="1">
        <v>31.228079999999999</v>
      </c>
      <c r="I2702" s="1">
        <v>121.45860999999999</v>
      </c>
      <c r="J2702" s="1" t="s">
        <v>403</v>
      </c>
      <c r="K2702" s="1" t="s">
        <v>404</v>
      </c>
      <c r="L2702" s="1">
        <v>50</v>
      </c>
      <c r="M2702" s="1">
        <v>4.5</v>
      </c>
      <c r="N2702" s="1" t="s">
        <v>58</v>
      </c>
      <c r="O2702" s="3" t="s">
        <v>104</v>
      </c>
      <c r="P2702" s="3" t="s">
        <v>61</v>
      </c>
      <c r="Q2702" s="3" t="s">
        <v>75</v>
      </c>
      <c r="R2702" s="3">
        <f t="shared" si="42"/>
        <v>8.5666666666666682</v>
      </c>
      <c r="T2702" s="1" t="s">
        <v>526</v>
      </c>
      <c r="U2702" s="1" t="s">
        <v>601</v>
      </c>
      <c r="V2702" s="1">
        <v>0</v>
      </c>
      <c r="W2702" s="1">
        <v>0</v>
      </c>
      <c r="X2702" s="1">
        <v>0</v>
      </c>
      <c r="Y2702" s="1">
        <v>786</v>
      </c>
      <c r="Z2702" s="3">
        <v>0</v>
      </c>
      <c r="AA2702" s="1">
        <v>0</v>
      </c>
      <c r="AB2702" s="1">
        <v>0</v>
      </c>
      <c r="AC2702" s="1">
        <v>1</v>
      </c>
      <c r="AD2702" s="1">
        <v>3</v>
      </c>
    </row>
    <row r="2703" spans="1:30" s="1" customFormat="1" ht="13.2" x14ac:dyDescent="0.25">
      <c r="A2703" s="1" t="s">
        <v>756</v>
      </c>
      <c r="B2703" s="1" t="s">
        <v>757</v>
      </c>
      <c r="C2703" s="1" t="s">
        <v>30</v>
      </c>
      <c r="D2703" s="1" t="s">
        <v>31</v>
      </c>
      <c r="E2703" s="1" t="s">
        <v>32</v>
      </c>
      <c r="F2703" s="1" t="s">
        <v>33</v>
      </c>
      <c r="G2703" s="1" t="s">
        <v>758</v>
      </c>
      <c r="H2703" s="1">
        <v>31.224119999999999</v>
      </c>
      <c r="I2703" s="1">
        <v>121.45021</v>
      </c>
      <c r="J2703" s="1" t="s">
        <v>407</v>
      </c>
      <c r="K2703" s="1" t="s">
        <v>408</v>
      </c>
      <c r="L2703" s="1">
        <v>596</v>
      </c>
      <c r="M2703" s="1">
        <v>4</v>
      </c>
      <c r="N2703" s="1" t="s">
        <v>73</v>
      </c>
      <c r="O2703" s="3" t="s">
        <v>104</v>
      </c>
      <c r="P2703" s="3" t="s">
        <v>59</v>
      </c>
      <c r="Q2703" s="3" t="s">
        <v>104</v>
      </c>
      <c r="R2703" s="3">
        <f t="shared" si="42"/>
        <v>8.5666666666666682</v>
      </c>
      <c r="S2703" s="1" t="s">
        <v>759</v>
      </c>
      <c r="T2703" s="1" t="s">
        <v>415</v>
      </c>
      <c r="U2703" s="1" t="s">
        <v>760</v>
      </c>
      <c r="V2703" s="1">
        <v>88</v>
      </c>
      <c r="W2703" s="1">
        <v>188043</v>
      </c>
      <c r="X2703" s="1">
        <v>8653</v>
      </c>
      <c r="Y2703" s="1">
        <v>1199</v>
      </c>
      <c r="Z2703" s="3">
        <v>5793</v>
      </c>
      <c r="AA2703" s="1">
        <v>0</v>
      </c>
      <c r="AB2703" s="1">
        <v>0</v>
      </c>
      <c r="AC2703" s="1">
        <v>0</v>
      </c>
      <c r="AD2703" s="1">
        <v>2</v>
      </c>
    </row>
    <row r="2704" spans="1:30" s="1" customFormat="1" ht="13.2" x14ac:dyDescent="0.25">
      <c r="A2704" s="1" t="s">
        <v>763</v>
      </c>
      <c r="B2704" s="1" t="s">
        <v>764</v>
      </c>
      <c r="C2704" s="1" t="s">
        <v>30</v>
      </c>
      <c r="D2704" s="1" t="s">
        <v>31</v>
      </c>
      <c r="E2704" s="1" t="s">
        <v>38</v>
      </c>
      <c r="F2704" s="1" t="s">
        <v>39</v>
      </c>
      <c r="G2704" s="1" t="s">
        <v>765</v>
      </c>
      <c r="H2704" s="1">
        <v>31.231739000000001</v>
      </c>
      <c r="I2704" s="1">
        <v>121.46383</v>
      </c>
      <c r="J2704" s="1" t="s">
        <v>435</v>
      </c>
      <c r="K2704" s="1" t="s">
        <v>436</v>
      </c>
      <c r="L2704" s="1">
        <v>70</v>
      </c>
      <c r="M2704" s="1">
        <v>4.5</v>
      </c>
      <c r="N2704" s="1" t="s">
        <v>58</v>
      </c>
      <c r="O2704" s="3" t="s">
        <v>202</v>
      </c>
      <c r="P2704" s="3" t="s">
        <v>59</v>
      </c>
      <c r="Q2704" s="3" t="s">
        <v>60</v>
      </c>
      <c r="R2704" s="3">
        <f t="shared" si="42"/>
        <v>8.5666666666666682</v>
      </c>
      <c r="T2704" s="1" t="s">
        <v>435</v>
      </c>
      <c r="U2704" s="1" t="s">
        <v>766</v>
      </c>
      <c r="V2704" s="1">
        <v>0</v>
      </c>
      <c r="W2704" s="1">
        <v>0</v>
      </c>
      <c r="X2704" s="1">
        <v>0</v>
      </c>
      <c r="Y2704" s="1">
        <v>175</v>
      </c>
      <c r="Z2704" s="3">
        <v>0</v>
      </c>
      <c r="AA2704" s="1">
        <v>0</v>
      </c>
      <c r="AB2704" s="1">
        <v>0</v>
      </c>
      <c r="AC2704" s="1">
        <v>1</v>
      </c>
      <c r="AD2704" s="1">
        <v>5</v>
      </c>
    </row>
    <row r="2705" spans="1:30" s="1" customFormat="1" ht="13.2" x14ac:dyDescent="0.25">
      <c r="A2705" s="1" t="s">
        <v>862</v>
      </c>
      <c r="B2705" s="1" t="s">
        <v>863</v>
      </c>
      <c r="C2705" s="1" t="s">
        <v>30</v>
      </c>
      <c r="D2705" s="1" t="s">
        <v>31</v>
      </c>
      <c r="E2705" s="1" t="s">
        <v>38</v>
      </c>
      <c r="F2705" s="1" t="s">
        <v>39</v>
      </c>
      <c r="G2705" s="1" t="s">
        <v>864</v>
      </c>
      <c r="H2705" s="1">
        <v>31.226637</v>
      </c>
      <c r="I2705" s="1">
        <v>121.46357999999999</v>
      </c>
      <c r="J2705" s="1" t="s">
        <v>403</v>
      </c>
      <c r="K2705" s="1" t="s">
        <v>404</v>
      </c>
      <c r="L2705" s="1">
        <v>171</v>
      </c>
      <c r="M2705" s="1">
        <v>4.5</v>
      </c>
      <c r="N2705" s="1" t="s">
        <v>58</v>
      </c>
      <c r="O2705" s="3" t="s">
        <v>104</v>
      </c>
      <c r="P2705" s="3" t="s">
        <v>146</v>
      </c>
      <c r="Q2705" s="3" t="s">
        <v>60</v>
      </c>
      <c r="R2705" s="3">
        <f t="shared" si="42"/>
        <v>8.5666666666666682</v>
      </c>
      <c r="S2705" s="1" t="s">
        <v>865</v>
      </c>
      <c r="T2705" s="1" t="s">
        <v>403</v>
      </c>
      <c r="U2705" s="1" t="s">
        <v>866</v>
      </c>
      <c r="V2705" s="1">
        <v>56</v>
      </c>
      <c r="W2705" s="1">
        <v>66494</v>
      </c>
      <c r="X2705" s="1">
        <v>3269</v>
      </c>
      <c r="Y2705" s="1">
        <v>653</v>
      </c>
      <c r="Z2705" s="3">
        <v>3895</v>
      </c>
      <c r="AA2705" s="1">
        <v>0</v>
      </c>
      <c r="AB2705" s="1">
        <v>0</v>
      </c>
      <c r="AC2705" s="1">
        <v>0</v>
      </c>
      <c r="AD2705" s="1">
        <v>1</v>
      </c>
    </row>
    <row r="2706" spans="1:30" s="1" customFormat="1" ht="13.2" x14ac:dyDescent="0.25">
      <c r="A2706" s="1" t="s">
        <v>1347</v>
      </c>
      <c r="B2706" s="1" t="s">
        <v>1348</v>
      </c>
      <c r="C2706" s="1" t="s">
        <v>99</v>
      </c>
      <c r="D2706" s="1" t="s">
        <v>83</v>
      </c>
      <c r="E2706" s="1" t="s">
        <v>100</v>
      </c>
      <c r="F2706" s="1" t="s">
        <v>101</v>
      </c>
      <c r="G2706" s="1" t="s">
        <v>1349</v>
      </c>
      <c r="H2706" s="1">
        <v>31.175008999999999</v>
      </c>
      <c r="I2706" s="1">
        <v>121.37159</v>
      </c>
      <c r="J2706" s="1" t="s">
        <v>461</v>
      </c>
      <c r="K2706" s="1" t="s">
        <v>462</v>
      </c>
      <c r="L2706" s="1">
        <v>47</v>
      </c>
      <c r="M2706" s="1">
        <v>4.5</v>
      </c>
      <c r="N2706" s="1" t="s">
        <v>58</v>
      </c>
      <c r="O2706" s="3" t="s">
        <v>104</v>
      </c>
      <c r="P2706" s="3" t="s">
        <v>146</v>
      </c>
      <c r="Q2706" s="3" t="s">
        <v>60</v>
      </c>
      <c r="R2706" s="3">
        <f t="shared" si="42"/>
        <v>8.5666666666666682</v>
      </c>
      <c r="T2706" s="1" t="s">
        <v>461</v>
      </c>
      <c r="U2706" s="1" t="s">
        <v>1350</v>
      </c>
      <c r="V2706" s="1">
        <v>0</v>
      </c>
      <c r="W2706" s="1">
        <v>0</v>
      </c>
      <c r="X2706" s="1">
        <v>0</v>
      </c>
      <c r="Y2706" s="1">
        <v>468</v>
      </c>
      <c r="Z2706" s="3">
        <v>0</v>
      </c>
      <c r="AA2706" s="1">
        <v>0</v>
      </c>
      <c r="AB2706" s="1">
        <v>0</v>
      </c>
      <c r="AC2706" s="1">
        <v>0</v>
      </c>
      <c r="AD2706" s="1">
        <v>1</v>
      </c>
    </row>
    <row r="2707" spans="1:30" s="1" customFormat="1" ht="13.2" x14ac:dyDescent="0.25">
      <c r="A2707" s="1" t="s">
        <v>1512</v>
      </c>
      <c r="B2707" s="1" t="s">
        <v>1513</v>
      </c>
      <c r="C2707" s="1" t="s">
        <v>99</v>
      </c>
      <c r="D2707" s="1" t="s">
        <v>83</v>
      </c>
      <c r="E2707" s="1" t="s">
        <v>100</v>
      </c>
      <c r="F2707" s="1" t="s">
        <v>101</v>
      </c>
      <c r="G2707" s="1" t="s">
        <v>1514</v>
      </c>
      <c r="H2707" s="1">
        <v>31.172388000000002</v>
      </c>
      <c r="I2707" s="1">
        <v>121.36509</v>
      </c>
      <c r="J2707" s="1" t="s">
        <v>435</v>
      </c>
      <c r="K2707" s="1" t="s">
        <v>436</v>
      </c>
      <c r="L2707" s="1">
        <v>76</v>
      </c>
      <c r="M2707" s="1">
        <v>4.5</v>
      </c>
      <c r="N2707" s="1" t="s">
        <v>58</v>
      </c>
      <c r="O2707" s="3" t="s">
        <v>202</v>
      </c>
      <c r="P2707" s="3" t="s">
        <v>59</v>
      </c>
      <c r="Q2707" s="3" t="s">
        <v>60</v>
      </c>
      <c r="R2707" s="3">
        <f t="shared" si="42"/>
        <v>8.5666666666666682</v>
      </c>
      <c r="T2707" s="1" t="s">
        <v>435</v>
      </c>
      <c r="U2707" s="1" t="s">
        <v>1515</v>
      </c>
      <c r="V2707" s="1">
        <v>0</v>
      </c>
      <c r="W2707" s="1">
        <v>0</v>
      </c>
      <c r="X2707" s="1">
        <v>0</v>
      </c>
      <c r="Y2707" s="1">
        <v>103</v>
      </c>
      <c r="Z2707" s="3">
        <v>0</v>
      </c>
      <c r="AA2707" s="1">
        <v>0</v>
      </c>
      <c r="AB2707" s="1">
        <v>0</v>
      </c>
      <c r="AC2707" s="1">
        <v>1</v>
      </c>
      <c r="AD2707" s="1">
        <v>1</v>
      </c>
    </row>
    <row r="2708" spans="1:30" s="1" customFormat="1" ht="13.2" x14ac:dyDescent="0.25">
      <c r="A2708" s="1" t="s">
        <v>1548</v>
      </c>
      <c r="B2708" s="1" t="s">
        <v>1549</v>
      </c>
      <c r="C2708" s="1" t="s">
        <v>99</v>
      </c>
      <c r="D2708" s="1" t="s">
        <v>83</v>
      </c>
      <c r="E2708" s="1" t="s">
        <v>109</v>
      </c>
      <c r="F2708" s="1" t="s">
        <v>110</v>
      </c>
      <c r="G2708" s="1" t="s">
        <v>1550</v>
      </c>
      <c r="H2708" s="1">
        <v>31.109869</v>
      </c>
      <c r="I2708" s="1">
        <v>121.39012</v>
      </c>
      <c r="J2708" s="1" t="s">
        <v>461</v>
      </c>
      <c r="K2708" s="1" t="s">
        <v>462</v>
      </c>
      <c r="L2708" s="1">
        <v>41</v>
      </c>
      <c r="M2708" s="1">
        <v>4.5</v>
      </c>
      <c r="N2708" s="1" t="s">
        <v>58</v>
      </c>
      <c r="O2708" s="3" t="s">
        <v>75</v>
      </c>
      <c r="P2708" s="3" t="s">
        <v>60</v>
      </c>
      <c r="Q2708" s="3" t="s">
        <v>60</v>
      </c>
      <c r="R2708" s="3">
        <f t="shared" si="42"/>
        <v>8.5666666666666682</v>
      </c>
      <c r="T2708" s="1" t="s">
        <v>461</v>
      </c>
      <c r="U2708" s="1" t="s">
        <v>1551</v>
      </c>
      <c r="V2708" s="1">
        <v>0</v>
      </c>
      <c r="W2708" s="1">
        <v>0</v>
      </c>
      <c r="X2708" s="1">
        <v>0</v>
      </c>
      <c r="Y2708" s="1">
        <v>169</v>
      </c>
      <c r="Z2708" s="3">
        <v>0</v>
      </c>
      <c r="AA2708" s="1">
        <v>0</v>
      </c>
      <c r="AB2708" s="1">
        <v>0</v>
      </c>
      <c r="AC2708" s="1">
        <v>1</v>
      </c>
      <c r="AD2708" s="1">
        <v>1</v>
      </c>
    </row>
    <row r="2709" spans="1:30" s="1" customFormat="1" ht="13.2" x14ac:dyDescent="0.25">
      <c r="A2709" s="1" t="s">
        <v>1831</v>
      </c>
      <c r="B2709" s="1" t="s">
        <v>1832</v>
      </c>
      <c r="C2709" s="1" t="s">
        <v>118</v>
      </c>
      <c r="D2709" s="1" t="s">
        <v>40</v>
      </c>
      <c r="E2709" s="1" t="s">
        <v>46</v>
      </c>
      <c r="F2709" s="1" t="s">
        <v>47</v>
      </c>
      <c r="G2709" s="1" t="s">
        <v>1833</v>
      </c>
      <c r="H2709" s="1">
        <v>31.217214999999999</v>
      </c>
      <c r="I2709" s="1">
        <v>121.45582</v>
      </c>
      <c r="J2709" s="1" t="s">
        <v>403</v>
      </c>
      <c r="K2709" s="1" t="s">
        <v>404</v>
      </c>
      <c r="L2709" s="1">
        <v>86</v>
      </c>
      <c r="M2709" s="1">
        <v>4.5</v>
      </c>
      <c r="N2709" s="1" t="s">
        <v>58</v>
      </c>
      <c r="O2709" s="3" t="s">
        <v>146</v>
      </c>
      <c r="P2709" s="3" t="s">
        <v>104</v>
      </c>
      <c r="Q2709" s="3" t="s">
        <v>60</v>
      </c>
      <c r="R2709" s="3">
        <f t="shared" si="42"/>
        <v>8.5666666666666682</v>
      </c>
      <c r="T2709" s="1" t="s">
        <v>526</v>
      </c>
      <c r="U2709" s="1" t="s">
        <v>1834</v>
      </c>
      <c r="V2709" s="1">
        <v>0</v>
      </c>
      <c r="W2709" s="1">
        <v>0</v>
      </c>
      <c r="X2709" s="1">
        <v>0</v>
      </c>
      <c r="Y2709" s="1">
        <v>869</v>
      </c>
      <c r="Z2709" s="3">
        <v>0</v>
      </c>
      <c r="AA2709" s="1">
        <v>0</v>
      </c>
      <c r="AB2709" s="1">
        <v>0</v>
      </c>
      <c r="AC2709" s="1">
        <v>1</v>
      </c>
      <c r="AD2709" s="1">
        <v>1</v>
      </c>
    </row>
    <row r="2710" spans="1:30" s="1" customFormat="1" ht="13.2" x14ac:dyDescent="0.25">
      <c r="A2710" s="1" t="s">
        <v>1854</v>
      </c>
      <c r="B2710" s="1" t="s">
        <v>1855</v>
      </c>
      <c r="C2710" s="1" t="s">
        <v>147</v>
      </c>
      <c r="D2710" s="1" t="s">
        <v>84</v>
      </c>
      <c r="E2710" s="1" t="s">
        <v>46</v>
      </c>
      <c r="F2710" s="1" t="s">
        <v>47</v>
      </c>
      <c r="G2710" s="1" t="s">
        <v>1856</v>
      </c>
      <c r="H2710" s="1">
        <v>31.220790000000001</v>
      </c>
      <c r="I2710" s="1">
        <v>121.4576</v>
      </c>
      <c r="J2710" s="1" t="s">
        <v>403</v>
      </c>
      <c r="K2710" s="1" t="s">
        <v>404</v>
      </c>
      <c r="L2710" s="1">
        <v>110</v>
      </c>
      <c r="M2710" s="1">
        <v>4.5</v>
      </c>
      <c r="N2710" s="1" t="s">
        <v>58</v>
      </c>
      <c r="O2710" s="3" t="s">
        <v>104</v>
      </c>
      <c r="P2710" s="3" t="s">
        <v>146</v>
      </c>
      <c r="Q2710" s="3" t="s">
        <v>60</v>
      </c>
      <c r="R2710" s="3">
        <f t="shared" si="42"/>
        <v>8.5666666666666682</v>
      </c>
      <c r="S2710" s="1" t="s">
        <v>1857</v>
      </c>
      <c r="T2710" s="1" t="s">
        <v>403</v>
      </c>
      <c r="U2710" s="1" t="s">
        <v>1858</v>
      </c>
      <c r="V2710" s="1">
        <v>94</v>
      </c>
      <c r="W2710" s="1">
        <v>189887</v>
      </c>
      <c r="X2710" s="1">
        <v>16862</v>
      </c>
      <c r="Y2710" s="1">
        <v>2373</v>
      </c>
      <c r="Z2710" s="3">
        <v>10452</v>
      </c>
      <c r="AA2710" s="1">
        <v>0</v>
      </c>
      <c r="AB2710" s="1">
        <v>0</v>
      </c>
      <c r="AC2710" s="1">
        <v>1</v>
      </c>
      <c r="AD2710" s="1">
        <v>2</v>
      </c>
    </row>
    <row r="2711" spans="1:30" s="1" customFormat="1" ht="13.2" x14ac:dyDescent="0.25">
      <c r="A2711" s="1" t="s">
        <v>2324</v>
      </c>
      <c r="B2711" s="1" t="s">
        <v>1124</v>
      </c>
      <c r="C2711" s="1" t="s">
        <v>41</v>
      </c>
      <c r="D2711" s="1" t="s">
        <v>42</v>
      </c>
      <c r="E2711" s="1" t="s">
        <v>2205</v>
      </c>
      <c r="F2711" s="1" t="s">
        <v>2206</v>
      </c>
      <c r="G2711" s="1" t="s">
        <v>2325</v>
      </c>
      <c r="H2711" s="1">
        <v>31.243130000000001</v>
      </c>
      <c r="I2711" s="1">
        <v>121.47207</v>
      </c>
      <c r="J2711" s="1" t="s">
        <v>403</v>
      </c>
      <c r="K2711" s="1" t="s">
        <v>404</v>
      </c>
      <c r="L2711" s="1">
        <v>75</v>
      </c>
      <c r="M2711" s="1">
        <v>4.5</v>
      </c>
      <c r="N2711" s="1" t="s">
        <v>58</v>
      </c>
      <c r="O2711" s="3" t="s">
        <v>60</v>
      </c>
      <c r="P2711" s="3" t="s">
        <v>75</v>
      </c>
      <c r="Q2711" s="3" t="s">
        <v>60</v>
      </c>
      <c r="R2711" s="3">
        <f t="shared" si="42"/>
        <v>8.5666666666666682</v>
      </c>
      <c r="S2711" s="1" t="s">
        <v>2326</v>
      </c>
      <c r="T2711" s="1" t="s">
        <v>779</v>
      </c>
      <c r="U2711" s="1" t="s">
        <v>2327</v>
      </c>
      <c r="V2711" s="1">
        <v>128</v>
      </c>
      <c r="W2711" s="1">
        <v>130951</v>
      </c>
      <c r="X2711" s="1">
        <v>4640</v>
      </c>
      <c r="Y2711" s="1">
        <v>2649</v>
      </c>
      <c r="Z2711" s="3">
        <v>3480</v>
      </c>
      <c r="AA2711" s="1">
        <v>0</v>
      </c>
      <c r="AB2711" s="1">
        <v>0</v>
      </c>
      <c r="AC2711" s="1">
        <v>1</v>
      </c>
      <c r="AD2711" s="1">
        <v>6</v>
      </c>
    </row>
    <row r="2712" spans="1:30" s="1" customFormat="1" ht="13.2" x14ac:dyDescent="0.25">
      <c r="A2712" s="1" t="s">
        <v>2620</v>
      </c>
      <c r="B2712" s="1" t="s">
        <v>1008</v>
      </c>
      <c r="C2712" s="1" t="s">
        <v>182</v>
      </c>
      <c r="D2712" s="1" t="s">
        <v>34</v>
      </c>
      <c r="E2712" s="1" t="s">
        <v>189</v>
      </c>
      <c r="F2712" s="1" t="s">
        <v>190</v>
      </c>
      <c r="G2712" s="1" t="s">
        <v>2621</v>
      </c>
      <c r="H2712" s="1">
        <v>31.306301000000001</v>
      </c>
      <c r="I2712" s="1">
        <v>121.510284</v>
      </c>
      <c r="J2712" s="1" t="s">
        <v>461</v>
      </c>
      <c r="K2712" s="1" t="s">
        <v>462</v>
      </c>
      <c r="L2712" s="1">
        <v>26</v>
      </c>
      <c r="M2712" s="1">
        <v>4.5</v>
      </c>
      <c r="N2712" s="1" t="s">
        <v>58</v>
      </c>
      <c r="O2712" s="3" t="s">
        <v>104</v>
      </c>
      <c r="P2712" s="3" t="s">
        <v>59</v>
      </c>
      <c r="Q2712" s="3" t="s">
        <v>104</v>
      </c>
      <c r="R2712" s="3">
        <f t="shared" si="42"/>
        <v>8.5666666666666682</v>
      </c>
      <c r="T2712" s="1" t="s">
        <v>574</v>
      </c>
      <c r="U2712" s="1" t="s">
        <v>2622</v>
      </c>
      <c r="V2712" s="1">
        <v>0</v>
      </c>
      <c r="W2712" s="1">
        <v>0</v>
      </c>
      <c r="X2712" s="1">
        <v>0</v>
      </c>
      <c r="Y2712" s="1">
        <v>410</v>
      </c>
      <c r="Z2712" s="3">
        <v>0</v>
      </c>
      <c r="AA2712" s="1">
        <v>0</v>
      </c>
      <c r="AB2712" s="1">
        <v>0</v>
      </c>
      <c r="AC2712" s="1">
        <v>1</v>
      </c>
      <c r="AD2712" s="1">
        <v>5</v>
      </c>
    </row>
    <row r="2713" spans="1:30" s="1" customFormat="1" ht="13.2" x14ac:dyDescent="0.25">
      <c r="A2713" s="1" t="s">
        <v>2918</v>
      </c>
      <c r="B2713" s="1" t="s">
        <v>2919</v>
      </c>
      <c r="C2713" s="1" t="s">
        <v>237</v>
      </c>
      <c r="D2713" s="1">
        <v>14</v>
      </c>
      <c r="E2713" s="1" t="s">
        <v>251</v>
      </c>
      <c r="F2713" s="1" t="s">
        <v>252</v>
      </c>
      <c r="G2713" s="1" t="s">
        <v>2920</v>
      </c>
      <c r="H2713" s="1">
        <v>31.049441999999999</v>
      </c>
      <c r="I2713" s="1">
        <v>121.21832000000001</v>
      </c>
      <c r="J2713" s="1" t="s">
        <v>461</v>
      </c>
      <c r="K2713" s="1" t="s">
        <v>462</v>
      </c>
      <c r="L2713" s="1">
        <v>31</v>
      </c>
      <c r="M2713" s="1">
        <v>4</v>
      </c>
      <c r="N2713" s="1" t="s">
        <v>73</v>
      </c>
      <c r="O2713" s="3" t="s">
        <v>186</v>
      </c>
      <c r="P2713" s="3" t="s">
        <v>59</v>
      </c>
      <c r="Q2713" s="3" t="s">
        <v>75</v>
      </c>
      <c r="R2713" s="3">
        <f t="shared" si="42"/>
        <v>8.5666666666666682</v>
      </c>
      <c r="T2713" s="1" t="s">
        <v>461</v>
      </c>
      <c r="U2713" s="1" t="s">
        <v>2921</v>
      </c>
      <c r="V2713" s="1">
        <v>0</v>
      </c>
      <c r="W2713" s="1">
        <v>0</v>
      </c>
      <c r="X2713" s="1">
        <v>0</v>
      </c>
      <c r="Y2713" s="1">
        <v>105</v>
      </c>
      <c r="Z2713" s="3">
        <v>0</v>
      </c>
      <c r="AA2713" s="1">
        <v>0</v>
      </c>
      <c r="AB2713" s="1">
        <v>0</v>
      </c>
      <c r="AC2713" s="1">
        <v>1</v>
      </c>
      <c r="AD2713" s="1">
        <v>1</v>
      </c>
    </row>
    <row r="2714" spans="1:30" s="1" customFormat="1" ht="13.2" x14ac:dyDescent="0.25">
      <c r="A2714" s="1" t="s">
        <v>3077</v>
      </c>
      <c r="B2714" s="1" t="s">
        <v>465</v>
      </c>
      <c r="C2714" s="1" t="s">
        <v>118</v>
      </c>
      <c r="D2714" s="1" t="s">
        <v>40</v>
      </c>
      <c r="E2714" s="1" t="s">
        <v>267</v>
      </c>
      <c r="F2714" s="1" t="s">
        <v>268</v>
      </c>
      <c r="G2714" s="1" t="s">
        <v>3078</v>
      </c>
      <c r="H2714" s="1">
        <v>31.19455</v>
      </c>
      <c r="I2714" s="1">
        <v>121.4372</v>
      </c>
      <c r="J2714" s="1" t="s">
        <v>407</v>
      </c>
      <c r="K2714" s="1" t="s">
        <v>408</v>
      </c>
      <c r="L2714" s="1">
        <v>273</v>
      </c>
      <c r="M2714" s="1">
        <v>4.5</v>
      </c>
      <c r="N2714" s="1" t="s">
        <v>58</v>
      </c>
      <c r="O2714" s="3" t="s">
        <v>75</v>
      </c>
      <c r="P2714" s="3" t="s">
        <v>61</v>
      </c>
      <c r="Q2714" s="3" t="s">
        <v>104</v>
      </c>
      <c r="R2714" s="3">
        <f t="shared" si="42"/>
        <v>8.5666666666666682</v>
      </c>
      <c r="S2714" s="1" t="s">
        <v>3079</v>
      </c>
      <c r="T2714" s="1" t="s">
        <v>415</v>
      </c>
      <c r="U2714" s="1" t="s">
        <v>3080</v>
      </c>
      <c r="V2714" s="1">
        <v>391</v>
      </c>
      <c r="W2714" s="1">
        <v>1106604</v>
      </c>
      <c r="X2714" s="1">
        <v>27102</v>
      </c>
      <c r="Y2714" s="1">
        <v>7564</v>
      </c>
      <c r="Z2714" s="3">
        <v>0</v>
      </c>
      <c r="AA2714" s="1">
        <v>0</v>
      </c>
      <c r="AB2714" s="1">
        <v>0</v>
      </c>
      <c r="AC2714" s="1">
        <v>0</v>
      </c>
      <c r="AD2714" s="1">
        <v>2</v>
      </c>
    </row>
    <row r="2715" spans="1:30" s="1" customFormat="1" ht="13.2" x14ac:dyDescent="0.25">
      <c r="A2715" s="1" t="s">
        <v>3111</v>
      </c>
      <c r="B2715" s="1" t="s">
        <v>3112</v>
      </c>
      <c r="C2715" s="1" t="s">
        <v>118</v>
      </c>
      <c r="D2715" s="1" t="s">
        <v>40</v>
      </c>
      <c r="E2715" s="1" t="s">
        <v>276</v>
      </c>
      <c r="F2715" s="1" t="s">
        <v>277</v>
      </c>
      <c r="G2715" s="1" t="s">
        <v>3113</v>
      </c>
      <c r="H2715" s="1">
        <v>31.173964000000002</v>
      </c>
      <c r="I2715" s="1">
        <v>121.46131</v>
      </c>
      <c r="J2715" s="1" t="s">
        <v>407</v>
      </c>
      <c r="K2715" s="1" t="s">
        <v>408</v>
      </c>
      <c r="L2715" s="1">
        <v>152</v>
      </c>
      <c r="M2715" s="1">
        <v>4.5</v>
      </c>
      <c r="N2715" s="1" t="s">
        <v>58</v>
      </c>
      <c r="O2715" s="3" t="s">
        <v>59</v>
      </c>
      <c r="P2715" s="3" t="s">
        <v>146</v>
      </c>
      <c r="Q2715" s="3" t="s">
        <v>266</v>
      </c>
      <c r="R2715" s="3">
        <f t="shared" si="42"/>
        <v>8.5666666666666682</v>
      </c>
      <c r="S2715" s="1" t="s">
        <v>3114</v>
      </c>
      <c r="T2715" s="1" t="s">
        <v>409</v>
      </c>
      <c r="U2715" s="1" t="s">
        <v>3115</v>
      </c>
      <c r="V2715" s="1">
        <v>47</v>
      </c>
      <c r="W2715" s="1">
        <v>64138</v>
      </c>
      <c r="X2715" s="1">
        <v>6777</v>
      </c>
      <c r="Y2715" s="1">
        <v>1772</v>
      </c>
      <c r="Z2715" s="3">
        <v>0</v>
      </c>
      <c r="AA2715" s="1">
        <v>0</v>
      </c>
      <c r="AB2715" s="1">
        <v>0</v>
      </c>
      <c r="AC2715" s="1">
        <v>1</v>
      </c>
      <c r="AD2715" s="1">
        <v>1</v>
      </c>
    </row>
    <row r="2716" spans="1:30" s="1" customFormat="1" ht="13.2" x14ac:dyDescent="0.25">
      <c r="A2716" s="1" t="s">
        <v>3501</v>
      </c>
      <c r="B2716" s="1" t="s">
        <v>2204</v>
      </c>
      <c r="C2716" s="1" t="s">
        <v>140</v>
      </c>
      <c r="D2716" s="1" t="s">
        <v>72</v>
      </c>
      <c r="E2716" s="1" t="s">
        <v>282</v>
      </c>
      <c r="F2716" s="1" t="s">
        <v>283</v>
      </c>
      <c r="G2716" s="1" t="s">
        <v>3502</v>
      </c>
      <c r="H2716" s="1">
        <v>31.216626999999999</v>
      </c>
      <c r="I2716" s="1">
        <v>121.41398</v>
      </c>
      <c r="J2716" s="1" t="s">
        <v>407</v>
      </c>
      <c r="K2716" s="1" t="s">
        <v>408</v>
      </c>
      <c r="L2716" s="1">
        <v>262</v>
      </c>
      <c r="M2716" s="1">
        <v>4</v>
      </c>
      <c r="N2716" s="1" t="s">
        <v>73</v>
      </c>
      <c r="O2716" s="3" t="s">
        <v>202</v>
      </c>
      <c r="P2716" s="3" t="s">
        <v>59</v>
      </c>
      <c r="Q2716" s="3" t="s">
        <v>60</v>
      </c>
      <c r="R2716" s="3">
        <f t="shared" si="42"/>
        <v>8.5666666666666682</v>
      </c>
      <c r="T2716" s="1" t="s">
        <v>415</v>
      </c>
      <c r="U2716" s="1" t="s">
        <v>3503</v>
      </c>
      <c r="V2716" s="1">
        <v>0</v>
      </c>
      <c r="W2716" s="1">
        <v>0</v>
      </c>
      <c r="X2716" s="1">
        <v>0</v>
      </c>
      <c r="Y2716" s="1">
        <v>1667</v>
      </c>
      <c r="Z2716" s="3">
        <v>0</v>
      </c>
      <c r="AA2716" s="1">
        <v>0</v>
      </c>
      <c r="AB2716" s="1">
        <v>0</v>
      </c>
      <c r="AC2716" s="1">
        <v>0</v>
      </c>
      <c r="AD2716" s="1">
        <v>3</v>
      </c>
    </row>
    <row r="2717" spans="1:30" s="1" customFormat="1" ht="13.2" x14ac:dyDescent="0.25">
      <c r="A2717" s="1" t="s">
        <v>3666</v>
      </c>
      <c r="B2717" s="1" t="s">
        <v>3667</v>
      </c>
      <c r="C2717" s="1" t="s">
        <v>140</v>
      </c>
      <c r="D2717" s="1" t="s">
        <v>72</v>
      </c>
      <c r="E2717" s="1" t="s">
        <v>280</v>
      </c>
      <c r="F2717" s="1" t="s">
        <v>281</v>
      </c>
      <c r="G2717" s="1" t="s">
        <v>3668</v>
      </c>
      <c r="H2717" s="1">
        <v>31.214469999999999</v>
      </c>
      <c r="I2717" s="1">
        <v>121.38677</v>
      </c>
      <c r="J2717" s="1" t="s">
        <v>403</v>
      </c>
      <c r="K2717" s="1" t="s">
        <v>404</v>
      </c>
      <c r="L2717" s="1">
        <v>194</v>
      </c>
      <c r="M2717" s="1">
        <v>4.5</v>
      </c>
      <c r="N2717" s="1" t="s">
        <v>58</v>
      </c>
      <c r="O2717" s="3" t="s">
        <v>202</v>
      </c>
      <c r="P2717" s="3" t="s">
        <v>59</v>
      </c>
      <c r="Q2717" s="3" t="s">
        <v>60</v>
      </c>
      <c r="R2717" s="3">
        <f t="shared" si="42"/>
        <v>8.5666666666666682</v>
      </c>
      <c r="S2717" s="1" t="s">
        <v>3669</v>
      </c>
      <c r="T2717" s="1" t="s">
        <v>420</v>
      </c>
      <c r="U2717" s="1" t="s">
        <v>3670</v>
      </c>
      <c r="V2717" s="1">
        <v>118</v>
      </c>
      <c r="W2717" s="1">
        <v>100019</v>
      </c>
      <c r="X2717" s="1">
        <v>3962</v>
      </c>
      <c r="Y2717" s="1">
        <v>729</v>
      </c>
      <c r="Z2717" s="3">
        <v>0</v>
      </c>
      <c r="AA2717" s="1">
        <v>0</v>
      </c>
      <c r="AB2717" s="1">
        <v>0</v>
      </c>
      <c r="AC2717" s="1">
        <v>1</v>
      </c>
      <c r="AD2717" s="1">
        <v>1</v>
      </c>
    </row>
    <row r="2718" spans="1:30" s="1" customFormat="1" ht="13.2" x14ac:dyDescent="0.25">
      <c r="A2718" s="1" t="s">
        <v>3676</v>
      </c>
      <c r="B2718" s="1" t="s">
        <v>3677</v>
      </c>
      <c r="C2718" s="1" t="s">
        <v>140</v>
      </c>
      <c r="D2718" s="1" t="s">
        <v>72</v>
      </c>
      <c r="E2718" s="1" t="s">
        <v>1609</v>
      </c>
      <c r="F2718" s="1" t="s">
        <v>1610</v>
      </c>
      <c r="G2718" s="1" t="s">
        <v>3678</v>
      </c>
      <c r="H2718" s="1">
        <v>31.194579999999998</v>
      </c>
      <c r="I2718" s="1">
        <v>121.40264999999999</v>
      </c>
      <c r="J2718" s="1" t="s">
        <v>403</v>
      </c>
      <c r="K2718" s="1" t="s">
        <v>404</v>
      </c>
      <c r="L2718" s="1">
        <v>131</v>
      </c>
      <c r="M2718" s="1">
        <v>4.5</v>
      </c>
      <c r="N2718" s="1" t="s">
        <v>58</v>
      </c>
      <c r="O2718" s="3" t="s">
        <v>186</v>
      </c>
      <c r="P2718" s="3" t="s">
        <v>61</v>
      </c>
      <c r="Q2718" s="3" t="s">
        <v>60</v>
      </c>
      <c r="R2718" s="3">
        <f t="shared" si="42"/>
        <v>8.5666666666666682</v>
      </c>
      <c r="S2718" s="1" t="s">
        <v>807</v>
      </c>
      <c r="T2718" s="1" t="s">
        <v>403</v>
      </c>
      <c r="U2718" s="1" t="s">
        <v>3679</v>
      </c>
      <c r="V2718" s="1">
        <v>12</v>
      </c>
      <c r="W2718" s="1">
        <v>19283</v>
      </c>
      <c r="X2718" s="1">
        <v>1928</v>
      </c>
      <c r="Y2718" s="1">
        <v>187</v>
      </c>
      <c r="Z2718" s="3">
        <v>0</v>
      </c>
      <c r="AA2718" s="1">
        <v>0</v>
      </c>
      <c r="AB2718" s="1">
        <v>0</v>
      </c>
      <c r="AC2718" s="1">
        <v>0</v>
      </c>
      <c r="AD2718" s="1">
        <v>1</v>
      </c>
    </row>
    <row r="2719" spans="1:30" s="1" customFormat="1" ht="13.2" x14ac:dyDescent="0.25">
      <c r="A2719" s="1" t="s">
        <v>3731</v>
      </c>
      <c r="B2719" s="1" t="s">
        <v>3732</v>
      </c>
      <c r="C2719" s="1" t="s">
        <v>140</v>
      </c>
      <c r="D2719" s="1" t="s">
        <v>72</v>
      </c>
      <c r="E2719" s="1" t="s">
        <v>1609</v>
      </c>
      <c r="F2719" s="1" t="s">
        <v>1610</v>
      </c>
      <c r="G2719" s="1" t="s">
        <v>3733</v>
      </c>
      <c r="H2719" s="1">
        <v>31.195682999999999</v>
      </c>
      <c r="I2719" s="1">
        <v>121.39424</v>
      </c>
      <c r="J2719" s="1" t="s">
        <v>435</v>
      </c>
      <c r="K2719" s="1" t="s">
        <v>436</v>
      </c>
      <c r="L2719" s="1">
        <v>56</v>
      </c>
      <c r="M2719" s="1">
        <v>4</v>
      </c>
      <c r="N2719" s="1" t="s">
        <v>73</v>
      </c>
      <c r="O2719" s="3" t="s">
        <v>104</v>
      </c>
      <c r="P2719" s="3" t="s">
        <v>146</v>
      </c>
      <c r="Q2719" s="3" t="s">
        <v>60</v>
      </c>
      <c r="R2719" s="3">
        <f t="shared" si="42"/>
        <v>8.5666666666666682</v>
      </c>
      <c r="T2719" s="1" t="s">
        <v>435</v>
      </c>
      <c r="U2719" s="1" t="s">
        <v>3734</v>
      </c>
      <c r="V2719" s="1">
        <v>0</v>
      </c>
      <c r="W2719" s="1">
        <v>3868</v>
      </c>
      <c r="X2719" s="1">
        <v>3409</v>
      </c>
      <c r="Y2719" s="1">
        <v>87</v>
      </c>
      <c r="Z2719" s="3">
        <v>0</v>
      </c>
      <c r="AA2719" s="1">
        <v>0</v>
      </c>
      <c r="AB2719" s="1">
        <v>0</v>
      </c>
      <c r="AC2719" s="1">
        <v>1</v>
      </c>
      <c r="AD2719" s="1">
        <v>1</v>
      </c>
    </row>
    <row r="2720" spans="1:30" s="1" customFormat="1" ht="13.2" x14ac:dyDescent="0.25">
      <c r="A2720" s="1" t="s">
        <v>3920</v>
      </c>
      <c r="B2720" s="1" t="s">
        <v>3921</v>
      </c>
      <c r="C2720" s="1" t="s">
        <v>174</v>
      </c>
      <c r="D2720" s="1" t="s">
        <v>28</v>
      </c>
      <c r="E2720" s="1" t="s">
        <v>300</v>
      </c>
      <c r="F2720" s="1" t="s">
        <v>301</v>
      </c>
      <c r="G2720" s="1" t="s">
        <v>3922</v>
      </c>
      <c r="H2720" s="1">
        <v>31.248667000000001</v>
      </c>
      <c r="I2720" s="1">
        <v>121.48633599999999</v>
      </c>
      <c r="J2720" s="1" t="s">
        <v>403</v>
      </c>
      <c r="K2720" s="1" t="s">
        <v>404</v>
      </c>
      <c r="L2720" s="1">
        <v>72</v>
      </c>
      <c r="M2720" s="1">
        <v>4.5</v>
      </c>
      <c r="N2720" s="1" t="s">
        <v>58</v>
      </c>
      <c r="O2720" s="3" t="s">
        <v>60</v>
      </c>
      <c r="P2720" s="3" t="s">
        <v>75</v>
      </c>
      <c r="Q2720" s="3" t="s">
        <v>60</v>
      </c>
      <c r="R2720" s="3">
        <f t="shared" si="42"/>
        <v>8.5666666666666682</v>
      </c>
      <c r="S2720" s="1" t="s">
        <v>3923</v>
      </c>
      <c r="T2720" s="1" t="s">
        <v>403</v>
      </c>
      <c r="U2720" s="1" t="s">
        <v>3924</v>
      </c>
      <c r="V2720" s="1">
        <v>23</v>
      </c>
      <c r="W2720" s="1">
        <v>129544</v>
      </c>
      <c r="X2720" s="1">
        <v>1298</v>
      </c>
      <c r="Y2720" s="1">
        <v>681</v>
      </c>
      <c r="Z2720" s="3">
        <v>0</v>
      </c>
      <c r="AA2720" s="1">
        <v>0</v>
      </c>
      <c r="AB2720" s="1">
        <v>0</v>
      </c>
      <c r="AC2720" s="1">
        <v>1</v>
      </c>
      <c r="AD2720" s="1">
        <v>2</v>
      </c>
    </row>
    <row r="2721" spans="1:30" s="1" customFormat="1" ht="13.2" x14ac:dyDescent="0.25">
      <c r="A2721" s="1" t="s">
        <v>4252</v>
      </c>
      <c r="B2721" s="1" t="s">
        <v>4253</v>
      </c>
      <c r="C2721" s="1" t="s">
        <v>147</v>
      </c>
      <c r="D2721" s="1" t="s">
        <v>84</v>
      </c>
      <c r="E2721" s="1" t="s">
        <v>305</v>
      </c>
      <c r="F2721" s="1" t="s">
        <v>306</v>
      </c>
      <c r="G2721" s="1" t="s">
        <v>4254</v>
      </c>
      <c r="H2721" s="1">
        <v>31.237185</v>
      </c>
      <c r="I2721" s="1">
        <v>121.48452</v>
      </c>
      <c r="J2721" s="1" t="s">
        <v>461</v>
      </c>
      <c r="K2721" s="1" t="s">
        <v>462</v>
      </c>
      <c r="L2721" s="1">
        <v>58</v>
      </c>
      <c r="M2721" s="1">
        <v>4.5</v>
      </c>
      <c r="N2721" s="1" t="s">
        <v>58</v>
      </c>
      <c r="O2721" s="3" t="s">
        <v>266</v>
      </c>
      <c r="P2721" s="3" t="s">
        <v>243</v>
      </c>
      <c r="Q2721" s="3" t="s">
        <v>60</v>
      </c>
      <c r="R2721" s="3">
        <f t="shared" si="42"/>
        <v>8.5666666666666682</v>
      </c>
      <c r="S2721" s="1" t="s">
        <v>4255</v>
      </c>
      <c r="T2721" s="1" t="s">
        <v>461</v>
      </c>
      <c r="U2721" s="1" t="s">
        <v>4256</v>
      </c>
      <c r="V2721" s="1">
        <v>40</v>
      </c>
      <c r="W2721" s="1">
        <v>159502</v>
      </c>
      <c r="X2721" s="1">
        <v>7895</v>
      </c>
      <c r="Y2721" s="1">
        <v>2796</v>
      </c>
      <c r="Z2721" s="3">
        <v>0</v>
      </c>
      <c r="AA2721" s="1">
        <v>0</v>
      </c>
      <c r="AB2721" s="1">
        <v>0</v>
      </c>
      <c r="AC2721" s="1">
        <v>0</v>
      </c>
      <c r="AD2721" s="1">
        <v>1</v>
      </c>
    </row>
    <row r="2722" spans="1:30" s="1" customFormat="1" ht="13.2" x14ac:dyDescent="0.25">
      <c r="A2722" s="1" t="s">
        <v>4262</v>
      </c>
      <c r="B2722" s="1" t="s">
        <v>4263</v>
      </c>
      <c r="C2722" s="1" t="s">
        <v>147</v>
      </c>
      <c r="D2722" s="1" t="s">
        <v>84</v>
      </c>
      <c r="E2722" s="1" t="s">
        <v>305</v>
      </c>
      <c r="F2722" s="1" t="s">
        <v>306</v>
      </c>
      <c r="G2722" s="1" t="s">
        <v>4264</v>
      </c>
      <c r="H2722" s="1">
        <v>31.23415</v>
      </c>
      <c r="I2722" s="1">
        <v>121.48574000000001</v>
      </c>
      <c r="J2722" s="1" t="s">
        <v>403</v>
      </c>
      <c r="K2722" s="1" t="s">
        <v>404</v>
      </c>
      <c r="L2722" s="1">
        <v>100</v>
      </c>
      <c r="M2722" s="1">
        <v>4.5</v>
      </c>
      <c r="N2722" s="1" t="s">
        <v>58</v>
      </c>
      <c r="O2722" s="3" t="s">
        <v>60</v>
      </c>
      <c r="P2722" s="3" t="s">
        <v>75</v>
      </c>
      <c r="Q2722" s="3" t="s">
        <v>60</v>
      </c>
      <c r="R2722" s="3">
        <f t="shared" si="42"/>
        <v>8.5666666666666682</v>
      </c>
      <c r="S2722" s="1" t="s">
        <v>4265</v>
      </c>
      <c r="T2722" s="1" t="s">
        <v>403</v>
      </c>
      <c r="U2722" s="1" t="s">
        <v>4266</v>
      </c>
      <c r="V2722" s="1">
        <v>66</v>
      </c>
      <c r="W2722" s="1">
        <v>206973</v>
      </c>
      <c r="X2722" s="1">
        <v>3612</v>
      </c>
      <c r="Y2722" s="1">
        <v>1263</v>
      </c>
      <c r="Z2722" s="3">
        <v>0</v>
      </c>
      <c r="AA2722" s="1">
        <v>0</v>
      </c>
      <c r="AB2722" s="1">
        <v>0</v>
      </c>
      <c r="AC2722" s="1">
        <v>1</v>
      </c>
      <c r="AD2722" s="1">
        <v>2</v>
      </c>
    </row>
    <row r="2723" spans="1:30" s="1" customFormat="1" ht="13.2" x14ac:dyDescent="0.25">
      <c r="A2723" s="1" t="s">
        <v>4587</v>
      </c>
      <c r="B2723" s="1" t="s">
        <v>4588</v>
      </c>
      <c r="C2723" s="1" t="s">
        <v>93</v>
      </c>
      <c r="D2723" s="1" t="s">
        <v>45</v>
      </c>
      <c r="E2723" s="1" t="s">
        <v>365</v>
      </c>
      <c r="F2723" s="1" t="s">
        <v>366</v>
      </c>
      <c r="G2723" s="1" t="s">
        <v>4589</v>
      </c>
      <c r="H2723" s="1">
        <v>31.23733</v>
      </c>
      <c r="I2723" s="1">
        <v>121.50127999999999</v>
      </c>
      <c r="J2723" s="1" t="s">
        <v>435</v>
      </c>
      <c r="K2723" s="1" t="s">
        <v>436</v>
      </c>
      <c r="L2723" s="1">
        <v>58</v>
      </c>
      <c r="M2723" s="1">
        <v>4.5</v>
      </c>
      <c r="N2723" s="1" t="s">
        <v>58</v>
      </c>
      <c r="O2723" s="3" t="s">
        <v>75</v>
      </c>
      <c r="P2723" s="3" t="s">
        <v>60</v>
      </c>
      <c r="Q2723" s="3" t="s">
        <v>60</v>
      </c>
      <c r="R2723" s="3">
        <f t="shared" si="42"/>
        <v>8.5666666666666682</v>
      </c>
      <c r="S2723" s="1" t="s">
        <v>4590</v>
      </c>
      <c r="T2723" s="1" t="s">
        <v>435</v>
      </c>
      <c r="U2723" s="1" t="s">
        <v>4591</v>
      </c>
      <c r="V2723" s="1">
        <v>63</v>
      </c>
      <c r="W2723" s="1">
        <v>199606</v>
      </c>
      <c r="X2723" s="1">
        <v>5555</v>
      </c>
      <c r="Y2723" s="1">
        <v>1392</v>
      </c>
      <c r="Z2723" s="3">
        <v>0</v>
      </c>
      <c r="AA2723" s="1">
        <v>0</v>
      </c>
      <c r="AB2723" s="1">
        <v>0</v>
      </c>
      <c r="AC2723" s="1">
        <v>0</v>
      </c>
      <c r="AD2723" s="1">
        <v>1</v>
      </c>
    </row>
    <row r="2724" spans="1:30" s="1" customFormat="1" ht="13.2" x14ac:dyDescent="0.25">
      <c r="A2724" s="1" t="s">
        <v>4632</v>
      </c>
      <c r="B2724" s="1" t="s">
        <v>772</v>
      </c>
      <c r="C2724" s="1" t="s">
        <v>93</v>
      </c>
      <c r="D2724" s="1" t="s">
        <v>45</v>
      </c>
      <c r="E2724" s="1" t="s">
        <v>93</v>
      </c>
      <c r="F2724" s="1" t="s">
        <v>330</v>
      </c>
      <c r="G2724" s="1" t="s">
        <v>4633</v>
      </c>
      <c r="H2724" s="1">
        <v>31.18207</v>
      </c>
      <c r="I2724" s="1">
        <v>121.49323</v>
      </c>
      <c r="J2724" s="1" t="s">
        <v>435</v>
      </c>
      <c r="K2724" s="1" t="s">
        <v>436</v>
      </c>
      <c r="L2724" s="1">
        <v>46</v>
      </c>
      <c r="M2724" s="1">
        <v>4.5</v>
      </c>
      <c r="N2724" s="1" t="s">
        <v>58</v>
      </c>
      <c r="O2724" s="3" t="s">
        <v>104</v>
      </c>
      <c r="P2724" s="3" t="s">
        <v>146</v>
      </c>
      <c r="Q2724" s="3" t="s">
        <v>60</v>
      </c>
      <c r="R2724" s="3">
        <f t="shared" si="42"/>
        <v>8.5666666666666682</v>
      </c>
      <c r="T2724" s="1" t="s">
        <v>435</v>
      </c>
      <c r="U2724" s="1" t="s">
        <v>4634</v>
      </c>
      <c r="V2724" s="1">
        <v>0</v>
      </c>
      <c r="W2724" s="1">
        <v>0</v>
      </c>
      <c r="X2724" s="1">
        <v>0</v>
      </c>
      <c r="Y2724" s="1">
        <v>272</v>
      </c>
      <c r="Z2724" s="3">
        <v>0</v>
      </c>
      <c r="AA2724" s="1">
        <v>0</v>
      </c>
      <c r="AB2724" s="1">
        <v>0</v>
      </c>
      <c r="AC2724" s="1">
        <v>0</v>
      </c>
      <c r="AD2724" s="1">
        <v>10</v>
      </c>
    </row>
    <row r="2725" spans="1:30" s="1" customFormat="1" ht="13.2" x14ac:dyDescent="0.25">
      <c r="A2725" s="1" t="s">
        <v>4661</v>
      </c>
      <c r="B2725" s="1" t="s">
        <v>4662</v>
      </c>
      <c r="C2725" s="1" t="s">
        <v>93</v>
      </c>
      <c r="D2725" s="1" t="s">
        <v>45</v>
      </c>
      <c r="E2725" s="1" t="s">
        <v>348</v>
      </c>
      <c r="F2725" s="1" t="s">
        <v>349</v>
      </c>
      <c r="G2725" s="1" t="s">
        <v>4663</v>
      </c>
      <c r="H2725" s="1">
        <v>31.22945</v>
      </c>
      <c r="I2725" s="1">
        <v>121.56424</v>
      </c>
      <c r="J2725" s="1" t="s">
        <v>407</v>
      </c>
      <c r="K2725" s="1" t="s">
        <v>408</v>
      </c>
      <c r="L2725" s="1">
        <v>183</v>
      </c>
      <c r="M2725" s="1">
        <v>4.5</v>
      </c>
      <c r="N2725" s="1" t="s">
        <v>58</v>
      </c>
      <c r="O2725" s="3" t="s">
        <v>186</v>
      </c>
      <c r="P2725" s="3" t="s">
        <v>243</v>
      </c>
      <c r="Q2725" s="3" t="s">
        <v>104</v>
      </c>
      <c r="R2725" s="3">
        <f t="shared" si="42"/>
        <v>8.5666666666666682</v>
      </c>
      <c r="T2725" s="1" t="s">
        <v>415</v>
      </c>
      <c r="U2725" s="1" t="s">
        <v>4664</v>
      </c>
      <c r="V2725" s="1">
        <v>11</v>
      </c>
      <c r="W2725" s="1">
        <v>11482</v>
      </c>
      <c r="X2725" s="1">
        <v>1768</v>
      </c>
      <c r="Y2725" s="1">
        <v>231</v>
      </c>
      <c r="Z2725" s="3">
        <v>0</v>
      </c>
      <c r="AA2725" s="1">
        <v>0</v>
      </c>
      <c r="AB2725" s="1">
        <v>0</v>
      </c>
      <c r="AC2725" s="1">
        <v>1</v>
      </c>
      <c r="AD2725" s="1">
        <v>1</v>
      </c>
    </row>
    <row r="2726" spans="1:30" s="1" customFormat="1" ht="13.2" x14ac:dyDescent="0.25">
      <c r="A2726" s="1" t="s">
        <v>4691</v>
      </c>
      <c r="B2726" s="1" t="s">
        <v>4692</v>
      </c>
      <c r="C2726" s="1" t="s">
        <v>93</v>
      </c>
      <c r="D2726" s="1" t="s">
        <v>45</v>
      </c>
      <c r="E2726" s="1" t="s">
        <v>365</v>
      </c>
      <c r="F2726" s="1" t="s">
        <v>366</v>
      </c>
      <c r="G2726" s="1" t="s">
        <v>4693</v>
      </c>
      <c r="H2726" s="1">
        <v>31.24342</v>
      </c>
      <c r="I2726" s="1">
        <v>121.50776999999999</v>
      </c>
      <c r="J2726" s="1" t="s">
        <v>903</v>
      </c>
      <c r="K2726" s="1" t="s">
        <v>904</v>
      </c>
      <c r="L2726" s="1">
        <v>323</v>
      </c>
      <c r="M2726" s="1">
        <v>4</v>
      </c>
      <c r="N2726" s="1" t="s">
        <v>73</v>
      </c>
      <c r="O2726" s="3" t="s">
        <v>82</v>
      </c>
      <c r="P2726" s="3" t="s">
        <v>243</v>
      </c>
      <c r="Q2726" s="3" t="s">
        <v>59</v>
      </c>
      <c r="R2726" s="3">
        <f t="shared" si="42"/>
        <v>8.5666666666666682</v>
      </c>
      <c r="S2726" s="1" t="s">
        <v>4694</v>
      </c>
      <c r="T2726" s="1" t="s">
        <v>903</v>
      </c>
      <c r="U2726" s="1" t="s">
        <v>4695</v>
      </c>
      <c r="V2726" s="1">
        <v>129</v>
      </c>
      <c r="W2726" s="1">
        <v>932924</v>
      </c>
      <c r="X2726" s="1">
        <v>11067</v>
      </c>
      <c r="Y2726" s="1">
        <v>2070</v>
      </c>
      <c r="Z2726" s="3">
        <v>0</v>
      </c>
      <c r="AA2726" s="1">
        <v>0</v>
      </c>
      <c r="AB2726" s="1">
        <v>0</v>
      </c>
      <c r="AC2726" s="1">
        <v>0</v>
      </c>
      <c r="AD2726" s="1">
        <v>1</v>
      </c>
    </row>
    <row r="2727" spans="1:30" s="1" customFormat="1" ht="13.2" x14ac:dyDescent="0.25">
      <c r="A2727" s="1" t="s">
        <v>4713</v>
      </c>
      <c r="B2727" s="1" t="s">
        <v>4714</v>
      </c>
      <c r="C2727" s="1" t="s">
        <v>93</v>
      </c>
      <c r="D2727" s="1" t="s">
        <v>45</v>
      </c>
      <c r="E2727" s="1" t="s">
        <v>350</v>
      </c>
      <c r="F2727" s="1" t="s">
        <v>351</v>
      </c>
      <c r="G2727" s="1" t="s">
        <v>4715</v>
      </c>
      <c r="H2727" s="1">
        <v>31.326627999999999</v>
      </c>
      <c r="I2727" s="1">
        <v>121.58899</v>
      </c>
      <c r="J2727" s="1" t="s">
        <v>407</v>
      </c>
      <c r="K2727" s="1" t="s">
        <v>408</v>
      </c>
      <c r="L2727" s="1">
        <v>99</v>
      </c>
      <c r="M2727" s="1">
        <v>4.5</v>
      </c>
      <c r="N2727" s="1" t="s">
        <v>58</v>
      </c>
      <c r="O2727" s="3" t="s">
        <v>75</v>
      </c>
      <c r="P2727" s="3" t="s">
        <v>60</v>
      </c>
      <c r="Q2727" s="3" t="s">
        <v>60</v>
      </c>
      <c r="R2727" s="3">
        <f t="shared" si="42"/>
        <v>8.5666666666666682</v>
      </c>
      <c r="S2727" s="1" t="s">
        <v>4716</v>
      </c>
      <c r="T2727" s="1" t="s">
        <v>415</v>
      </c>
      <c r="U2727" s="1" t="s">
        <v>4717</v>
      </c>
      <c r="V2727" s="1">
        <v>25</v>
      </c>
      <c r="W2727" s="1">
        <v>79545</v>
      </c>
      <c r="X2727" s="1">
        <v>1277</v>
      </c>
      <c r="Y2727" s="1">
        <v>495</v>
      </c>
      <c r="Z2727" s="3">
        <v>0</v>
      </c>
      <c r="AA2727" s="1">
        <v>0</v>
      </c>
      <c r="AB2727" s="1">
        <v>0</v>
      </c>
      <c r="AC2727" s="1">
        <v>0</v>
      </c>
      <c r="AD2727" s="1">
        <v>1</v>
      </c>
    </row>
    <row r="2728" spans="1:30" s="1" customFormat="1" ht="13.2" x14ac:dyDescent="0.25">
      <c r="A2728" s="1" t="s">
        <v>4733</v>
      </c>
      <c r="B2728" s="1" t="s">
        <v>3649</v>
      </c>
      <c r="C2728" s="1" t="s">
        <v>93</v>
      </c>
      <c r="D2728" s="1" t="s">
        <v>45</v>
      </c>
      <c r="E2728" s="1" t="s">
        <v>4446</v>
      </c>
      <c r="F2728" s="1" t="s">
        <v>4447</v>
      </c>
      <c r="G2728" s="1" t="s">
        <v>4734</v>
      </c>
      <c r="H2728" s="1">
        <v>31.241330000000001</v>
      </c>
      <c r="I2728" s="1">
        <v>121.58678</v>
      </c>
      <c r="J2728" s="1" t="s">
        <v>403</v>
      </c>
      <c r="K2728" s="1" t="s">
        <v>404</v>
      </c>
      <c r="L2728" s="1">
        <v>185</v>
      </c>
      <c r="M2728" s="1">
        <v>4.5</v>
      </c>
      <c r="N2728" s="1" t="s">
        <v>58</v>
      </c>
      <c r="O2728" s="3" t="s">
        <v>186</v>
      </c>
      <c r="P2728" s="3" t="s">
        <v>59</v>
      </c>
      <c r="Q2728" s="3" t="s">
        <v>75</v>
      </c>
      <c r="R2728" s="3">
        <f t="shared" si="42"/>
        <v>8.5666666666666682</v>
      </c>
      <c r="T2728" s="1" t="s">
        <v>420</v>
      </c>
      <c r="U2728" s="1" t="s">
        <v>4735</v>
      </c>
      <c r="V2728" s="1">
        <v>0</v>
      </c>
      <c r="W2728" s="1">
        <v>0</v>
      </c>
      <c r="X2728" s="1">
        <v>0</v>
      </c>
      <c r="Y2728" s="1">
        <v>217</v>
      </c>
      <c r="Z2728" s="3">
        <v>0</v>
      </c>
      <c r="AA2728" s="1">
        <v>1</v>
      </c>
      <c r="AB2728" s="1">
        <v>0</v>
      </c>
      <c r="AC2728" s="1">
        <v>0</v>
      </c>
      <c r="AD2728" s="1">
        <v>2</v>
      </c>
    </row>
    <row r="2729" spans="1:30" s="1" customFormat="1" ht="13.2" x14ac:dyDescent="0.25">
      <c r="A2729" s="1" t="s">
        <v>4759</v>
      </c>
      <c r="B2729" s="1" t="s">
        <v>4760</v>
      </c>
      <c r="C2729" s="1" t="s">
        <v>93</v>
      </c>
      <c r="D2729" s="1" t="s">
        <v>45</v>
      </c>
      <c r="E2729" s="1" t="s">
        <v>377</v>
      </c>
      <c r="F2729" s="1" t="s">
        <v>378</v>
      </c>
      <c r="G2729" s="1" t="s">
        <v>4761</v>
      </c>
      <c r="H2729" s="1">
        <v>31.228539000000001</v>
      </c>
      <c r="I2729" s="1">
        <v>121.52466</v>
      </c>
      <c r="J2729" s="1" t="s">
        <v>435</v>
      </c>
      <c r="K2729" s="1" t="s">
        <v>436</v>
      </c>
      <c r="L2729" s="1">
        <v>51</v>
      </c>
      <c r="M2729" s="1">
        <v>4.5</v>
      </c>
      <c r="N2729" s="1" t="s">
        <v>58</v>
      </c>
      <c r="O2729" s="3" t="s">
        <v>266</v>
      </c>
      <c r="P2729" s="3" t="s">
        <v>243</v>
      </c>
      <c r="Q2729" s="3" t="s">
        <v>60</v>
      </c>
      <c r="R2729" s="3">
        <f t="shared" si="42"/>
        <v>8.5666666666666682</v>
      </c>
      <c r="T2729" s="1" t="s">
        <v>435</v>
      </c>
      <c r="U2729" s="1" t="s">
        <v>4762</v>
      </c>
      <c r="V2729" s="1">
        <v>0</v>
      </c>
      <c r="W2729" s="1">
        <v>0</v>
      </c>
      <c r="X2729" s="1">
        <v>0</v>
      </c>
      <c r="Y2729" s="1">
        <v>311</v>
      </c>
      <c r="Z2729" s="3">
        <v>0</v>
      </c>
      <c r="AA2729" s="1">
        <v>0</v>
      </c>
      <c r="AB2729" s="1">
        <v>0</v>
      </c>
      <c r="AC2729" s="1">
        <v>0</v>
      </c>
      <c r="AD2729" s="1">
        <v>1</v>
      </c>
    </row>
    <row r="2730" spans="1:30" s="1" customFormat="1" ht="13.2" x14ac:dyDescent="0.25">
      <c r="A2730" s="1" t="s">
        <v>4833</v>
      </c>
      <c r="B2730" s="1" t="s">
        <v>924</v>
      </c>
      <c r="C2730" s="1" t="s">
        <v>93</v>
      </c>
      <c r="D2730" s="1" t="s">
        <v>45</v>
      </c>
      <c r="E2730" s="1" t="s">
        <v>344</v>
      </c>
      <c r="F2730" s="1" t="s">
        <v>345</v>
      </c>
      <c r="G2730" s="1" t="s">
        <v>4834</v>
      </c>
      <c r="H2730" s="1">
        <v>31.256139999999998</v>
      </c>
      <c r="I2730" s="1">
        <v>121.57995</v>
      </c>
      <c r="J2730" s="1" t="s">
        <v>461</v>
      </c>
      <c r="K2730" s="1" t="s">
        <v>462</v>
      </c>
      <c r="L2730" s="1">
        <v>34</v>
      </c>
      <c r="M2730" s="1">
        <v>4</v>
      </c>
      <c r="N2730" s="1" t="s">
        <v>73</v>
      </c>
      <c r="O2730" s="3" t="s">
        <v>186</v>
      </c>
      <c r="P2730" s="3" t="s">
        <v>61</v>
      </c>
      <c r="Q2730" s="3" t="s">
        <v>60</v>
      </c>
      <c r="R2730" s="3">
        <f t="shared" si="42"/>
        <v>8.5666666666666682</v>
      </c>
      <c r="T2730" s="1" t="s">
        <v>463</v>
      </c>
      <c r="U2730" s="1" t="s">
        <v>4835</v>
      </c>
      <c r="V2730" s="1">
        <v>18</v>
      </c>
      <c r="W2730" s="1">
        <v>18908</v>
      </c>
      <c r="X2730" s="1">
        <v>2185</v>
      </c>
      <c r="Y2730" s="1">
        <v>1897</v>
      </c>
      <c r="Z2730" s="3">
        <v>0</v>
      </c>
      <c r="AA2730" s="1">
        <v>0</v>
      </c>
      <c r="AB2730" s="1">
        <v>0</v>
      </c>
      <c r="AC2730" s="1">
        <v>1</v>
      </c>
      <c r="AD2730" s="1">
        <v>5</v>
      </c>
    </row>
    <row r="2731" spans="1:30" s="1" customFormat="1" ht="13.2" x14ac:dyDescent="0.25">
      <c r="A2731" s="1" t="s">
        <v>4864</v>
      </c>
      <c r="B2731" s="1" t="s">
        <v>4865</v>
      </c>
      <c r="C2731" s="1" t="s">
        <v>93</v>
      </c>
      <c r="D2731" s="1" t="s">
        <v>45</v>
      </c>
      <c r="E2731" s="1" t="s">
        <v>334</v>
      </c>
      <c r="F2731" s="1" t="s">
        <v>335</v>
      </c>
      <c r="G2731" s="1" t="s">
        <v>4866</v>
      </c>
      <c r="H2731" s="1">
        <v>31.115492</v>
      </c>
      <c r="I2731" s="1">
        <v>121.59381</v>
      </c>
      <c r="J2731" s="1" t="s">
        <v>435</v>
      </c>
      <c r="K2731" s="1" t="s">
        <v>436</v>
      </c>
      <c r="L2731" s="1">
        <v>46</v>
      </c>
      <c r="M2731" s="1">
        <v>4.5</v>
      </c>
      <c r="N2731" s="1" t="s">
        <v>58</v>
      </c>
      <c r="O2731" s="3" t="s">
        <v>75</v>
      </c>
      <c r="P2731" s="3" t="s">
        <v>61</v>
      </c>
      <c r="Q2731" s="3" t="s">
        <v>104</v>
      </c>
      <c r="R2731" s="3">
        <f t="shared" si="42"/>
        <v>8.5666666666666682</v>
      </c>
      <c r="T2731" s="1" t="s">
        <v>435</v>
      </c>
      <c r="U2731" s="1" t="s">
        <v>4867</v>
      </c>
      <c r="V2731" s="1">
        <v>7</v>
      </c>
      <c r="W2731" s="1">
        <v>19207</v>
      </c>
      <c r="X2731" s="1">
        <v>5077</v>
      </c>
      <c r="Y2731" s="1">
        <v>410</v>
      </c>
      <c r="Z2731" s="3">
        <v>0</v>
      </c>
      <c r="AA2731" s="1">
        <v>0</v>
      </c>
      <c r="AB2731" s="1">
        <v>0</v>
      </c>
      <c r="AC2731" s="1">
        <v>1</v>
      </c>
      <c r="AD2731" s="1">
        <v>1</v>
      </c>
    </row>
    <row r="2732" spans="1:30" s="1" customFormat="1" ht="13.2" x14ac:dyDescent="0.25">
      <c r="A2732" s="1" t="s">
        <v>4871</v>
      </c>
      <c r="B2732" s="1" t="s">
        <v>1013</v>
      </c>
      <c r="C2732" s="1" t="s">
        <v>93</v>
      </c>
      <c r="D2732" s="1" t="s">
        <v>45</v>
      </c>
      <c r="E2732" s="1" t="s">
        <v>346</v>
      </c>
      <c r="F2732" s="1" t="s">
        <v>347</v>
      </c>
      <c r="G2732" s="1" t="s">
        <v>4857</v>
      </c>
      <c r="H2732" s="1">
        <v>31.179023999999998</v>
      </c>
      <c r="I2732" s="1">
        <v>121.53572</v>
      </c>
      <c r="J2732" s="1" t="s">
        <v>461</v>
      </c>
      <c r="K2732" s="1" t="s">
        <v>462</v>
      </c>
      <c r="L2732" s="1">
        <v>34</v>
      </c>
      <c r="M2732" s="1">
        <v>4.5</v>
      </c>
      <c r="N2732" s="1" t="s">
        <v>58</v>
      </c>
      <c r="O2732" s="3" t="s">
        <v>61</v>
      </c>
      <c r="P2732" s="3" t="s">
        <v>75</v>
      </c>
      <c r="Q2732" s="3" t="s">
        <v>104</v>
      </c>
      <c r="R2732" s="3">
        <f t="shared" si="42"/>
        <v>8.5666666666666682</v>
      </c>
      <c r="S2732" s="1" t="s">
        <v>4872</v>
      </c>
      <c r="T2732" s="1" t="s">
        <v>463</v>
      </c>
      <c r="U2732" s="1" t="s">
        <v>4873</v>
      </c>
      <c r="V2732" s="1">
        <v>4</v>
      </c>
      <c r="W2732" s="1">
        <v>39493</v>
      </c>
      <c r="X2732" s="1">
        <v>825</v>
      </c>
      <c r="Y2732" s="1">
        <v>2259</v>
      </c>
      <c r="Z2732" s="3">
        <v>0</v>
      </c>
      <c r="AA2732" s="1">
        <v>0</v>
      </c>
      <c r="AB2732" s="1">
        <v>0</v>
      </c>
      <c r="AC2732" s="1">
        <v>1</v>
      </c>
      <c r="AD2732" s="1">
        <v>11</v>
      </c>
    </row>
    <row r="2733" spans="1:30" s="1" customFormat="1" ht="13.2" x14ac:dyDescent="0.25">
      <c r="A2733" s="1" t="s">
        <v>5255</v>
      </c>
      <c r="B2733" s="1" t="s">
        <v>5256</v>
      </c>
      <c r="C2733" s="1" t="s">
        <v>30</v>
      </c>
      <c r="D2733" s="1" t="s">
        <v>31</v>
      </c>
      <c r="E2733" s="1" t="s">
        <v>32</v>
      </c>
      <c r="F2733" s="1" t="s">
        <v>33</v>
      </c>
      <c r="G2733" s="1" t="s">
        <v>5257</v>
      </c>
      <c r="H2733" s="1">
        <v>31.225750000000001</v>
      </c>
      <c r="I2733" s="1">
        <v>121.44607999999999</v>
      </c>
      <c r="J2733" s="1" t="s">
        <v>4792</v>
      </c>
      <c r="K2733" s="1" t="s">
        <v>4793</v>
      </c>
      <c r="L2733" s="1">
        <v>116</v>
      </c>
      <c r="M2733" s="1">
        <v>4.5</v>
      </c>
      <c r="N2733" s="1" t="s">
        <v>58</v>
      </c>
      <c r="O2733" s="3" t="s">
        <v>75</v>
      </c>
      <c r="P2733" s="3" t="s">
        <v>60</v>
      </c>
      <c r="Q2733" s="3" t="s">
        <v>60</v>
      </c>
      <c r="R2733" s="3">
        <f t="shared" si="42"/>
        <v>8.5666666666666682</v>
      </c>
      <c r="S2733" s="1" t="s">
        <v>5258</v>
      </c>
      <c r="T2733" s="1" t="s">
        <v>4792</v>
      </c>
      <c r="U2733" s="1" t="s">
        <v>5259</v>
      </c>
      <c r="V2733" s="1">
        <v>117</v>
      </c>
      <c r="W2733" s="1">
        <v>340256</v>
      </c>
      <c r="X2733" s="1">
        <v>7968</v>
      </c>
      <c r="Y2733" s="1">
        <v>11045</v>
      </c>
      <c r="Z2733" s="3">
        <v>0</v>
      </c>
      <c r="AA2733" s="1">
        <v>0</v>
      </c>
      <c r="AB2733" s="1">
        <v>0</v>
      </c>
      <c r="AC2733" s="1">
        <v>1</v>
      </c>
      <c r="AD2733" s="1">
        <v>11</v>
      </c>
    </row>
    <row r="2734" spans="1:30" s="1" customFormat="1" ht="13.2" x14ac:dyDescent="0.25">
      <c r="A2734" s="1" t="s">
        <v>5896</v>
      </c>
      <c r="B2734" s="1" t="s">
        <v>1482</v>
      </c>
      <c r="C2734" s="1" t="s">
        <v>237</v>
      </c>
      <c r="D2734" s="1">
        <v>14</v>
      </c>
      <c r="E2734" s="1" t="s">
        <v>251</v>
      </c>
      <c r="F2734" s="1" t="s">
        <v>252</v>
      </c>
      <c r="G2734" s="1" t="s">
        <v>5897</v>
      </c>
      <c r="H2734" s="1">
        <v>31.049488</v>
      </c>
      <c r="I2734" s="1">
        <v>121.205444</v>
      </c>
      <c r="J2734" s="1" t="s">
        <v>461</v>
      </c>
      <c r="K2734" s="1" t="s">
        <v>462</v>
      </c>
      <c r="L2734" s="1">
        <v>12</v>
      </c>
      <c r="M2734" s="1">
        <v>4.5</v>
      </c>
      <c r="N2734" s="1" t="s">
        <v>58</v>
      </c>
      <c r="O2734" s="3" t="s">
        <v>104</v>
      </c>
      <c r="P2734" s="3" t="s">
        <v>61</v>
      </c>
      <c r="Q2734" s="3" t="s">
        <v>75</v>
      </c>
      <c r="R2734" s="3">
        <f t="shared" si="42"/>
        <v>8.5666666666666682</v>
      </c>
      <c r="T2734" s="1" t="s">
        <v>574</v>
      </c>
      <c r="U2734" s="1" t="s">
        <v>5898</v>
      </c>
      <c r="V2734" s="1">
        <v>0</v>
      </c>
      <c r="W2734" s="1">
        <v>0</v>
      </c>
      <c r="X2734" s="1">
        <v>0</v>
      </c>
      <c r="Y2734" s="1">
        <v>60</v>
      </c>
      <c r="Z2734" s="3">
        <v>0</v>
      </c>
      <c r="AA2734" s="1">
        <v>0</v>
      </c>
      <c r="AB2734" s="1">
        <v>0</v>
      </c>
      <c r="AC2734" s="1">
        <v>1</v>
      </c>
      <c r="AD2734" s="1">
        <v>1</v>
      </c>
    </row>
    <row r="2735" spans="1:30" s="1" customFormat="1" ht="13.2" x14ac:dyDescent="0.25">
      <c r="A2735" s="1" t="s">
        <v>5993</v>
      </c>
      <c r="B2735" s="1" t="s">
        <v>5994</v>
      </c>
      <c r="C2735" s="1" t="s">
        <v>118</v>
      </c>
      <c r="D2735" s="1" t="s">
        <v>40</v>
      </c>
      <c r="E2735" s="1" t="s">
        <v>264</v>
      </c>
      <c r="F2735" s="1" t="s">
        <v>265</v>
      </c>
      <c r="G2735" s="1" t="s">
        <v>5995</v>
      </c>
      <c r="H2735" s="1">
        <v>31.168303000000002</v>
      </c>
      <c r="I2735" s="1">
        <v>121.43191</v>
      </c>
      <c r="J2735" s="1" t="s">
        <v>56</v>
      </c>
      <c r="K2735" s="1" t="s">
        <v>57</v>
      </c>
      <c r="L2735" s="1">
        <v>114</v>
      </c>
      <c r="M2735" s="1">
        <v>4.5</v>
      </c>
      <c r="N2735" s="1" t="s">
        <v>58</v>
      </c>
      <c r="O2735" s="3" t="s">
        <v>266</v>
      </c>
      <c r="P2735" s="3" t="s">
        <v>243</v>
      </c>
      <c r="Q2735" s="3" t="s">
        <v>60</v>
      </c>
      <c r="R2735" s="3">
        <f t="shared" si="42"/>
        <v>8.5666666666666682</v>
      </c>
      <c r="T2735" s="1" t="s">
        <v>62</v>
      </c>
      <c r="U2735" s="1" t="s">
        <v>5996</v>
      </c>
      <c r="V2735" s="1">
        <v>0</v>
      </c>
      <c r="W2735" s="1">
        <v>0</v>
      </c>
      <c r="X2735" s="1">
        <v>0</v>
      </c>
      <c r="Y2735" s="1">
        <v>557</v>
      </c>
      <c r="Z2735" s="3">
        <v>0</v>
      </c>
      <c r="AA2735" s="1">
        <v>0</v>
      </c>
      <c r="AB2735" s="1">
        <v>0</v>
      </c>
      <c r="AC2735" s="1">
        <v>1</v>
      </c>
      <c r="AD2735" s="1">
        <v>1</v>
      </c>
    </row>
    <row r="2736" spans="1:30" s="1" customFormat="1" ht="13.2" x14ac:dyDescent="0.25">
      <c r="A2736" s="1" t="s">
        <v>6091</v>
      </c>
      <c r="B2736" s="1" t="s">
        <v>5313</v>
      </c>
      <c r="C2736" s="1" t="s">
        <v>140</v>
      </c>
      <c r="D2736" s="1" t="s">
        <v>72</v>
      </c>
      <c r="E2736" s="1" t="s">
        <v>282</v>
      </c>
      <c r="F2736" s="1" t="s">
        <v>283</v>
      </c>
      <c r="G2736" s="1" t="s">
        <v>6092</v>
      </c>
      <c r="H2736" s="1">
        <v>31.218489000000002</v>
      </c>
      <c r="I2736" s="1">
        <v>121.41697000000001</v>
      </c>
      <c r="J2736" s="1" t="s">
        <v>203</v>
      </c>
      <c r="K2736" s="1" t="s">
        <v>204</v>
      </c>
      <c r="L2736" s="1">
        <v>136</v>
      </c>
      <c r="M2736" s="1">
        <v>4.5</v>
      </c>
      <c r="N2736" s="1" t="s">
        <v>58</v>
      </c>
      <c r="O2736" s="3" t="s">
        <v>61</v>
      </c>
      <c r="P2736" s="3" t="s">
        <v>186</v>
      </c>
      <c r="Q2736" s="3" t="s">
        <v>60</v>
      </c>
      <c r="R2736" s="3">
        <f t="shared" si="42"/>
        <v>8.5666666666666682</v>
      </c>
      <c r="S2736" s="1" t="s">
        <v>874</v>
      </c>
      <c r="T2736" s="1" t="s">
        <v>5214</v>
      </c>
      <c r="U2736" s="1" t="s">
        <v>6093</v>
      </c>
      <c r="V2736" s="1">
        <v>251</v>
      </c>
      <c r="W2736" s="1">
        <v>245308</v>
      </c>
      <c r="X2736" s="1">
        <v>47045</v>
      </c>
      <c r="Y2736" s="1">
        <v>11966</v>
      </c>
      <c r="Z2736" s="3">
        <v>0</v>
      </c>
      <c r="AA2736" s="1">
        <v>0</v>
      </c>
      <c r="AB2736" s="1">
        <v>1</v>
      </c>
      <c r="AC2736" s="1">
        <v>0</v>
      </c>
      <c r="AD2736" s="1">
        <v>14</v>
      </c>
    </row>
    <row r="2737" spans="1:30" s="1" customFormat="1" ht="13.2" x14ac:dyDescent="0.25">
      <c r="A2737" s="1" t="s">
        <v>6112</v>
      </c>
      <c r="B2737" s="1" t="s">
        <v>6113</v>
      </c>
      <c r="C2737" s="1" t="s">
        <v>140</v>
      </c>
      <c r="D2737" s="1" t="s">
        <v>72</v>
      </c>
      <c r="E2737" s="1" t="s">
        <v>282</v>
      </c>
      <c r="F2737" s="1" t="s">
        <v>283</v>
      </c>
      <c r="G2737" s="1" t="s">
        <v>6114</v>
      </c>
      <c r="H2737" s="1">
        <v>31.217445000000001</v>
      </c>
      <c r="I2737" s="1">
        <v>121.42248499999999</v>
      </c>
      <c r="J2737" s="1" t="s">
        <v>191</v>
      </c>
      <c r="K2737" s="1" t="s">
        <v>192</v>
      </c>
      <c r="L2737" s="1">
        <v>81</v>
      </c>
      <c r="M2737" s="1">
        <v>4.5</v>
      </c>
      <c r="N2737" s="1" t="s">
        <v>58</v>
      </c>
      <c r="O2737" s="3" t="s">
        <v>104</v>
      </c>
      <c r="P2737" s="3" t="s">
        <v>59</v>
      </c>
      <c r="Q2737" s="3" t="s">
        <v>104</v>
      </c>
      <c r="R2737" s="3">
        <f t="shared" si="42"/>
        <v>8.5666666666666682</v>
      </c>
      <c r="S2737" s="1" t="s">
        <v>6115</v>
      </c>
      <c r="T2737" s="1" t="s">
        <v>191</v>
      </c>
      <c r="U2737" s="1" t="s">
        <v>6116</v>
      </c>
      <c r="V2737" s="1">
        <v>189</v>
      </c>
      <c r="W2737" s="1">
        <v>234003</v>
      </c>
      <c r="X2737" s="1">
        <v>12093</v>
      </c>
      <c r="Y2737" s="1">
        <v>7482</v>
      </c>
      <c r="Z2737" s="3">
        <v>9091</v>
      </c>
      <c r="AA2737" s="1">
        <v>1</v>
      </c>
      <c r="AB2737" s="1">
        <v>0</v>
      </c>
      <c r="AC2737" s="1">
        <v>1</v>
      </c>
      <c r="AD2737" s="1">
        <v>2</v>
      </c>
    </row>
    <row r="2738" spans="1:30" s="1" customFormat="1" ht="13.2" x14ac:dyDescent="0.25">
      <c r="A2738" s="1" t="s">
        <v>6136</v>
      </c>
      <c r="B2738" s="1" t="s">
        <v>6137</v>
      </c>
      <c r="C2738" s="1" t="s">
        <v>140</v>
      </c>
      <c r="D2738" s="1" t="s">
        <v>72</v>
      </c>
      <c r="E2738" s="1" t="s">
        <v>282</v>
      </c>
      <c r="F2738" s="1" t="s">
        <v>283</v>
      </c>
      <c r="G2738" s="1" t="s">
        <v>6138</v>
      </c>
      <c r="H2738" s="1">
        <v>31.217880000000001</v>
      </c>
      <c r="I2738" s="1">
        <v>121.41631</v>
      </c>
      <c r="J2738" s="1" t="s">
        <v>56</v>
      </c>
      <c r="K2738" s="1" t="s">
        <v>57</v>
      </c>
      <c r="L2738" s="1">
        <v>101</v>
      </c>
      <c r="M2738" s="1">
        <v>4.5</v>
      </c>
      <c r="N2738" s="1" t="s">
        <v>58</v>
      </c>
      <c r="O2738" s="3" t="s">
        <v>202</v>
      </c>
      <c r="P2738" s="3" t="s">
        <v>59</v>
      </c>
      <c r="Q2738" s="3" t="s">
        <v>60</v>
      </c>
      <c r="R2738" s="3">
        <f t="shared" si="42"/>
        <v>8.5666666666666682</v>
      </c>
      <c r="T2738" s="1" t="s">
        <v>62</v>
      </c>
      <c r="U2738" s="1" t="s">
        <v>6139</v>
      </c>
      <c r="V2738" s="1">
        <v>0</v>
      </c>
      <c r="W2738" s="1">
        <v>0</v>
      </c>
      <c r="X2738" s="1">
        <v>0</v>
      </c>
      <c r="Y2738" s="1">
        <v>1573</v>
      </c>
      <c r="Z2738" s="3">
        <v>0</v>
      </c>
      <c r="AA2738" s="1">
        <v>0</v>
      </c>
      <c r="AB2738" s="1">
        <v>1</v>
      </c>
      <c r="AC2738" s="1">
        <v>0</v>
      </c>
      <c r="AD2738" s="1">
        <v>1</v>
      </c>
    </row>
    <row r="2739" spans="1:30" s="1" customFormat="1" ht="13.2" x14ac:dyDescent="0.25">
      <c r="A2739" s="1" t="s">
        <v>6350</v>
      </c>
      <c r="B2739" s="1" t="s">
        <v>6351</v>
      </c>
      <c r="C2739" s="1" t="s">
        <v>93</v>
      </c>
      <c r="D2739" s="1" t="s">
        <v>45</v>
      </c>
      <c r="E2739" s="1" t="s">
        <v>328</v>
      </c>
      <c r="F2739" s="1" t="s">
        <v>329</v>
      </c>
      <c r="G2739" s="1" t="s">
        <v>6352</v>
      </c>
      <c r="H2739" s="1">
        <v>31.206160000000001</v>
      </c>
      <c r="I2739" s="1">
        <v>121.60250000000001</v>
      </c>
      <c r="J2739" s="1" t="s">
        <v>191</v>
      </c>
      <c r="K2739" s="1" t="s">
        <v>192</v>
      </c>
      <c r="L2739" s="1">
        <v>81</v>
      </c>
      <c r="M2739" s="1">
        <v>4.5</v>
      </c>
      <c r="N2739" s="1" t="s">
        <v>58</v>
      </c>
      <c r="O2739" s="3" t="s">
        <v>75</v>
      </c>
      <c r="P2739" s="3" t="s">
        <v>61</v>
      </c>
      <c r="Q2739" s="3" t="s">
        <v>104</v>
      </c>
      <c r="R2739" s="3">
        <f t="shared" si="42"/>
        <v>8.5666666666666682</v>
      </c>
      <c r="S2739" s="1" t="s">
        <v>6353</v>
      </c>
      <c r="T2739" s="1" t="s">
        <v>5367</v>
      </c>
      <c r="U2739" s="1" t="s">
        <v>6354</v>
      </c>
      <c r="V2739" s="1">
        <v>0</v>
      </c>
      <c r="W2739" s="1">
        <v>196805</v>
      </c>
      <c r="X2739" s="1">
        <v>36538</v>
      </c>
      <c r="Y2739" s="1">
        <v>9963</v>
      </c>
      <c r="Z2739" s="3">
        <v>0</v>
      </c>
      <c r="AA2739" s="1">
        <v>0</v>
      </c>
      <c r="AB2739" s="1">
        <v>0</v>
      </c>
      <c r="AC2739" s="1">
        <v>1</v>
      </c>
      <c r="AD2739" s="1">
        <v>7</v>
      </c>
    </row>
    <row r="2740" spans="1:30" s="1" customFormat="1" ht="13.2" x14ac:dyDescent="0.25">
      <c r="A2740" s="1" t="s">
        <v>6374</v>
      </c>
      <c r="B2740" s="1" t="s">
        <v>6375</v>
      </c>
      <c r="C2740" s="1" t="s">
        <v>93</v>
      </c>
      <c r="D2740" s="1" t="s">
        <v>45</v>
      </c>
      <c r="E2740" s="1" t="s">
        <v>377</v>
      </c>
      <c r="F2740" s="1" t="s">
        <v>378</v>
      </c>
      <c r="G2740" s="1" t="s">
        <v>6376</v>
      </c>
      <c r="H2740" s="1">
        <v>31.227331</v>
      </c>
      <c r="I2740" s="1">
        <v>121.52414</v>
      </c>
      <c r="J2740" s="1" t="s">
        <v>877</v>
      </c>
      <c r="K2740" s="1" t="s">
        <v>878</v>
      </c>
      <c r="L2740" s="1">
        <v>192</v>
      </c>
      <c r="M2740" s="1">
        <v>4.5</v>
      </c>
      <c r="N2740" s="1" t="s">
        <v>58</v>
      </c>
      <c r="O2740" s="3" t="s">
        <v>60</v>
      </c>
      <c r="P2740" s="3" t="s">
        <v>243</v>
      </c>
      <c r="Q2740" s="3" t="s">
        <v>266</v>
      </c>
      <c r="R2740" s="3">
        <f t="shared" si="42"/>
        <v>8.5666666666666682</v>
      </c>
      <c r="T2740" s="1" t="s">
        <v>5417</v>
      </c>
      <c r="U2740" s="1" t="s">
        <v>6377</v>
      </c>
      <c r="V2740" s="1">
        <v>0</v>
      </c>
      <c r="W2740" s="1">
        <v>0</v>
      </c>
      <c r="X2740" s="1">
        <v>0</v>
      </c>
      <c r="Y2740" s="1">
        <v>1386</v>
      </c>
      <c r="Z2740" s="3">
        <v>0</v>
      </c>
      <c r="AA2740" s="1">
        <v>1</v>
      </c>
      <c r="AB2740" s="1">
        <v>0</v>
      </c>
      <c r="AC2740" s="1">
        <v>0</v>
      </c>
      <c r="AD2740" s="1">
        <v>1</v>
      </c>
    </row>
    <row r="2741" spans="1:30" s="1" customFormat="1" ht="13.2" x14ac:dyDescent="0.25">
      <c r="A2741" s="1" t="s">
        <v>6629</v>
      </c>
      <c r="B2741" s="1" t="s">
        <v>6445</v>
      </c>
      <c r="C2741" s="1" t="s">
        <v>182</v>
      </c>
      <c r="D2741" s="1" t="s">
        <v>34</v>
      </c>
      <c r="E2741" s="1" t="s">
        <v>193</v>
      </c>
      <c r="F2741" s="1" t="s">
        <v>194</v>
      </c>
      <c r="G2741" s="1" t="s">
        <v>6630</v>
      </c>
      <c r="H2741" s="1">
        <v>31.261182999999999</v>
      </c>
      <c r="I2741" s="1">
        <v>121.51205</v>
      </c>
      <c r="J2741" s="1" t="s">
        <v>191</v>
      </c>
      <c r="K2741" s="1" t="s">
        <v>192</v>
      </c>
      <c r="L2741" s="1">
        <v>226</v>
      </c>
      <c r="M2741" s="1">
        <v>4.5</v>
      </c>
      <c r="N2741" s="1" t="s">
        <v>58</v>
      </c>
      <c r="O2741" s="3" t="s">
        <v>104</v>
      </c>
      <c r="P2741" s="3" t="s">
        <v>61</v>
      </c>
      <c r="Q2741" s="3" t="s">
        <v>75</v>
      </c>
      <c r="R2741" s="3">
        <f t="shared" si="42"/>
        <v>8.5666666666666682</v>
      </c>
      <c r="S2741" s="1" t="s">
        <v>6631</v>
      </c>
      <c r="T2741" s="1" t="s">
        <v>2839</v>
      </c>
      <c r="U2741" s="1" t="s">
        <v>6632</v>
      </c>
      <c r="V2741" s="1">
        <v>103</v>
      </c>
      <c r="W2741" s="1">
        <v>317892</v>
      </c>
      <c r="X2741" s="1">
        <v>6043</v>
      </c>
      <c r="Y2741" s="1">
        <v>2471</v>
      </c>
      <c r="Z2741" s="3">
        <v>0</v>
      </c>
      <c r="AA2741" s="1">
        <v>0</v>
      </c>
      <c r="AB2741" s="1">
        <v>0</v>
      </c>
      <c r="AC2741" s="1">
        <v>1</v>
      </c>
      <c r="AD2741" s="1">
        <v>29</v>
      </c>
    </row>
    <row r="2742" spans="1:30" s="1" customFormat="1" ht="13.2" x14ac:dyDescent="0.25">
      <c r="A2742" s="1" t="s">
        <v>6645</v>
      </c>
      <c r="B2742" s="1" t="s">
        <v>6574</v>
      </c>
      <c r="C2742" s="1" t="s">
        <v>205</v>
      </c>
      <c r="D2742" s="1" t="s">
        <v>127</v>
      </c>
      <c r="E2742" s="1" t="s">
        <v>213</v>
      </c>
      <c r="F2742" s="1" t="s">
        <v>214</v>
      </c>
      <c r="G2742" s="1" t="s">
        <v>6646</v>
      </c>
      <c r="H2742" s="1">
        <v>31.381847</v>
      </c>
      <c r="I2742" s="1">
        <v>121.42860400000001</v>
      </c>
      <c r="J2742" s="1" t="s">
        <v>191</v>
      </c>
      <c r="K2742" s="1" t="s">
        <v>192</v>
      </c>
      <c r="L2742" s="1">
        <v>89</v>
      </c>
      <c r="M2742" s="1">
        <v>4</v>
      </c>
      <c r="N2742" s="1" t="s">
        <v>73</v>
      </c>
      <c r="O2742" s="3" t="s">
        <v>186</v>
      </c>
      <c r="P2742" s="3" t="s">
        <v>243</v>
      </c>
      <c r="Q2742" s="3" t="s">
        <v>104</v>
      </c>
      <c r="R2742" s="3">
        <f t="shared" si="42"/>
        <v>8.5666666666666682</v>
      </c>
      <c r="T2742" s="1" t="s">
        <v>2839</v>
      </c>
      <c r="U2742" s="1" t="s">
        <v>6647</v>
      </c>
      <c r="V2742" s="1">
        <v>0</v>
      </c>
      <c r="W2742" s="1">
        <v>12029</v>
      </c>
      <c r="X2742" s="1">
        <v>5757</v>
      </c>
      <c r="Y2742" s="1">
        <v>527</v>
      </c>
      <c r="Z2742" s="3">
        <v>0</v>
      </c>
      <c r="AA2742" s="1">
        <v>1</v>
      </c>
      <c r="AB2742" s="1">
        <v>0</v>
      </c>
      <c r="AC2742" s="1">
        <v>1</v>
      </c>
      <c r="AD2742" s="1">
        <v>8</v>
      </c>
    </row>
    <row r="2743" spans="1:30" s="1" customFormat="1" ht="13.2" x14ac:dyDescent="0.25">
      <c r="A2743" s="1" t="s">
        <v>6709</v>
      </c>
      <c r="B2743" s="1" t="s">
        <v>6545</v>
      </c>
      <c r="C2743" s="1" t="s">
        <v>140</v>
      </c>
      <c r="D2743" s="1" t="s">
        <v>72</v>
      </c>
      <c r="E2743" s="1" t="s">
        <v>141</v>
      </c>
      <c r="F2743" s="1" t="s">
        <v>142</v>
      </c>
      <c r="G2743" s="1" t="s">
        <v>6710</v>
      </c>
      <c r="H2743" s="1">
        <v>31.197814999999999</v>
      </c>
      <c r="I2743" s="1">
        <v>121.39507</v>
      </c>
      <c r="J2743" s="1" t="s">
        <v>191</v>
      </c>
      <c r="K2743" s="1" t="s">
        <v>192</v>
      </c>
      <c r="L2743" s="1">
        <v>236</v>
      </c>
      <c r="M2743" s="1">
        <v>4.5</v>
      </c>
      <c r="N2743" s="1" t="s">
        <v>58</v>
      </c>
      <c r="O2743" s="3" t="s">
        <v>60</v>
      </c>
      <c r="P2743" s="3" t="s">
        <v>243</v>
      </c>
      <c r="Q2743" s="3" t="s">
        <v>266</v>
      </c>
      <c r="R2743" s="3">
        <f t="shared" si="42"/>
        <v>8.5666666666666682</v>
      </c>
      <c r="S2743" s="1" t="s">
        <v>6711</v>
      </c>
      <c r="T2743" s="1" t="s">
        <v>2839</v>
      </c>
      <c r="U2743" s="1" t="s">
        <v>6712</v>
      </c>
      <c r="V2743" s="1">
        <v>149</v>
      </c>
      <c r="W2743" s="1">
        <v>513809</v>
      </c>
      <c r="X2743" s="1">
        <v>6188</v>
      </c>
      <c r="Y2743" s="1">
        <v>2142</v>
      </c>
      <c r="Z2743" s="3">
        <v>4113</v>
      </c>
      <c r="AA2743" s="1">
        <v>0</v>
      </c>
      <c r="AB2743" s="1">
        <v>0</v>
      </c>
      <c r="AC2743" s="1">
        <v>1</v>
      </c>
      <c r="AD2743" s="1">
        <v>12</v>
      </c>
    </row>
    <row r="2744" spans="1:30" s="1" customFormat="1" ht="13.2" x14ac:dyDescent="0.25">
      <c r="A2744" s="1" t="s">
        <v>6982</v>
      </c>
      <c r="B2744" s="1" t="s">
        <v>6983</v>
      </c>
      <c r="C2744" s="1" t="s">
        <v>229</v>
      </c>
      <c r="D2744" s="1">
        <v>18</v>
      </c>
      <c r="E2744" s="1" t="s">
        <v>229</v>
      </c>
      <c r="F2744" s="1" t="s">
        <v>232</v>
      </c>
      <c r="G2744" s="1" t="s">
        <v>6984</v>
      </c>
      <c r="H2744" s="1">
        <v>30.855388999999999</v>
      </c>
      <c r="I2744" s="1">
        <v>121.02578</v>
      </c>
      <c r="J2744" s="1" t="s">
        <v>191</v>
      </c>
      <c r="K2744" s="1" t="s">
        <v>192</v>
      </c>
      <c r="L2744" s="1">
        <v>378</v>
      </c>
      <c r="M2744" s="1">
        <v>4.5</v>
      </c>
      <c r="N2744" s="1" t="s">
        <v>58</v>
      </c>
      <c r="O2744" s="3" t="s">
        <v>60</v>
      </c>
      <c r="P2744" s="3" t="s">
        <v>75</v>
      </c>
      <c r="Q2744" s="3" t="s">
        <v>60</v>
      </c>
      <c r="R2744" s="3">
        <f t="shared" si="42"/>
        <v>8.5666666666666682</v>
      </c>
      <c r="S2744" s="1" t="s">
        <v>6659</v>
      </c>
      <c r="T2744" s="1" t="s">
        <v>6969</v>
      </c>
      <c r="U2744" s="1" t="s">
        <v>6985</v>
      </c>
      <c r="V2744" s="1">
        <v>15</v>
      </c>
      <c r="W2744" s="1">
        <v>5231</v>
      </c>
      <c r="X2744" s="1">
        <v>273</v>
      </c>
      <c r="Y2744" s="1">
        <v>182</v>
      </c>
      <c r="Z2744" s="3">
        <v>0</v>
      </c>
      <c r="AA2744" s="1">
        <v>0</v>
      </c>
      <c r="AB2744" s="1">
        <v>0</v>
      </c>
      <c r="AC2744" s="1">
        <v>0</v>
      </c>
      <c r="AD2744" s="1">
        <v>1</v>
      </c>
    </row>
    <row r="2745" spans="1:30" s="1" customFormat="1" ht="13.2" x14ac:dyDescent="0.25">
      <c r="A2745" s="1" t="s">
        <v>7133</v>
      </c>
      <c r="B2745" s="1" t="s">
        <v>7134</v>
      </c>
      <c r="C2745" s="1" t="s">
        <v>48</v>
      </c>
      <c r="D2745" s="1" t="s">
        <v>49</v>
      </c>
      <c r="E2745" s="1" t="s">
        <v>70</v>
      </c>
      <c r="F2745" s="1" t="s">
        <v>71</v>
      </c>
      <c r="G2745" s="1" t="s">
        <v>7135</v>
      </c>
      <c r="H2745" s="1">
        <v>31.237202</v>
      </c>
      <c r="I2745" s="1">
        <v>121.43713</v>
      </c>
      <c r="J2745" s="1" t="s">
        <v>56</v>
      </c>
      <c r="K2745" s="1" t="s">
        <v>57</v>
      </c>
      <c r="L2745" s="1">
        <v>71</v>
      </c>
      <c r="M2745" s="1">
        <v>4.5</v>
      </c>
      <c r="N2745" s="1" t="s">
        <v>58</v>
      </c>
      <c r="O2745" s="3" t="s">
        <v>75</v>
      </c>
      <c r="P2745" s="3" t="s">
        <v>60</v>
      </c>
      <c r="Q2745" s="3" t="s">
        <v>60</v>
      </c>
      <c r="R2745" s="3">
        <f t="shared" si="42"/>
        <v>8.5666666666666682</v>
      </c>
      <c r="T2745" s="1" t="s">
        <v>62</v>
      </c>
      <c r="U2745" s="1" t="s">
        <v>7136</v>
      </c>
      <c r="V2745" s="1">
        <v>0</v>
      </c>
      <c r="W2745" s="1">
        <v>52</v>
      </c>
      <c r="X2745" s="1">
        <v>41</v>
      </c>
      <c r="Y2745" s="1">
        <v>813</v>
      </c>
      <c r="Z2745" s="3">
        <v>0</v>
      </c>
      <c r="AA2745" s="1">
        <v>0</v>
      </c>
      <c r="AB2745" s="1">
        <v>0</v>
      </c>
      <c r="AC2745" s="1">
        <v>1</v>
      </c>
      <c r="AD2745" s="1">
        <v>2</v>
      </c>
    </row>
    <row r="2746" spans="1:30" s="1" customFormat="1" ht="13.2" x14ac:dyDescent="0.25">
      <c r="A2746" s="1" t="s">
        <v>7175</v>
      </c>
      <c r="B2746" s="1" t="s">
        <v>7174</v>
      </c>
      <c r="C2746" s="1" t="s">
        <v>99</v>
      </c>
      <c r="D2746" s="1" t="s">
        <v>83</v>
      </c>
      <c r="E2746" s="1" t="s">
        <v>109</v>
      </c>
      <c r="F2746" s="1" t="s">
        <v>110</v>
      </c>
      <c r="G2746" s="1" t="s">
        <v>1502</v>
      </c>
      <c r="H2746" s="1">
        <v>31.107693000000001</v>
      </c>
      <c r="I2746" s="1">
        <v>121.37824000000001</v>
      </c>
      <c r="J2746" s="1" t="s">
        <v>56</v>
      </c>
      <c r="K2746" s="1" t="s">
        <v>57</v>
      </c>
      <c r="L2746" s="1">
        <v>82</v>
      </c>
      <c r="M2746" s="1">
        <v>4.5</v>
      </c>
      <c r="N2746" s="1" t="s">
        <v>58</v>
      </c>
      <c r="O2746" s="3" t="s">
        <v>104</v>
      </c>
      <c r="P2746" s="3" t="s">
        <v>146</v>
      </c>
      <c r="Q2746" s="3" t="s">
        <v>60</v>
      </c>
      <c r="R2746" s="3">
        <f t="shared" si="42"/>
        <v>8.5666666666666682</v>
      </c>
      <c r="T2746" s="1" t="s">
        <v>62</v>
      </c>
      <c r="U2746" s="1" t="s">
        <v>7176</v>
      </c>
      <c r="V2746" s="1">
        <v>0</v>
      </c>
      <c r="W2746" s="1">
        <v>246</v>
      </c>
      <c r="X2746" s="1">
        <v>204</v>
      </c>
      <c r="Y2746" s="1">
        <v>829</v>
      </c>
      <c r="Z2746" s="3">
        <v>0</v>
      </c>
      <c r="AA2746" s="1">
        <v>1</v>
      </c>
      <c r="AB2746" s="1">
        <v>0</v>
      </c>
      <c r="AC2746" s="1">
        <v>1</v>
      </c>
      <c r="AD2746" s="1">
        <v>8</v>
      </c>
    </row>
    <row r="2747" spans="1:30" s="1" customFormat="1" ht="13.2" x14ac:dyDescent="0.25">
      <c r="A2747" s="1" t="s">
        <v>7298</v>
      </c>
      <c r="B2747" s="1" t="s">
        <v>7299</v>
      </c>
      <c r="C2747" s="1" t="s">
        <v>205</v>
      </c>
      <c r="D2747" s="1" t="s">
        <v>127</v>
      </c>
      <c r="E2747" s="1" t="s">
        <v>215</v>
      </c>
      <c r="F2747" s="1" t="s">
        <v>216</v>
      </c>
      <c r="G2747" s="1" t="s">
        <v>2798</v>
      </c>
      <c r="H2747" s="1">
        <v>31.399563000000001</v>
      </c>
      <c r="I2747" s="1">
        <v>121.48492400000001</v>
      </c>
      <c r="J2747" s="1" t="s">
        <v>56</v>
      </c>
      <c r="K2747" s="1" t="s">
        <v>57</v>
      </c>
      <c r="L2747" s="1">
        <v>88</v>
      </c>
      <c r="M2747" s="1">
        <v>4</v>
      </c>
      <c r="N2747" s="1" t="s">
        <v>73</v>
      </c>
      <c r="O2747" s="3" t="s">
        <v>186</v>
      </c>
      <c r="P2747" s="3" t="s">
        <v>61</v>
      </c>
      <c r="Q2747" s="3" t="s">
        <v>60</v>
      </c>
      <c r="R2747" s="3">
        <f t="shared" si="42"/>
        <v>8.5666666666666682</v>
      </c>
      <c r="T2747" s="1" t="s">
        <v>62</v>
      </c>
      <c r="U2747" s="1" t="s">
        <v>7300</v>
      </c>
      <c r="V2747" s="1">
        <v>48</v>
      </c>
      <c r="W2747" s="1">
        <v>37249</v>
      </c>
      <c r="X2747" s="1">
        <v>2415</v>
      </c>
      <c r="Y2747" s="1">
        <v>1451</v>
      </c>
      <c r="Z2747" s="3">
        <v>0</v>
      </c>
      <c r="AA2747" s="1">
        <v>1</v>
      </c>
      <c r="AB2747" s="1">
        <v>0</v>
      </c>
      <c r="AC2747" s="1">
        <v>1</v>
      </c>
      <c r="AD2747" s="1">
        <v>7</v>
      </c>
    </row>
    <row r="2748" spans="1:30" s="1" customFormat="1" ht="13.2" x14ac:dyDescent="0.25">
      <c r="A2748" s="1" t="s">
        <v>7376</v>
      </c>
      <c r="B2748" s="1" t="s">
        <v>7210</v>
      </c>
      <c r="C2748" s="1" t="s">
        <v>140</v>
      </c>
      <c r="D2748" s="1" t="s">
        <v>72</v>
      </c>
      <c r="E2748" s="1" t="s">
        <v>280</v>
      </c>
      <c r="F2748" s="1" t="s">
        <v>281</v>
      </c>
      <c r="G2748" s="1" t="s">
        <v>7377</v>
      </c>
      <c r="H2748" s="1">
        <v>31.209900000000001</v>
      </c>
      <c r="I2748" s="1">
        <v>121.39306999999999</v>
      </c>
      <c r="J2748" s="1" t="s">
        <v>56</v>
      </c>
      <c r="K2748" s="1" t="s">
        <v>57</v>
      </c>
      <c r="L2748" s="1">
        <v>65</v>
      </c>
      <c r="M2748" s="1">
        <v>4.5</v>
      </c>
      <c r="N2748" s="1" t="s">
        <v>58</v>
      </c>
      <c r="O2748" s="3" t="s">
        <v>59</v>
      </c>
      <c r="P2748" s="3" t="s">
        <v>76</v>
      </c>
      <c r="Q2748" s="3" t="s">
        <v>59</v>
      </c>
      <c r="R2748" s="3">
        <f t="shared" si="42"/>
        <v>8.5666666666666682</v>
      </c>
      <c r="S2748" s="1" t="s">
        <v>7378</v>
      </c>
      <c r="T2748" s="1" t="s">
        <v>62</v>
      </c>
      <c r="U2748" s="1" t="s">
        <v>7379</v>
      </c>
      <c r="V2748" s="1">
        <v>25</v>
      </c>
      <c r="W2748" s="1">
        <v>58364</v>
      </c>
      <c r="X2748" s="1">
        <v>2904</v>
      </c>
      <c r="Y2748" s="1">
        <v>550</v>
      </c>
      <c r="Z2748" s="3">
        <v>0</v>
      </c>
      <c r="AA2748" s="1">
        <v>0</v>
      </c>
      <c r="AB2748" s="1">
        <v>0</v>
      </c>
      <c r="AC2748" s="1">
        <v>1</v>
      </c>
      <c r="AD2748" s="1">
        <v>1</v>
      </c>
    </row>
    <row r="2749" spans="1:30" s="1" customFormat="1" ht="13.2" x14ac:dyDescent="0.25">
      <c r="A2749" s="1" t="s">
        <v>7405</v>
      </c>
      <c r="B2749" s="1" t="s">
        <v>7406</v>
      </c>
      <c r="C2749" s="1" t="s">
        <v>307</v>
      </c>
      <c r="D2749" s="1">
        <v>16</v>
      </c>
      <c r="E2749" s="1" t="s">
        <v>4050</v>
      </c>
      <c r="F2749" s="1" t="s">
        <v>4051</v>
      </c>
      <c r="G2749" s="1" t="s">
        <v>7407</v>
      </c>
      <c r="H2749" s="1">
        <v>31.144176000000002</v>
      </c>
      <c r="I2749" s="1">
        <v>121.22324999999999</v>
      </c>
      <c r="J2749" s="1" t="s">
        <v>56</v>
      </c>
      <c r="K2749" s="1" t="s">
        <v>57</v>
      </c>
      <c r="L2749" s="1">
        <v>61</v>
      </c>
      <c r="M2749" s="1">
        <v>4</v>
      </c>
      <c r="N2749" s="1" t="s">
        <v>73</v>
      </c>
      <c r="O2749" s="3" t="s">
        <v>202</v>
      </c>
      <c r="P2749" s="3" t="s">
        <v>59</v>
      </c>
      <c r="Q2749" s="3" t="s">
        <v>60</v>
      </c>
      <c r="R2749" s="3">
        <f t="shared" si="42"/>
        <v>8.5666666666666682</v>
      </c>
      <c r="T2749" s="1" t="s">
        <v>62</v>
      </c>
      <c r="U2749" s="1" t="s">
        <v>7408</v>
      </c>
      <c r="V2749" s="1">
        <v>0</v>
      </c>
      <c r="W2749" s="1">
        <v>72</v>
      </c>
      <c r="X2749" s="1">
        <v>72</v>
      </c>
      <c r="Y2749" s="1">
        <v>122</v>
      </c>
      <c r="Z2749" s="3">
        <v>0</v>
      </c>
      <c r="AA2749" s="1">
        <v>0</v>
      </c>
      <c r="AB2749" s="1">
        <v>0</v>
      </c>
      <c r="AC2749" s="1">
        <v>1</v>
      </c>
      <c r="AD2749" s="1">
        <v>1</v>
      </c>
    </row>
    <row r="2750" spans="1:30" s="1" customFormat="1" ht="13.2" x14ac:dyDescent="0.25">
      <c r="A2750" s="1" t="s">
        <v>7502</v>
      </c>
      <c r="B2750" s="1" t="s">
        <v>7208</v>
      </c>
      <c r="C2750" s="1" t="s">
        <v>182</v>
      </c>
      <c r="D2750" s="1" t="s">
        <v>34</v>
      </c>
      <c r="E2750" s="1" t="s">
        <v>189</v>
      </c>
      <c r="F2750" s="1" t="s">
        <v>190</v>
      </c>
      <c r="G2750" s="1" t="s">
        <v>7503</v>
      </c>
      <c r="H2750" s="1">
        <v>31.301601000000002</v>
      </c>
      <c r="I2750" s="1">
        <v>121.51371</v>
      </c>
      <c r="J2750" s="1" t="s">
        <v>56</v>
      </c>
      <c r="K2750" s="1" t="s">
        <v>57</v>
      </c>
      <c r="L2750" s="1">
        <v>67</v>
      </c>
      <c r="M2750" s="1">
        <v>4.5</v>
      </c>
      <c r="N2750" s="1" t="s">
        <v>58</v>
      </c>
      <c r="O2750" s="3" t="s">
        <v>75</v>
      </c>
      <c r="P2750" s="3" t="s">
        <v>60</v>
      </c>
      <c r="Q2750" s="3" t="s">
        <v>60</v>
      </c>
      <c r="R2750" s="3">
        <f t="shared" si="42"/>
        <v>8.5666666666666682</v>
      </c>
      <c r="T2750" s="1" t="s">
        <v>7138</v>
      </c>
      <c r="U2750" s="1" t="s">
        <v>7504</v>
      </c>
      <c r="V2750" s="1">
        <v>0</v>
      </c>
      <c r="W2750" s="1">
        <v>0</v>
      </c>
      <c r="X2750" s="1">
        <v>0</v>
      </c>
      <c r="Y2750" s="1">
        <v>155</v>
      </c>
      <c r="Z2750" s="3">
        <v>0</v>
      </c>
      <c r="AA2750" s="1">
        <v>0</v>
      </c>
      <c r="AB2750" s="1">
        <v>0</v>
      </c>
      <c r="AC2750" s="1">
        <v>1</v>
      </c>
      <c r="AD2750" s="1">
        <v>1</v>
      </c>
    </row>
    <row r="2751" spans="1:30" s="1" customFormat="1" ht="13.2" x14ac:dyDescent="0.25">
      <c r="A2751" s="1" t="s">
        <v>7607</v>
      </c>
      <c r="B2751" s="1" t="s">
        <v>7608</v>
      </c>
      <c r="C2751" s="1" t="s">
        <v>30</v>
      </c>
      <c r="D2751" s="1" t="s">
        <v>31</v>
      </c>
      <c r="E2751" s="1" t="s">
        <v>38</v>
      </c>
      <c r="F2751" s="1" t="s">
        <v>39</v>
      </c>
      <c r="G2751" s="1" t="s">
        <v>907</v>
      </c>
      <c r="H2751" s="1">
        <v>31.225432999999999</v>
      </c>
      <c r="I2751" s="1">
        <v>121.44639599999999</v>
      </c>
      <c r="J2751" s="1" t="s">
        <v>4792</v>
      </c>
      <c r="K2751" s="1" t="s">
        <v>4793</v>
      </c>
      <c r="L2751" s="1">
        <v>88</v>
      </c>
      <c r="M2751" s="1">
        <v>4.5</v>
      </c>
      <c r="N2751" s="1" t="s">
        <v>58</v>
      </c>
      <c r="O2751" s="3" t="s">
        <v>146</v>
      </c>
      <c r="P2751" s="3" t="s">
        <v>104</v>
      </c>
      <c r="Q2751" s="3" t="s">
        <v>60</v>
      </c>
      <c r="R2751" s="3">
        <f t="shared" si="42"/>
        <v>8.5666666666666682</v>
      </c>
      <c r="T2751" s="1" t="s">
        <v>4792</v>
      </c>
      <c r="U2751" s="1" t="s">
        <v>7609</v>
      </c>
      <c r="V2751" s="1">
        <v>0</v>
      </c>
      <c r="W2751" s="1">
        <v>356</v>
      </c>
      <c r="X2751" s="1">
        <v>356</v>
      </c>
      <c r="Y2751" s="1">
        <v>1217</v>
      </c>
      <c r="Z2751" s="3">
        <v>0</v>
      </c>
      <c r="AA2751" s="1">
        <v>0</v>
      </c>
      <c r="AB2751" s="1">
        <v>0</v>
      </c>
      <c r="AC2751" s="1">
        <v>1</v>
      </c>
      <c r="AD2751" s="1">
        <v>13</v>
      </c>
    </row>
    <row r="2752" spans="1:30" s="1" customFormat="1" ht="13.2" x14ac:dyDescent="0.25">
      <c r="A2752" s="1" t="s">
        <v>7775</v>
      </c>
      <c r="B2752" s="1" t="s">
        <v>7776</v>
      </c>
      <c r="C2752" s="1" t="s">
        <v>143</v>
      </c>
      <c r="D2752" s="1" t="s">
        <v>29</v>
      </c>
      <c r="E2752" s="1" t="s">
        <v>149</v>
      </c>
      <c r="F2752" s="1" t="s">
        <v>150</v>
      </c>
      <c r="G2752" s="1" t="s">
        <v>7777</v>
      </c>
      <c r="H2752" s="1">
        <v>31.218772999999999</v>
      </c>
      <c r="I2752" s="1">
        <v>121.47558600000001</v>
      </c>
      <c r="J2752" s="1" t="s">
        <v>203</v>
      </c>
      <c r="K2752" s="1" t="s">
        <v>204</v>
      </c>
      <c r="L2752" s="1">
        <v>612</v>
      </c>
      <c r="M2752" s="1">
        <v>4.5</v>
      </c>
      <c r="N2752" s="1" t="s">
        <v>58</v>
      </c>
      <c r="O2752" s="3" t="s">
        <v>60</v>
      </c>
      <c r="P2752" s="3" t="s">
        <v>75</v>
      </c>
      <c r="Q2752" s="3" t="s">
        <v>60</v>
      </c>
      <c r="R2752" s="3">
        <f t="shared" si="42"/>
        <v>8.5666666666666682</v>
      </c>
      <c r="S2752" s="1" t="s">
        <v>7778</v>
      </c>
      <c r="T2752" s="1" t="s">
        <v>203</v>
      </c>
      <c r="U2752" s="1" t="s">
        <v>7779</v>
      </c>
      <c r="V2752" s="1">
        <v>69</v>
      </c>
      <c r="W2752" s="1">
        <v>488088</v>
      </c>
      <c r="X2752" s="1">
        <v>5387</v>
      </c>
      <c r="Y2752" s="1">
        <v>2540</v>
      </c>
      <c r="Z2752" s="3">
        <v>0</v>
      </c>
      <c r="AA2752" s="1">
        <v>0</v>
      </c>
      <c r="AB2752" s="1">
        <v>0</v>
      </c>
      <c r="AC2752" s="1">
        <v>0</v>
      </c>
      <c r="AD2752" s="1">
        <v>3</v>
      </c>
    </row>
    <row r="2753" spans="1:30" s="1" customFormat="1" ht="13.2" x14ac:dyDescent="0.25">
      <c r="A2753" s="1" t="s">
        <v>7791</v>
      </c>
      <c r="B2753" s="1" t="s">
        <v>7792</v>
      </c>
      <c r="C2753" s="1" t="s">
        <v>143</v>
      </c>
      <c r="D2753" s="1" t="s">
        <v>29</v>
      </c>
      <c r="E2753" s="1" t="s">
        <v>144</v>
      </c>
      <c r="F2753" s="1" t="s">
        <v>145</v>
      </c>
      <c r="G2753" s="1" t="s">
        <v>7793</v>
      </c>
      <c r="H2753" s="1">
        <v>31.207854999999999</v>
      </c>
      <c r="I2753" s="1">
        <v>121.46917000000001</v>
      </c>
      <c r="J2753" s="1" t="s">
        <v>395</v>
      </c>
      <c r="K2753" s="1" t="s">
        <v>396</v>
      </c>
      <c r="L2753" s="1">
        <v>56</v>
      </c>
      <c r="M2753" s="1">
        <v>4.5</v>
      </c>
      <c r="N2753" s="1" t="s">
        <v>58</v>
      </c>
      <c r="O2753" s="3" t="s">
        <v>104</v>
      </c>
      <c r="P2753" s="3" t="s">
        <v>59</v>
      </c>
      <c r="Q2753" s="3" t="s">
        <v>104</v>
      </c>
      <c r="R2753" s="3">
        <f t="shared" si="42"/>
        <v>8.5666666666666682</v>
      </c>
      <c r="T2753" s="1" t="s">
        <v>1042</v>
      </c>
      <c r="U2753" s="1" t="s">
        <v>7794</v>
      </c>
      <c r="V2753" s="1">
        <v>0</v>
      </c>
      <c r="W2753" s="1">
        <v>0</v>
      </c>
      <c r="X2753" s="1">
        <v>0</v>
      </c>
      <c r="Y2753" s="1">
        <v>718</v>
      </c>
      <c r="Z2753" s="3">
        <v>0</v>
      </c>
      <c r="AA2753" s="1">
        <v>0</v>
      </c>
      <c r="AB2753" s="1">
        <v>0</v>
      </c>
      <c r="AC2753" s="1">
        <v>0</v>
      </c>
      <c r="AD2753" s="1">
        <v>2</v>
      </c>
    </row>
    <row r="2754" spans="1:30" s="1" customFormat="1" ht="13.2" x14ac:dyDescent="0.25">
      <c r="A2754" s="1" t="s">
        <v>7930</v>
      </c>
      <c r="B2754" s="1" t="s">
        <v>7920</v>
      </c>
      <c r="C2754" s="1" t="s">
        <v>118</v>
      </c>
      <c r="D2754" s="1" t="s">
        <v>40</v>
      </c>
      <c r="E2754" s="1" t="s">
        <v>271</v>
      </c>
      <c r="F2754" s="1" t="s">
        <v>272</v>
      </c>
      <c r="G2754" s="1" t="s">
        <v>7931</v>
      </c>
      <c r="H2754" s="1">
        <v>31.149360000000001</v>
      </c>
      <c r="I2754" s="1">
        <v>121.43170000000001</v>
      </c>
      <c r="J2754" s="1" t="s">
        <v>647</v>
      </c>
      <c r="K2754" s="1" t="s">
        <v>648</v>
      </c>
      <c r="L2754" s="1">
        <v>99</v>
      </c>
      <c r="M2754" s="1">
        <v>4.5</v>
      </c>
      <c r="N2754" s="1" t="s">
        <v>58</v>
      </c>
      <c r="O2754" s="3" t="s">
        <v>61</v>
      </c>
      <c r="P2754" s="3" t="s">
        <v>104</v>
      </c>
      <c r="Q2754" s="3" t="s">
        <v>75</v>
      </c>
      <c r="R2754" s="3">
        <f t="shared" ref="R2754:R2817" si="43">(O2754+P2754+Q2754)/3</f>
        <v>8.5666666666666682</v>
      </c>
      <c r="T2754" s="1" t="s">
        <v>647</v>
      </c>
      <c r="U2754" s="1" t="s">
        <v>7932</v>
      </c>
      <c r="V2754" s="1">
        <v>0</v>
      </c>
      <c r="W2754" s="1">
        <v>0</v>
      </c>
      <c r="X2754" s="1">
        <v>0</v>
      </c>
      <c r="Y2754" s="1">
        <v>282</v>
      </c>
      <c r="Z2754" s="3">
        <v>0</v>
      </c>
      <c r="AA2754" s="1">
        <v>0</v>
      </c>
      <c r="AB2754" s="1">
        <v>0</v>
      </c>
      <c r="AC2754" s="1">
        <v>1</v>
      </c>
      <c r="AD2754" s="1">
        <v>1</v>
      </c>
    </row>
    <row r="2755" spans="1:30" s="1" customFormat="1" ht="13.2" x14ac:dyDescent="0.25">
      <c r="A2755" s="1" t="s">
        <v>7998</v>
      </c>
      <c r="B2755" s="1" t="s">
        <v>7999</v>
      </c>
      <c r="C2755" s="1" t="s">
        <v>174</v>
      </c>
      <c r="D2755" s="1" t="s">
        <v>28</v>
      </c>
      <c r="E2755" s="1" t="s">
        <v>289</v>
      </c>
      <c r="F2755" s="1" t="s">
        <v>290</v>
      </c>
      <c r="G2755" s="1" t="s">
        <v>8000</v>
      </c>
      <c r="H2755" s="1">
        <v>31.287375999999998</v>
      </c>
      <c r="I2755" s="1">
        <v>121.46984999999999</v>
      </c>
      <c r="J2755" s="1" t="s">
        <v>4792</v>
      </c>
      <c r="K2755" s="1" t="s">
        <v>4793</v>
      </c>
      <c r="L2755" s="1">
        <v>154</v>
      </c>
      <c r="M2755" s="1">
        <v>4.5</v>
      </c>
      <c r="N2755" s="1" t="s">
        <v>58</v>
      </c>
      <c r="O2755" s="3" t="s">
        <v>61</v>
      </c>
      <c r="P2755" s="3" t="s">
        <v>104</v>
      </c>
      <c r="Q2755" s="3" t="s">
        <v>75</v>
      </c>
      <c r="R2755" s="3">
        <f t="shared" si="43"/>
        <v>8.5666666666666682</v>
      </c>
      <c r="S2755" s="1" t="s">
        <v>8001</v>
      </c>
      <c r="T2755" s="1" t="s">
        <v>4792</v>
      </c>
      <c r="U2755" s="1" t="s">
        <v>8002</v>
      </c>
      <c r="V2755" s="1">
        <v>70</v>
      </c>
      <c r="W2755" s="1">
        <v>59990</v>
      </c>
      <c r="X2755" s="1">
        <v>4676</v>
      </c>
      <c r="Y2755" s="1">
        <v>1349</v>
      </c>
      <c r="Z2755" s="3">
        <v>0</v>
      </c>
      <c r="AA2755" s="1">
        <v>0</v>
      </c>
      <c r="AB2755" s="1">
        <v>0</v>
      </c>
      <c r="AC2755" s="1">
        <v>0</v>
      </c>
      <c r="AD2755" s="1">
        <v>1</v>
      </c>
    </row>
    <row r="2756" spans="1:30" s="1" customFormat="1" ht="13.2" x14ac:dyDescent="0.25">
      <c r="A2756" s="1" t="s">
        <v>8116</v>
      </c>
      <c r="B2756" s="1" t="s">
        <v>8117</v>
      </c>
      <c r="C2756" s="1" t="s">
        <v>93</v>
      </c>
      <c r="D2756" s="1" t="s">
        <v>45</v>
      </c>
      <c r="E2756" s="1" t="s">
        <v>361</v>
      </c>
      <c r="F2756" s="1" t="s">
        <v>362</v>
      </c>
      <c r="G2756" s="1" t="s">
        <v>8118</v>
      </c>
      <c r="H2756" s="1">
        <v>31.161010000000001</v>
      </c>
      <c r="I2756" s="1">
        <v>121.502914</v>
      </c>
      <c r="J2756" s="1" t="s">
        <v>203</v>
      </c>
      <c r="K2756" s="1" t="s">
        <v>204</v>
      </c>
      <c r="L2756" s="1">
        <v>176</v>
      </c>
      <c r="M2756" s="1">
        <v>4.5</v>
      </c>
      <c r="N2756" s="1" t="s">
        <v>58</v>
      </c>
      <c r="O2756" s="3" t="s">
        <v>59</v>
      </c>
      <c r="P2756" s="3" t="s">
        <v>186</v>
      </c>
      <c r="Q2756" s="3" t="s">
        <v>75</v>
      </c>
      <c r="R2756" s="3">
        <f t="shared" si="43"/>
        <v>8.5666666666666682</v>
      </c>
      <c r="T2756" s="1" t="s">
        <v>203</v>
      </c>
      <c r="U2756" s="1" t="s">
        <v>8119</v>
      </c>
      <c r="V2756" s="1">
        <v>31</v>
      </c>
      <c r="W2756" s="1">
        <v>44192</v>
      </c>
      <c r="X2756" s="1">
        <v>4288</v>
      </c>
      <c r="Y2756" s="1">
        <v>1362</v>
      </c>
      <c r="Z2756" s="3">
        <v>0</v>
      </c>
      <c r="AA2756" s="1">
        <v>1</v>
      </c>
      <c r="AB2756" s="1">
        <v>0</v>
      </c>
      <c r="AC2756" s="1">
        <v>1</v>
      </c>
      <c r="AD2756" s="1">
        <v>1</v>
      </c>
    </row>
    <row r="2757" spans="1:30" s="1" customFormat="1" ht="13.2" x14ac:dyDescent="0.25">
      <c r="A2757" s="1" t="s">
        <v>8144</v>
      </c>
      <c r="B2757" s="1" t="s">
        <v>7866</v>
      </c>
      <c r="C2757" s="1" t="s">
        <v>93</v>
      </c>
      <c r="D2757" s="1" t="s">
        <v>45</v>
      </c>
      <c r="E2757" s="1" t="s">
        <v>344</v>
      </c>
      <c r="F2757" s="1" t="s">
        <v>345</v>
      </c>
      <c r="G2757" s="1" t="s">
        <v>8145</v>
      </c>
      <c r="H2757" s="1">
        <v>31.269020000000001</v>
      </c>
      <c r="I2757" s="1">
        <v>121.61021</v>
      </c>
      <c r="J2757" s="1" t="s">
        <v>4792</v>
      </c>
      <c r="K2757" s="1" t="s">
        <v>4793</v>
      </c>
      <c r="L2757" s="1">
        <v>129</v>
      </c>
      <c r="M2757" s="1">
        <v>4.5</v>
      </c>
      <c r="N2757" s="1" t="s">
        <v>58</v>
      </c>
      <c r="O2757" s="3" t="s">
        <v>60</v>
      </c>
      <c r="P2757" s="3" t="s">
        <v>75</v>
      </c>
      <c r="Q2757" s="3" t="s">
        <v>60</v>
      </c>
      <c r="R2757" s="3">
        <f t="shared" si="43"/>
        <v>8.5666666666666682</v>
      </c>
      <c r="T2757" s="1" t="s">
        <v>4792</v>
      </c>
      <c r="U2757" s="1" t="s">
        <v>8146</v>
      </c>
      <c r="V2757" s="1">
        <v>16</v>
      </c>
      <c r="W2757" s="1">
        <v>24248</v>
      </c>
      <c r="X2757" s="1">
        <v>1961</v>
      </c>
      <c r="Y2757" s="1">
        <v>703</v>
      </c>
      <c r="Z2757" s="3">
        <v>0</v>
      </c>
      <c r="AA2757" s="1">
        <v>0</v>
      </c>
      <c r="AB2757" s="1">
        <v>0</v>
      </c>
      <c r="AC2757" s="1">
        <v>1</v>
      </c>
      <c r="AD2757" s="1">
        <v>2</v>
      </c>
    </row>
    <row r="2758" spans="1:30" s="1" customFormat="1" ht="13.2" x14ac:dyDescent="0.25">
      <c r="A2758" s="1" t="s">
        <v>8484</v>
      </c>
      <c r="B2758" s="1" t="s">
        <v>8425</v>
      </c>
      <c r="C2758" s="1" t="s">
        <v>177</v>
      </c>
      <c r="D2758" s="1">
        <v>17</v>
      </c>
      <c r="E2758" s="1" t="s">
        <v>2407</v>
      </c>
      <c r="F2758" s="1" t="s">
        <v>2408</v>
      </c>
      <c r="G2758" s="1" t="s">
        <v>2409</v>
      </c>
      <c r="H2758" s="1">
        <v>30.914932</v>
      </c>
      <c r="I2758" s="1">
        <v>121.48423</v>
      </c>
      <c r="J2758" s="1" t="s">
        <v>5664</v>
      </c>
      <c r="K2758" s="1" t="s">
        <v>5665</v>
      </c>
      <c r="L2758" s="1">
        <v>82</v>
      </c>
      <c r="M2758" s="1">
        <v>4.5</v>
      </c>
      <c r="N2758" s="1" t="s">
        <v>58</v>
      </c>
      <c r="O2758" s="3" t="s">
        <v>104</v>
      </c>
      <c r="P2758" s="3" t="s">
        <v>61</v>
      </c>
      <c r="Q2758" s="3" t="s">
        <v>75</v>
      </c>
      <c r="R2758" s="3">
        <f t="shared" si="43"/>
        <v>8.5666666666666682</v>
      </c>
      <c r="S2758" s="1" t="s">
        <v>8485</v>
      </c>
      <c r="T2758" s="1" t="s">
        <v>5664</v>
      </c>
      <c r="U2758" s="1" t="s">
        <v>8486</v>
      </c>
      <c r="V2758" s="1">
        <v>16</v>
      </c>
      <c r="W2758" s="1">
        <v>63312</v>
      </c>
      <c r="X2758" s="1">
        <v>1295</v>
      </c>
      <c r="Y2758" s="1">
        <v>1598</v>
      </c>
      <c r="Z2758" s="3">
        <v>506</v>
      </c>
      <c r="AA2758" s="1">
        <v>1</v>
      </c>
      <c r="AB2758" s="1">
        <v>0</v>
      </c>
      <c r="AC2758" s="1">
        <v>1</v>
      </c>
      <c r="AD2758" s="1">
        <v>32</v>
      </c>
    </row>
    <row r="2759" spans="1:30" s="1" customFormat="1" ht="13.2" x14ac:dyDescent="0.25">
      <c r="A2759" s="1" t="s">
        <v>8636</v>
      </c>
      <c r="B2759" s="1" t="s">
        <v>8619</v>
      </c>
      <c r="C2759" s="1" t="s">
        <v>93</v>
      </c>
      <c r="D2759" s="1" t="s">
        <v>45</v>
      </c>
      <c r="E2759" s="1" t="s">
        <v>324</v>
      </c>
      <c r="F2759" s="1" t="s">
        <v>325</v>
      </c>
      <c r="G2759" s="1" t="s">
        <v>8637</v>
      </c>
      <c r="H2759" s="1">
        <v>31.227229999999999</v>
      </c>
      <c r="I2759" s="1">
        <v>121.52439</v>
      </c>
      <c r="J2759" s="1" t="s">
        <v>7139</v>
      </c>
      <c r="K2759" s="1" t="s">
        <v>7140</v>
      </c>
      <c r="L2759" s="1">
        <v>146</v>
      </c>
      <c r="M2759" s="1">
        <v>4</v>
      </c>
      <c r="N2759" s="1" t="s">
        <v>73</v>
      </c>
      <c r="O2759" s="3" t="s">
        <v>186</v>
      </c>
      <c r="P2759" s="3" t="s">
        <v>59</v>
      </c>
      <c r="Q2759" s="3" t="s">
        <v>75</v>
      </c>
      <c r="R2759" s="3">
        <f t="shared" si="43"/>
        <v>8.5666666666666682</v>
      </c>
      <c r="T2759" s="1" t="s">
        <v>7139</v>
      </c>
      <c r="U2759" s="1" t="s">
        <v>8638</v>
      </c>
      <c r="V2759" s="1">
        <v>0</v>
      </c>
      <c r="W2759" s="1">
        <v>0</v>
      </c>
      <c r="X2759" s="1">
        <v>0</v>
      </c>
      <c r="Y2759" s="1">
        <v>739</v>
      </c>
      <c r="Z2759" s="3">
        <v>0</v>
      </c>
      <c r="AA2759" s="1">
        <v>0</v>
      </c>
      <c r="AB2759" s="1">
        <v>0</v>
      </c>
      <c r="AC2759" s="1">
        <v>1</v>
      </c>
      <c r="AD2759" s="1">
        <v>6</v>
      </c>
    </row>
    <row r="2760" spans="1:30" s="1" customFormat="1" ht="13.2" x14ac:dyDescent="0.25">
      <c r="A2760" s="1" t="s">
        <v>8649</v>
      </c>
      <c r="B2760" s="1" t="s">
        <v>8650</v>
      </c>
      <c r="C2760" s="1" t="s">
        <v>48</v>
      </c>
      <c r="D2760" s="1" t="s">
        <v>49</v>
      </c>
      <c r="E2760" s="1" t="s">
        <v>87</v>
      </c>
      <c r="F2760" s="1" t="s">
        <v>88</v>
      </c>
      <c r="G2760" s="1" t="s">
        <v>8651</v>
      </c>
      <c r="H2760" s="1">
        <v>31.236698000000001</v>
      </c>
      <c r="I2760" s="1">
        <v>121.41830400000001</v>
      </c>
      <c r="J2760" s="1" t="s">
        <v>102</v>
      </c>
      <c r="K2760" s="1" t="s">
        <v>103</v>
      </c>
      <c r="L2760" s="1">
        <v>26</v>
      </c>
      <c r="M2760" s="1">
        <v>4.5</v>
      </c>
      <c r="N2760" s="1" t="s">
        <v>58</v>
      </c>
      <c r="O2760" s="3" t="s">
        <v>75</v>
      </c>
      <c r="P2760" s="3" t="s">
        <v>60</v>
      </c>
      <c r="Q2760" s="3" t="s">
        <v>60</v>
      </c>
      <c r="R2760" s="3">
        <f t="shared" si="43"/>
        <v>8.5666666666666682</v>
      </c>
      <c r="T2760" s="1" t="s">
        <v>102</v>
      </c>
      <c r="U2760" s="1" t="s">
        <v>8652</v>
      </c>
      <c r="V2760" s="1">
        <v>0</v>
      </c>
      <c r="W2760" s="1">
        <v>0</v>
      </c>
      <c r="X2760" s="1">
        <v>0</v>
      </c>
      <c r="Y2760" s="1">
        <v>65</v>
      </c>
      <c r="Z2760" s="3">
        <v>0</v>
      </c>
      <c r="AA2760" s="1">
        <v>0</v>
      </c>
      <c r="AB2760" s="1">
        <v>0</v>
      </c>
      <c r="AC2760" s="1">
        <v>0</v>
      </c>
      <c r="AD2760" s="1">
        <v>1</v>
      </c>
    </row>
    <row r="2761" spans="1:30" s="1" customFormat="1" ht="13.2" x14ac:dyDescent="0.25">
      <c r="A2761" s="1" t="s">
        <v>8694</v>
      </c>
      <c r="B2761" s="1" t="s">
        <v>8695</v>
      </c>
      <c r="C2761" s="1" t="s">
        <v>140</v>
      </c>
      <c r="D2761" s="1" t="s">
        <v>72</v>
      </c>
      <c r="E2761" s="1" t="s">
        <v>282</v>
      </c>
      <c r="F2761" s="1" t="s">
        <v>283</v>
      </c>
      <c r="G2761" s="1" t="s">
        <v>8696</v>
      </c>
      <c r="H2761" s="1">
        <v>31.219757000000001</v>
      </c>
      <c r="I2761" s="1">
        <v>121.42959999999999</v>
      </c>
      <c r="J2761" s="1" t="s">
        <v>102</v>
      </c>
      <c r="K2761" s="1" t="s">
        <v>103</v>
      </c>
      <c r="L2761" s="1">
        <v>47</v>
      </c>
      <c r="M2761" s="1">
        <v>4.5</v>
      </c>
      <c r="N2761" s="1" t="s">
        <v>58</v>
      </c>
      <c r="O2761" s="3" t="s">
        <v>104</v>
      </c>
      <c r="P2761" s="3" t="s">
        <v>61</v>
      </c>
      <c r="Q2761" s="3" t="s">
        <v>75</v>
      </c>
      <c r="R2761" s="3">
        <f t="shared" si="43"/>
        <v>8.5666666666666682</v>
      </c>
      <c r="T2761" s="1" t="s">
        <v>102</v>
      </c>
      <c r="U2761" s="1" t="s">
        <v>8697</v>
      </c>
      <c r="V2761" s="1">
        <v>0</v>
      </c>
      <c r="W2761" s="1">
        <v>0</v>
      </c>
      <c r="X2761" s="1">
        <v>0</v>
      </c>
      <c r="Y2761" s="1">
        <v>240</v>
      </c>
      <c r="Z2761" s="3">
        <v>0</v>
      </c>
      <c r="AA2761" s="1">
        <v>0</v>
      </c>
      <c r="AB2761" s="1">
        <v>0</v>
      </c>
      <c r="AC2761" s="1">
        <v>0</v>
      </c>
      <c r="AD2761" s="1">
        <v>0</v>
      </c>
    </row>
    <row r="2762" spans="1:30" s="1" customFormat="1" ht="13.2" x14ac:dyDescent="0.25">
      <c r="A2762" s="1" t="s">
        <v>8798</v>
      </c>
      <c r="B2762" s="1" t="s">
        <v>5441</v>
      </c>
      <c r="C2762" s="1" t="s">
        <v>99</v>
      </c>
      <c r="D2762" s="1" t="s">
        <v>83</v>
      </c>
      <c r="E2762" s="1" t="s">
        <v>111</v>
      </c>
      <c r="F2762" s="1" t="s">
        <v>112</v>
      </c>
      <c r="G2762" s="1" t="s">
        <v>1579</v>
      </c>
      <c r="H2762" s="1">
        <v>31.159140000000001</v>
      </c>
      <c r="I2762" s="1">
        <v>121.35389000000001</v>
      </c>
      <c r="J2762" s="1" t="s">
        <v>5243</v>
      </c>
      <c r="K2762" s="1" t="s">
        <v>5244</v>
      </c>
      <c r="L2762" s="1">
        <v>88</v>
      </c>
      <c r="M2762" s="1">
        <v>4.5</v>
      </c>
      <c r="N2762" s="1" t="s">
        <v>58</v>
      </c>
      <c r="O2762" s="3" t="s">
        <v>186</v>
      </c>
      <c r="P2762" s="3" t="s">
        <v>61</v>
      </c>
      <c r="Q2762" s="3" t="s">
        <v>60</v>
      </c>
      <c r="R2762" s="3">
        <f t="shared" si="43"/>
        <v>8.5666666666666682</v>
      </c>
      <c r="S2762" s="1" t="s">
        <v>8799</v>
      </c>
      <c r="T2762" s="1" t="s">
        <v>5243</v>
      </c>
      <c r="U2762" s="1" t="s">
        <v>8800</v>
      </c>
      <c r="V2762" s="1">
        <v>0</v>
      </c>
      <c r="W2762" s="1">
        <v>36434</v>
      </c>
      <c r="X2762" s="1">
        <v>11050</v>
      </c>
      <c r="Y2762" s="1">
        <v>2011</v>
      </c>
      <c r="Z2762" s="3">
        <v>188</v>
      </c>
      <c r="AA2762" s="1">
        <v>1</v>
      </c>
      <c r="AB2762" s="1">
        <v>0</v>
      </c>
      <c r="AC2762" s="1">
        <v>1</v>
      </c>
      <c r="AD2762" s="1">
        <v>10</v>
      </c>
    </row>
    <row r="2763" spans="1:30" s="1" customFormat="1" ht="13.2" x14ac:dyDescent="0.25">
      <c r="A2763" s="1" t="s">
        <v>8848</v>
      </c>
      <c r="B2763" s="1" t="s">
        <v>8849</v>
      </c>
      <c r="C2763" s="1" t="s">
        <v>140</v>
      </c>
      <c r="D2763" s="1" t="s">
        <v>72</v>
      </c>
      <c r="E2763" s="1" t="s">
        <v>141</v>
      </c>
      <c r="F2763" s="1" t="s">
        <v>142</v>
      </c>
      <c r="G2763" s="1" t="s">
        <v>3662</v>
      </c>
      <c r="H2763" s="1">
        <v>31.207056000000001</v>
      </c>
      <c r="I2763" s="1">
        <v>121.40770999999999</v>
      </c>
      <c r="J2763" s="1" t="s">
        <v>5243</v>
      </c>
      <c r="K2763" s="1" t="s">
        <v>5244</v>
      </c>
      <c r="L2763" s="1">
        <v>101</v>
      </c>
      <c r="M2763" s="1">
        <v>4.5</v>
      </c>
      <c r="N2763" s="1" t="s">
        <v>58</v>
      </c>
      <c r="O2763" s="3" t="s">
        <v>104</v>
      </c>
      <c r="P2763" s="3" t="s">
        <v>146</v>
      </c>
      <c r="Q2763" s="3" t="s">
        <v>60</v>
      </c>
      <c r="R2763" s="3">
        <f t="shared" si="43"/>
        <v>8.5666666666666682</v>
      </c>
      <c r="T2763" s="1" t="s">
        <v>5243</v>
      </c>
      <c r="U2763" s="1" t="s">
        <v>8850</v>
      </c>
      <c r="V2763" s="1">
        <v>0</v>
      </c>
      <c r="W2763" s="1">
        <v>31</v>
      </c>
      <c r="X2763" s="1">
        <v>31</v>
      </c>
      <c r="Y2763" s="1">
        <v>1639</v>
      </c>
      <c r="Z2763" s="3">
        <v>0</v>
      </c>
      <c r="AA2763" s="1">
        <v>1</v>
      </c>
      <c r="AB2763" s="1">
        <v>1</v>
      </c>
      <c r="AC2763" s="1">
        <v>1</v>
      </c>
      <c r="AD2763" s="1">
        <v>1</v>
      </c>
    </row>
    <row r="2764" spans="1:30" s="1" customFormat="1" ht="13.2" x14ac:dyDescent="0.25">
      <c r="A2764" s="1" t="s">
        <v>8851</v>
      </c>
      <c r="B2764" s="1" t="s">
        <v>8852</v>
      </c>
      <c r="C2764" s="1" t="s">
        <v>140</v>
      </c>
      <c r="D2764" s="1" t="s">
        <v>72</v>
      </c>
      <c r="E2764" s="1" t="s">
        <v>1070</v>
      </c>
      <c r="F2764" s="1" t="s">
        <v>1071</v>
      </c>
      <c r="G2764" s="1" t="s">
        <v>8853</v>
      </c>
      <c r="H2764" s="1">
        <v>31.196228000000001</v>
      </c>
      <c r="I2764" s="1">
        <v>121.42238999999999</v>
      </c>
      <c r="J2764" s="1" t="s">
        <v>5243</v>
      </c>
      <c r="K2764" s="1" t="s">
        <v>5244</v>
      </c>
      <c r="L2764" s="1">
        <v>99</v>
      </c>
      <c r="M2764" s="1">
        <v>4.5</v>
      </c>
      <c r="N2764" s="1" t="s">
        <v>58</v>
      </c>
      <c r="O2764" s="3" t="s">
        <v>186</v>
      </c>
      <c r="P2764" s="3" t="s">
        <v>59</v>
      </c>
      <c r="Q2764" s="3" t="s">
        <v>75</v>
      </c>
      <c r="R2764" s="3">
        <f t="shared" si="43"/>
        <v>8.5666666666666682</v>
      </c>
      <c r="S2764" s="1" t="s">
        <v>8854</v>
      </c>
      <c r="T2764" s="1" t="s">
        <v>5243</v>
      </c>
      <c r="U2764" s="1" t="s">
        <v>8855</v>
      </c>
      <c r="V2764" s="1">
        <v>88</v>
      </c>
      <c r="W2764" s="1">
        <v>198616</v>
      </c>
      <c r="X2764" s="1">
        <v>4716</v>
      </c>
      <c r="Y2764" s="1">
        <v>3804</v>
      </c>
      <c r="Z2764" s="3">
        <v>0</v>
      </c>
      <c r="AA2764" s="1">
        <v>0</v>
      </c>
      <c r="AB2764" s="1">
        <v>0</v>
      </c>
      <c r="AC2764" s="1">
        <v>1</v>
      </c>
      <c r="AD2764" s="1">
        <v>2</v>
      </c>
    </row>
    <row r="2765" spans="1:30" s="1" customFormat="1" ht="13.2" x14ac:dyDescent="0.25">
      <c r="A2765" s="1" t="s">
        <v>8860</v>
      </c>
      <c r="B2765" s="1" t="s">
        <v>5441</v>
      </c>
      <c r="C2765" s="1" t="s">
        <v>174</v>
      </c>
      <c r="D2765" s="1" t="s">
        <v>28</v>
      </c>
      <c r="E2765" s="1" t="s">
        <v>293</v>
      </c>
      <c r="F2765" s="1" t="s">
        <v>294</v>
      </c>
      <c r="G2765" s="1" t="s">
        <v>3813</v>
      </c>
      <c r="H2765" s="1">
        <v>31.262457000000001</v>
      </c>
      <c r="I2765" s="1">
        <v>121.49818999999999</v>
      </c>
      <c r="J2765" s="1" t="s">
        <v>5243</v>
      </c>
      <c r="K2765" s="1" t="s">
        <v>5244</v>
      </c>
      <c r="L2765" s="1">
        <v>93</v>
      </c>
      <c r="M2765" s="1">
        <v>4.5</v>
      </c>
      <c r="N2765" s="1" t="s">
        <v>58</v>
      </c>
      <c r="O2765" s="3" t="s">
        <v>186</v>
      </c>
      <c r="P2765" s="3" t="s">
        <v>61</v>
      </c>
      <c r="Q2765" s="3" t="s">
        <v>60</v>
      </c>
      <c r="R2765" s="3">
        <f t="shared" si="43"/>
        <v>8.5666666666666682</v>
      </c>
      <c r="T2765" s="1" t="s">
        <v>5243</v>
      </c>
      <c r="U2765" s="1" t="s">
        <v>8861</v>
      </c>
      <c r="V2765" s="1">
        <v>0</v>
      </c>
      <c r="W2765" s="1">
        <v>0</v>
      </c>
      <c r="X2765" s="1">
        <v>0</v>
      </c>
      <c r="Y2765" s="1">
        <v>585</v>
      </c>
      <c r="Z2765" s="3">
        <v>0</v>
      </c>
      <c r="AA2765" s="1">
        <v>1</v>
      </c>
      <c r="AB2765" s="1">
        <v>0</v>
      </c>
      <c r="AC2765" s="1">
        <v>1</v>
      </c>
      <c r="AD2765" s="1">
        <v>1</v>
      </c>
    </row>
    <row r="2766" spans="1:30" s="1" customFormat="1" ht="13.2" x14ac:dyDescent="0.25">
      <c r="A2766" s="1" t="s">
        <v>8895</v>
      </c>
      <c r="B2766" s="1" t="s">
        <v>5284</v>
      </c>
      <c r="C2766" s="1" t="s">
        <v>96</v>
      </c>
      <c r="D2766" s="1">
        <v>15</v>
      </c>
      <c r="E2766" s="1" t="s">
        <v>390</v>
      </c>
      <c r="F2766" s="1" t="s">
        <v>391</v>
      </c>
      <c r="G2766" s="1" t="s">
        <v>7588</v>
      </c>
      <c r="H2766" s="1">
        <v>31.330604999999998</v>
      </c>
      <c r="I2766" s="1">
        <v>121.27969</v>
      </c>
      <c r="J2766" s="1" t="s">
        <v>5243</v>
      </c>
      <c r="K2766" s="1" t="s">
        <v>5244</v>
      </c>
      <c r="L2766" s="1">
        <v>85</v>
      </c>
      <c r="M2766" s="1">
        <v>4.5</v>
      </c>
      <c r="N2766" s="1" t="s">
        <v>58</v>
      </c>
      <c r="O2766" s="3" t="s">
        <v>104</v>
      </c>
      <c r="P2766" s="3" t="s">
        <v>146</v>
      </c>
      <c r="Q2766" s="3" t="s">
        <v>60</v>
      </c>
      <c r="R2766" s="3">
        <f t="shared" si="43"/>
        <v>8.5666666666666682</v>
      </c>
      <c r="T2766" s="1" t="s">
        <v>5243</v>
      </c>
      <c r="U2766" s="1" t="s">
        <v>8896</v>
      </c>
      <c r="V2766" s="1">
        <v>0</v>
      </c>
      <c r="W2766" s="1">
        <v>2</v>
      </c>
      <c r="X2766" s="1">
        <v>1</v>
      </c>
      <c r="Y2766" s="1">
        <v>1177</v>
      </c>
      <c r="Z2766" s="3">
        <v>0</v>
      </c>
      <c r="AA2766" s="1">
        <v>1</v>
      </c>
      <c r="AB2766" s="1">
        <v>0</v>
      </c>
      <c r="AC2766" s="1">
        <v>1</v>
      </c>
      <c r="AD2766" s="1">
        <v>4</v>
      </c>
    </row>
    <row r="2767" spans="1:30" s="1" customFormat="1" ht="13.2" x14ac:dyDescent="0.25">
      <c r="A2767" s="1" t="s">
        <v>8922</v>
      </c>
      <c r="B2767" s="1" t="s">
        <v>6119</v>
      </c>
      <c r="C2767" s="1" t="s">
        <v>99</v>
      </c>
      <c r="D2767" s="1" t="s">
        <v>83</v>
      </c>
      <c r="E2767" s="1" t="s">
        <v>1343</v>
      </c>
      <c r="F2767" s="1" t="s">
        <v>1344</v>
      </c>
      <c r="G2767" s="1" t="s">
        <v>8923</v>
      </c>
      <c r="H2767" s="1">
        <v>31.107548000000001</v>
      </c>
      <c r="I2767" s="1">
        <v>121.378265</v>
      </c>
      <c r="J2767" s="1" t="s">
        <v>5379</v>
      </c>
      <c r="K2767" s="1" t="s">
        <v>5380</v>
      </c>
      <c r="L2767" s="1">
        <v>89</v>
      </c>
      <c r="M2767" s="1">
        <v>4.5</v>
      </c>
      <c r="N2767" s="1" t="s">
        <v>58</v>
      </c>
      <c r="O2767" s="3" t="s">
        <v>60</v>
      </c>
      <c r="P2767" s="3" t="s">
        <v>75</v>
      </c>
      <c r="Q2767" s="3" t="s">
        <v>60</v>
      </c>
      <c r="R2767" s="3">
        <f t="shared" si="43"/>
        <v>8.5666666666666682</v>
      </c>
      <c r="S2767" s="1" t="s">
        <v>8924</v>
      </c>
      <c r="T2767" s="1" t="s">
        <v>5379</v>
      </c>
      <c r="U2767" s="1" t="s">
        <v>8925</v>
      </c>
      <c r="V2767" s="1">
        <v>100</v>
      </c>
      <c r="W2767" s="1">
        <v>558587</v>
      </c>
      <c r="X2767" s="1">
        <v>6001</v>
      </c>
      <c r="Y2767" s="1">
        <v>8682</v>
      </c>
      <c r="Z2767" s="3">
        <v>3908</v>
      </c>
      <c r="AA2767" s="1">
        <v>0</v>
      </c>
      <c r="AB2767" s="1">
        <v>0</v>
      </c>
      <c r="AC2767" s="1">
        <v>1</v>
      </c>
      <c r="AD2767" s="1">
        <v>23</v>
      </c>
    </row>
    <row r="2768" spans="1:30" s="1" customFormat="1" ht="13.2" x14ac:dyDescent="0.25">
      <c r="A2768" s="1" t="s">
        <v>9094</v>
      </c>
      <c r="B2768" s="1" t="s">
        <v>9095</v>
      </c>
      <c r="C2768" s="1" t="s">
        <v>30</v>
      </c>
      <c r="D2768" s="1" t="s">
        <v>31</v>
      </c>
      <c r="E2768" s="1" t="s">
        <v>32</v>
      </c>
      <c r="F2768" s="1" t="s">
        <v>33</v>
      </c>
      <c r="G2768" s="1" t="s">
        <v>9096</v>
      </c>
      <c r="H2768" s="1">
        <v>31.224129999999999</v>
      </c>
      <c r="I2768" s="1">
        <v>121.445206</v>
      </c>
      <c r="J2768" s="1" t="s">
        <v>9075</v>
      </c>
      <c r="K2768" s="1" t="s">
        <v>9076</v>
      </c>
      <c r="L2768" s="1">
        <v>118</v>
      </c>
      <c r="M2768" s="1">
        <v>4.5</v>
      </c>
      <c r="N2768" s="1" t="s">
        <v>58</v>
      </c>
      <c r="O2768" s="3" t="s">
        <v>104</v>
      </c>
      <c r="P2768" s="3" t="s">
        <v>61</v>
      </c>
      <c r="Q2768" s="3" t="s">
        <v>75</v>
      </c>
      <c r="R2768" s="3">
        <f t="shared" si="43"/>
        <v>8.5666666666666682</v>
      </c>
      <c r="S2768" s="1" t="s">
        <v>9097</v>
      </c>
      <c r="T2768" s="1" t="s">
        <v>9075</v>
      </c>
      <c r="U2768" s="1" t="s">
        <v>9098</v>
      </c>
      <c r="V2768" s="1">
        <v>54</v>
      </c>
      <c r="W2768" s="1">
        <v>186726</v>
      </c>
      <c r="X2768" s="1">
        <v>2747</v>
      </c>
      <c r="Y2768" s="1">
        <v>1572</v>
      </c>
      <c r="Z2768" s="3">
        <v>5737</v>
      </c>
      <c r="AA2768" s="1">
        <v>0</v>
      </c>
      <c r="AB2768" s="1">
        <v>0</v>
      </c>
      <c r="AC2768" s="1">
        <v>0</v>
      </c>
      <c r="AD2768" s="1">
        <v>4</v>
      </c>
    </row>
    <row r="2769" spans="1:30" s="1" customFormat="1" ht="13.2" x14ac:dyDescent="0.25">
      <c r="A2769" s="1" t="s">
        <v>9162</v>
      </c>
      <c r="B2769" s="1" t="s">
        <v>9163</v>
      </c>
      <c r="C2769" s="1" t="s">
        <v>237</v>
      </c>
      <c r="D2769" s="1">
        <v>14</v>
      </c>
      <c r="E2769" s="1" t="s">
        <v>238</v>
      </c>
      <c r="F2769" s="1" t="s">
        <v>239</v>
      </c>
      <c r="G2769" s="1" t="s">
        <v>9164</v>
      </c>
      <c r="H2769" s="1">
        <v>31.0578</v>
      </c>
      <c r="I2769" s="1">
        <v>121.24494</v>
      </c>
      <c r="J2769" s="1" t="s">
        <v>9075</v>
      </c>
      <c r="K2769" s="1" t="s">
        <v>9076</v>
      </c>
      <c r="L2769" s="1">
        <v>68</v>
      </c>
      <c r="M2769" s="1">
        <v>4.5</v>
      </c>
      <c r="N2769" s="1" t="s">
        <v>58</v>
      </c>
      <c r="O2769" s="3" t="s">
        <v>104</v>
      </c>
      <c r="P2769" s="3" t="s">
        <v>61</v>
      </c>
      <c r="Q2769" s="3" t="s">
        <v>75</v>
      </c>
      <c r="R2769" s="3">
        <f t="shared" si="43"/>
        <v>8.5666666666666682</v>
      </c>
      <c r="T2769" s="1" t="s">
        <v>9075</v>
      </c>
      <c r="U2769" s="1" t="s">
        <v>9165</v>
      </c>
      <c r="V2769" s="1">
        <v>9</v>
      </c>
      <c r="W2769" s="1">
        <v>5186</v>
      </c>
      <c r="X2769" s="1">
        <v>613</v>
      </c>
      <c r="Y2769" s="1">
        <v>181</v>
      </c>
      <c r="Z2769" s="3">
        <v>0</v>
      </c>
      <c r="AA2769" s="1">
        <v>0</v>
      </c>
      <c r="AB2769" s="1">
        <v>0</v>
      </c>
      <c r="AC2769" s="1">
        <v>1</v>
      </c>
      <c r="AD2769" s="1">
        <v>1</v>
      </c>
    </row>
    <row r="2770" spans="1:30" s="1" customFormat="1" ht="13.2" x14ac:dyDescent="0.25">
      <c r="A2770" s="1" t="s">
        <v>9452</v>
      </c>
      <c r="B2770" s="1" t="s">
        <v>9453</v>
      </c>
      <c r="C2770" s="1" t="s">
        <v>99</v>
      </c>
      <c r="D2770" s="1" t="s">
        <v>83</v>
      </c>
      <c r="E2770" s="1" t="s">
        <v>119</v>
      </c>
      <c r="F2770" s="1" t="s">
        <v>120</v>
      </c>
      <c r="G2770" s="1" t="s">
        <v>9454</v>
      </c>
      <c r="H2770" s="1">
        <v>31.190709999999999</v>
      </c>
      <c r="I2770" s="1">
        <v>121.38505000000001</v>
      </c>
      <c r="J2770" s="1" t="s">
        <v>395</v>
      </c>
      <c r="K2770" s="1" t="s">
        <v>396</v>
      </c>
      <c r="L2770" s="1">
        <v>148</v>
      </c>
      <c r="M2770" s="1">
        <v>4</v>
      </c>
      <c r="N2770" s="1" t="s">
        <v>73</v>
      </c>
      <c r="O2770" s="3" t="s">
        <v>186</v>
      </c>
      <c r="P2770" s="3" t="s">
        <v>75</v>
      </c>
      <c r="Q2770" s="3" t="s">
        <v>59</v>
      </c>
      <c r="R2770" s="3">
        <f t="shared" si="43"/>
        <v>8.5666666666666682</v>
      </c>
      <c r="T2770" s="1" t="s">
        <v>5156</v>
      </c>
      <c r="U2770" s="1" t="s">
        <v>9455</v>
      </c>
      <c r="V2770" s="1">
        <v>0</v>
      </c>
      <c r="W2770" s="1">
        <v>0</v>
      </c>
      <c r="X2770" s="1">
        <v>0</v>
      </c>
      <c r="Y2770" s="1">
        <v>65</v>
      </c>
      <c r="Z2770" s="3">
        <v>0</v>
      </c>
      <c r="AA2770" s="1">
        <v>1</v>
      </c>
      <c r="AB2770" s="1">
        <v>0</v>
      </c>
      <c r="AC2770" s="1">
        <v>1</v>
      </c>
      <c r="AD2770" s="1">
        <v>1</v>
      </c>
    </row>
    <row r="2771" spans="1:30" s="1" customFormat="1" ht="13.2" x14ac:dyDescent="0.25">
      <c r="A2771" s="1" t="s">
        <v>9477</v>
      </c>
      <c r="B2771" s="1" t="s">
        <v>9308</v>
      </c>
      <c r="C2771" s="1" t="s">
        <v>99</v>
      </c>
      <c r="D2771" s="1" t="s">
        <v>83</v>
      </c>
      <c r="E2771" s="1" t="s">
        <v>121</v>
      </c>
      <c r="F2771" s="1" t="s">
        <v>122</v>
      </c>
      <c r="G2771" s="1" t="s">
        <v>9478</v>
      </c>
      <c r="H2771" s="1">
        <v>31.09516</v>
      </c>
      <c r="I2771" s="1">
        <v>121.50451</v>
      </c>
      <c r="J2771" s="1" t="s">
        <v>647</v>
      </c>
      <c r="K2771" s="1" t="s">
        <v>648</v>
      </c>
      <c r="L2771" s="1">
        <v>71</v>
      </c>
      <c r="M2771" s="1">
        <v>4.5</v>
      </c>
      <c r="N2771" s="1" t="s">
        <v>58</v>
      </c>
      <c r="O2771" s="3" t="s">
        <v>104</v>
      </c>
      <c r="P2771" s="3" t="s">
        <v>146</v>
      </c>
      <c r="Q2771" s="3" t="s">
        <v>60</v>
      </c>
      <c r="R2771" s="3">
        <f t="shared" si="43"/>
        <v>8.5666666666666682</v>
      </c>
      <c r="S2771" s="1" t="s">
        <v>9479</v>
      </c>
      <c r="T2771" s="1" t="s">
        <v>647</v>
      </c>
      <c r="U2771" s="1" t="s">
        <v>9480</v>
      </c>
      <c r="V2771" s="1">
        <v>26</v>
      </c>
      <c r="W2771" s="1">
        <v>88474</v>
      </c>
      <c r="X2771" s="1">
        <v>1296</v>
      </c>
      <c r="Y2771" s="1">
        <v>1980</v>
      </c>
      <c r="Z2771" s="3">
        <v>400</v>
      </c>
      <c r="AA2771" s="1">
        <v>0</v>
      </c>
      <c r="AB2771" s="1">
        <v>0</v>
      </c>
      <c r="AC2771" s="1">
        <v>1</v>
      </c>
      <c r="AD2771" s="1">
        <v>28</v>
      </c>
    </row>
    <row r="2772" spans="1:30" s="1" customFormat="1" ht="13.2" x14ac:dyDescent="0.25">
      <c r="A2772" s="1" t="s">
        <v>9502</v>
      </c>
      <c r="B2772" s="1" t="s">
        <v>9501</v>
      </c>
      <c r="C2772" s="1" t="s">
        <v>99</v>
      </c>
      <c r="D2772" s="1" t="s">
        <v>83</v>
      </c>
      <c r="E2772" s="1" t="s">
        <v>111</v>
      </c>
      <c r="F2772" s="1" t="s">
        <v>112</v>
      </c>
      <c r="G2772" s="1" t="s">
        <v>9503</v>
      </c>
      <c r="H2772" s="1">
        <v>31.135235000000002</v>
      </c>
      <c r="I2772" s="1">
        <v>121.361885</v>
      </c>
      <c r="J2772" s="1" t="s">
        <v>2705</v>
      </c>
      <c r="K2772" s="1" t="s">
        <v>2706</v>
      </c>
      <c r="L2772" s="1">
        <v>77</v>
      </c>
      <c r="M2772" s="1">
        <v>4.5</v>
      </c>
      <c r="N2772" s="1" t="s">
        <v>58</v>
      </c>
      <c r="O2772" s="3" t="s">
        <v>146</v>
      </c>
      <c r="P2772" s="3" t="s">
        <v>104</v>
      </c>
      <c r="Q2772" s="3" t="s">
        <v>60</v>
      </c>
      <c r="R2772" s="3">
        <f t="shared" si="43"/>
        <v>8.5666666666666682</v>
      </c>
      <c r="S2772" s="1" t="s">
        <v>9504</v>
      </c>
      <c r="T2772" s="1" t="s">
        <v>2705</v>
      </c>
      <c r="U2772" s="1" t="s">
        <v>9505</v>
      </c>
      <c r="V2772" s="1">
        <v>19</v>
      </c>
      <c r="W2772" s="1">
        <v>56561</v>
      </c>
      <c r="X2772" s="1">
        <v>1640</v>
      </c>
      <c r="Y2772" s="1">
        <v>940</v>
      </c>
      <c r="Z2772" s="3">
        <v>0</v>
      </c>
      <c r="AA2772" s="1">
        <v>0</v>
      </c>
      <c r="AB2772" s="1">
        <v>0</v>
      </c>
      <c r="AC2772" s="1">
        <v>0</v>
      </c>
      <c r="AD2772" s="1">
        <v>0</v>
      </c>
    </row>
    <row r="2773" spans="1:30" s="1" customFormat="1" ht="13.2" x14ac:dyDescent="0.25">
      <c r="A2773" s="1" t="s">
        <v>9559</v>
      </c>
      <c r="B2773" s="1" t="s">
        <v>9283</v>
      </c>
      <c r="C2773" s="1" t="s">
        <v>143</v>
      </c>
      <c r="D2773" s="1" t="s">
        <v>29</v>
      </c>
      <c r="E2773" s="1" t="s">
        <v>144</v>
      </c>
      <c r="F2773" s="1" t="s">
        <v>145</v>
      </c>
      <c r="G2773" s="1" t="s">
        <v>2095</v>
      </c>
      <c r="H2773" s="1">
        <v>31.205656000000001</v>
      </c>
      <c r="I2773" s="1">
        <v>121.47808000000001</v>
      </c>
      <c r="J2773" s="1" t="s">
        <v>395</v>
      </c>
      <c r="K2773" s="1" t="s">
        <v>396</v>
      </c>
      <c r="L2773" s="1">
        <v>243</v>
      </c>
      <c r="M2773" s="1">
        <v>4.5</v>
      </c>
      <c r="N2773" s="1" t="s">
        <v>58</v>
      </c>
      <c r="O2773" s="3" t="s">
        <v>61</v>
      </c>
      <c r="P2773" s="3" t="s">
        <v>104</v>
      </c>
      <c r="Q2773" s="3" t="s">
        <v>75</v>
      </c>
      <c r="R2773" s="3">
        <f t="shared" si="43"/>
        <v>8.5666666666666682</v>
      </c>
      <c r="S2773" s="1" t="s">
        <v>9560</v>
      </c>
      <c r="T2773" s="1" t="s">
        <v>5156</v>
      </c>
      <c r="U2773" s="1" t="s">
        <v>9561</v>
      </c>
      <c r="V2773" s="1">
        <v>45</v>
      </c>
      <c r="W2773" s="1">
        <v>437635</v>
      </c>
      <c r="X2773" s="1">
        <v>5780</v>
      </c>
      <c r="Y2773" s="1">
        <v>3077</v>
      </c>
      <c r="Z2773" s="3">
        <v>0</v>
      </c>
      <c r="AA2773" s="1">
        <v>1</v>
      </c>
      <c r="AB2773" s="1">
        <v>0</v>
      </c>
      <c r="AC2773" s="1">
        <v>1</v>
      </c>
      <c r="AD2773" s="1">
        <v>4</v>
      </c>
    </row>
    <row r="2774" spans="1:30" s="1" customFormat="1" ht="13.2" x14ac:dyDescent="0.25">
      <c r="A2774" s="1" t="s">
        <v>9657</v>
      </c>
      <c r="B2774" s="1" t="s">
        <v>9658</v>
      </c>
      <c r="C2774" s="1" t="s">
        <v>177</v>
      </c>
      <c r="D2774" s="1">
        <v>17</v>
      </c>
      <c r="E2774" s="1" t="s">
        <v>178</v>
      </c>
      <c r="F2774" s="1" t="s">
        <v>179</v>
      </c>
      <c r="G2774" s="1" t="s">
        <v>9659</v>
      </c>
      <c r="H2774" s="1">
        <v>30.918068000000002</v>
      </c>
      <c r="I2774" s="1">
        <v>121.48842</v>
      </c>
      <c r="J2774" s="1" t="s">
        <v>395</v>
      </c>
      <c r="K2774" s="1" t="s">
        <v>396</v>
      </c>
      <c r="L2774" s="1">
        <v>99</v>
      </c>
      <c r="M2774" s="1">
        <v>4.5</v>
      </c>
      <c r="N2774" s="1" t="s">
        <v>58</v>
      </c>
      <c r="O2774" s="3" t="s">
        <v>104</v>
      </c>
      <c r="P2774" s="3" t="s">
        <v>146</v>
      </c>
      <c r="Q2774" s="3" t="s">
        <v>60</v>
      </c>
      <c r="R2774" s="3">
        <f t="shared" si="43"/>
        <v>8.5666666666666682</v>
      </c>
      <c r="T2774" s="1" t="s">
        <v>5156</v>
      </c>
      <c r="U2774" s="1" t="s">
        <v>9660</v>
      </c>
      <c r="V2774" s="1">
        <v>0</v>
      </c>
      <c r="W2774" s="1">
        <v>0</v>
      </c>
      <c r="X2774" s="1">
        <v>0</v>
      </c>
      <c r="Y2774" s="1">
        <v>242</v>
      </c>
      <c r="Z2774" s="3">
        <v>0</v>
      </c>
      <c r="AA2774" s="1">
        <v>1</v>
      </c>
      <c r="AB2774" s="1">
        <v>0</v>
      </c>
      <c r="AC2774" s="1">
        <v>1</v>
      </c>
      <c r="AD2774" s="1">
        <v>1</v>
      </c>
    </row>
    <row r="2775" spans="1:30" s="1" customFormat="1" ht="13.2" x14ac:dyDescent="0.25">
      <c r="A2775" s="1" t="s">
        <v>9787</v>
      </c>
      <c r="B2775" s="1" t="s">
        <v>9788</v>
      </c>
      <c r="C2775" s="1" t="s">
        <v>237</v>
      </c>
      <c r="D2775" s="1">
        <v>14</v>
      </c>
      <c r="E2775" s="1" t="s">
        <v>2878</v>
      </c>
      <c r="F2775" s="1" t="s">
        <v>2879</v>
      </c>
      <c r="G2775" s="1" t="s">
        <v>9789</v>
      </c>
      <c r="H2775" s="1">
        <v>31.039629000000001</v>
      </c>
      <c r="I2775" s="1">
        <v>121.21248</v>
      </c>
      <c r="J2775" s="1" t="s">
        <v>395</v>
      </c>
      <c r="K2775" s="1" t="s">
        <v>396</v>
      </c>
      <c r="L2775" s="1">
        <v>203</v>
      </c>
      <c r="M2775" s="1">
        <v>4.5</v>
      </c>
      <c r="N2775" s="1" t="s">
        <v>58</v>
      </c>
      <c r="O2775" s="3" t="s">
        <v>60</v>
      </c>
      <c r="P2775" s="3" t="s">
        <v>75</v>
      </c>
      <c r="Q2775" s="3" t="s">
        <v>60</v>
      </c>
      <c r="R2775" s="3">
        <f t="shared" si="43"/>
        <v>8.5666666666666682</v>
      </c>
      <c r="S2775" s="1" t="s">
        <v>9790</v>
      </c>
      <c r="T2775" s="1" t="s">
        <v>5156</v>
      </c>
      <c r="U2775" s="1" t="s">
        <v>9791</v>
      </c>
      <c r="V2775" s="1">
        <v>12</v>
      </c>
      <c r="W2775" s="1">
        <v>46352</v>
      </c>
      <c r="X2775" s="1">
        <v>2185</v>
      </c>
      <c r="Y2775" s="1">
        <v>708</v>
      </c>
      <c r="Z2775" s="3">
        <v>0</v>
      </c>
      <c r="AA2775" s="1">
        <v>1</v>
      </c>
      <c r="AB2775" s="1">
        <v>0</v>
      </c>
      <c r="AC2775" s="1">
        <v>1</v>
      </c>
      <c r="AD2775" s="1">
        <v>2</v>
      </c>
    </row>
    <row r="2776" spans="1:30" s="1" customFormat="1" ht="13.2" x14ac:dyDescent="0.25">
      <c r="A2776" s="1" t="s">
        <v>10138</v>
      </c>
      <c r="B2776" s="1" t="s">
        <v>10139</v>
      </c>
      <c r="C2776" s="1" t="s">
        <v>93</v>
      </c>
      <c r="D2776" s="1" t="s">
        <v>45</v>
      </c>
      <c r="E2776" s="1" t="s">
        <v>334</v>
      </c>
      <c r="F2776" s="1" t="s">
        <v>335</v>
      </c>
      <c r="G2776" s="1" t="s">
        <v>10140</v>
      </c>
      <c r="H2776" s="1">
        <v>31.130977999999999</v>
      </c>
      <c r="I2776" s="1">
        <v>121.587395</v>
      </c>
      <c r="J2776" s="1" t="s">
        <v>647</v>
      </c>
      <c r="K2776" s="1" t="s">
        <v>648</v>
      </c>
      <c r="L2776" s="1">
        <v>100</v>
      </c>
      <c r="M2776" s="1">
        <v>4.5</v>
      </c>
      <c r="N2776" s="1" t="s">
        <v>58</v>
      </c>
      <c r="O2776" s="3" t="s">
        <v>59</v>
      </c>
      <c r="P2776" s="3" t="s">
        <v>202</v>
      </c>
      <c r="Q2776" s="3" t="s">
        <v>60</v>
      </c>
      <c r="R2776" s="3">
        <f t="shared" si="43"/>
        <v>8.5666666666666682</v>
      </c>
      <c r="T2776" s="1" t="s">
        <v>647</v>
      </c>
      <c r="U2776" s="1" t="s">
        <v>10141</v>
      </c>
      <c r="V2776" s="1">
        <v>38</v>
      </c>
      <c r="W2776" s="1">
        <v>47928</v>
      </c>
      <c r="X2776" s="1">
        <v>1138</v>
      </c>
      <c r="Y2776" s="1">
        <v>369</v>
      </c>
      <c r="Z2776" s="3">
        <v>0</v>
      </c>
      <c r="AA2776" s="1">
        <v>0</v>
      </c>
      <c r="AB2776" s="1">
        <v>0</v>
      </c>
      <c r="AC2776" s="1">
        <v>0</v>
      </c>
      <c r="AD2776" s="1">
        <v>1</v>
      </c>
    </row>
    <row r="2777" spans="1:30" s="1" customFormat="1" ht="13.2" x14ac:dyDescent="0.25">
      <c r="A2777" s="1" t="s">
        <v>10142</v>
      </c>
      <c r="B2777" s="1" t="s">
        <v>10143</v>
      </c>
      <c r="C2777" s="1" t="s">
        <v>93</v>
      </c>
      <c r="D2777" s="1" t="s">
        <v>45</v>
      </c>
      <c r="E2777" s="1" t="s">
        <v>348</v>
      </c>
      <c r="F2777" s="1" t="s">
        <v>349</v>
      </c>
      <c r="G2777" s="1" t="s">
        <v>10144</v>
      </c>
      <c r="H2777" s="1">
        <v>31.216276000000001</v>
      </c>
      <c r="I2777" s="1">
        <v>121.54067000000001</v>
      </c>
      <c r="J2777" s="1" t="s">
        <v>647</v>
      </c>
      <c r="K2777" s="1" t="s">
        <v>648</v>
      </c>
      <c r="L2777" s="1">
        <v>162</v>
      </c>
      <c r="M2777" s="1">
        <v>4</v>
      </c>
      <c r="N2777" s="1" t="s">
        <v>73</v>
      </c>
      <c r="O2777" s="3" t="s">
        <v>104</v>
      </c>
      <c r="P2777" s="3" t="s">
        <v>61</v>
      </c>
      <c r="Q2777" s="3" t="s">
        <v>75</v>
      </c>
      <c r="R2777" s="3">
        <f t="shared" si="43"/>
        <v>8.5666666666666682</v>
      </c>
      <c r="S2777" s="1" t="s">
        <v>2046</v>
      </c>
      <c r="T2777" s="1" t="s">
        <v>647</v>
      </c>
      <c r="U2777" s="1" t="s">
        <v>10145</v>
      </c>
      <c r="V2777" s="1">
        <v>21</v>
      </c>
      <c r="W2777" s="1">
        <v>14685</v>
      </c>
      <c r="X2777" s="1">
        <v>1598</v>
      </c>
      <c r="Y2777" s="1">
        <v>205</v>
      </c>
      <c r="Z2777" s="3">
        <v>351</v>
      </c>
      <c r="AA2777" s="1">
        <v>0</v>
      </c>
      <c r="AB2777" s="1">
        <v>0</v>
      </c>
      <c r="AC2777" s="1">
        <v>0</v>
      </c>
      <c r="AD2777" s="1">
        <v>1</v>
      </c>
    </row>
    <row r="2778" spans="1:30" s="1" customFormat="1" ht="13.2" x14ac:dyDescent="0.25">
      <c r="A2778" s="1" t="s">
        <v>10463</v>
      </c>
      <c r="B2778" s="1" t="s">
        <v>10217</v>
      </c>
      <c r="C2778" s="1" t="s">
        <v>118</v>
      </c>
      <c r="D2778" s="1" t="s">
        <v>40</v>
      </c>
      <c r="E2778" s="1" t="s">
        <v>267</v>
      </c>
      <c r="F2778" s="1" t="s">
        <v>268</v>
      </c>
      <c r="G2778" s="1" t="s">
        <v>10464</v>
      </c>
      <c r="H2778" s="1">
        <v>31.188199999999998</v>
      </c>
      <c r="I2778" s="1">
        <v>121.44177000000001</v>
      </c>
      <c r="J2778" s="1" t="s">
        <v>203</v>
      </c>
      <c r="K2778" s="1" t="s">
        <v>204</v>
      </c>
      <c r="L2778" s="1">
        <v>136</v>
      </c>
      <c r="M2778" s="1">
        <v>4.5</v>
      </c>
      <c r="N2778" s="1" t="s">
        <v>58</v>
      </c>
      <c r="O2778" s="3" t="s">
        <v>61</v>
      </c>
      <c r="P2778" s="3" t="s">
        <v>104</v>
      </c>
      <c r="Q2778" s="3" t="s">
        <v>75</v>
      </c>
      <c r="R2778" s="3">
        <f t="shared" si="43"/>
        <v>8.5666666666666682</v>
      </c>
      <c r="S2778" s="1" t="s">
        <v>10465</v>
      </c>
      <c r="T2778" s="1" t="s">
        <v>5214</v>
      </c>
      <c r="U2778" s="1" t="s">
        <v>10466</v>
      </c>
      <c r="V2778" s="1">
        <v>136</v>
      </c>
      <c r="W2778" s="1">
        <v>546539</v>
      </c>
      <c r="X2778" s="1">
        <v>16386</v>
      </c>
      <c r="Y2778" s="1">
        <v>12279</v>
      </c>
      <c r="Z2778" s="3">
        <v>11148</v>
      </c>
      <c r="AA2778" s="1">
        <v>1</v>
      </c>
      <c r="AB2778" s="1">
        <v>1</v>
      </c>
      <c r="AC2778" s="1">
        <v>0</v>
      </c>
      <c r="AD2778" s="1">
        <v>10</v>
      </c>
    </row>
    <row r="2779" spans="1:30" s="1" customFormat="1" ht="13.2" x14ac:dyDescent="0.25">
      <c r="A2779" s="1" t="s">
        <v>10536</v>
      </c>
      <c r="B2779" s="1" t="s">
        <v>10537</v>
      </c>
      <c r="C2779" s="1" t="s">
        <v>93</v>
      </c>
      <c r="D2779" s="1" t="s">
        <v>45</v>
      </c>
      <c r="E2779" s="1" t="s">
        <v>354</v>
      </c>
      <c r="F2779" s="1" t="s">
        <v>355</v>
      </c>
      <c r="G2779" s="1" t="s">
        <v>10538</v>
      </c>
      <c r="H2779" s="1">
        <v>31.154668999999998</v>
      </c>
      <c r="I2779" s="1">
        <v>121.4941</v>
      </c>
      <c r="J2779" s="1" t="s">
        <v>203</v>
      </c>
      <c r="K2779" s="1" t="s">
        <v>204</v>
      </c>
      <c r="L2779" s="1">
        <v>121</v>
      </c>
      <c r="M2779" s="1">
        <v>4.5</v>
      </c>
      <c r="N2779" s="1" t="s">
        <v>58</v>
      </c>
      <c r="O2779" s="3" t="s">
        <v>146</v>
      </c>
      <c r="P2779" s="3" t="s">
        <v>104</v>
      </c>
      <c r="Q2779" s="3" t="s">
        <v>60</v>
      </c>
      <c r="R2779" s="3">
        <f t="shared" si="43"/>
        <v>8.5666666666666682</v>
      </c>
      <c r="T2779" s="1" t="s">
        <v>5214</v>
      </c>
      <c r="U2779" s="1" t="s">
        <v>10539</v>
      </c>
      <c r="V2779" s="1">
        <v>3</v>
      </c>
      <c r="W2779" s="1">
        <v>11358</v>
      </c>
      <c r="X2779" s="1">
        <v>3068</v>
      </c>
      <c r="Y2779" s="1">
        <v>536</v>
      </c>
      <c r="Z2779" s="3">
        <v>118</v>
      </c>
      <c r="AA2779" s="1">
        <v>0</v>
      </c>
      <c r="AB2779" s="1">
        <v>0</v>
      </c>
      <c r="AC2779" s="1">
        <v>0</v>
      </c>
      <c r="AD2779" s="1">
        <v>2</v>
      </c>
    </row>
    <row r="2780" spans="1:30" s="1" customFormat="1" ht="13.2" x14ac:dyDescent="0.25">
      <c r="A2780" s="1" t="s">
        <v>10801</v>
      </c>
      <c r="B2780" s="1" t="s">
        <v>6424</v>
      </c>
      <c r="C2780" s="1" t="s">
        <v>182</v>
      </c>
      <c r="D2780" s="1" t="s">
        <v>34</v>
      </c>
      <c r="E2780" s="1" t="s">
        <v>195</v>
      </c>
      <c r="F2780" s="1" t="s">
        <v>196</v>
      </c>
      <c r="G2780" s="1" t="s">
        <v>10357</v>
      </c>
      <c r="H2780" s="1">
        <v>31.265080000000001</v>
      </c>
      <c r="I2780" s="1">
        <v>121.5381</v>
      </c>
      <c r="J2780" s="1" t="s">
        <v>203</v>
      </c>
      <c r="K2780" s="1" t="s">
        <v>204</v>
      </c>
      <c r="L2780" s="1">
        <v>130</v>
      </c>
      <c r="M2780" s="1">
        <v>4.5</v>
      </c>
      <c r="N2780" s="1" t="s">
        <v>58</v>
      </c>
      <c r="O2780" s="3" t="s">
        <v>75</v>
      </c>
      <c r="P2780" s="3" t="s">
        <v>60</v>
      </c>
      <c r="Q2780" s="3" t="s">
        <v>60</v>
      </c>
      <c r="R2780" s="3">
        <f t="shared" si="43"/>
        <v>8.5666666666666682</v>
      </c>
      <c r="S2780" s="1" t="s">
        <v>10802</v>
      </c>
      <c r="T2780" s="1" t="s">
        <v>203</v>
      </c>
      <c r="U2780" s="1" t="s">
        <v>10803</v>
      </c>
      <c r="V2780" s="1">
        <v>38</v>
      </c>
      <c r="W2780" s="1">
        <v>135433</v>
      </c>
      <c r="X2780" s="1">
        <v>4279</v>
      </c>
      <c r="Y2780" s="1">
        <v>3247</v>
      </c>
      <c r="Z2780" s="3">
        <v>1005</v>
      </c>
      <c r="AA2780" s="1">
        <v>0</v>
      </c>
      <c r="AB2780" s="1">
        <v>0</v>
      </c>
      <c r="AC2780" s="1">
        <v>1</v>
      </c>
      <c r="AD2780" s="1">
        <v>43</v>
      </c>
    </row>
    <row r="2781" spans="1:30" s="1" customFormat="1" ht="13.2" x14ac:dyDescent="0.25">
      <c r="A2781" s="1" t="s">
        <v>10918</v>
      </c>
      <c r="B2781" s="1" t="s">
        <v>10919</v>
      </c>
      <c r="C2781" s="1" t="s">
        <v>93</v>
      </c>
      <c r="D2781" s="1" t="s">
        <v>45</v>
      </c>
      <c r="E2781" s="1" t="s">
        <v>338</v>
      </c>
      <c r="F2781" s="1" t="s">
        <v>339</v>
      </c>
      <c r="G2781" s="1" t="s">
        <v>10920</v>
      </c>
      <c r="H2781" s="1">
        <v>31.200534999999999</v>
      </c>
      <c r="I2781" s="1">
        <v>121.699684</v>
      </c>
      <c r="J2781" s="1" t="s">
        <v>203</v>
      </c>
      <c r="K2781" s="1" t="s">
        <v>204</v>
      </c>
      <c r="L2781" s="1">
        <v>105</v>
      </c>
      <c r="M2781" s="1">
        <v>4.5</v>
      </c>
      <c r="N2781" s="1" t="s">
        <v>58</v>
      </c>
      <c r="O2781" s="3" t="s">
        <v>146</v>
      </c>
      <c r="P2781" s="3" t="s">
        <v>104</v>
      </c>
      <c r="Q2781" s="3" t="s">
        <v>60</v>
      </c>
      <c r="R2781" s="3">
        <f t="shared" si="43"/>
        <v>8.5666666666666682</v>
      </c>
      <c r="T2781" s="1" t="s">
        <v>203</v>
      </c>
      <c r="U2781" s="1" t="s">
        <v>10921</v>
      </c>
      <c r="V2781" s="1">
        <v>31</v>
      </c>
      <c r="W2781" s="1">
        <v>67733</v>
      </c>
      <c r="X2781" s="1">
        <v>4849</v>
      </c>
      <c r="Y2781" s="1">
        <v>1680</v>
      </c>
      <c r="Z2781" s="3">
        <v>0</v>
      </c>
      <c r="AA2781" s="1">
        <v>1</v>
      </c>
      <c r="AB2781" s="1">
        <v>0</v>
      </c>
      <c r="AC2781" s="1">
        <v>1</v>
      </c>
      <c r="AD2781" s="1">
        <v>1</v>
      </c>
    </row>
    <row r="2782" spans="1:30" s="1" customFormat="1" ht="13.2" x14ac:dyDescent="0.25">
      <c r="A2782" s="1" t="s">
        <v>11214</v>
      </c>
      <c r="B2782" s="1" t="s">
        <v>11215</v>
      </c>
      <c r="C2782" s="1" t="s">
        <v>99</v>
      </c>
      <c r="D2782" s="1" t="s">
        <v>83</v>
      </c>
      <c r="E2782" s="1" t="s">
        <v>100</v>
      </c>
      <c r="F2782" s="1" t="s">
        <v>101</v>
      </c>
      <c r="G2782" s="1" t="s">
        <v>11216</v>
      </c>
      <c r="H2782" s="1">
        <v>31.173271</v>
      </c>
      <c r="I2782" s="1">
        <v>121.36457</v>
      </c>
      <c r="J2782" s="1" t="s">
        <v>203</v>
      </c>
      <c r="K2782" s="1" t="s">
        <v>204</v>
      </c>
      <c r="L2782" s="1">
        <v>60</v>
      </c>
      <c r="M2782" s="1">
        <v>4.5</v>
      </c>
      <c r="N2782" s="1" t="s">
        <v>58</v>
      </c>
      <c r="O2782" s="3" t="s">
        <v>104</v>
      </c>
      <c r="P2782" s="3" t="s">
        <v>146</v>
      </c>
      <c r="Q2782" s="3" t="s">
        <v>60</v>
      </c>
      <c r="R2782" s="3">
        <f t="shared" si="43"/>
        <v>8.5666666666666682</v>
      </c>
      <c r="T2782" s="1" t="s">
        <v>5871</v>
      </c>
      <c r="U2782" s="1" t="s">
        <v>11217</v>
      </c>
      <c r="V2782" s="1">
        <v>0</v>
      </c>
      <c r="W2782" s="1">
        <v>0</v>
      </c>
      <c r="X2782" s="1">
        <v>0</v>
      </c>
      <c r="Y2782" s="1">
        <v>168</v>
      </c>
      <c r="Z2782" s="3">
        <v>0</v>
      </c>
      <c r="AA2782" s="1">
        <v>0</v>
      </c>
      <c r="AB2782" s="1">
        <v>0</v>
      </c>
      <c r="AC2782" s="1">
        <v>1</v>
      </c>
      <c r="AD2782" s="1">
        <v>1</v>
      </c>
    </row>
    <row r="2783" spans="1:30" s="1" customFormat="1" ht="13.2" x14ac:dyDescent="0.25">
      <c r="A2783" s="1" t="s">
        <v>11295</v>
      </c>
      <c r="B2783" s="1" t="s">
        <v>11276</v>
      </c>
      <c r="C2783" s="1" t="s">
        <v>205</v>
      </c>
      <c r="D2783" s="1" t="s">
        <v>127</v>
      </c>
      <c r="E2783" s="1" t="s">
        <v>211</v>
      </c>
      <c r="F2783" s="1" t="s">
        <v>212</v>
      </c>
      <c r="G2783" s="1" t="s">
        <v>2834</v>
      </c>
      <c r="H2783" s="1">
        <v>31.345739999999999</v>
      </c>
      <c r="I2783" s="1">
        <v>121.37147</v>
      </c>
      <c r="J2783" s="1" t="s">
        <v>203</v>
      </c>
      <c r="K2783" s="1" t="s">
        <v>204</v>
      </c>
      <c r="L2783" s="1">
        <v>73</v>
      </c>
      <c r="M2783" s="1">
        <v>4.5</v>
      </c>
      <c r="N2783" s="1" t="s">
        <v>58</v>
      </c>
      <c r="O2783" s="3" t="s">
        <v>60</v>
      </c>
      <c r="P2783" s="3" t="s">
        <v>75</v>
      </c>
      <c r="Q2783" s="3" t="s">
        <v>60</v>
      </c>
      <c r="R2783" s="3">
        <f t="shared" si="43"/>
        <v>8.5666666666666682</v>
      </c>
      <c r="T2783" s="1" t="s">
        <v>203</v>
      </c>
      <c r="U2783" s="1" t="s">
        <v>11296</v>
      </c>
      <c r="V2783" s="1">
        <v>12</v>
      </c>
      <c r="W2783" s="1">
        <v>22820</v>
      </c>
      <c r="X2783" s="1">
        <v>2746</v>
      </c>
      <c r="Y2783" s="1">
        <v>562</v>
      </c>
      <c r="Z2783" s="3">
        <v>260</v>
      </c>
      <c r="AA2783" s="1">
        <v>0</v>
      </c>
      <c r="AB2783" s="1">
        <v>0</v>
      </c>
      <c r="AC2783" s="1">
        <v>1</v>
      </c>
      <c r="AD2783" s="1">
        <v>1</v>
      </c>
    </row>
    <row r="2784" spans="1:30" s="1" customFormat="1" ht="13.2" x14ac:dyDescent="0.25">
      <c r="A2784" s="1" t="s">
        <v>11681</v>
      </c>
      <c r="B2784" s="1" t="s">
        <v>11682</v>
      </c>
      <c r="C2784" s="1" t="s">
        <v>48</v>
      </c>
      <c r="D2784" s="1" t="s">
        <v>49</v>
      </c>
      <c r="E2784" s="1" t="s">
        <v>78</v>
      </c>
      <c r="F2784" s="1" t="s">
        <v>79</v>
      </c>
      <c r="G2784" s="1" t="s">
        <v>11683</v>
      </c>
      <c r="H2784" s="1">
        <v>31.235529</v>
      </c>
      <c r="I2784" s="1">
        <v>121.39133</v>
      </c>
      <c r="J2784" s="1" t="s">
        <v>102</v>
      </c>
      <c r="K2784" s="1" t="s">
        <v>103</v>
      </c>
      <c r="L2784" s="1">
        <v>32</v>
      </c>
      <c r="M2784" s="1">
        <v>4</v>
      </c>
      <c r="N2784" s="1" t="s">
        <v>73</v>
      </c>
      <c r="O2784" s="3" t="s">
        <v>104</v>
      </c>
      <c r="P2784" s="3" t="s">
        <v>146</v>
      </c>
      <c r="Q2784" s="3" t="s">
        <v>60</v>
      </c>
      <c r="R2784" s="3">
        <f t="shared" si="43"/>
        <v>8.5666666666666682</v>
      </c>
      <c r="T2784" s="1" t="s">
        <v>5715</v>
      </c>
      <c r="U2784" s="1" t="s">
        <v>11684</v>
      </c>
      <c r="V2784" s="1">
        <v>0</v>
      </c>
      <c r="W2784" s="1">
        <v>0</v>
      </c>
      <c r="X2784" s="1">
        <v>0</v>
      </c>
      <c r="Y2784" s="1">
        <v>88</v>
      </c>
      <c r="Z2784" s="3">
        <v>0</v>
      </c>
      <c r="AA2784" s="1">
        <v>0</v>
      </c>
      <c r="AB2784" s="1">
        <v>0</v>
      </c>
      <c r="AC2784" s="1">
        <v>1</v>
      </c>
      <c r="AD2784" s="1">
        <v>1</v>
      </c>
    </row>
    <row r="2785" spans="1:30" s="1" customFormat="1" ht="13.2" x14ac:dyDescent="0.25">
      <c r="A2785" s="1" t="s">
        <v>11721</v>
      </c>
      <c r="B2785" s="1" t="s">
        <v>11722</v>
      </c>
      <c r="C2785" s="1" t="s">
        <v>237</v>
      </c>
      <c r="D2785" s="1">
        <v>14</v>
      </c>
      <c r="E2785" s="1" t="s">
        <v>2859</v>
      </c>
      <c r="F2785" s="1" t="s">
        <v>2860</v>
      </c>
      <c r="G2785" s="1" t="s">
        <v>8680</v>
      </c>
      <c r="H2785" s="1">
        <v>31.034275000000001</v>
      </c>
      <c r="I2785" s="1">
        <v>121.19638999999999</v>
      </c>
      <c r="J2785" s="1" t="s">
        <v>395</v>
      </c>
      <c r="K2785" s="1" t="s">
        <v>396</v>
      </c>
      <c r="L2785" s="1">
        <v>309</v>
      </c>
      <c r="M2785" s="1">
        <v>4</v>
      </c>
      <c r="N2785" s="1" t="s">
        <v>73</v>
      </c>
      <c r="O2785" s="3" t="s">
        <v>186</v>
      </c>
      <c r="P2785" s="3" t="s">
        <v>243</v>
      </c>
      <c r="Q2785" s="3" t="s">
        <v>104</v>
      </c>
      <c r="R2785" s="3">
        <f t="shared" si="43"/>
        <v>8.5666666666666682</v>
      </c>
      <c r="T2785" s="1" t="s">
        <v>1042</v>
      </c>
      <c r="U2785" s="1" t="s">
        <v>11723</v>
      </c>
      <c r="V2785" s="1">
        <v>0</v>
      </c>
      <c r="W2785" s="1">
        <v>635</v>
      </c>
      <c r="X2785" s="1">
        <v>631</v>
      </c>
      <c r="Y2785" s="1">
        <v>541</v>
      </c>
      <c r="Z2785" s="3">
        <v>0</v>
      </c>
      <c r="AA2785" s="1">
        <v>0</v>
      </c>
      <c r="AB2785" s="1">
        <v>0</v>
      </c>
      <c r="AC2785" s="1">
        <v>0</v>
      </c>
      <c r="AD2785" s="1">
        <v>1</v>
      </c>
    </row>
    <row r="2786" spans="1:30" s="1" customFormat="1" ht="13.2" x14ac:dyDescent="0.25">
      <c r="A2786" s="1" t="s">
        <v>12049</v>
      </c>
      <c r="B2786" s="1" t="s">
        <v>11909</v>
      </c>
      <c r="C2786" s="1" t="s">
        <v>96</v>
      </c>
      <c r="D2786" s="1">
        <v>15</v>
      </c>
      <c r="E2786" s="1" t="s">
        <v>388</v>
      </c>
      <c r="F2786" s="1" t="s">
        <v>389</v>
      </c>
      <c r="G2786" s="1" t="s">
        <v>12050</v>
      </c>
      <c r="H2786" s="1">
        <v>31.249237000000001</v>
      </c>
      <c r="I2786" s="1">
        <v>121.36530999999999</v>
      </c>
      <c r="J2786" s="1" t="s">
        <v>395</v>
      </c>
      <c r="K2786" s="1" t="s">
        <v>396</v>
      </c>
      <c r="L2786" s="1">
        <v>77</v>
      </c>
      <c r="M2786" s="1">
        <v>4.5</v>
      </c>
      <c r="N2786" s="1" t="s">
        <v>58</v>
      </c>
      <c r="O2786" s="3" t="s">
        <v>146</v>
      </c>
      <c r="P2786" s="3" t="s">
        <v>104</v>
      </c>
      <c r="Q2786" s="3" t="s">
        <v>60</v>
      </c>
      <c r="R2786" s="3">
        <f t="shared" si="43"/>
        <v>8.5666666666666682</v>
      </c>
      <c r="S2786" s="1" t="s">
        <v>12051</v>
      </c>
      <c r="T2786" s="1" t="s">
        <v>398</v>
      </c>
      <c r="U2786" s="1" t="s">
        <v>12052</v>
      </c>
      <c r="V2786" s="1">
        <v>15</v>
      </c>
      <c r="W2786" s="1">
        <v>60605</v>
      </c>
      <c r="X2786" s="1">
        <v>1438</v>
      </c>
      <c r="Y2786" s="1">
        <v>1016</v>
      </c>
      <c r="Z2786" s="3">
        <v>999</v>
      </c>
      <c r="AA2786" s="1">
        <v>0</v>
      </c>
      <c r="AB2786" s="1">
        <v>0</v>
      </c>
      <c r="AC2786" s="1">
        <v>1</v>
      </c>
      <c r="AD2786" s="1">
        <v>2</v>
      </c>
    </row>
    <row r="2787" spans="1:30" s="1" customFormat="1" ht="13.2" x14ac:dyDescent="0.25">
      <c r="A2787" s="1" t="s">
        <v>12222</v>
      </c>
      <c r="B2787" s="1" t="s">
        <v>12223</v>
      </c>
      <c r="C2787" s="1" t="s">
        <v>48</v>
      </c>
      <c r="D2787" s="1" t="s">
        <v>49</v>
      </c>
      <c r="E2787" s="1" t="s">
        <v>97</v>
      </c>
      <c r="F2787" s="1" t="s">
        <v>98</v>
      </c>
      <c r="G2787" s="1" t="s">
        <v>12224</v>
      </c>
      <c r="H2787" s="1">
        <v>31.252838000000001</v>
      </c>
      <c r="I2787" s="1">
        <v>121.44337</v>
      </c>
      <c r="J2787" s="1" t="s">
        <v>395</v>
      </c>
      <c r="K2787" s="1" t="s">
        <v>396</v>
      </c>
      <c r="L2787" s="1">
        <v>36</v>
      </c>
      <c r="M2787" s="1">
        <v>4.5</v>
      </c>
      <c r="N2787" s="1" t="s">
        <v>58</v>
      </c>
      <c r="O2787" s="3" t="s">
        <v>186</v>
      </c>
      <c r="P2787" s="3" t="s">
        <v>104</v>
      </c>
      <c r="Q2787" s="3" t="s">
        <v>243</v>
      </c>
      <c r="R2787" s="3">
        <f t="shared" si="43"/>
        <v>8.5666666666666682</v>
      </c>
      <c r="T2787" s="1" t="s">
        <v>1042</v>
      </c>
      <c r="U2787" s="1" t="s">
        <v>12225</v>
      </c>
      <c r="V2787" s="1">
        <v>0</v>
      </c>
      <c r="W2787" s="1">
        <v>0</v>
      </c>
      <c r="X2787" s="1">
        <v>0</v>
      </c>
      <c r="Y2787" s="1">
        <v>55</v>
      </c>
      <c r="Z2787" s="3">
        <v>0</v>
      </c>
      <c r="AA2787" s="1">
        <v>0</v>
      </c>
      <c r="AB2787" s="1">
        <v>0</v>
      </c>
      <c r="AC2787" s="1">
        <v>1</v>
      </c>
      <c r="AD2787" s="1">
        <v>1</v>
      </c>
    </row>
    <row r="2788" spans="1:30" s="1" customFormat="1" ht="13.2" x14ac:dyDescent="0.25">
      <c r="A2788" s="1" t="s">
        <v>12427</v>
      </c>
      <c r="B2788" s="1" t="s">
        <v>12045</v>
      </c>
      <c r="C2788" s="1" t="s">
        <v>147</v>
      </c>
      <c r="D2788" s="1" t="s">
        <v>84</v>
      </c>
      <c r="E2788" s="1" t="s">
        <v>151</v>
      </c>
      <c r="F2788" s="1" t="s">
        <v>152</v>
      </c>
      <c r="G2788" s="1" t="s">
        <v>12428</v>
      </c>
      <c r="H2788" s="1">
        <v>31.226973000000001</v>
      </c>
      <c r="I2788" s="1">
        <v>121.480225</v>
      </c>
      <c r="J2788" s="1" t="s">
        <v>395</v>
      </c>
      <c r="K2788" s="1" t="s">
        <v>396</v>
      </c>
      <c r="L2788" s="1">
        <v>112</v>
      </c>
      <c r="M2788" s="1">
        <v>4</v>
      </c>
      <c r="N2788" s="1" t="s">
        <v>73</v>
      </c>
      <c r="O2788" s="3" t="s">
        <v>75</v>
      </c>
      <c r="P2788" s="3" t="s">
        <v>60</v>
      </c>
      <c r="Q2788" s="3" t="s">
        <v>60</v>
      </c>
      <c r="R2788" s="3">
        <f t="shared" si="43"/>
        <v>8.5666666666666682</v>
      </c>
      <c r="T2788" s="1" t="s">
        <v>1042</v>
      </c>
      <c r="U2788" s="1" t="s">
        <v>12429</v>
      </c>
      <c r="V2788" s="1">
        <v>0</v>
      </c>
      <c r="W2788" s="1">
        <v>0</v>
      </c>
      <c r="X2788" s="1">
        <v>0</v>
      </c>
      <c r="Y2788" s="1">
        <v>165</v>
      </c>
      <c r="Z2788" s="3">
        <v>0</v>
      </c>
      <c r="AA2788" s="1">
        <v>1</v>
      </c>
      <c r="AB2788" s="1">
        <v>0</v>
      </c>
      <c r="AC2788" s="1">
        <v>1</v>
      </c>
      <c r="AD2788" s="1">
        <v>2</v>
      </c>
    </row>
    <row r="2789" spans="1:30" s="1" customFormat="1" ht="13.2" x14ac:dyDescent="0.25">
      <c r="A2789" s="1" t="s">
        <v>12438</v>
      </c>
      <c r="B2789" s="1" t="s">
        <v>6412</v>
      </c>
      <c r="C2789" s="1" t="s">
        <v>143</v>
      </c>
      <c r="D2789" s="1" t="s">
        <v>29</v>
      </c>
      <c r="E2789" s="1" t="s">
        <v>144</v>
      </c>
      <c r="F2789" s="1" t="s">
        <v>145</v>
      </c>
      <c r="G2789" s="1" t="s">
        <v>1879</v>
      </c>
      <c r="H2789" s="1">
        <v>31.205546999999999</v>
      </c>
      <c r="I2789" s="1">
        <v>121.467705</v>
      </c>
      <c r="J2789" s="1" t="s">
        <v>395</v>
      </c>
      <c r="K2789" s="1" t="s">
        <v>396</v>
      </c>
      <c r="L2789" s="1">
        <v>33</v>
      </c>
      <c r="M2789" s="1">
        <v>4.5</v>
      </c>
      <c r="N2789" s="1" t="s">
        <v>58</v>
      </c>
      <c r="O2789" s="3" t="s">
        <v>61</v>
      </c>
      <c r="P2789" s="3" t="s">
        <v>75</v>
      </c>
      <c r="Q2789" s="3" t="s">
        <v>104</v>
      </c>
      <c r="R2789" s="3">
        <f t="shared" si="43"/>
        <v>8.5666666666666682</v>
      </c>
      <c r="T2789" s="1" t="s">
        <v>1042</v>
      </c>
      <c r="U2789" s="1" t="s">
        <v>12439</v>
      </c>
      <c r="V2789" s="1">
        <v>0</v>
      </c>
      <c r="W2789" s="1">
        <v>0</v>
      </c>
      <c r="X2789" s="1">
        <v>0</v>
      </c>
      <c r="Y2789" s="1">
        <v>72</v>
      </c>
      <c r="Z2789" s="3">
        <v>0</v>
      </c>
      <c r="AA2789" s="1">
        <v>0</v>
      </c>
      <c r="AB2789" s="1">
        <v>0</v>
      </c>
      <c r="AC2789" s="1">
        <v>0</v>
      </c>
      <c r="AD2789" s="1">
        <v>1</v>
      </c>
    </row>
    <row r="2790" spans="1:30" s="1" customFormat="1" ht="13.2" x14ac:dyDescent="0.25">
      <c r="A2790" s="1" t="s">
        <v>12736</v>
      </c>
      <c r="B2790" s="1" t="s">
        <v>12737</v>
      </c>
      <c r="C2790" s="1" t="s">
        <v>140</v>
      </c>
      <c r="D2790" s="1" t="s">
        <v>72</v>
      </c>
      <c r="E2790" s="1" t="s">
        <v>141</v>
      </c>
      <c r="F2790" s="1" t="s">
        <v>142</v>
      </c>
      <c r="G2790" s="1" t="s">
        <v>12738</v>
      </c>
      <c r="H2790" s="1">
        <v>31.201288000000002</v>
      </c>
      <c r="I2790" s="1">
        <v>121.39984</v>
      </c>
      <c r="J2790" s="1" t="s">
        <v>395</v>
      </c>
      <c r="K2790" s="1" t="s">
        <v>396</v>
      </c>
      <c r="L2790" s="1">
        <v>191</v>
      </c>
      <c r="M2790" s="1">
        <v>4.5</v>
      </c>
      <c r="N2790" s="1" t="s">
        <v>58</v>
      </c>
      <c r="O2790" s="3" t="s">
        <v>61</v>
      </c>
      <c r="P2790" s="3" t="s">
        <v>104</v>
      </c>
      <c r="Q2790" s="3" t="s">
        <v>75</v>
      </c>
      <c r="R2790" s="3">
        <f t="shared" si="43"/>
        <v>8.5666666666666682</v>
      </c>
      <c r="S2790" s="1" t="s">
        <v>12739</v>
      </c>
      <c r="T2790" s="1" t="s">
        <v>1042</v>
      </c>
      <c r="U2790" s="1" t="s">
        <v>12740</v>
      </c>
      <c r="V2790" s="1">
        <v>6</v>
      </c>
      <c r="W2790" s="1">
        <v>54743</v>
      </c>
      <c r="X2790" s="1">
        <v>1563</v>
      </c>
      <c r="Y2790" s="1">
        <v>944</v>
      </c>
      <c r="Z2790" s="3">
        <v>0</v>
      </c>
      <c r="AA2790" s="1">
        <v>0</v>
      </c>
      <c r="AB2790" s="1">
        <v>0</v>
      </c>
      <c r="AC2790" s="1">
        <v>1</v>
      </c>
      <c r="AD2790" s="1">
        <v>1</v>
      </c>
    </row>
    <row r="2791" spans="1:30" s="1" customFormat="1" ht="13.2" x14ac:dyDescent="0.25">
      <c r="A2791" s="1" t="s">
        <v>12994</v>
      </c>
      <c r="B2791" s="1" t="s">
        <v>12995</v>
      </c>
      <c r="C2791" s="1" t="s">
        <v>93</v>
      </c>
      <c r="D2791" s="1" t="s">
        <v>45</v>
      </c>
      <c r="E2791" s="1" t="s">
        <v>348</v>
      </c>
      <c r="F2791" s="1" t="s">
        <v>349</v>
      </c>
      <c r="G2791" s="1" t="s">
        <v>4868</v>
      </c>
      <c r="H2791" s="1">
        <v>31.225382</v>
      </c>
      <c r="I2791" s="1">
        <v>121.55793</v>
      </c>
      <c r="J2791" s="1" t="s">
        <v>395</v>
      </c>
      <c r="K2791" s="1" t="s">
        <v>396</v>
      </c>
      <c r="L2791" s="1">
        <v>110</v>
      </c>
      <c r="M2791" s="1">
        <v>4.5</v>
      </c>
      <c r="N2791" s="1" t="s">
        <v>58</v>
      </c>
      <c r="O2791" s="3" t="s">
        <v>60</v>
      </c>
      <c r="P2791" s="3" t="s">
        <v>75</v>
      </c>
      <c r="Q2791" s="3" t="s">
        <v>60</v>
      </c>
      <c r="R2791" s="3">
        <f t="shared" si="43"/>
        <v>8.5666666666666682</v>
      </c>
      <c r="S2791" s="1" t="s">
        <v>12996</v>
      </c>
      <c r="T2791" s="1" t="s">
        <v>1042</v>
      </c>
      <c r="U2791" s="1" t="s">
        <v>12997</v>
      </c>
      <c r="V2791" s="1">
        <v>80</v>
      </c>
      <c r="W2791" s="1">
        <v>263080</v>
      </c>
      <c r="X2791" s="1">
        <v>4741</v>
      </c>
      <c r="Y2791" s="1">
        <v>2453</v>
      </c>
      <c r="Z2791" s="3">
        <v>4330</v>
      </c>
      <c r="AA2791" s="1">
        <v>0</v>
      </c>
      <c r="AB2791" s="1">
        <v>0</v>
      </c>
      <c r="AC2791" s="1">
        <v>1</v>
      </c>
      <c r="AD2791" s="1">
        <v>1</v>
      </c>
    </row>
    <row r="2792" spans="1:30" s="1" customFormat="1" ht="13.2" x14ac:dyDescent="0.25">
      <c r="A2792" s="1" t="s">
        <v>13034</v>
      </c>
      <c r="B2792" s="1" t="s">
        <v>13035</v>
      </c>
      <c r="C2792" s="1" t="s">
        <v>93</v>
      </c>
      <c r="D2792" s="1" t="s">
        <v>45</v>
      </c>
      <c r="E2792" s="1" t="s">
        <v>377</v>
      </c>
      <c r="F2792" s="1" t="s">
        <v>378</v>
      </c>
      <c r="G2792" s="1" t="s">
        <v>13036</v>
      </c>
      <c r="H2792" s="1">
        <v>31.228134000000001</v>
      </c>
      <c r="I2792" s="1">
        <v>121.52370999999999</v>
      </c>
      <c r="J2792" s="1" t="s">
        <v>395</v>
      </c>
      <c r="K2792" s="1" t="s">
        <v>396</v>
      </c>
      <c r="L2792" s="1">
        <v>133</v>
      </c>
      <c r="M2792" s="1">
        <v>4.5</v>
      </c>
      <c r="N2792" s="1" t="s">
        <v>58</v>
      </c>
      <c r="O2792" s="3" t="s">
        <v>75</v>
      </c>
      <c r="P2792" s="3" t="s">
        <v>60</v>
      </c>
      <c r="Q2792" s="3" t="s">
        <v>60</v>
      </c>
      <c r="R2792" s="3">
        <f t="shared" si="43"/>
        <v>8.5666666666666682</v>
      </c>
      <c r="S2792" s="1" t="s">
        <v>13037</v>
      </c>
      <c r="T2792" s="1" t="s">
        <v>1042</v>
      </c>
      <c r="U2792" s="1" t="s">
        <v>13038</v>
      </c>
      <c r="V2792" s="1">
        <v>62</v>
      </c>
      <c r="W2792" s="1">
        <v>93726</v>
      </c>
      <c r="X2792" s="1">
        <v>4749</v>
      </c>
      <c r="Y2792" s="1">
        <v>1151</v>
      </c>
      <c r="Z2792" s="3">
        <v>6773</v>
      </c>
      <c r="AA2792" s="1">
        <v>0</v>
      </c>
      <c r="AB2792" s="1">
        <v>0</v>
      </c>
      <c r="AC2792" s="1">
        <v>0</v>
      </c>
      <c r="AD2792" s="1">
        <v>2</v>
      </c>
    </row>
    <row r="2793" spans="1:30" s="1" customFormat="1" ht="13.2" x14ac:dyDescent="0.25">
      <c r="A2793" s="1" t="s">
        <v>13199</v>
      </c>
      <c r="B2793" s="1" t="s">
        <v>9476</v>
      </c>
      <c r="C2793" s="1" t="s">
        <v>99</v>
      </c>
      <c r="D2793" s="1" t="s">
        <v>83</v>
      </c>
      <c r="E2793" s="1" t="s">
        <v>106</v>
      </c>
      <c r="F2793" s="1" t="s">
        <v>107</v>
      </c>
      <c r="G2793" s="1" t="s">
        <v>13200</v>
      </c>
      <c r="H2793" s="1">
        <v>31.170169999999999</v>
      </c>
      <c r="I2793" s="1">
        <v>121.37437</v>
      </c>
      <c r="J2793" s="1" t="s">
        <v>2705</v>
      </c>
      <c r="K2793" s="1" t="s">
        <v>2706</v>
      </c>
      <c r="L2793" s="1">
        <v>135</v>
      </c>
      <c r="M2793" s="1">
        <v>4.5</v>
      </c>
      <c r="N2793" s="1" t="s">
        <v>58</v>
      </c>
      <c r="O2793" s="3" t="s">
        <v>61</v>
      </c>
      <c r="P2793" s="3" t="s">
        <v>81</v>
      </c>
      <c r="Q2793" s="3" t="s">
        <v>59</v>
      </c>
      <c r="R2793" s="3">
        <f t="shared" si="43"/>
        <v>8.5666666666666682</v>
      </c>
      <c r="T2793" s="1" t="s">
        <v>2705</v>
      </c>
      <c r="U2793" s="1" t="s">
        <v>13201</v>
      </c>
      <c r="V2793" s="1">
        <v>34</v>
      </c>
      <c r="W2793" s="1">
        <v>37042</v>
      </c>
      <c r="X2793" s="1">
        <v>1429</v>
      </c>
      <c r="Y2793" s="1">
        <v>304</v>
      </c>
      <c r="Z2793" s="3">
        <v>0</v>
      </c>
      <c r="AA2793" s="1">
        <v>0</v>
      </c>
      <c r="AB2793" s="1">
        <v>0</v>
      </c>
      <c r="AC2793" s="1">
        <v>0</v>
      </c>
      <c r="AD2793" s="1">
        <v>3</v>
      </c>
    </row>
    <row r="2794" spans="1:30" s="1" customFormat="1" ht="13.2" x14ac:dyDescent="0.25">
      <c r="A2794" s="1" t="s">
        <v>13321</v>
      </c>
      <c r="B2794" s="1" t="s">
        <v>13322</v>
      </c>
      <c r="C2794" s="1" t="s">
        <v>93</v>
      </c>
      <c r="D2794" s="1" t="s">
        <v>45</v>
      </c>
      <c r="E2794" s="1" t="s">
        <v>348</v>
      </c>
      <c r="F2794" s="1" t="s">
        <v>349</v>
      </c>
      <c r="G2794" s="1" t="s">
        <v>13323</v>
      </c>
      <c r="H2794" s="1">
        <v>31.226863999999999</v>
      </c>
      <c r="I2794" s="1">
        <v>121.55007000000001</v>
      </c>
      <c r="J2794" s="1" t="s">
        <v>2705</v>
      </c>
      <c r="K2794" s="1" t="s">
        <v>2706</v>
      </c>
      <c r="L2794" s="1">
        <v>149</v>
      </c>
      <c r="M2794" s="1">
        <v>4.5</v>
      </c>
      <c r="N2794" s="1" t="s">
        <v>58</v>
      </c>
      <c r="O2794" s="3" t="s">
        <v>243</v>
      </c>
      <c r="P2794" s="3" t="s">
        <v>266</v>
      </c>
      <c r="Q2794" s="3" t="s">
        <v>60</v>
      </c>
      <c r="R2794" s="3">
        <f t="shared" si="43"/>
        <v>8.5666666666666682</v>
      </c>
      <c r="S2794" s="1" t="s">
        <v>13324</v>
      </c>
      <c r="T2794" s="1" t="s">
        <v>2705</v>
      </c>
      <c r="U2794" s="1" t="s">
        <v>13325</v>
      </c>
      <c r="V2794" s="1">
        <v>39</v>
      </c>
      <c r="W2794" s="1">
        <v>109877</v>
      </c>
      <c r="X2794" s="1">
        <v>4486</v>
      </c>
      <c r="Y2794" s="1">
        <v>821</v>
      </c>
      <c r="Z2794" s="3">
        <v>0</v>
      </c>
      <c r="AA2794" s="1">
        <v>0</v>
      </c>
      <c r="AB2794" s="1">
        <v>0</v>
      </c>
      <c r="AC2794" s="1">
        <v>0</v>
      </c>
      <c r="AD2794" s="1">
        <v>3</v>
      </c>
    </row>
    <row r="2795" spans="1:30" s="1" customFormat="1" ht="13.2" x14ac:dyDescent="0.25">
      <c r="A2795" s="1" t="s">
        <v>13330</v>
      </c>
      <c r="B2795" s="1" t="s">
        <v>9292</v>
      </c>
      <c r="C2795" s="1" t="s">
        <v>93</v>
      </c>
      <c r="D2795" s="1" t="s">
        <v>45</v>
      </c>
      <c r="E2795" s="1" t="s">
        <v>346</v>
      </c>
      <c r="F2795" s="1" t="s">
        <v>347</v>
      </c>
      <c r="G2795" s="1" t="s">
        <v>13331</v>
      </c>
      <c r="H2795" s="1">
        <v>31.173006000000001</v>
      </c>
      <c r="I2795" s="1">
        <v>121.55457</v>
      </c>
      <c r="J2795" s="1" t="s">
        <v>2705</v>
      </c>
      <c r="K2795" s="1" t="s">
        <v>2706</v>
      </c>
      <c r="L2795" s="1">
        <v>83</v>
      </c>
      <c r="M2795" s="1">
        <v>4.5</v>
      </c>
      <c r="N2795" s="1" t="s">
        <v>58</v>
      </c>
      <c r="O2795" s="3" t="s">
        <v>75</v>
      </c>
      <c r="P2795" s="3" t="s">
        <v>60</v>
      </c>
      <c r="Q2795" s="3" t="s">
        <v>60</v>
      </c>
      <c r="R2795" s="3">
        <f t="shared" si="43"/>
        <v>8.5666666666666682</v>
      </c>
      <c r="T2795" s="1" t="s">
        <v>2705</v>
      </c>
      <c r="U2795" s="1" t="s">
        <v>13332</v>
      </c>
      <c r="V2795" s="1">
        <v>0</v>
      </c>
      <c r="W2795" s="1">
        <v>0</v>
      </c>
      <c r="X2795" s="1">
        <v>0</v>
      </c>
      <c r="Y2795" s="1">
        <v>841</v>
      </c>
      <c r="Z2795" s="3">
        <v>0</v>
      </c>
      <c r="AA2795" s="1">
        <v>0</v>
      </c>
      <c r="AB2795" s="1">
        <v>0</v>
      </c>
      <c r="AC2795" s="1">
        <v>1</v>
      </c>
      <c r="AD2795" s="1">
        <v>10</v>
      </c>
    </row>
    <row r="2796" spans="1:30" s="1" customFormat="1" ht="13.2" x14ac:dyDescent="0.25">
      <c r="A2796" s="1" t="s">
        <v>13343</v>
      </c>
      <c r="B2796" s="1" t="s">
        <v>13344</v>
      </c>
      <c r="C2796" s="1" t="s">
        <v>93</v>
      </c>
      <c r="D2796" s="1" t="s">
        <v>45</v>
      </c>
      <c r="E2796" s="1" t="s">
        <v>356</v>
      </c>
      <c r="F2796" s="1" t="s">
        <v>357</v>
      </c>
      <c r="G2796" s="1" t="s">
        <v>8152</v>
      </c>
      <c r="H2796" s="1">
        <v>31.226206000000001</v>
      </c>
      <c r="I2796" s="1">
        <v>121.53545</v>
      </c>
      <c r="J2796" s="1" t="s">
        <v>2705</v>
      </c>
      <c r="K2796" s="1" t="s">
        <v>2706</v>
      </c>
      <c r="L2796" s="1">
        <v>173</v>
      </c>
      <c r="M2796" s="1">
        <v>4.5</v>
      </c>
      <c r="N2796" s="1" t="s">
        <v>58</v>
      </c>
      <c r="O2796" s="3" t="s">
        <v>202</v>
      </c>
      <c r="P2796" s="3" t="s">
        <v>104</v>
      </c>
      <c r="Q2796" s="3" t="s">
        <v>242</v>
      </c>
      <c r="R2796" s="3">
        <f t="shared" si="43"/>
        <v>8.5666666666666682</v>
      </c>
      <c r="S2796" s="1" t="s">
        <v>13345</v>
      </c>
      <c r="T2796" s="1" t="s">
        <v>2705</v>
      </c>
      <c r="U2796" s="1" t="s">
        <v>13346</v>
      </c>
      <c r="V2796" s="1">
        <v>63</v>
      </c>
      <c r="W2796" s="1">
        <v>191306</v>
      </c>
      <c r="X2796" s="1">
        <v>1759</v>
      </c>
      <c r="Y2796" s="1">
        <v>1384</v>
      </c>
      <c r="Z2796" s="3">
        <v>2984</v>
      </c>
      <c r="AA2796" s="1">
        <v>0</v>
      </c>
      <c r="AB2796" s="1">
        <v>0</v>
      </c>
      <c r="AC2796" s="1">
        <v>0</v>
      </c>
      <c r="AD2796" s="1">
        <v>2</v>
      </c>
    </row>
    <row r="2797" spans="1:30" s="1" customFormat="1" ht="13.2" x14ac:dyDescent="0.25">
      <c r="A2797" s="1" t="s">
        <v>13495</v>
      </c>
      <c r="B2797" s="1" t="s">
        <v>13496</v>
      </c>
      <c r="C2797" s="1" t="s">
        <v>118</v>
      </c>
      <c r="D2797" s="1" t="s">
        <v>40</v>
      </c>
      <c r="E2797" s="1" t="s">
        <v>273</v>
      </c>
      <c r="F2797" s="1" t="s">
        <v>274</v>
      </c>
      <c r="G2797" s="1" t="s">
        <v>13497</v>
      </c>
      <c r="H2797" s="1">
        <v>31.18047</v>
      </c>
      <c r="I2797" s="1">
        <v>121.43246000000001</v>
      </c>
      <c r="J2797" s="1" t="s">
        <v>1037</v>
      </c>
      <c r="K2797" s="1" t="s">
        <v>1038</v>
      </c>
      <c r="L2797" s="1">
        <v>36</v>
      </c>
      <c r="M2797" s="1">
        <v>4.5</v>
      </c>
      <c r="N2797" s="1" t="s">
        <v>58</v>
      </c>
      <c r="O2797" s="3" t="s">
        <v>61</v>
      </c>
      <c r="P2797" s="3" t="s">
        <v>104</v>
      </c>
      <c r="Q2797" s="3" t="s">
        <v>75</v>
      </c>
      <c r="R2797" s="3">
        <f t="shared" si="43"/>
        <v>8.5666666666666682</v>
      </c>
      <c r="S2797" s="1" t="s">
        <v>11552</v>
      </c>
      <c r="T2797" s="1" t="s">
        <v>1039</v>
      </c>
      <c r="U2797" s="1" t="s">
        <v>13498</v>
      </c>
      <c r="V2797" s="1">
        <v>52</v>
      </c>
      <c r="W2797" s="1">
        <v>107000</v>
      </c>
      <c r="X2797" s="1">
        <v>3552</v>
      </c>
      <c r="Y2797" s="1">
        <v>431</v>
      </c>
      <c r="Z2797" s="3">
        <v>2385</v>
      </c>
      <c r="AA2797" s="1">
        <v>0</v>
      </c>
      <c r="AB2797" s="1">
        <v>0</v>
      </c>
      <c r="AC2797" s="1">
        <v>1</v>
      </c>
      <c r="AD2797" s="1">
        <v>2</v>
      </c>
    </row>
    <row r="2798" spans="1:30" s="1" customFormat="1" ht="13.2" x14ac:dyDescent="0.25">
      <c r="A2798" s="1" t="s">
        <v>13523</v>
      </c>
      <c r="B2798" s="1" t="s">
        <v>13524</v>
      </c>
      <c r="C2798" s="1" t="s">
        <v>140</v>
      </c>
      <c r="D2798" s="1" t="s">
        <v>72</v>
      </c>
      <c r="E2798" s="1" t="s">
        <v>285</v>
      </c>
      <c r="F2798" s="1" t="s">
        <v>286</v>
      </c>
      <c r="G2798" s="1" t="s">
        <v>11667</v>
      </c>
      <c r="H2798" s="1">
        <v>31.208960000000001</v>
      </c>
      <c r="I2798" s="1">
        <v>121.37026</v>
      </c>
      <c r="J2798" s="1" t="s">
        <v>1037</v>
      </c>
      <c r="K2798" s="1" t="s">
        <v>1038</v>
      </c>
      <c r="L2798" s="1">
        <v>166</v>
      </c>
      <c r="M2798" s="1">
        <v>4</v>
      </c>
      <c r="N2798" s="1" t="s">
        <v>73</v>
      </c>
      <c r="O2798" s="3" t="s">
        <v>186</v>
      </c>
      <c r="P2798" s="3" t="s">
        <v>61</v>
      </c>
      <c r="Q2798" s="3" t="s">
        <v>60</v>
      </c>
      <c r="R2798" s="3">
        <f t="shared" si="43"/>
        <v>8.5666666666666682</v>
      </c>
      <c r="T2798" s="1" t="s">
        <v>1039</v>
      </c>
      <c r="U2798" s="1" t="s">
        <v>13525</v>
      </c>
      <c r="V2798" s="1">
        <v>0</v>
      </c>
      <c r="W2798" s="1">
        <v>815</v>
      </c>
      <c r="X2798" s="1">
        <v>6</v>
      </c>
      <c r="Y2798" s="1">
        <v>451</v>
      </c>
      <c r="Z2798" s="3">
        <v>8</v>
      </c>
      <c r="AA2798" s="1">
        <v>0</v>
      </c>
      <c r="AB2798" s="1">
        <v>0</v>
      </c>
      <c r="AC2798" s="1">
        <v>1</v>
      </c>
      <c r="AD2798" s="1">
        <v>1</v>
      </c>
    </row>
    <row r="2799" spans="1:30" s="1" customFormat="1" ht="13.2" x14ac:dyDescent="0.25">
      <c r="A2799" s="1" t="s">
        <v>13541</v>
      </c>
      <c r="B2799" s="1" t="s">
        <v>13542</v>
      </c>
      <c r="C2799" s="1" t="s">
        <v>147</v>
      </c>
      <c r="D2799" s="1" t="s">
        <v>84</v>
      </c>
      <c r="E2799" s="1" t="s">
        <v>151</v>
      </c>
      <c r="F2799" s="1" t="s">
        <v>152</v>
      </c>
      <c r="G2799" s="1" t="s">
        <v>13543</v>
      </c>
      <c r="H2799" s="1">
        <v>31.232164000000001</v>
      </c>
      <c r="I2799" s="1">
        <v>121.47905</v>
      </c>
      <c r="J2799" s="1" t="s">
        <v>1037</v>
      </c>
      <c r="K2799" s="1" t="s">
        <v>1038</v>
      </c>
      <c r="L2799" s="1">
        <v>114</v>
      </c>
      <c r="M2799" s="1">
        <v>4.5</v>
      </c>
      <c r="N2799" s="1" t="s">
        <v>58</v>
      </c>
      <c r="O2799" s="3" t="s">
        <v>104</v>
      </c>
      <c r="P2799" s="3" t="s">
        <v>61</v>
      </c>
      <c r="Q2799" s="3" t="s">
        <v>75</v>
      </c>
      <c r="R2799" s="3">
        <f t="shared" si="43"/>
        <v>8.5666666666666682</v>
      </c>
      <c r="T2799" s="1" t="s">
        <v>1039</v>
      </c>
      <c r="U2799" s="1" t="s">
        <v>13544</v>
      </c>
      <c r="V2799" s="1">
        <v>0</v>
      </c>
      <c r="W2799" s="1">
        <v>0</v>
      </c>
      <c r="X2799" s="1">
        <v>0</v>
      </c>
      <c r="Y2799" s="1">
        <v>593</v>
      </c>
      <c r="Z2799" s="3">
        <v>0</v>
      </c>
      <c r="AA2799" s="1">
        <v>0</v>
      </c>
      <c r="AB2799" s="1">
        <v>0</v>
      </c>
      <c r="AC2799" s="1">
        <v>1</v>
      </c>
      <c r="AD2799" s="1">
        <v>3</v>
      </c>
    </row>
    <row r="2800" spans="1:30" s="1" customFormat="1" ht="13.2" x14ac:dyDescent="0.25">
      <c r="A2800" s="1" t="s">
        <v>13834</v>
      </c>
      <c r="B2800" s="1" t="s">
        <v>13835</v>
      </c>
      <c r="C2800" s="1" t="s">
        <v>147</v>
      </c>
      <c r="D2800" s="1" t="s">
        <v>84</v>
      </c>
      <c r="E2800" s="1" t="s">
        <v>151</v>
      </c>
      <c r="F2800" s="1" t="s">
        <v>152</v>
      </c>
      <c r="G2800" s="1" t="s">
        <v>13836</v>
      </c>
      <c r="H2800" s="1">
        <v>31.235499999999998</v>
      </c>
      <c r="I2800" s="1">
        <v>121.47439</v>
      </c>
      <c r="J2800" s="1" t="s">
        <v>403</v>
      </c>
      <c r="K2800" s="1" t="s">
        <v>404</v>
      </c>
      <c r="L2800" s="1">
        <v>58</v>
      </c>
      <c r="M2800" s="1">
        <v>4.5</v>
      </c>
      <c r="N2800" s="1" t="s">
        <v>58</v>
      </c>
      <c r="O2800" s="3" t="s">
        <v>104</v>
      </c>
      <c r="P2800" s="3" t="s">
        <v>186</v>
      </c>
      <c r="Q2800" s="3" t="s">
        <v>243</v>
      </c>
      <c r="R2800" s="3">
        <f t="shared" si="43"/>
        <v>8.5666666666666682</v>
      </c>
      <c r="T2800" s="1" t="s">
        <v>616</v>
      </c>
      <c r="U2800" s="1" t="s">
        <v>13837</v>
      </c>
      <c r="V2800" s="1">
        <v>0</v>
      </c>
      <c r="W2800" s="1">
        <v>0</v>
      </c>
      <c r="X2800" s="1">
        <v>0</v>
      </c>
      <c r="Y2800" s="1">
        <v>48</v>
      </c>
      <c r="Z2800" s="3">
        <v>0</v>
      </c>
      <c r="AA2800" s="1">
        <v>0</v>
      </c>
      <c r="AB2800" s="1">
        <v>0</v>
      </c>
      <c r="AC2800" s="1">
        <v>1</v>
      </c>
      <c r="AD2800" s="1">
        <v>1</v>
      </c>
    </row>
    <row r="2801" spans="1:30" s="1" customFormat="1" ht="13.2" x14ac:dyDescent="0.25">
      <c r="A2801" s="1" t="s">
        <v>14015</v>
      </c>
      <c r="B2801" s="1" t="s">
        <v>14016</v>
      </c>
      <c r="C2801" s="1" t="s">
        <v>30</v>
      </c>
      <c r="D2801" s="1" t="s">
        <v>31</v>
      </c>
      <c r="E2801" s="1" t="s">
        <v>653</v>
      </c>
      <c r="F2801" s="1" t="s">
        <v>654</v>
      </c>
      <c r="G2801" s="1" t="s">
        <v>14017</v>
      </c>
      <c r="H2801" s="1">
        <v>31.229140000000001</v>
      </c>
      <c r="I2801" s="1">
        <v>121.42871</v>
      </c>
      <c r="J2801" s="1" t="s">
        <v>461</v>
      </c>
      <c r="K2801" s="1" t="s">
        <v>462</v>
      </c>
      <c r="L2801" s="1">
        <v>22</v>
      </c>
      <c r="M2801" s="1">
        <v>4</v>
      </c>
      <c r="N2801" s="1" t="s">
        <v>73</v>
      </c>
      <c r="O2801" s="3" t="s">
        <v>186</v>
      </c>
      <c r="P2801" s="3" t="s">
        <v>59</v>
      </c>
      <c r="Q2801" s="3" t="s">
        <v>75</v>
      </c>
      <c r="R2801" s="3">
        <f t="shared" si="43"/>
        <v>8.5666666666666682</v>
      </c>
      <c r="T2801" s="1" t="s">
        <v>574</v>
      </c>
      <c r="U2801" s="1" t="s">
        <v>14018</v>
      </c>
      <c r="V2801" s="1">
        <v>0</v>
      </c>
      <c r="W2801" s="1">
        <v>0</v>
      </c>
      <c r="X2801" s="1">
        <v>0</v>
      </c>
      <c r="Y2801" s="1">
        <v>167</v>
      </c>
      <c r="Z2801" s="3">
        <v>0</v>
      </c>
      <c r="AA2801" s="1">
        <v>0</v>
      </c>
      <c r="AB2801" s="1">
        <v>0</v>
      </c>
      <c r="AC2801" s="1">
        <v>1</v>
      </c>
      <c r="AD2801" s="1">
        <v>1</v>
      </c>
    </row>
    <row r="2802" spans="1:30" s="1" customFormat="1" ht="13.2" x14ac:dyDescent="0.25">
      <c r="A2802" s="1" t="s">
        <v>14084</v>
      </c>
      <c r="B2802" s="1" t="s">
        <v>1482</v>
      </c>
      <c r="C2802" s="1" t="s">
        <v>205</v>
      </c>
      <c r="D2802" s="1" t="s">
        <v>127</v>
      </c>
      <c r="E2802" s="1" t="s">
        <v>223</v>
      </c>
      <c r="F2802" s="1" t="s">
        <v>224</v>
      </c>
      <c r="G2802" s="1" t="s">
        <v>11545</v>
      </c>
      <c r="H2802" s="1">
        <v>31.314789999999999</v>
      </c>
      <c r="I2802" s="1">
        <v>121.38479</v>
      </c>
      <c r="J2802" s="1" t="s">
        <v>461</v>
      </c>
      <c r="K2802" s="1" t="s">
        <v>462</v>
      </c>
      <c r="L2802" s="1">
        <v>14</v>
      </c>
      <c r="M2802" s="1">
        <v>4.5</v>
      </c>
      <c r="N2802" s="1" t="s">
        <v>58</v>
      </c>
      <c r="O2802" s="3" t="s">
        <v>186</v>
      </c>
      <c r="P2802" s="3" t="s">
        <v>61</v>
      </c>
      <c r="Q2802" s="3" t="s">
        <v>60</v>
      </c>
      <c r="R2802" s="3">
        <f t="shared" si="43"/>
        <v>8.5666666666666682</v>
      </c>
      <c r="T2802" s="1" t="s">
        <v>574</v>
      </c>
      <c r="U2802" s="1" t="s">
        <v>14085</v>
      </c>
      <c r="V2802" s="1">
        <v>0</v>
      </c>
      <c r="W2802" s="1">
        <v>0</v>
      </c>
      <c r="X2802" s="1">
        <v>0</v>
      </c>
      <c r="Y2802" s="1">
        <v>104</v>
      </c>
      <c r="Z2802" s="3">
        <v>0</v>
      </c>
      <c r="AA2802" s="1">
        <v>0</v>
      </c>
      <c r="AB2802" s="1">
        <v>0</v>
      </c>
      <c r="AC2802" s="1">
        <v>1</v>
      </c>
      <c r="AD2802" s="1">
        <v>1</v>
      </c>
    </row>
    <row r="2803" spans="1:30" s="1" customFormat="1" ht="13.2" x14ac:dyDescent="0.25">
      <c r="A2803" s="1" t="s">
        <v>14229</v>
      </c>
      <c r="B2803" s="1" t="s">
        <v>14230</v>
      </c>
      <c r="C2803" s="1" t="s">
        <v>143</v>
      </c>
      <c r="D2803" s="1" t="s">
        <v>29</v>
      </c>
      <c r="E2803" s="1" t="s">
        <v>46</v>
      </c>
      <c r="F2803" s="1" t="s">
        <v>47</v>
      </c>
      <c r="G2803" s="1" t="s">
        <v>5663</v>
      </c>
      <c r="H2803" s="1">
        <v>31.225242999999999</v>
      </c>
      <c r="I2803" s="1">
        <v>121.477936</v>
      </c>
      <c r="J2803" s="1" t="s">
        <v>5270</v>
      </c>
      <c r="K2803" s="1" t="s">
        <v>5271</v>
      </c>
      <c r="L2803" s="1">
        <v>103</v>
      </c>
      <c r="M2803" s="1">
        <v>4.5</v>
      </c>
      <c r="N2803" s="1" t="s">
        <v>58</v>
      </c>
      <c r="O2803" s="3" t="s">
        <v>186</v>
      </c>
      <c r="P2803" s="3" t="s">
        <v>61</v>
      </c>
      <c r="Q2803" s="3" t="s">
        <v>60</v>
      </c>
      <c r="R2803" s="3">
        <f t="shared" si="43"/>
        <v>8.5666666666666682</v>
      </c>
      <c r="T2803" s="1" t="s">
        <v>5270</v>
      </c>
      <c r="U2803" s="1" t="s">
        <v>14231</v>
      </c>
      <c r="V2803" s="1">
        <v>0</v>
      </c>
      <c r="W2803" s="1">
        <v>61</v>
      </c>
      <c r="X2803" s="1">
        <v>61</v>
      </c>
      <c r="Y2803" s="1">
        <v>1030</v>
      </c>
      <c r="Z2803" s="3">
        <v>0</v>
      </c>
      <c r="AA2803" s="1">
        <v>1</v>
      </c>
      <c r="AB2803" s="1">
        <v>0</v>
      </c>
      <c r="AC2803" s="1">
        <v>1</v>
      </c>
      <c r="AD2803" s="1">
        <v>2</v>
      </c>
    </row>
    <row r="2804" spans="1:30" s="1" customFormat="1" ht="13.2" x14ac:dyDescent="0.25">
      <c r="A2804" s="1" t="s">
        <v>14239</v>
      </c>
      <c r="B2804" s="1" t="s">
        <v>14240</v>
      </c>
      <c r="C2804" s="1" t="s">
        <v>182</v>
      </c>
      <c r="D2804" s="1" t="s">
        <v>34</v>
      </c>
      <c r="E2804" s="1" t="s">
        <v>189</v>
      </c>
      <c r="F2804" s="1" t="s">
        <v>190</v>
      </c>
      <c r="G2804" s="1" t="s">
        <v>14241</v>
      </c>
      <c r="H2804" s="1">
        <v>31.330427</v>
      </c>
      <c r="I2804" s="1">
        <v>121.50854</v>
      </c>
      <c r="J2804" s="1" t="s">
        <v>5270</v>
      </c>
      <c r="K2804" s="1" t="s">
        <v>5271</v>
      </c>
      <c r="L2804" s="1">
        <v>95</v>
      </c>
      <c r="M2804" s="1">
        <v>4.5</v>
      </c>
      <c r="N2804" s="1" t="s">
        <v>58</v>
      </c>
      <c r="O2804" s="3" t="s">
        <v>186</v>
      </c>
      <c r="P2804" s="3" t="s">
        <v>61</v>
      </c>
      <c r="Q2804" s="3" t="s">
        <v>60</v>
      </c>
      <c r="R2804" s="3">
        <f t="shared" si="43"/>
        <v>8.5666666666666682</v>
      </c>
      <c r="T2804" s="1" t="s">
        <v>5270</v>
      </c>
      <c r="U2804" s="1" t="s">
        <v>14242</v>
      </c>
      <c r="V2804" s="1">
        <v>0</v>
      </c>
      <c r="W2804" s="1">
        <v>0</v>
      </c>
      <c r="X2804" s="1">
        <v>0</v>
      </c>
      <c r="Y2804" s="1">
        <v>400</v>
      </c>
      <c r="Z2804" s="3">
        <v>0</v>
      </c>
      <c r="AA2804" s="1">
        <v>0</v>
      </c>
      <c r="AB2804" s="1">
        <v>1</v>
      </c>
      <c r="AC2804" s="1">
        <v>1</v>
      </c>
      <c r="AD2804" s="1">
        <v>1</v>
      </c>
    </row>
    <row r="2805" spans="1:30" s="1" customFormat="1" ht="13.2" x14ac:dyDescent="0.25">
      <c r="A2805" s="1" t="s">
        <v>14553</v>
      </c>
      <c r="B2805" s="1" t="s">
        <v>14554</v>
      </c>
      <c r="C2805" s="1" t="s">
        <v>30</v>
      </c>
      <c r="D2805" s="1" t="s">
        <v>31</v>
      </c>
      <c r="E2805" s="1" t="s">
        <v>38</v>
      </c>
      <c r="F2805" s="1" t="s">
        <v>39</v>
      </c>
      <c r="G2805" s="1" t="s">
        <v>14555</v>
      </c>
      <c r="H2805" s="1">
        <v>31.224266</v>
      </c>
      <c r="I2805" s="1">
        <v>121.45914</v>
      </c>
      <c r="J2805" s="1" t="s">
        <v>877</v>
      </c>
      <c r="K2805" s="1" t="s">
        <v>878</v>
      </c>
      <c r="L2805" s="1">
        <v>79</v>
      </c>
      <c r="M2805" s="1">
        <v>4.5</v>
      </c>
      <c r="N2805" s="1" t="s">
        <v>58</v>
      </c>
      <c r="O2805" s="3" t="s">
        <v>202</v>
      </c>
      <c r="P2805" s="3" t="s">
        <v>59</v>
      </c>
      <c r="Q2805" s="3" t="s">
        <v>60</v>
      </c>
      <c r="R2805" s="3">
        <f t="shared" si="43"/>
        <v>8.5666666666666682</v>
      </c>
      <c r="S2805" s="1" t="s">
        <v>14556</v>
      </c>
      <c r="T2805" s="1" t="s">
        <v>1644</v>
      </c>
      <c r="U2805" s="1" t="s">
        <v>14557</v>
      </c>
      <c r="V2805" s="1">
        <v>43</v>
      </c>
      <c r="W2805" s="1">
        <v>64152</v>
      </c>
      <c r="X2805" s="1">
        <v>2812</v>
      </c>
      <c r="Y2805" s="1">
        <v>356</v>
      </c>
      <c r="Z2805" s="3">
        <v>3033</v>
      </c>
      <c r="AA2805" s="1">
        <v>0</v>
      </c>
      <c r="AB2805" s="1">
        <v>0</v>
      </c>
      <c r="AC2805" s="1">
        <v>0</v>
      </c>
      <c r="AD2805" s="1">
        <v>0</v>
      </c>
    </row>
    <row r="2806" spans="1:30" s="1" customFormat="1" ht="13.2" x14ac:dyDescent="0.25">
      <c r="A2806" s="1" t="s">
        <v>14696</v>
      </c>
      <c r="B2806" s="1" t="s">
        <v>14697</v>
      </c>
      <c r="C2806" s="1" t="s">
        <v>93</v>
      </c>
      <c r="D2806" s="1" t="s">
        <v>45</v>
      </c>
      <c r="E2806" s="1" t="s">
        <v>334</v>
      </c>
      <c r="F2806" s="1" t="s">
        <v>335</v>
      </c>
      <c r="G2806" s="1" t="s">
        <v>14698</v>
      </c>
      <c r="H2806" s="1">
        <v>31.134219999999999</v>
      </c>
      <c r="I2806" s="1">
        <v>121.56829999999999</v>
      </c>
      <c r="J2806" s="1" t="s">
        <v>191</v>
      </c>
      <c r="K2806" s="1" t="s">
        <v>192</v>
      </c>
      <c r="L2806" s="1">
        <v>92</v>
      </c>
      <c r="M2806" s="1">
        <v>4.5</v>
      </c>
      <c r="N2806" s="1" t="s">
        <v>58</v>
      </c>
      <c r="O2806" s="3" t="s">
        <v>60</v>
      </c>
      <c r="P2806" s="3" t="s">
        <v>75</v>
      </c>
      <c r="Q2806" s="3" t="s">
        <v>60</v>
      </c>
      <c r="R2806" s="3">
        <f t="shared" si="43"/>
        <v>8.5666666666666682</v>
      </c>
      <c r="S2806" s="1" t="s">
        <v>14699</v>
      </c>
      <c r="T2806" s="1" t="s">
        <v>191</v>
      </c>
      <c r="U2806" s="1" t="s">
        <v>14700</v>
      </c>
      <c r="V2806" s="1">
        <v>46</v>
      </c>
      <c r="W2806" s="1">
        <v>36948</v>
      </c>
      <c r="X2806" s="1">
        <v>2081</v>
      </c>
      <c r="Y2806" s="1">
        <v>739</v>
      </c>
      <c r="Z2806" s="3">
        <v>537</v>
      </c>
      <c r="AA2806" s="1">
        <v>1</v>
      </c>
      <c r="AB2806" s="1">
        <v>0</v>
      </c>
      <c r="AC2806" s="1">
        <v>1</v>
      </c>
      <c r="AD2806" s="1">
        <v>1</v>
      </c>
    </row>
    <row r="2807" spans="1:30" s="1" customFormat="1" ht="13.2" x14ac:dyDescent="0.25">
      <c r="A2807" s="1" t="s">
        <v>14701</v>
      </c>
      <c r="B2807" s="1" t="s">
        <v>14702</v>
      </c>
      <c r="C2807" s="1" t="s">
        <v>93</v>
      </c>
      <c r="D2807" s="1" t="s">
        <v>45</v>
      </c>
      <c r="E2807" s="1" t="s">
        <v>328</v>
      </c>
      <c r="F2807" s="1" t="s">
        <v>329</v>
      </c>
      <c r="G2807" s="1" t="s">
        <v>8713</v>
      </c>
      <c r="H2807" s="1">
        <v>31.178923000000001</v>
      </c>
      <c r="I2807" s="1">
        <v>121.60948999999999</v>
      </c>
      <c r="J2807" s="1" t="s">
        <v>877</v>
      </c>
      <c r="K2807" s="1" t="s">
        <v>878</v>
      </c>
      <c r="L2807" s="1">
        <v>50</v>
      </c>
      <c r="M2807" s="1">
        <v>4</v>
      </c>
      <c r="N2807" s="1" t="s">
        <v>73</v>
      </c>
      <c r="O2807" s="3" t="s">
        <v>75</v>
      </c>
      <c r="P2807" s="3" t="s">
        <v>61</v>
      </c>
      <c r="Q2807" s="3" t="s">
        <v>104</v>
      </c>
      <c r="R2807" s="3">
        <f t="shared" si="43"/>
        <v>8.5666666666666682</v>
      </c>
      <c r="T2807" s="1" t="s">
        <v>1644</v>
      </c>
      <c r="U2807" s="1" t="s">
        <v>14703</v>
      </c>
      <c r="V2807" s="1">
        <v>0</v>
      </c>
      <c r="W2807" s="1">
        <v>0</v>
      </c>
      <c r="X2807" s="1">
        <v>0</v>
      </c>
      <c r="Y2807" s="1">
        <v>67</v>
      </c>
      <c r="Z2807" s="3">
        <v>0</v>
      </c>
      <c r="AA2807" s="1">
        <v>0</v>
      </c>
      <c r="AB2807" s="1">
        <v>0</v>
      </c>
      <c r="AC2807" s="1">
        <v>1</v>
      </c>
      <c r="AD2807" s="1">
        <v>1</v>
      </c>
    </row>
    <row r="2808" spans="1:30" s="1" customFormat="1" ht="13.2" x14ac:dyDescent="0.25">
      <c r="A2808" s="1" t="s">
        <v>14709</v>
      </c>
      <c r="B2808" s="1" t="s">
        <v>14708</v>
      </c>
      <c r="C2808" s="1" t="s">
        <v>182</v>
      </c>
      <c r="D2808" s="1" t="s">
        <v>34</v>
      </c>
      <c r="E2808" s="1" t="s">
        <v>189</v>
      </c>
      <c r="F2808" s="1" t="s">
        <v>190</v>
      </c>
      <c r="G2808" s="1" t="s">
        <v>14710</v>
      </c>
      <c r="H2808" s="1">
        <v>31.303571999999999</v>
      </c>
      <c r="I2808" s="1">
        <v>121.51458</v>
      </c>
      <c r="J2808" s="1" t="s">
        <v>403</v>
      </c>
      <c r="K2808" s="1" t="s">
        <v>404</v>
      </c>
      <c r="L2808" s="1">
        <v>-1</v>
      </c>
      <c r="M2808" s="1">
        <v>5</v>
      </c>
      <c r="N2808" s="1" t="s">
        <v>241</v>
      </c>
      <c r="O2808" s="3" t="s">
        <v>61</v>
      </c>
      <c r="P2808" s="3" t="s">
        <v>186</v>
      </c>
      <c r="Q2808" s="3" t="s">
        <v>60</v>
      </c>
      <c r="R2808" s="3">
        <f t="shared" si="43"/>
        <v>8.5666666666666682</v>
      </c>
      <c r="T2808" s="1" t="s">
        <v>403</v>
      </c>
      <c r="V2808" s="1">
        <v>0</v>
      </c>
      <c r="W2808" s="1">
        <v>0</v>
      </c>
      <c r="X2808" s="1">
        <v>0</v>
      </c>
      <c r="Y2808" s="1">
        <v>28</v>
      </c>
      <c r="Z2808" s="3">
        <v>0</v>
      </c>
      <c r="AA2808" s="1">
        <v>0</v>
      </c>
      <c r="AB2808" s="1">
        <v>0</v>
      </c>
      <c r="AC2808" s="1">
        <v>0</v>
      </c>
      <c r="AD2808" s="1">
        <v>4</v>
      </c>
    </row>
    <row r="2809" spans="1:30" s="1" customFormat="1" ht="13.2" x14ac:dyDescent="0.25">
      <c r="A2809" s="1" t="s">
        <v>672</v>
      </c>
      <c r="B2809" s="1" t="s">
        <v>673</v>
      </c>
      <c r="C2809" s="1" t="s">
        <v>30</v>
      </c>
      <c r="D2809" s="1" t="s">
        <v>31</v>
      </c>
      <c r="E2809" s="1" t="s">
        <v>38</v>
      </c>
      <c r="F2809" s="1" t="s">
        <v>39</v>
      </c>
      <c r="G2809" s="1" t="s">
        <v>674</v>
      </c>
      <c r="H2809" s="1">
        <v>31.225460000000002</v>
      </c>
      <c r="I2809" s="1">
        <v>121.46657</v>
      </c>
      <c r="J2809" s="1" t="s">
        <v>403</v>
      </c>
      <c r="K2809" s="1" t="s">
        <v>404</v>
      </c>
      <c r="L2809" s="1">
        <v>128</v>
      </c>
      <c r="M2809" s="1">
        <v>4.5</v>
      </c>
      <c r="N2809" s="1" t="s">
        <v>58</v>
      </c>
      <c r="O2809" s="3" t="s">
        <v>75</v>
      </c>
      <c r="P2809" s="3" t="s">
        <v>146</v>
      </c>
      <c r="Q2809" s="3" t="s">
        <v>75</v>
      </c>
      <c r="R2809" s="3">
        <f t="shared" si="43"/>
        <v>8.5666666666666664</v>
      </c>
      <c r="T2809" s="1" t="s">
        <v>403</v>
      </c>
      <c r="U2809" s="1" t="s">
        <v>675</v>
      </c>
      <c r="V2809" s="1">
        <v>0</v>
      </c>
      <c r="W2809" s="1">
        <v>0</v>
      </c>
      <c r="X2809" s="1">
        <v>0</v>
      </c>
      <c r="Y2809" s="1">
        <v>335</v>
      </c>
      <c r="Z2809" s="3">
        <v>0</v>
      </c>
      <c r="AA2809" s="1">
        <v>0</v>
      </c>
      <c r="AB2809" s="1">
        <v>0</v>
      </c>
      <c r="AC2809" s="1">
        <v>0</v>
      </c>
      <c r="AD2809" s="1">
        <v>1</v>
      </c>
    </row>
    <row r="2810" spans="1:30" s="1" customFormat="1" ht="13.2" x14ac:dyDescent="0.25">
      <c r="A2810" s="1" t="s">
        <v>804</v>
      </c>
      <c r="B2810" s="1" t="s">
        <v>805</v>
      </c>
      <c r="C2810" s="1" t="s">
        <v>30</v>
      </c>
      <c r="D2810" s="1" t="s">
        <v>31</v>
      </c>
      <c r="E2810" s="1" t="s">
        <v>38</v>
      </c>
      <c r="F2810" s="1" t="s">
        <v>39</v>
      </c>
      <c r="G2810" s="1" t="s">
        <v>806</v>
      </c>
      <c r="H2810" s="1">
        <v>31.225843000000001</v>
      </c>
      <c r="I2810" s="1">
        <v>121.44941</v>
      </c>
      <c r="J2810" s="1" t="s">
        <v>435</v>
      </c>
      <c r="K2810" s="1" t="s">
        <v>436</v>
      </c>
      <c r="L2810" s="1">
        <v>26</v>
      </c>
      <c r="M2810" s="1">
        <v>4.5</v>
      </c>
      <c r="N2810" s="1" t="s">
        <v>58</v>
      </c>
      <c r="O2810" s="3" t="s">
        <v>146</v>
      </c>
      <c r="P2810" s="3" t="s">
        <v>202</v>
      </c>
      <c r="Q2810" s="3" t="s">
        <v>61</v>
      </c>
      <c r="R2810" s="3">
        <f t="shared" si="43"/>
        <v>8.5666666666666664</v>
      </c>
      <c r="S2810" s="1" t="s">
        <v>807</v>
      </c>
      <c r="T2810" s="1" t="s">
        <v>435</v>
      </c>
      <c r="U2810" s="1" t="s">
        <v>808</v>
      </c>
      <c r="V2810" s="1">
        <v>0</v>
      </c>
      <c r="W2810" s="1">
        <v>10049</v>
      </c>
      <c r="X2810" s="1">
        <v>2039</v>
      </c>
      <c r="Y2810" s="1">
        <v>811</v>
      </c>
      <c r="Z2810" s="3">
        <v>0</v>
      </c>
      <c r="AA2810" s="1">
        <v>0</v>
      </c>
      <c r="AB2810" s="1">
        <v>0</v>
      </c>
      <c r="AC2810" s="1">
        <v>0</v>
      </c>
      <c r="AD2810" s="1">
        <v>1</v>
      </c>
    </row>
    <row r="2811" spans="1:30" s="1" customFormat="1" ht="13.2" x14ac:dyDescent="0.25">
      <c r="A2811" s="1" t="s">
        <v>868</v>
      </c>
      <c r="B2811" s="1" t="s">
        <v>869</v>
      </c>
      <c r="C2811" s="1" t="s">
        <v>30</v>
      </c>
      <c r="D2811" s="1" t="s">
        <v>31</v>
      </c>
      <c r="E2811" s="1" t="s">
        <v>38</v>
      </c>
      <c r="F2811" s="1" t="s">
        <v>39</v>
      </c>
      <c r="G2811" s="1" t="s">
        <v>761</v>
      </c>
      <c r="H2811" s="1">
        <v>31.224848000000001</v>
      </c>
      <c r="I2811" s="1">
        <v>121.45672999999999</v>
      </c>
      <c r="J2811" s="1" t="s">
        <v>407</v>
      </c>
      <c r="K2811" s="1" t="s">
        <v>408</v>
      </c>
      <c r="L2811" s="1">
        <v>679</v>
      </c>
      <c r="M2811" s="1">
        <v>5</v>
      </c>
      <c r="N2811" s="1" t="s">
        <v>241</v>
      </c>
      <c r="O2811" s="3" t="s">
        <v>186</v>
      </c>
      <c r="P2811" s="3" t="s">
        <v>146</v>
      </c>
      <c r="Q2811" s="3" t="s">
        <v>146</v>
      </c>
      <c r="R2811" s="3">
        <f t="shared" si="43"/>
        <v>8.5666666666666664</v>
      </c>
      <c r="S2811" s="1" t="s">
        <v>870</v>
      </c>
      <c r="T2811" s="1" t="s">
        <v>762</v>
      </c>
      <c r="U2811" s="1" t="s">
        <v>871</v>
      </c>
      <c r="V2811" s="1">
        <v>46</v>
      </c>
      <c r="W2811" s="1">
        <v>181084</v>
      </c>
      <c r="X2811" s="1">
        <v>3580</v>
      </c>
      <c r="Y2811" s="1">
        <v>676</v>
      </c>
      <c r="Z2811" s="3">
        <v>0</v>
      </c>
      <c r="AA2811" s="1">
        <v>0</v>
      </c>
      <c r="AB2811" s="1">
        <v>0</v>
      </c>
      <c r="AC2811" s="1">
        <v>0</v>
      </c>
      <c r="AD2811" s="1">
        <v>2</v>
      </c>
    </row>
    <row r="2812" spans="1:30" s="1" customFormat="1" ht="13.2" x14ac:dyDescent="0.25">
      <c r="A2812" s="1" t="s">
        <v>974</v>
      </c>
      <c r="B2812" s="1" t="s">
        <v>975</v>
      </c>
      <c r="C2812" s="1" t="s">
        <v>30</v>
      </c>
      <c r="D2812" s="1" t="s">
        <v>31</v>
      </c>
      <c r="E2812" s="1" t="s">
        <v>43</v>
      </c>
      <c r="F2812" s="1" t="s">
        <v>44</v>
      </c>
      <c r="G2812" s="1" t="s">
        <v>976</v>
      </c>
      <c r="H2812" s="1">
        <v>31.234734</v>
      </c>
      <c r="I2812" s="1">
        <v>121.442184</v>
      </c>
      <c r="J2812" s="1" t="s">
        <v>435</v>
      </c>
      <c r="K2812" s="1" t="s">
        <v>436</v>
      </c>
      <c r="L2812" s="1">
        <v>96</v>
      </c>
      <c r="M2812" s="1">
        <v>4.5</v>
      </c>
      <c r="N2812" s="1" t="s">
        <v>58</v>
      </c>
      <c r="O2812" s="3" t="s">
        <v>60</v>
      </c>
      <c r="P2812" s="3" t="s">
        <v>60</v>
      </c>
      <c r="Q2812" s="3" t="s">
        <v>75</v>
      </c>
      <c r="R2812" s="3">
        <f t="shared" si="43"/>
        <v>8.5666666666666664</v>
      </c>
      <c r="T2812" s="1" t="s">
        <v>435</v>
      </c>
      <c r="U2812" s="1" t="s">
        <v>977</v>
      </c>
      <c r="V2812" s="1">
        <v>0</v>
      </c>
      <c r="W2812" s="1">
        <v>0</v>
      </c>
      <c r="X2812" s="1">
        <v>0</v>
      </c>
      <c r="Y2812" s="1">
        <v>142</v>
      </c>
      <c r="Z2812" s="3">
        <v>0</v>
      </c>
      <c r="AA2812" s="1">
        <v>0</v>
      </c>
      <c r="AB2812" s="1">
        <v>0</v>
      </c>
      <c r="AC2812" s="1">
        <v>0</v>
      </c>
      <c r="AD2812" s="1">
        <v>3</v>
      </c>
    </row>
    <row r="2813" spans="1:30" s="1" customFormat="1" ht="13.2" x14ac:dyDescent="0.25">
      <c r="A2813" s="1" t="s">
        <v>1097</v>
      </c>
      <c r="B2813" s="1" t="s">
        <v>1098</v>
      </c>
      <c r="C2813" s="1" t="s">
        <v>48</v>
      </c>
      <c r="D2813" s="1" t="s">
        <v>49</v>
      </c>
      <c r="E2813" s="1" t="s">
        <v>70</v>
      </c>
      <c r="F2813" s="1" t="s">
        <v>71</v>
      </c>
      <c r="G2813" s="1" t="s">
        <v>1099</v>
      </c>
      <c r="H2813" s="1">
        <v>31.238230000000001</v>
      </c>
      <c r="I2813" s="1">
        <v>121.43277</v>
      </c>
      <c r="J2813" s="1" t="s">
        <v>403</v>
      </c>
      <c r="K2813" s="1" t="s">
        <v>404</v>
      </c>
      <c r="L2813" s="1">
        <v>180</v>
      </c>
      <c r="M2813" s="1">
        <v>4.5</v>
      </c>
      <c r="N2813" s="1" t="s">
        <v>58</v>
      </c>
      <c r="O2813" s="3" t="s">
        <v>202</v>
      </c>
      <c r="P2813" s="3" t="s">
        <v>413</v>
      </c>
      <c r="Q2813" s="3" t="s">
        <v>186</v>
      </c>
      <c r="R2813" s="3">
        <f t="shared" si="43"/>
        <v>8.5666666666666664</v>
      </c>
      <c r="S2813" s="1" t="s">
        <v>1100</v>
      </c>
      <c r="T2813" s="1" t="s">
        <v>420</v>
      </c>
      <c r="U2813" s="1" t="s">
        <v>1101</v>
      </c>
      <c r="V2813" s="1">
        <v>153</v>
      </c>
      <c r="W2813" s="1">
        <v>624608</v>
      </c>
      <c r="X2813" s="1">
        <v>9848</v>
      </c>
      <c r="Y2813" s="1">
        <v>4071</v>
      </c>
      <c r="Z2813" s="3">
        <v>43238</v>
      </c>
      <c r="AA2813" s="1">
        <v>0</v>
      </c>
      <c r="AB2813" s="1">
        <v>0</v>
      </c>
      <c r="AC2813" s="1">
        <v>0</v>
      </c>
      <c r="AD2813" s="1">
        <v>1</v>
      </c>
    </row>
    <row r="2814" spans="1:30" s="1" customFormat="1" ht="13.2" x14ac:dyDescent="0.25">
      <c r="A2814" s="1" t="s">
        <v>1522</v>
      </c>
      <c r="B2814" s="1" t="s">
        <v>1215</v>
      </c>
      <c r="C2814" s="1" t="s">
        <v>99</v>
      </c>
      <c r="D2814" s="1" t="s">
        <v>83</v>
      </c>
      <c r="E2814" s="1" t="s">
        <v>131</v>
      </c>
      <c r="F2814" s="1" t="s">
        <v>132</v>
      </c>
      <c r="G2814" s="1" t="s">
        <v>1523</v>
      </c>
      <c r="H2814" s="1">
        <v>31.041409000000002</v>
      </c>
      <c r="I2814" s="1">
        <v>121.45604</v>
      </c>
      <c r="J2814" s="1" t="s">
        <v>461</v>
      </c>
      <c r="K2814" s="1" t="s">
        <v>462</v>
      </c>
      <c r="L2814" s="1">
        <v>23</v>
      </c>
      <c r="M2814" s="1">
        <v>4.5</v>
      </c>
      <c r="N2814" s="1" t="s">
        <v>58</v>
      </c>
      <c r="O2814" s="3" t="s">
        <v>60</v>
      </c>
      <c r="P2814" s="3" t="s">
        <v>60</v>
      </c>
      <c r="Q2814" s="3" t="s">
        <v>75</v>
      </c>
      <c r="R2814" s="3">
        <f t="shared" si="43"/>
        <v>8.5666666666666664</v>
      </c>
      <c r="S2814" s="1" t="s">
        <v>485</v>
      </c>
      <c r="T2814" s="1" t="s">
        <v>461</v>
      </c>
      <c r="U2814" s="1" t="s">
        <v>1524</v>
      </c>
      <c r="V2814" s="1">
        <v>5</v>
      </c>
      <c r="W2814" s="1">
        <v>15083</v>
      </c>
      <c r="X2814" s="1">
        <v>711</v>
      </c>
      <c r="Y2814" s="1">
        <v>367</v>
      </c>
      <c r="Z2814" s="3">
        <v>90</v>
      </c>
      <c r="AA2814" s="1">
        <v>0</v>
      </c>
      <c r="AB2814" s="1">
        <v>0</v>
      </c>
      <c r="AC2814" s="1">
        <v>1</v>
      </c>
      <c r="AD2814" s="1">
        <v>24</v>
      </c>
    </row>
    <row r="2815" spans="1:30" s="1" customFormat="1" ht="13.2" x14ac:dyDescent="0.25">
      <c r="A2815" s="1" t="s">
        <v>1576</v>
      </c>
      <c r="B2815" s="1" t="s">
        <v>1566</v>
      </c>
      <c r="C2815" s="1" t="s">
        <v>99</v>
      </c>
      <c r="D2815" s="1" t="s">
        <v>83</v>
      </c>
      <c r="E2815" s="1" t="s">
        <v>123</v>
      </c>
      <c r="F2815" s="1" t="s">
        <v>124</v>
      </c>
      <c r="G2815" s="1" t="s">
        <v>1577</v>
      </c>
      <c r="H2815" s="1">
        <v>31.006530000000001</v>
      </c>
      <c r="I2815" s="1">
        <v>121.4049</v>
      </c>
      <c r="J2815" s="1" t="s">
        <v>461</v>
      </c>
      <c r="K2815" s="1" t="s">
        <v>462</v>
      </c>
      <c r="L2815" s="1">
        <v>20</v>
      </c>
      <c r="M2815" s="1">
        <v>4.5</v>
      </c>
      <c r="N2815" s="1" t="s">
        <v>58</v>
      </c>
      <c r="O2815" s="3" t="s">
        <v>146</v>
      </c>
      <c r="P2815" s="3" t="s">
        <v>75</v>
      </c>
      <c r="Q2815" s="3" t="s">
        <v>75</v>
      </c>
      <c r="R2815" s="3">
        <f t="shared" si="43"/>
        <v>8.5666666666666664</v>
      </c>
      <c r="T2815" s="1" t="s">
        <v>876</v>
      </c>
      <c r="U2815" s="1" t="s">
        <v>1578</v>
      </c>
      <c r="V2815" s="1">
        <v>12</v>
      </c>
      <c r="W2815" s="1">
        <v>5416</v>
      </c>
      <c r="X2815" s="1">
        <v>602</v>
      </c>
      <c r="Y2815" s="1">
        <v>185</v>
      </c>
      <c r="Z2815" s="3">
        <v>0</v>
      </c>
      <c r="AA2815" s="1">
        <v>0</v>
      </c>
      <c r="AB2815" s="1">
        <v>0</v>
      </c>
      <c r="AC2815" s="1">
        <v>1</v>
      </c>
      <c r="AD2815" s="1">
        <v>1</v>
      </c>
    </row>
    <row r="2816" spans="1:30" s="1" customFormat="1" ht="13.2" x14ac:dyDescent="0.25">
      <c r="A2816" s="1" t="s">
        <v>1898</v>
      </c>
      <c r="B2816" s="1" t="s">
        <v>1899</v>
      </c>
      <c r="C2816" s="1" t="s">
        <v>143</v>
      </c>
      <c r="D2816" s="1" t="s">
        <v>29</v>
      </c>
      <c r="E2816" s="1" t="s">
        <v>46</v>
      </c>
      <c r="F2816" s="1" t="s">
        <v>47</v>
      </c>
      <c r="G2816" s="1" t="s">
        <v>1900</v>
      </c>
      <c r="H2816" s="1">
        <v>31.213795000000001</v>
      </c>
      <c r="I2816" s="1">
        <v>121.47141000000001</v>
      </c>
      <c r="J2816" s="1" t="s">
        <v>435</v>
      </c>
      <c r="K2816" s="1" t="s">
        <v>436</v>
      </c>
      <c r="L2816" s="1">
        <v>50</v>
      </c>
      <c r="M2816" s="1">
        <v>4.5</v>
      </c>
      <c r="N2816" s="1" t="s">
        <v>58</v>
      </c>
      <c r="O2816" s="3" t="s">
        <v>186</v>
      </c>
      <c r="P2816" s="3" t="s">
        <v>60</v>
      </c>
      <c r="Q2816" s="3" t="s">
        <v>61</v>
      </c>
      <c r="R2816" s="3">
        <f t="shared" si="43"/>
        <v>8.5666666666666664</v>
      </c>
      <c r="S2816" s="1" t="s">
        <v>1901</v>
      </c>
      <c r="T2816" s="1" t="s">
        <v>435</v>
      </c>
      <c r="U2816" s="1" t="s">
        <v>1902</v>
      </c>
      <c r="V2816" s="1">
        <v>41</v>
      </c>
      <c r="W2816" s="1">
        <v>230992</v>
      </c>
      <c r="X2816" s="1">
        <v>1897</v>
      </c>
      <c r="Y2816" s="1">
        <v>1128</v>
      </c>
      <c r="Z2816" s="3">
        <v>9750</v>
      </c>
      <c r="AA2816" s="1">
        <v>0</v>
      </c>
      <c r="AB2816" s="1">
        <v>0</v>
      </c>
      <c r="AC2816" s="1">
        <v>1</v>
      </c>
      <c r="AD2816" s="1">
        <v>1</v>
      </c>
    </row>
    <row r="2817" spans="1:30" s="1" customFormat="1" ht="13.2" x14ac:dyDescent="0.25">
      <c r="A2817" s="1" t="s">
        <v>1912</v>
      </c>
      <c r="B2817" s="1" t="s">
        <v>1600</v>
      </c>
      <c r="C2817" s="1" t="s">
        <v>143</v>
      </c>
      <c r="D2817" s="1" t="s">
        <v>29</v>
      </c>
      <c r="E2817" s="1" t="s">
        <v>46</v>
      </c>
      <c r="F2817" s="1" t="s">
        <v>47</v>
      </c>
      <c r="G2817" s="1" t="s">
        <v>1913</v>
      </c>
      <c r="H2817" s="1">
        <v>31.214828000000001</v>
      </c>
      <c r="I2817" s="1">
        <v>121.467026</v>
      </c>
      <c r="J2817" s="1" t="s">
        <v>435</v>
      </c>
      <c r="K2817" s="1" t="s">
        <v>436</v>
      </c>
      <c r="L2817" s="1">
        <v>44</v>
      </c>
      <c r="M2817" s="1">
        <v>4.5</v>
      </c>
      <c r="N2817" s="1" t="s">
        <v>58</v>
      </c>
      <c r="O2817" s="3" t="s">
        <v>186</v>
      </c>
      <c r="P2817" s="3" t="s">
        <v>60</v>
      </c>
      <c r="Q2817" s="3" t="s">
        <v>61</v>
      </c>
      <c r="R2817" s="3">
        <f t="shared" si="43"/>
        <v>8.5666666666666664</v>
      </c>
      <c r="T2817" s="1" t="s">
        <v>435</v>
      </c>
      <c r="U2817" s="1" t="s">
        <v>1914</v>
      </c>
      <c r="V2817" s="1">
        <v>8</v>
      </c>
      <c r="W2817" s="1">
        <v>7428</v>
      </c>
      <c r="X2817" s="1">
        <v>1177</v>
      </c>
      <c r="Y2817" s="1">
        <v>214</v>
      </c>
      <c r="Z2817" s="3">
        <v>387</v>
      </c>
      <c r="AA2817" s="1">
        <v>0</v>
      </c>
      <c r="AB2817" s="1">
        <v>0</v>
      </c>
      <c r="AC2817" s="1">
        <v>0</v>
      </c>
      <c r="AD2817" s="1">
        <v>2</v>
      </c>
    </row>
    <row r="2818" spans="1:30" s="1" customFormat="1" ht="13.2" x14ac:dyDescent="0.25">
      <c r="A2818" s="1" t="s">
        <v>2541</v>
      </c>
      <c r="B2818" s="1" t="s">
        <v>1159</v>
      </c>
      <c r="C2818" s="1" t="s">
        <v>182</v>
      </c>
      <c r="D2818" s="1" t="s">
        <v>34</v>
      </c>
      <c r="E2818" s="1" t="s">
        <v>189</v>
      </c>
      <c r="F2818" s="1" t="s">
        <v>190</v>
      </c>
      <c r="G2818" s="1" t="s">
        <v>2542</v>
      </c>
      <c r="H2818" s="1">
        <v>31.299866000000002</v>
      </c>
      <c r="I2818" s="1">
        <v>121.51775000000001</v>
      </c>
      <c r="J2818" s="1" t="s">
        <v>403</v>
      </c>
      <c r="K2818" s="1" t="s">
        <v>404</v>
      </c>
      <c r="L2818" s="1">
        <v>201</v>
      </c>
      <c r="M2818" s="1">
        <v>4</v>
      </c>
      <c r="N2818" s="1" t="s">
        <v>73</v>
      </c>
      <c r="O2818" s="3" t="s">
        <v>202</v>
      </c>
      <c r="P2818" s="3" t="s">
        <v>243</v>
      </c>
      <c r="Q2818" s="3" t="s">
        <v>75</v>
      </c>
      <c r="R2818" s="3">
        <f t="shared" ref="R2818:R2881" si="44">(O2818+P2818+Q2818)/3</f>
        <v>8.5666666666666664</v>
      </c>
      <c r="S2818" s="1" t="s">
        <v>2543</v>
      </c>
      <c r="T2818" s="1" t="s">
        <v>616</v>
      </c>
      <c r="U2818" s="1" t="s">
        <v>2544</v>
      </c>
      <c r="V2818" s="1">
        <v>147</v>
      </c>
      <c r="W2818" s="1">
        <v>80304</v>
      </c>
      <c r="X2818" s="1">
        <v>13972</v>
      </c>
      <c r="Y2818" s="1">
        <v>2501</v>
      </c>
      <c r="Z2818" s="3">
        <v>1333</v>
      </c>
      <c r="AA2818" s="1">
        <v>1</v>
      </c>
      <c r="AB2818" s="1">
        <v>0</v>
      </c>
      <c r="AC2818" s="1">
        <v>1</v>
      </c>
      <c r="AD2818" s="1">
        <v>5</v>
      </c>
    </row>
    <row r="2819" spans="1:30" s="1" customFormat="1" ht="13.2" x14ac:dyDescent="0.25">
      <c r="A2819" s="1" t="s">
        <v>2661</v>
      </c>
      <c r="B2819" s="1" t="s">
        <v>940</v>
      </c>
      <c r="C2819" s="1" t="s">
        <v>182</v>
      </c>
      <c r="D2819" s="1" t="s">
        <v>34</v>
      </c>
      <c r="E2819" s="1" t="s">
        <v>195</v>
      </c>
      <c r="F2819" s="1" t="s">
        <v>196</v>
      </c>
      <c r="G2819" s="1" t="s">
        <v>2662</v>
      </c>
      <c r="H2819" s="1">
        <v>31.265059000000001</v>
      </c>
      <c r="I2819" s="1">
        <v>121.53778</v>
      </c>
      <c r="J2819" s="1" t="s">
        <v>461</v>
      </c>
      <c r="K2819" s="1" t="s">
        <v>462</v>
      </c>
      <c r="L2819" s="1">
        <v>29</v>
      </c>
      <c r="M2819" s="1">
        <v>4.5</v>
      </c>
      <c r="N2819" s="1" t="s">
        <v>58</v>
      </c>
      <c r="O2819" s="3" t="s">
        <v>75</v>
      </c>
      <c r="P2819" s="3" t="s">
        <v>146</v>
      </c>
      <c r="Q2819" s="3" t="s">
        <v>75</v>
      </c>
      <c r="R2819" s="3">
        <f t="shared" si="44"/>
        <v>8.5666666666666664</v>
      </c>
      <c r="S2819" s="1" t="s">
        <v>2663</v>
      </c>
      <c r="T2819" s="1" t="s">
        <v>872</v>
      </c>
      <c r="U2819" s="1" t="s">
        <v>2664</v>
      </c>
      <c r="V2819" s="1">
        <v>4</v>
      </c>
      <c r="W2819" s="1">
        <v>52308</v>
      </c>
      <c r="X2819" s="1">
        <v>839</v>
      </c>
      <c r="Y2819" s="1">
        <v>1152</v>
      </c>
      <c r="Z2819" s="3">
        <v>319</v>
      </c>
      <c r="AA2819" s="1">
        <v>0</v>
      </c>
      <c r="AB2819" s="1">
        <v>0</v>
      </c>
      <c r="AC2819" s="1">
        <v>1</v>
      </c>
      <c r="AD2819" s="1">
        <v>13</v>
      </c>
    </row>
    <row r="2820" spans="1:30" s="1" customFormat="1" ht="13.2" x14ac:dyDescent="0.25">
      <c r="A2820" s="1" t="s">
        <v>2803</v>
      </c>
      <c r="B2820" s="1" t="s">
        <v>1215</v>
      </c>
      <c r="C2820" s="1" t="s">
        <v>205</v>
      </c>
      <c r="D2820" s="1" t="s">
        <v>127</v>
      </c>
      <c r="E2820" s="1" t="s">
        <v>225</v>
      </c>
      <c r="F2820" s="1" t="s">
        <v>226</v>
      </c>
      <c r="G2820" s="1" t="s">
        <v>2804</v>
      </c>
      <c r="H2820" s="1">
        <v>31.336207999999999</v>
      </c>
      <c r="I2820" s="1">
        <v>121.48251999999999</v>
      </c>
      <c r="J2820" s="1" t="s">
        <v>461</v>
      </c>
      <c r="K2820" s="1" t="s">
        <v>462</v>
      </c>
      <c r="L2820" s="1">
        <v>19</v>
      </c>
      <c r="M2820" s="1">
        <v>4.5</v>
      </c>
      <c r="N2820" s="1" t="s">
        <v>58</v>
      </c>
      <c r="O2820" s="3" t="s">
        <v>60</v>
      </c>
      <c r="P2820" s="3" t="s">
        <v>60</v>
      </c>
      <c r="Q2820" s="3" t="s">
        <v>75</v>
      </c>
      <c r="R2820" s="3">
        <f t="shared" si="44"/>
        <v>8.5666666666666664</v>
      </c>
      <c r="S2820" s="1" t="s">
        <v>2805</v>
      </c>
      <c r="T2820" s="1" t="s">
        <v>461</v>
      </c>
      <c r="U2820" s="1" t="s">
        <v>2806</v>
      </c>
      <c r="V2820" s="1">
        <v>11</v>
      </c>
      <c r="W2820" s="1">
        <v>43323</v>
      </c>
      <c r="X2820" s="1">
        <v>682</v>
      </c>
      <c r="Y2820" s="1">
        <v>851</v>
      </c>
      <c r="Z2820" s="3">
        <v>160</v>
      </c>
      <c r="AA2820" s="1">
        <v>0</v>
      </c>
      <c r="AB2820" s="1">
        <v>0</v>
      </c>
      <c r="AC2820" s="1">
        <v>1</v>
      </c>
      <c r="AD2820" s="1">
        <v>24</v>
      </c>
    </row>
    <row r="2821" spans="1:30" s="1" customFormat="1" ht="13.2" x14ac:dyDescent="0.25">
      <c r="A2821" s="1" t="s">
        <v>2905</v>
      </c>
      <c r="B2821" s="1" t="s">
        <v>2906</v>
      </c>
      <c r="C2821" s="1" t="s">
        <v>237</v>
      </c>
      <c r="D2821" s="1">
        <v>14</v>
      </c>
      <c r="E2821" s="1" t="s">
        <v>2859</v>
      </c>
      <c r="F2821" s="1" t="s">
        <v>2860</v>
      </c>
      <c r="G2821" s="1" t="s">
        <v>2907</v>
      </c>
      <c r="H2821" s="1">
        <v>31.034883000000001</v>
      </c>
      <c r="I2821" s="1">
        <v>121.19569</v>
      </c>
      <c r="J2821" s="1" t="s">
        <v>435</v>
      </c>
      <c r="K2821" s="1" t="s">
        <v>436</v>
      </c>
      <c r="L2821" s="1">
        <v>80</v>
      </c>
      <c r="M2821" s="1">
        <v>4.5</v>
      </c>
      <c r="N2821" s="1" t="s">
        <v>58</v>
      </c>
      <c r="O2821" s="3" t="s">
        <v>81</v>
      </c>
      <c r="P2821" s="3" t="s">
        <v>243</v>
      </c>
      <c r="Q2821" s="3" t="s">
        <v>146</v>
      </c>
      <c r="R2821" s="3">
        <f t="shared" si="44"/>
        <v>8.5666666666666664</v>
      </c>
      <c r="S2821" s="1" t="s">
        <v>2908</v>
      </c>
      <c r="T2821" s="1" t="s">
        <v>435</v>
      </c>
      <c r="U2821" s="1" t="s">
        <v>2909</v>
      </c>
      <c r="V2821" s="1">
        <v>70</v>
      </c>
      <c r="W2821" s="1">
        <v>43208</v>
      </c>
      <c r="X2821" s="1">
        <v>2085</v>
      </c>
      <c r="Y2821" s="1">
        <v>534</v>
      </c>
      <c r="Z2821" s="3">
        <v>0</v>
      </c>
      <c r="AA2821" s="1">
        <v>0</v>
      </c>
      <c r="AB2821" s="1">
        <v>0</v>
      </c>
      <c r="AC2821" s="1">
        <v>0</v>
      </c>
      <c r="AD2821" s="1">
        <v>1</v>
      </c>
    </row>
    <row r="2822" spans="1:30" s="1" customFormat="1" ht="13.2" x14ac:dyDescent="0.25">
      <c r="A2822" s="1" t="s">
        <v>2974</v>
      </c>
      <c r="B2822" s="1" t="s">
        <v>532</v>
      </c>
      <c r="C2822" s="1" t="s">
        <v>118</v>
      </c>
      <c r="D2822" s="1" t="s">
        <v>40</v>
      </c>
      <c r="E2822" s="1" t="s">
        <v>273</v>
      </c>
      <c r="F2822" s="1" t="s">
        <v>274</v>
      </c>
      <c r="G2822" s="1" t="s">
        <v>2975</v>
      </c>
      <c r="H2822" s="1">
        <v>31.183008000000001</v>
      </c>
      <c r="I2822" s="1">
        <v>121.43713</v>
      </c>
      <c r="J2822" s="1" t="s">
        <v>395</v>
      </c>
      <c r="K2822" s="1" t="s">
        <v>396</v>
      </c>
      <c r="L2822" s="1">
        <v>102</v>
      </c>
      <c r="M2822" s="1">
        <v>4.5</v>
      </c>
      <c r="N2822" s="1" t="s">
        <v>58</v>
      </c>
      <c r="O2822" s="3" t="s">
        <v>75</v>
      </c>
      <c r="P2822" s="3" t="s">
        <v>75</v>
      </c>
      <c r="Q2822" s="3" t="s">
        <v>146</v>
      </c>
      <c r="R2822" s="3">
        <f t="shared" si="44"/>
        <v>8.5666666666666664</v>
      </c>
      <c r="S2822" s="1" t="s">
        <v>2976</v>
      </c>
      <c r="T2822" s="1" t="s">
        <v>398</v>
      </c>
      <c r="U2822" s="1" t="s">
        <v>2977</v>
      </c>
      <c r="V2822" s="1">
        <v>46</v>
      </c>
      <c r="W2822" s="1">
        <v>351318</v>
      </c>
      <c r="X2822" s="1">
        <v>5362</v>
      </c>
      <c r="Y2822" s="1">
        <v>7385</v>
      </c>
      <c r="Z2822" s="3">
        <v>4610</v>
      </c>
      <c r="AA2822" s="1">
        <v>0</v>
      </c>
      <c r="AB2822" s="1">
        <v>0</v>
      </c>
      <c r="AC2822" s="1">
        <v>1</v>
      </c>
      <c r="AD2822" s="1">
        <v>14</v>
      </c>
    </row>
    <row r="2823" spans="1:30" s="1" customFormat="1" ht="13.2" x14ac:dyDescent="0.25">
      <c r="A2823" s="1" t="s">
        <v>2989</v>
      </c>
      <c r="B2823" s="1" t="s">
        <v>2990</v>
      </c>
      <c r="C2823" s="1" t="s">
        <v>118</v>
      </c>
      <c r="D2823" s="1" t="s">
        <v>40</v>
      </c>
      <c r="E2823" s="1" t="s">
        <v>623</v>
      </c>
      <c r="F2823" s="1" t="s">
        <v>624</v>
      </c>
      <c r="G2823" s="1" t="s">
        <v>2991</v>
      </c>
      <c r="H2823" s="1">
        <v>31.213177000000002</v>
      </c>
      <c r="I2823" s="1">
        <v>121.44557</v>
      </c>
      <c r="J2823" s="1" t="s">
        <v>435</v>
      </c>
      <c r="K2823" s="1" t="s">
        <v>436</v>
      </c>
      <c r="L2823" s="1">
        <v>90</v>
      </c>
      <c r="M2823" s="1">
        <v>4.5</v>
      </c>
      <c r="N2823" s="1" t="s">
        <v>58</v>
      </c>
      <c r="O2823" s="3" t="s">
        <v>60</v>
      </c>
      <c r="P2823" s="3" t="s">
        <v>186</v>
      </c>
      <c r="Q2823" s="3" t="s">
        <v>61</v>
      </c>
      <c r="R2823" s="3">
        <f t="shared" si="44"/>
        <v>8.5666666666666664</v>
      </c>
      <c r="T2823" s="1" t="s">
        <v>435</v>
      </c>
      <c r="U2823" s="1" t="s">
        <v>2992</v>
      </c>
      <c r="V2823" s="1">
        <v>0</v>
      </c>
      <c r="W2823" s="1">
        <v>0</v>
      </c>
      <c r="X2823" s="1">
        <v>0</v>
      </c>
      <c r="Y2823" s="1">
        <v>2745</v>
      </c>
      <c r="Z2823" s="3">
        <v>0</v>
      </c>
      <c r="AA2823" s="1">
        <v>0</v>
      </c>
      <c r="AB2823" s="1">
        <v>0</v>
      </c>
      <c r="AC2823" s="1">
        <v>0</v>
      </c>
      <c r="AD2823" s="1">
        <v>1</v>
      </c>
    </row>
    <row r="2824" spans="1:30" s="1" customFormat="1" ht="13.2" x14ac:dyDescent="0.25">
      <c r="A2824" s="1" t="s">
        <v>3219</v>
      </c>
      <c r="B2824" s="1" t="s">
        <v>3220</v>
      </c>
      <c r="C2824" s="1" t="s">
        <v>118</v>
      </c>
      <c r="D2824" s="1" t="s">
        <v>40</v>
      </c>
      <c r="E2824" s="1" t="s">
        <v>267</v>
      </c>
      <c r="F2824" s="1" t="s">
        <v>268</v>
      </c>
      <c r="G2824" s="1" t="s">
        <v>3221</v>
      </c>
      <c r="H2824" s="1">
        <v>31.197047999999999</v>
      </c>
      <c r="I2824" s="1">
        <v>121.44058</v>
      </c>
      <c r="J2824" s="1" t="s">
        <v>403</v>
      </c>
      <c r="K2824" s="1" t="s">
        <v>404</v>
      </c>
      <c r="L2824" s="1">
        <v>156</v>
      </c>
      <c r="M2824" s="1">
        <v>4.5</v>
      </c>
      <c r="N2824" s="1" t="s">
        <v>58</v>
      </c>
      <c r="O2824" s="3" t="s">
        <v>75</v>
      </c>
      <c r="P2824" s="3" t="s">
        <v>59</v>
      </c>
      <c r="Q2824" s="3" t="s">
        <v>186</v>
      </c>
      <c r="R2824" s="3">
        <f t="shared" si="44"/>
        <v>8.5666666666666664</v>
      </c>
      <c r="S2824" s="1" t="s">
        <v>3222</v>
      </c>
      <c r="T2824" s="1" t="s">
        <v>403</v>
      </c>
      <c r="U2824" s="1" t="s">
        <v>3223</v>
      </c>
      <c r="V2824" s="1">
        <v>54</v>
      </c>
      <c r="W2824" s="1">
        <v>72818</v>
      </c>
      <c r="X2824" s="1">
        <v>3235</v>
      </c>
      <c r="Y2824" s="1">
        <v>993</v>
      </c>
      <c r="Z2824" s="3">
        <v>0</v>
      </c>
      <c r="AA2824" s="1">
        <v>0</v>
      </c>
      <c r="AB2824" s="1">
        <v>1</v>
      </c>
      <c r="AC2824" s="1">
        <v>1</v>
      </c>
      <c r="AD2824" s="1">
        <v>2</v>
      </c>
    </row>
    <row r="2825" spans="1:30" s="1" customFormat="1" ht="13.2" x14ac:dyDescent="0.25">
      <c r="A2825" s="1" t="s">
        <v>3392</v>
      </c>
      <c r="B2825" s="1" t="s">
        <v>936</v>
      </c>
      <c r="C2825" s="1" t="s">
        <v>118</v>
      </c>
      <c r="D2825" s="1" t="s">
        <v>40</v>
      </c>
      <c r="E2825" s="1" t="s">
        <v>264</v>
      </c>
      <c r="F2825" s="1" t="s">
        <v>265</v>
      </c>
      <c r="G2825" s="1" t="s">
        <v>3393</v>
      </c>
      <c r="H2825" s="1">
        <v>31.174526</v>
      </c>
      <c r="I2825" s="1">
        <v>121.433205</v>
      </c>
      <c r="J2825" s="1" t="s">
        <v>461</v>
      </c>
      <c r="K2825" s="1" t="s">
        <v>462</v>
      </c>
      <c r="L2825" s="1">
        <v>38</v>
      </c>
      <c r="M2825" s="1">
        <v>4.5</v>
      </c>
      <c r="N2825" s="1" t="s">
        <v>58</v>
      </c>
      <c r="O2825" s="3" t="s">
        <v>75</v>
      </c>
      <c r="P2825" s="3" t="s">
        <v>146</v>
      </c>
      <c r="Q2825" s="3" t="s">
        <v>75</v>
      </c>
      <c r="R2825" s="3">
        <f t="shared" si="44"/>
        <v>8.5666666666666664</v>
      </c>
      <c r="S2825" s="1" t="s">
        <v>3394</v>
      </c>
      <c r="T2825" s="1" t="s">
        <v>461</v>
      </c>
      <c r="U2825" s="1" t="s">
        <v>3395</v>
      </c>
      <c r="V2825" s="1">
        <v>19</v>
      </c>
      <c r="W2825" s="1">
        <v>44823</v>
      </c>
      <c r="X2825" s="1">
        <v>2551</v>
      </c>
      <c r="Y2825" s="1">
        <v>1140</v>
      </c>
      <c r="Z2825" s="3">
        <v>0</v>
      </c>
      <c r="AA2825" s="1">
        <v>0</v>
      </c>
      <c r="AB2825" s="1">
        <v>0</v>
      </c>
      <c r="AC2825" s="1">
        <v>1</v>
      </c>
      <c r="AD2825" s="1">
        <v>2</v>
      </c>
    </row>
    <row r="2826" spans="1:30" s="1" customFormat="1" ht="13.2" x14ac:dyDescent="0.25">
      <c r="A2826" s="1" t="s">
        <v>3400</v>
      </c>
      <c r="B2826" s="1" t="s">
        <v>3401</v>
      </c>
      <c r="C2826" s="1" t="s">
        <v>118</v>
      </c>
      <c r="D2826" s="1" t="s">
        <v>40</v>
      </c>
      <c r="E2826" s="1" t="s">
        <v>264</v>
      </c>
      <c r="F2826" s="1" t="s">
        <v>265</v>
      </c>
      <c r="G2826" s="1" t="s">
        <v>3402</v>
      </c>
      <c r="H2826" s="1">
        <v>31.158256999999999</v>
      </c>
      <c r="I2826" s="1">
        <v>121.41922</v>
      </c>
      <c r="J2826" s="1" t="s">
        <v>461</v>
      </c>
      <c r="K2826" s="1" t="s">
        <v>462</v>
      </c>
      <c r="L2826" s="1">
        <v>28</v>
      </c>
      <c r="M2826" s="1">
        <v>4.5</v>
      </c>
      <c r="N2826" s="1" t="s">
        <v>58</v>
      </c>
      <c r="O2826" s="3" t="s">
        <v>75</v>
      </c>
      <c r="P2826" s="3" t="s">
        <v>104</v>
      </c>
      <c r="Q2826" s="3" t="s">
        <v>61</v>
      </c>
      <c r="R2826" s="3">
        <f t="shared" si="44"/>
        <v>8.5666666666666664</v>
      </c>
      <c r="S2826" s="1" t="s">
        <v>3403</v>
      </c>
      <c r="T2826" s="1" t="s">
        <v>461</v>
      </c>
      <c r="U2826" s="1" t="s">
        <v>3404</v>
      </c>
      <c r="V2826" s="1">
        <v>8</v>
      </c>
      <c r="W2826" s="1">
        <v>35900</v>
      </c>
      <c r="X2826" s="1">
        <v>219</v>
      </c>
      <c r="Y2826" s="1">
        <v>421</v>
      </c>
      <c r="Z2826" s="3">
        <v>0</v>
      </c>
      <c r="AA2826" s="1">
        <v>0</v>
      </c>
      <c r="AB2826" s="1">
        <v>0</v>
      </c>
      <c r="AC2826" s="1">
        <v>1</v>
      </c>
      <c r="AD2826" s="1">
        <v>1</v>
      </c>
    </row>
    <row r="2827" spans="1:30" s="1" customFormat="1" ht="13.2" x14ac:dyDescent="0.25">
      <c r="A2827" s="1" t="s">
        <v>3488</v>
      </c>
      <c r="B2827" s="1" t="s">
        <v>2501</v>
      </c>
      <c r="C2827" s="1" t="s">
        <v>140</v>
      </c>
      <c r="D2827" s="1" t="s">
        <v>72</v>
      </c>
      <c r="E2827" s="1" t="s">
        <v>280</v>
      </c>
      <c r="F2827" s="1" t="s">
        <v>281</v>
      </c>
      <c r="G2827" s="1" t="s">
        <v>3489</v>
      </c>
      <c r="H2827" s="1">
        <v>31.214220000000001</v>
      </c>
      <c r="I2827" s="1">
        <v>121.38708</v>
      </c>
      <c r="J2827" s="1" t="s">
        <v>395</v>
      </c>
      <c r="K2827" s="1" t="s">
        <v>396</v>
      </c>
      <c r="L2827" s="1">
        <v>84</v>
      </c>
      <c r="M2827" s="1">
        <v>4.5</v>
      </c>
      <c r="N2827" s="1" t="s">
        <v>58</v>
      </c>
      <c r="O2827" s="3" t="s">
        <v>75</v>
      </c>
      <c r="P2827" s="3" t="s">
        <v>146</v>
      </c>
      <c r="Q2827" s="3" t="s">
        <v>75</v>
      </c>
      <c r="R2827" s="3">
        <f t="shared" si="44"/>
        <v>8.5666666666666664</v>
      </c>
      <c r="S2827" s="1" t="s">
        <v>3490</v>
      </c>
      <c r="T2827" s="1" t="s">
        <v>398</v>
      </c>
      <c r="U2827" s="1" t="s">
        <v>3491</v>
      </c>
      <c r="V2827" s="1">
        <v>80</v>
      </c>
      <c r="W2827" s="1">
        <v>167936</v>
      </c>
      <c r="X2827" s="1">
        <v>11912</v>
      </c>
      <c r="Y2827" s="1">
        <v>7380</v>
      </c>
      <c r="Z2827" s="3">
        <v>0</v>
      </c>
      <c r="AA2827" s="1">
        <v>0</v>
      </c>
      <c r="AB2827" s="1">
        <v>0</v>
      </c>
      <c r="AC2827" s="1">
        <v>0</v>
      </c>
      <c r="AD2827" s="1">
        <v>1</v>
      </c>
    </row>
    <row r="2828" spans="1:30" s="1" customFormat="1" ht="13.2" x14ac:dyDescent="0.25">
      <c r="A2828" s="1" t="s">
        <v>3702</v>
      </c>
      <c r="B2828" s="1" t="s">
        <v>3703</v>
      </c>
      <c r="C2828" s="1" t="s">
        <v>140</v>
      </c>
      <c r="D2828" s="1" t="s">
        <v>72</v>
      </c>
      <c r="E2828" s="1" t="s">
        <v>282</v>
      </c>
      <c r="F2828" s="1" t="s">
        <v>283</v>
      </c>
      <c r="G2828" s="1" t="s">
        <v>3704</v>
      </c>
      <c r="H2828" s="1">
        <v>31.225439999999999</v>
      </c>
      <c r="I2828" s="1">
        <v>121.42201</v>
      </c>
      <c r="J2828" s="1" t="s">
        <v>461</v>
      </c>
      <c r="K2828" s="1" t="s">
        <v>462</v>
      </c>
      <c r="L2828" s="1">
        <v>61</v>
      </c>
      <c r="M2828" s="1">
        <v>4.5</v>
      </c>
      <c r="N2828" s="1" t="s">
        <v>58</v>
      </c>
      <c r="O2828" s="3" t="s">
        <v>186</v>
      </c>
      <c r="P2828" s="3" t="s">
        <v>146</v>
      </c>
      <c r="Q2828" s="3" t="s">
        <v>146</v>
      </c>
      <c r="R2828" s="3">
        <f t="shared" si="44"/>
        <v>8.5666666666666664</v>
      </c>
      <c r="T2828" s="1" t="s">
        <v>463</v>
      </c>
      <c r="U2828" s="1" t="s">
        <v>3705</v>
      </c>
      <c r="V2828" s="1">
        <v>0</v>
      </c>
      <c r="W2828" s="1">
        <v>0</v>
      </c>
      <c r="X2828" s="1">
        <v>0</v>
      </c>
      <c r="Y2828" s="1">
        <v>57</v>
      </c>
      <c r="Z2828" s="3">
        <v>0</v>
      </c>
      <c r="AA2828" s="1">
        <v>0</v>
      </c>
      <c r="AB2828" s="1">
        <v>0</v>
      </c>
      <c r="AC2828" s="1">
        <v>0</v>
      </c>
      <c r="AD2828" s="1">
        <v>1</v>
      </c>
    </row>
    <row r="2829" spans="1:30" s="1" customFormat="1" ht="13.2" x14ac:dyDescent="0.25">
      <c r="A2829" s="1" t="s">
        <v>3740</v>
      </c>
      <c r="B2829" s="1" t="s">
        <v>3741</v>
      </c>
      <c r="C2829" s="1" t="s">
        <v>140</v>
      </c>
      <c r="D2829" s="1" t="s">
        <v>72</v>
      </c>
      <c r="E2829" s="1" t="s">
        <v>1609</v>
      </c>
      <c r="F2829" s="1" t="s">
        <v>1610</v>
      </c>
      <c r="G2829" s="1" t="s">
        <v>3742</v>
      </c>
      <c r="H2829" s="1">
        <v>31.195747000000001</v>
      </c>
      <c r="I2829" s="1">
        <v>121.393456</v>
      </c>
      <c r="J2829" s="1" t="s">
        <v>403</v>
      </c>
      <c r="K2829" s="1" t="s">
        <v>404</v>
      </c>
      <c r="L2829" s="1">
        <v>338</v>
      </c>
      <c r="M2829" s="1">
        <v>4.5</v>
      </c>
      <c r="N2829" s="1" t="s">
        <v>58</v>
      </c>
      <c r="O2829" s="3" t="s">
        <v>266</v>
      </c>
      <c r="P2829" s="3" t="s">
        <v>242</v>
      </c>
      <c r="Q2829" s="3" t="s">
        <v>75</v>
      </c>
      <c r="R2829" s="3">
        <f t="shared" si="44"/>
        <v>8.5666666666666664</v>
      </c>
      <c r="S2829" s="1" t="s">
        <v>3743</v>
      </c>
      <c r="T2829" s="1" t="s">
        <v>425</v>
      </c>
      <c r="U2829" s="1" t="s">
        <v>3744</v>
      </c>
      <c r="V2829" s="1">
        <v>37</v>
      </c>
      <c r="W2829" s="1">
        <v>70208</v>
      </c>
      <c r="X2829" s="1">
        <v>4848</v>
      </c>
      <c r="Y2829" s="1">
        <v>362</v>
      </c>
      <c r="Z2829" s="3">
        <v>0</v>
      </c>
      <c r="AA2829" s="1">
        <v>0</v>
      </c>
      <c r="AB2829" s="1">
        <v>0</v>
      </c>
      <c r="AC2829" s="1">
        <v>0</v>
      </c>
      <c r="AD2829" s="1">
        <v>1</v>
      </c>
    </row>
    <row r="2830" spans="1:30" s="1" customFormat="1" ht="13.2" x14ac:dyDescent="0.25">
      <c r="A2830" s="1" t="s">
        <v>3896</v>
      </c>
      <c r="B2830" s="1" t="s">
        <v>3897</v>
      </c>
      <c r="C2830" s="1" t="s">
        <v>174</v>
      </c>
      <c r="D2830" s="1" t="s">
        <v>28</v>
      </c>
      <c r="E2830" s="1" t="s">
        <v>298</v>
      </c>
      <c r="F2830" s="1" t="s">
        <v>299</v>
      </c>
      <c r="G2830" s="1" t="s">
        <v>3898</v>
      </c>
      <c r="H2830" s="1">
        <v>31.245139999999999</v>
      </c>
      <c r="I2830" s="1">
        <v>121.49123</v>
      </c>
      <c r="J2830" s="1" t="s">
        <v>461</v>
      </c>
      <c r="K2830" s="1" t="s">
        <v>462</v>
      </c>
      <c r="L2830" s="1">
        <v>40</v>
      </c>
      <c r="M2830" s="1">
        <v>4.5</v>
      </c>
      <c r="N2830" s="1" t="s">
        <v>58</v>
      </c>
      <c r="O2830" s="3" t="s">
        <v>61</v>
      </c>
      <c r="P2830" s="3" t="s">
        <v>266</v>
      </c>
      <c r="Q2830" s="3" t="s">
        <v>61</v>
      </c>
      <c r="R2830" s="3">
        <f t="shared" si="44"/>
        <v>8.5666666666666664</v>
      </c>
      <c r="T2830" s="1" t="s">
        <v>574</v>
      </c>
      <c r="U2830" s="1" t="s">
        <v>3899</v>
      </c>
      <c r="V2830" s="1">
        <v>1</v>
      </c>
      <c r="W2830" s="1">
        <v>8661</v>
      </c>
      <c r="X2830" s="1">
        <v>1943</v>
      </c>
      <c r="Y2830" s="1">
        <v>377</v>
      </c>
      <c r="Z2830" s="3">
        <v>0</v>
      </c>
      <c r="AA2830" s="1">
        <v>0</v>
      </c>
      <c r="AB2830" s="1">
        <v>0</v>
      </c>
      <c r="AC2830" s="1">
        <v>1</v>
      </c>
      <c r="AD2830" s="1">
        <v>1</v>
      </c>
    </row>
    <row r="2831" spans="1:30" s="1" customFormat="1" ht="13.2" x14ac:dyDescent="0.25">
      <c r="A2831" s="1" t="s">
        <v>3907</v>
      </c>
      <c r="B2831" s="1" t="s">
        <v>3908</v>
      </c>
      <c r="C2831" s="1" t="s">
        <v>174</v>
      </c>
      <c r="D2831" s="1" t="s">
        <v>28</v>
      </c>
      <c r="E2831" s="1" t="s">
        <v>293</v>
      </c>
      <c r="F2831" s="1" t="s">
        <v>294</v>
      </c>
      <c r="G2831" s="1" t="s">
        <v>3909</v>
      </c>
      <c r="H2831" s="1">
        <v>31.264132</v>
      </c>
      <c r="I2831" s="1">
        <v>121.49926000000001</v>
      </c>
      <c r="J2831" s="1" t="s">
        <v>403</v>
      </c>
      <c r="K2831" s="1" t="s">
        <v>404</v>
      </c>
      <c r="L2831" s="1">
        <v>166</v>
      </c>
      <c r="M2831" s="1">
        <v>4.5</v>
      </c>
      <c r="N2831" s="1" t="s">
        <v>58</v>
      </c>
      <c r="O2831" s="3" t="s">
        <v>186</v>
      </c>
      <c r="P2831" s="3" t="s">
        <v>60</v>
      </c>
      <c r="Q2831" s="3" t="s">
        <v>61</v>
      </c>
      <c r="R2831" s="3">
        <f t="shared" si="44"/>
        <v>8.5666666666666664</v>
      </c>
      <c r="T2831" s="1" t="s">
        <v>425</v>
      </c>
      <c r="U2831" s="1" t="s">
        <v>3910</v>
      </c>
      <c r="V2831" s="1">
        <v>0</v>
      </c>
      <c r="W2831" s="1">
        <v>0</v>
      </c>
      <c r="X2831" s="1">
        <v>0</v>
      </c>
      <c r="Y2831" s="1">
        <v>511</v>
      </c>
      <c r="Z2831" s="3">
        <v>0</v>
      </c>
      <c r="AA2831" s="1">
        <v>0</v>
      </c>
      <c r="AB2831" s="1">
        <v>1</v>
      </c>
      <c r="AC2831" s="1">
        <v>1</v>
      </c>
      <c r="AD2831" s="1">
        <v>1</v>
      </c>
    </row>
    <row r="2832" spans="1:30" s="1" customFormat="1" ht="13.2" x14ac:dyDescent="0.25">
      <c r="A2832" s="1" t="s">
        <v>4520</v>
      </c>
      <c r="B2832" s="1" t="s">
        <v>4521</v>
      </c>
      <c r="C2832" s="1" t="s">
        <v>93</v>
      </c>
      <c r="D2832" s="1" t="s">
        <v>45</v>
      </c>
      <c r="E2832" s="1" t="s">
        <v>344</v>
      </c>
      <c r="F2832" s="1" t="s">
        <v>345</v>
      </c>
      <c r="G2832" s="1" t="s">
        <v>4522</v>
      </c>
      <c r="H2832" s="1">
        <v>31.250671000000001</v>
      </c>
      <c r="I2832" s="1">
        <v>121.60314</v>
      </c>
      <c r="J2832" s="1" t="s">
        <v>403</v>
      </c>
      <c r="K2832" s="1" t="s">
        <v>404</v>
      </c>
      <c r="L2832" s="1">
        <v>117</v>
      </c>
      <c r="M2832" s="1">
        <v>4.5</v>
      </c>
      <c r="N2832" s="1" t="s">
        <v>58</v>
      </c>
      <c r="O2832" s="3" t="s">
        <v>266</v>
      </c>
      <c r="P2832" s="3" t="s">
        <v>242</v>
      </c>
      <c r="Q2832" s="3" t="s">
        <v>75</v>
      </c>
      <c r="R2832" s="3">
        <f t="shared" si="44"/>
        <v>8.5666666666666664</v>
      </c>
      <c r="S2832" s="1" t="s">
        <v>4523</v>
      </c>
      <c r="T2832" s="1" t="s">
        <v>403</v>
      </c>
      <c r="U2832" s="1" t="s">
        <v>4524</v>
      </c>
      <c r="V2832" s="1">
        <v>43</v>
      </c>
      <c r="W2832" s="1">
        <v>155489</v>
      </c>
      <c r="X2832" s="1">
        <v>5086</v>
      </c>
      <c r="Y2832" s="1">
        <v>924</v>
      </c>
      <c r="Z2832" s="3">
        <v>0</v>
      </c>
      <c r="AA2832" s="1">
        <v>1</v>
      </c>
      <c r="AB2832" s="1">
        <v>0</v>
      </c>
      <c r="AC2832" s="1">
        <v>0</v>
      </c>
      <c r="AD2832" s="1">
        <v>1</v>
      </c>
    </row>
    <row r="2833" spans="1:30" s="1" customFormat="1" ht="13.2" x14ac:dyDescent="0.25">
      <c r="A2833" s="1" t="s">
        <v>4530</v>
      </c>
      <c r="B2833" s="1" t="s">
        <v>859</v>
      </c>
      <c r="C2833" s="1" t="s">
        <v>93</v>
      </c>
      <c r="D2833" s="1" t="s">
        <v>45</v>
      </c>
      <c r="E2833" s="1" t="s">
        <v>4329</v>
      </c>
      <c r="F2833" s="1" t="s">
        <v>4330</v>
      </c>
      <c r="G2833" s="1" t="s">
        <v>4531</v>
      </c>
      <c r="H2833" s="1">
        <v>31.140532</v>
      </c>
      <c r="I2833" s="1">
        <v>121.66143</v>
      </c>
      <c r="J2833" s="1" t="s">
        <v>403</v>
      </c>
      <c r="K2833" s="1" t="s">
        <v>404</v>
      </c>
      <c r="L2833" s="1">
        <v>149</v>
      </c>
      <c r="M2833" s="1">
        <v>4.5</v>
      </c>
      <c r="N2833" s="1" t="s">
        <v>58</v>
      </c>
      <c r="O2833" s="3" t="s">
        <v>202</v>
      </c>
      <c r="P2833" s="3" t="s">
        <v>61</v>
      </c>
      <c r="Q2833" s="3" t="s">
        <v>146</v>
      </c>
      <c r="R2833" s="3">
        <f t="shared" si="44"/>
        <v>8.5666666666666664</v>
      </c>
      <c r="S2833" s="1" t="s">
        <v>922</v>
      </c>
      <c r="T2833" s="1" t="s">
        <v>403</v>
      </c>
      <c r="U2833" s="1" t="s">
        <v>4532</v>
      </c>
      <c r="V2833" s="1">
        <v>79</v>
      </c>
      <c r="W2833" s="1">
        <v>90102</v>
      </c>
      <c r="X2833" s="1">
        <v>6795</v>
      </c>
      <c r="Y2833" s="1">
        <v>1754</v>
      </c>
      <c r="Z2833" s="3">
        <v>534</v>
      </c>
      <c r="AA2833" s="1">
        <v>1</v>
      </c>
      <c r="AB2833" s="1">
        <v>1</v>
      </c>
      <c r="AC2833" s="1">
        <v>0</v>
      </c>
      <c r="AD2833" s="1">
        <v>16</v>
      </c>
    </row>
    <row r="2834" spans="1:30" s="1" customFormat="1" ht="13.2" x14ac:dyDescent="0.25">
      <c r="A2834" s="1" t="s">
        <v>4537</v>
      </c>
      <c r="B2834" s="1" t="s">
        <v>4538</v>
      </c>
      <c r="C2834" s="1" t="s">
        <v>93</v>
      </c>
      <c r="D2834" s="1" t="s">
        <v>45</v>
      </c>
      <c r="E2834" s="1" t="s">
        <v>365</v>
      </c>
      <c r="F2834" s="1" t="s">
        <v>366</v>
      </c>
      <c r="G2834" s="1" t="s">
        <v>4539</v>
      </c>
      <c r="H2834" s="1">
        <v>31.243258000000001</v>
      </c>
      <c r="I2834" s="1">
        <v>121.5065</v>
      </c>
      <c r="J2834" s="1" t="s">
        <v>407</v>
      </c>
      <c r="K2834" s="1" t="s">
        <v>408</v>
      </c>
      <c r="L2834" s="1">
        <v>295</v>
      </c>
      <c r="M2834" s="1">
        <v>4.5</v>
      </c>
      <c r="N2834" s="1" t="s">
        <v>58</v>
      </c>
      <c r="O2834" s="3" t="s">
        <v>75</v>
      </c>
      <c r="P2834" s="3" t="s">
        <v>243</v>
      </c>
      <c r="Q2834" s="3" t="s">
        <v>202</v>
      </c>
      <c r="R2834" s="3">
        <f t="shared" si="44"/>
        <v>8.5666666666666664</v>
      </c>
      <c r="S2834" s="1" t="s">
        <v>4540</v>
      </c>
      <c r="T2834" s="1" t="s">
        <v>415</v>
      </c>
      <c r="U2834" s="1" t="s">
        <v>4541</v>
      </c>
      <c r="V2834" s="1">
        <v>264</v>
      </c>
      <c r="W2834" s="1">
        <v>707177</v>
      </c>
      <c r="X2834" s="1">
        <v>10981</v>
      </c>
      <c r="Y2834" s="1">
        <v>2541</v>
      </c>
      <c r="Z2834" s="3">
        <v>0</v>
      </c>
      <c r="AA2834" s="1">
        <v>1</v>
      </c>
      <c r="AB2834" s="1">
        <v>0</v>
      </c>
      <c r="AC2834" s="1">
        <v>0</v>
      </c>
      <c r="AD2834" s="1">
        <v>1</v>
      </c>
    </row>
    <row r="2835" spans="1:30" s="1" customFormat="1" ht="13.2" x14ac:dyDescent="0.25">
      <c r="A2835" s="1" t="s">
        <v>4696</v>
      </c>
      <c r="B2835" s="1" t="s">
        <v>1130</v>
      </c>
      <c r="C2835" s="1" t="s">
        <v>93</v>
      </c>
      <c r="D2835" s="1" t="s">
        <v>45</v>
      </c>
      <c r="E2835" s="1" t="s">
        <v>377</v>
      </c>
      <c r="F2835" s="1" t="s">
        <v>378</v>
      </c>
      <c r="G2835" s="1" t="s">
        <v>4525</v>
      </c>
      <c r="H2835" s="1">
        <v>31.22738</v>
      </c>
      <c r="I2835" s="1">
        <v>121.52471</v>
      </c>
      <c r="J2835" s="1" t="s">
        <v>461</v>
      </c>
      <c r="K2835" s="1" t="s">
        <v>462</v>
      </c>
      <c r="L2835" s="1">
        <v>33</v>
      </c>
      <c r="M2835" s="1">
        <v>4.5</v>
      </c>
      <c r="N2835" s="1" t="s">
        <v>58</v>
      </c>
      <c r="O2835" s="3" t="s">
        <v>60</v>
      </c>
      <c r="P2835" s="3" t="s">
        <v>60</v>
      </c>
      <c r="Q2835" s="3" t="s">
        <v>75</v>
      </c>
      <c r="R2835" s="3">
        <f t="shared" si="44"/>
        <v>8.5666666666666664</v>
      </c>
      <c r="T2835" s="1" t="s">
        <v>872</v>
      </c>
      <c r="U2835" s="1" t="s">
        <v>4697</v>
      </c>
      <c r="V2835" s="1">
        <v>0</v>
      </c>
      <c r="W2835" s="1">
        <v>10851</v>
      </c>
      <c r="X2835" s="1">
        <v>4654</v>
      </c>
      <c r="Y2835" s="1">
        <v>579</v>
      </c>
      <c r="Z2835" s="3">
        <v>0</v>
      </c>
      <c r="AA2835" s="1">
        <v>0</v>
      </c>
      <c r="AB2835" s="1">
        <v>0</v>
      </c>
      <c r="AC2835" s="1">
        <v>1</v>
      </c>
      <c r="AD2835" s="1">
        <v>3</v>
      </c>
    </row>
    <row r="2836" spans="1:30" s="1" customFormat="1" ht="13.2" x14ac:dyDescent="0.25">
      <c r="A2836" s="1" t="s">
        <v>4744</v>
      </c>
      <c r="B2836" s="1" t="s">
        <v>4745</v>
      </c>
      <c r="C2836" s="1" t="s">
        <v>93</v>
      </c>
      <c r="D2836" s="1" t="s">
        <v>45</v>
      </c>
      <c r="E2836" s="1" t="s">
        <v>348</v>
      </c>
      <c r="F2836" s="1" t="s">
        <v>349</v>
      </c>
      <c r="G2836" s="1" t="s">
        <v>4746</v>
      </c>
      <c r="H2836" s="1">
        <v>31.21828</v>
      </c>
      <c r="I2836" s="1">
        <v>121.54373</v>
      </c>
      <c r="J2836" s="1" t="s">
        <v>403</v>
      </c>
      <c r="K2836" s="1" t="s">
        <v>404</v>
      </c>
      <c r="L2836" s="1">
        <v>61</v>
      </c>
      <c r="M2836" s="1">
        <v>4.5</v>
      </c>
      <c r="N2836" s="1" t="s">
        <v>58</v>
      </c>
      <c r="O2836" s="3" t="s">
        <v>61</v>
      </c>
      <c r="P2836" s="3" t="s">
        <v>202</v>
      </c>
      <c r="Q2836" s="3" t="s">
        <v>146</v>
      </c>
      <c r="R2836" s="3">
        <f t="shared" si="44"/>
        <v>8.5666666666666664</v>
      </c>
      <c r="T2836" s="1" t="s">
        <v>526</v>
      </c>
      <c r="U2836" s="1" t="s">
        <v>4747</v>
      </c>
      <c r="V2836" s="1">
        <v>0</v>
      </c>
      <c r="W2836" s="1">
        <v>0</v>
      </c>
      <c r="X2836" s="1">
        <v>0</v>
      </c>
      <c r="Y2836" s="1">
        <v>119</v>
      </c>
      <c r="Z2836" s="3">
        <v>0</v>
      </c>
      <c r="AA2836" s="1">
        <v>0</v>
      </c>
      <c r="AB2836" s="1">
        <v>0</v>
      </c>
      <c r="AC2836" s="1">
        <v>0</v>
      </c>
      <c r="AD2836" s="1">
        <v>1</v>
      </c>
    </row>
    <row r="2837" spans="1:30" s="1" customFormat="1" ht="13.2" x14ac:dyDescent="0.25">
      <c r="A2837" s="1" t="s">
        <v>4814</v>
      </c>
      <c r="B2837" s="1" t="s">
        <v>4815</v>
      </c>
      <c r="C2837" s="1" t="s">
        <v>93</v>
      </c>
      <c r="D2837" s="1" t="s">
        <v>45</v>
      </c>
      <c r="E2837" s="1" t="s">
        <v>328</v>
      </c>
      <c r="F2837" s="1" t="s">
        <v>329</v>
      </c>
      <c r="G2837" s="1" t="s">
        <v>4816</v>
      </c>
      <c r="H2837" s="1">
        <v>31.206662999999999</v>
      </c>
      <c r="I2837" s="1">
        <v>121.601494</v>
      </c>
      <c r="J2837" s="1" t="s">
        <v>461</v>
      </c>
      <c r="K2837" s="1" t="s">
        <v>462</v>
      </c>
      <c r="L2837" s="1">
        <v>18</v>
      </c>
      <c r="M2837" s="1">
        <v>4</v>
      </c>
      <c r="N2837" s="1" t="s">
        <v>73</v>
      </c>
      <c r="O2837" s="3" t="s">
        <v>266</v>
      </c>
      <c r="P2837" s="3" t="s">
        <v>59</v>
      </c>
      <c r="Q2837" s="3" t="s">
        <v>146</v>
      </c>
      <c r="R2837" s="3">
        <f t="shared" si="44"/>
        <v>8.5666666666666664</v>
      </c>
      <c r="T2837" s="1" t="s">
        <v>574</v>
      </c>
      <c r="U2837" s="1" t="s">
        <v>4817</v>
      </c>
      <c r="V2837" s="1">
        <v>0</v>
      </c>
      <c r="W2837" s="1">
        <v>0</v>
      </c>
      <c r="X2837" s="1">
        <v>0</v>
      </c>
      <c r="Y2837" s="1">
        <v>183</v>
      </c>
      <c r="Z2837" s="3">
        <v>0</v>
      </c>
      <c r="AA2837" s="1">
        <v>0</v>
      </c>
      <c r="AB2837" s="1">
        <v>0</v>
      </c>
      <c r="AC2837" s="1">
        <v>1</v>
      </c>
      <c r="AD2837" s="1">
        <v>1</v>
      </c>
    </row>
    <row r="2838" spans="1:30" s="1" customFormat="1" ht="13.2" x14ac:dyDescent="0.25">
      <c r="A2838" s="1" t="s">
        <v>4825</v>
      </c>
      <c r="B2838" s="1" t="s">
        <v>4826</v>
      </c>
      <c r="C2838" s="1" t="s">
        <v>93</v>
      </c>
      <c r="D2838" s="1" t="s">
        <v>45</v>
      </c>
      <c r="E2838" s="1" t="s">
        <v>365</v>
      </c>
      <c r="F2838" s="1" t="s">
        <v>366</v>
      </c>
      <c r="G2838" s="1" t="s">
        <v>4827</v>
      </c>
      <c r="H2838" s="1">
        <v>31.233957</v>
      </c>
      <c r="I2838" s="1">
        <v>121.505844</v>
      </c>
      <c r="J2838" s="1" t="s">
        <v>403</v>
      </c>
      <c r="K2838" s="1" t="s">
        <v>404</v>
      </c>
      <c r="L2838" s="1">
        <v>115</v>
      </c>
      <c r="M2838" s="1">
        <v>4</v>
      </c>
      <c r="N2838" s="1" t="s">
        <v>73</v>
      </c>
      <c r="O2838" s="3" t="s">
        <v>81</v>
      </c>
      <c r="P2838" s="3" t="s">
        <v>243</v>
      </c>
      <c r="Q2838" s="3" t="s">
        <v>146</v>
      </c>
      <c r="R2838" s="3">
        <f t="shared" si="44"/>
        <v>8.5666666666666664</v>
      </c>
      <c r="T2838" s="1" t="s">
        <v>403</v>
      </c>
      <c r="U2838" s="1" t="s">
        <v>4828</v>
      </c>
      <c r="V2838" s="1">
        <v>0</v>
      </c>
      <c r="W2838" s="1">
        <v>305</v>
      </c>
      <c r="X2838" s="1">
        <v>276</v>
      </c>
      <c r="Y2838" s="1">
        <v>89</v>
      </c>
      <c r="Z2838" s="3">
        <v>0</v>
      </c>
      <c r="AA2838" s="1">
        <v>0</v>
      </c>
      <c r="AB2838" s="1">
        <v>0</v>
      </c>
      <c r="AC2838" s="1">
        <v>0</v>
      </c>
      <c r="AD2838" s="1">
        <v>1</v>
      </c>
    </row>
    <row r="2839" spans="1:30" s="1" customFormat="1" ht="13.2" x14ac:dyDescent="0.25">
      <c r="A2839" s="1" t="s">
        <v>4836</v>
      </c>
      <c r="B2839" s="1" t="s">
        <v>1169</v>
      </c>
      <c r="C2839" s="1" t="s">
        <v>93</v>
      </c>
      <c r="D2839" s="1" t="s">
        <v>45</v>
      </c>
      <c r="E2839" s="1" t="s">
        <v>328</v>
      </c>
      <c r="F2839" s="1" t="s">
        <v>329</v>
      </c>
      <c r="G2839" s="1" t="s">
        <v>4824</v>
      </c>
      <c r="H2839" s="1">
        <v>31.203707000000001</v>
      </c>
      <c r="I2839" s="1">
        <v>121.60117</v>
      </c>
      <c r="J2839" s="1" t="s">
        <v>403</v>
      </c>
      <c r="K2839" s="1" t="s">
        <v>404</v>
      </c>
      <c r="L2839" s="1">
        <v>68</v>
      </c>
      <c r="M2839" s="1">
        <v>4</v>
      </c>
      <c r="N2839" s="1" t="s">
        <v>73</v>
      </c>
      <c r="O2839" s="3" t="s">
        <v>75</v>
      </c>
      <c r="P2839" s="3" t="s">
        <v>146</v>
      </c>
      <c r="Q2839" s="3" t="s">
        <v>75</v>
      </c>
      <c r="R2839" s="3">
        <f t="shared" si="44"/>
        <v>8.5666666666666664</v>
      </c>
      <c r="S2839" s="1" t="s">
        <v>2665</v>
      </c>
      <c r="T2839" s="1" t="s">
        <v>779</v>
      </c>
      <c r="U2839" s="1" t="s">
        <v>4837</v>
      </c>
      <c r="V2839" s="1">
        <v>19</v>
      </c>
      <c r="W2839" s="1">
        <v>39765</v>
      </c>
      <c r="X2839" s="1">
        <v>1990</v>
      </c>
      <c r="Y2839" s="1">
        <v>635</v>
      </c>
      <c r="Z2839" s="3">
        <v>170</v>
      </c>
      <c r="AA2839" s="1">
        <v>0</v>
      </c>
      <c r="AB2839" s="1">
        <v>1</v>
      </c>
      <c r="AC2839" s="1">
        <v>1</v>
      </c>
      <c r="AD2839" s="1">
        <v>95</v>
      </c>
    </row>
    <row r="2840" spans="1:30" s="1" customFormat="1" ht="13.2" x14ac:dyDescent="0.25">
      <c r="A2840" s="1" t="s">
        <v>4841</v>
      </c>
      <c r="B2840" s="1" t="s">
        <v>4842</v>
      </c>
      <c r="C2840" s="1" t="s">
        <v>93</v>
      </c>
      <c r="D2840" s="1" t="s">
        <v>45</v>
      </c>
      <c r="E2840" s="1" t="s">
        <v>334</v>
      </c>
      <c r="F2840" s="1" t="s">
        <v>335</v>
      </c>
      <c r="G2840" s="1" t="s">
        <v>4843</v>
      </c>
      <c r="H2840" s="1">
        <v>31.112725999999999</v>
      </c>
      <c r="I2840" s="1">
        <v>121.59432</v>
      </c>
      <c r="J2840" s="1" t="s">
        <v>461</v>
      </c>
      <c r="K2840" s="1" t="s">
        <v>462</v>
      </c>
      <c r="L2840" s="1">
        <v>38</v>
      </c>
      <c r="M2840" s="1">
        <v>4.5</v>
      </c>
      <c r="N2840" s="1" t="s">
        <v>58</v>
      </c>
      <c r="O2840" s="3" t="s">
        <v>75</v>
      </c>
      <c r="P2840" s="3" t="s">
        <v>146</v>
      </c>
      <c r="Q2840" s="3" t="s">
        <v>75</v>
      </c>
      <c r="R2840" s="3">
        <f t="shared" si="44"/>
        <v>8.5666666666666664</v>
      </c>
      <c r="T2840" s="1" t="s">
        <v>872</v>
      </c>
      <c r="U2840" s="1" t="s">
        <v>4844</v>
      </c>
      <c r="V2840" s="1">
        <v>0</v>
      </c>
      <c r="W2840" s="1">
        <v>359</v>
      </c>
      <c r="X2840" s="1">
        <v>339</v>
      </c>
      <c r="Y2840" s="1">
        <v>301</v>
      </c>
      <c r="Z2840" s="3">
        <v>0</v>
      </c>
      <c r="AA2840" s="1">
        <v>0</v>
      </c>
      <c r="AB2840" s="1">
        <v>0</v>
      </c>
      <c r="AC2840" s="1">
        <v>1</v>
      </c>
      <c r="AD2840" s="1">
        <v>6</v>
      </c>
    </row>
    <row r="2841" spans="1:30" s="1" customFormat="1" ht="13.2" x14ac:dyDescent="0.25">
      <c r="A2841" s="1" t="s">
        <v>4896</v>
      </c>
      <c r="B2841" s="1" t="s">
        <v>1013</v>
      </c>
      <c r="C2841" s="1" t="s">
        <v>93</v>
      </c>
      <c r="D2841" s="1" t="s">
        <v>45</v>
      </c>
      <c r="E2841" s="1" t="s">
        <v>334</v>
      </c>
      <c r="F2841" s="1" t="s">
        <v>335</v>
      </c>
      <c r="G2841" s="1" t="s">
        <v>4897</v>
      </c>
      <c r="H2841" s="1">
        <v>31.153198</v>
      </c>
      <c r="I2841" s="1">
        <v>121.56422999999999</v>
      </c>
      <c r="J2841" s="1" t="s">
        <v>461</v>
      </c>
      <c r="K2841" s="1" t="s">
        <v>462</v>
      </c>
      <c r="L2841" s="1">
        <v>19</v>
      </c>
      <c r="M2841" s="1">
        <v>4.5</v>
      </c>
      <c r="N2841" s="1" t="s">
        <v>58</v>
      </c>
      <c r="O2841" s="3" t="s">
        <v>146</v>
      </c>
      <c r="P2841" s="3" t="s">
        <v>75</v>
      </c>
      <c r="Q2841" s="3" t="s">
        <v>75</v>
      </c>
      <c r="R2841" s="3">
        <f t="shared" si="44"/>
        <v>8.5666666666666664</v>
      </c>
      <c r="S2841" s="1" t="s">
        <v>671</v>
      </c>
      <c r="T2841" s="1" t="s">
        <v>463</v>
      </c>
      <c r="U2841" s="1" t="s">
        <v>4898</v>
      </c>
      <c r="V2841" s="1">
        <v>9</v>
      </c>
      <c r="W2841" s="1">
        <v>47816</v>
      </c>
      <c r="X2841" s="1">
        <v>710</v>
      </c>
      <c r="Y2841" s="1">
        <v>2085</v>
      </c>
      <c r="Z2841" s="3">
        <v>0</v>
      </c>
      <c r="AA2841" s="1">
        <v>0</v>
      </c>
      <c r="AB2841" s="1">
        <v>0</v>
      </c>
      <c r="AC2841" s="1">
        <v>1</v>
      </c>
      <c r="AD2841" s="1">
        <v>11</v>
      </c>
    </row>
    <row r="2842" spans="1:30" s="1" customFormat="1" ht="13.2" x14ac:dyDescent="0.25">
      <c r="A2842" s="1" t="s">
        <v>5289</v>
      </c>
      <c r="B2842" s="1" t="s">
        <v>751</v>
      </c>
      <c r="C2842" s="1" t="s">
        <v>30</v>
      </c>
      <c r="D2842" s="1" t="s">
        <v>31</v>
      </c>
      <c r="E2842" s="1" t="s">
        <v>38</v>
      </c>
      <c r="F2842" s="1" t="s">
        <v>39</v>
      </c>
      <c r="G2842" s="1" t="s">
        <v>5290</v>
      </c>
      <c r="H2842" s="1">
        <v>31.227540000000001</v>
      </c>
      <c r="I2842" s="1">
        <v>121.45023</v>
      </c>
      <c r="J2842" s="1" t="s">
        <v>435</v>
      </c>
      <c r="K2842" s="1" t="s">
        <v>436</v>
      </c>
      <c r="L2842" s="1">
        <v>18</v>
      </c>
      <c r="M2842" s="1">
        <v>4.5</v>
      </c>
      <c r="N2842" s="1" t="s">
        <v>58</v>
      </c>
      <c r="O2842" s="3" t="s">
        <v>59</v>
      </c>
      <c r="P2842" s="3" t="s">
        <v>81</v>
      </c>
      <c r="Q2842" s="3" t="s">
        <v>61</v>
      </c>
      <c r="R2842" s="3">
        <f t="shared" si="44"/>
        <v>8.5666666666666664</v>
      </c>
      <c r="T2842" s="1" t="s">
        <v>435</v>
      </c>
      <c r="U2842" s="1" t="s">
        <v>5291</v>
      </c>
      <c r="V2842" s="1">
        <v>0</v>
      </c>
      <c r="W2842" s="1">
        <v>0</v>
      </c>
      <c r="X2842" s="1">
        <v>0</v>
      </c>
      <c r="Y2842" s="1">
        <v>117</v>
      </c>
      <c r="Z2842" s="3">
        <v>0</v>
      </c>
      <c r="AA2842" s="1">
        <v>0</v>
      </c>
      <c r="AB2842" s="1">
        <v>0</v>
      </c>
      <c r="AC2842" s="1">
        <v>0</v>
      </c>
      <c r="AD2842" s="1">
        <v>4</v>
      </c>
    </row>
    <row r="2843" spans="1:30" s="1" customFormat="1" ht="13.2" x14ac:dyDescent="0.25">
      <c r="A2843" s="1" t="s">
        <v>5449</v>
      </c>
      <c r="B2843" s="1" t="s">
        <v>5450</v>
      </c>
      <c r="C2843" s="1" t="s">
        <v>99</v>
      </c>
      <c r="D2843" s="1" t="s">
        <v>83</v>
      </c>
      <c r="E2843" s="1" t="s">
        <v>111</v>
      </c>
      <c r="F2843" s="1" t="s">
        <v>112</v>
      </c>
      <c r="G2843" s="1" t="s">
        <v>5451</v>
      </c>
      <c r="H2843" s="1">
        <v>31.155215999999999</v>
      </c>
      <c r="I2843" s="1">
        <v>121.350464</v>
      </c>
      <c r="J2843" s="1" t="s">
        <v>191</v>
      </c>
      <c r="K2843" s="1" t="s">
        <v>192</v>
      </c>
      <c r="L2843" s="1">
        <v>97</v>
      </c>
      <c r="M2843" s="1">
        <v>4</v>
      </c>
      <c r="N2843" s="1" t="s">
        <v>73</v>
      </c>
      <c r="O2843" s="3" t="s">
        <v>76</v>
      </c>
      <c r="P2843" s="3" t="s">
        <v>242</v>
      </c>
      <c r="Q2843" s="3" t="s">
        <v>146</v>
      </c>
      <c r="R2843" s="3">
        <f t="shared" si="44"/>
        <v>8.5666666666666664</v>
      </c>
      <c r="T2843" s="1" t="s">
        <v>191</v>
      </c>
      <c r="U2843" s="1" t="s">
        <v>5452</v>
      </c>
      <c r="V2843" s="1">
        <v>0</v>
      </c>
      <c r="W2843" s="1">
        <v>0</v>
      </c>
      <c r="X2843" s="1">
        <v>0</v>
      </c>
      <c r="Y2843" s="1">
        <v>755</v>
      </c>
      <c r="Z2843" s="3">
        <v>0</v>
      </c>
      <c r="AA2843" s="1">
        <v>0</v>
      </c>
      <c r="AB2843" s="1">
        <v>0</v>
      </c>
      <c r="AC2843" s="1">
        <v>0</v>
      </c>
      <c r="AD2843" s="1">
        <v>4</v>
      </c>
    </row>
    <row r="2844" spans="1:30" s="1" customFormat="1" ht="13.2" x14ac:dyDescent="0.25">
      <c r="A2844" s="1" t="s">
        <v>5463</v>
      </c>
      <c r="B2844" s="1" t="s">
        <v>5464</v>
      </c>
      <c r="C2844" s="1" t="s">
        <v>99</v>
      </c>
      <c r="D2844" s="1" t="s">
        <v>83</v>
      </c>
      <c r="E2844" s="1" t="s">
        <v>109</v>
      </c>
      <c r="F2844" s="1" t="s">
        <v>110</v>
      </c>
      <c r="G2844" s="1" t="s">
        <v>5465</v>
      </c>
      <c r="H2844" s="1">
        <v>31.13091</v>
      </c>
      <c r="I2844" s="1">
        <v>121.3638</v>
      </c>
      <c r="J2844" s="1" t="s">
        <v>191</v>
      </c>
      <c r="K2844" s="1" t="s">
        <v>192</v>
      </c>
      <c r="L2844" s="1">
        <v>77</v>
      </c>
      <c r="M2844" s="1">
        <v>4.5</v>
      </c>
      <c r="N2844" s="1" t="s">
        <v>58</v>
      </c>
      <c r="O2844" s="3" t="s">
        <v>104</v>
      </c>
      <c r="P2844" s="3" t="s">
        <v>243</v>
      </c>
      <c r="Q2844" s="3" t="s">
        <v>186</v>
      </c>
      <c r="R2844" s="3">
        <f t="shared" si="44"/>
        <v>8.5666666666666664</v>
      </c>
      <c r="T2844" s="1" t="s">
        <v>191</v>
      </c>
      <c r="U2844" s="1" t="s">
        <v>5466</v>
      </c>
      <c r="V2844" s="1">
        <v>0</v>
      </c>
      <c r="W2844" s="1">
        <v>0</v>
      </c>
      <c r="X2844" s="1">
        <v>0</v>
      </c>
      <c r="Y2844" s="1">
        <v>882</v>
      </c>
      <c r="Z2844" s="3">
        <v>0</v>
      </c>
      <c r="AA2844" s="1">
        <v>0</v>
      </c>
      <c r="AB2844" s="1">
        <v>0</v>
      </c>
      <c r="AC2844" s="1">
        <v>0</v>
      </c>
      <c r="AD2844" s="1">
        <v>2</v>
      </c>
    </row>
    <row r="2845" spans="1:30" s="1" customFormat="1" ht="13.2" x14ac:dyDescent="0.25">
      <c r="A2845" s="1" t="s">
        <v>5477</v>
      </c>
      <c r="B2845" s="1" t="s">
        <v>5478</v>
      </c>
      <c r="C2845" s="1" t="s">
        <v>99</v>
      </c>
      <c r="D2845" s="1" t="s">
        <v>83</v>
      </c>
      <c r="E2845" s="1" t="s">
        <v>128</v>
      </c>
      <c r="F2845" s="1" t="s">
        <v>129</v>
      </c>
      <c r="G2845" s="1" t="s">
        <v>5479</v>
      </c>
      <c r="H2845" s="1">
        <v>31.137094000000001</v>
      </c>
      <c r="I2845" s="1">
        <v>121.38670999999999</v>
      </c>
      <c r="J2845" s="1" t="s">
        <v>203</v>
      </c>
      <c r="K2845" s="1" t="s">
        <v>204</v>
      </c>
      <c r="L2845" s="1">
        <v>88</v>
      </c>
      <c r="M2845" s="1">
        <v>4.5</v>
      </c>
      <c r="N2845" s="1" t="s">
        <v>58</v>
      </c>
      <c r="O2845" s="3" t="s">
        <v>59</v>
      </c>
      <c r="P2845" s="3" t="s">
        <v>75</v>
      </c>
      <c r="Q2845" s="3" t="s">
        <v>186</v>
      </c>
      <c r="R2845" s="3">
        <f t="shared" si="44"/>
        <v>8.5666666666666664</v>
      </c>
      <c r="S2845" s="1" t="s">
        <v>5480</v>
      </c>
      <c r="T2845" s="1" t="s">
        <v>5481</v>
      </c>
      <c r="U2845" s="1" t="s">
        <v>5482</v>
      </c>
      <c r="V2845" s="1">
        <v>51</v>
      </c>
      <c r="W2845" s="1">
        <v>129451</v>
      </c>
      <c r="X2845" s="1">
        <v>6247</v>
      </c>
      <c r="Y2845" s="1">
        <v>4893</v>
      </c>
      <c r="Z2845" s="3">
        <v>0</v>
      </c>
      <c r="AA2845" s="1">
        <v>0</v>
      </c>
      <c r="AB2845" s="1">
        <v>1</v>
      </c>
      <c r="AC2845" s="1">
        <v>0</v>
      </c>
      <c r="AD2845" s="1">
        <v>8</v>
      </c>
    </row>
    <row r="2846" spans="1:30" s="1" customFormat="1" ht="13.2" x14ac:dyDescent="0.25">
      <c r="A2846" s="1" t="s">
        <v>5576</v>
      </c>
      <c r="B2846" s="1" t="s">
        <v>5577</v>
      </c>
      <c r="C2846" s="1" t="s">
        <v>143</v>
      </c>
      <c r="D2846" s="1" t="s">
        <v>29</v>
      </c>
      <c r="E2846" s="1" t="s">
        <v>144</v>
      </c>
      <c r="F2846" s="1" t="s">
        <v>145</v>
      </c>
      <c r="G2846" s="1" t="s">
        <v>5578</v>
      </c>
      <c r="H2846" s="1">
        <v>31.206199999999999</v>
      </c>
      <c r="I2846" s="1">
        <v>121.46867</v>
      </c>
      <c r="J2846" s="1" t="s">
        <v>395</v>
      </c>
      <c r="K2846" s="1" t="s">
        <v>396</v>
      </c>
      <c r="L2846" s="1">
        <v>125</v>
      </c>
      <c r="M2846" s="1">
        <v>4.5</v>
      </c>
      <c r="N2846" s="1" t="s">
        <v>58</v>
      </c>
      <c r="O2846" s="3" t="s">
        <v>75</v>
      </c>
      <c r="P2846" s="3" t="s">
        <v>104</v>
      </c>
      <c r="Q2846" s="3" t="s">
        <v>61</v>
      </c>
      <c r="R2846" s="3">
        <f t="shared" si="44"/>
        <v>8.5666666666666664</v>
      </c>
      <c r="T2846" s="1" t="s">
        <v>5156</v>
      </c>
      <c r="U2846" s="1" t="s">
        <v>5579</v>
      </c>
      <c r="V2846" s="1">
        <v>0</v>
      </c>
      <c r="W2846" s="1">
        <v>0</v>
      </c>
      <c r="X2846" s="1">
        <v>0</v>
      </c>
      <c r="Y2846" s="1">
        <v>783</v>
      </c>
      <c r="Z2846" s="3">
        <v>0</v>
      </c>
      <c r="AA2846" s="1">
        <v>0</v>
      </c>
      <c r="AB2846" s="1">
        <v>1</v>
      </c>
      <c r="AC2846" s="1">
        <v>0</v>
      </c>
      <c r="AD2846" s="1">
        <v>1</v>
      </c>
    </row>
    <row r="2847" spans="1:30" s="1" customFormat="1" ht="13.2" x14ac:dyDescent="0.25">
      <c r="A2847" s="1" t="s">
        <v>5676</v>
      </c>
      <c r="B2847" s="1" t="s">
        <v>5677</v>
      </c>
      <c r="C2847" s="1" t="s">
        <v>147</v>
      </c>
      <c r="D2847" s="1" t="s">
        <v>84</v>
      </c>
      <c r="E2847" s="1" t="s">
        <v>151</v>
      </c>
      <c r="F2847" s="1" t="s">
        <v>152</v>
      </c>
      <c r="G2847" s="1" t="s">
        <v>5678</v>
      </c>
      <c r="H2847" s="1">
        <v>31.226787999999999</v>
      </c>
      <c r="I2847" s="1">
        <v>121.48062</v>
      </c>
      <c r="J2847" s="1" t="s">
        <v>647</v>
      </c>
      <c r="K2847" s="1" t="s">
        <v>648</v>
      </c>
      <c r="L2847" s="1">
        <v>130</v>
      </c>
      <c r="M2847" s="1">
        <v>4.5</v>
      </c>
      <c r="N2847" s="1" t="s">
        <v>58</v>
      </c>
      <c r="O2847" s="3" t="s">
        <v>146</v>
      </c>
      <c r="P2847" s="3" t="s">
        <v>186</v>
      </c>
      <c r="Q2847" s="3" t="s">
        <v>146</v>
      </c>
      <c r="R2847" s="3">
        <f t="shared" si="44"/>
        <v>8.5666666666666664</v>
      </c>
      <c r="S2847" s="1" t="s">
        <v>77</v>
      </c>
      <c r="T2847" s="1" t="s">
        <v>647</v>
      </c>
      <c r="U2847" s="1" t="s">
        <v>5679</v>
      </c>
      <c r="V2847" s="1">
        <v>0</v>
      </c>
      <c r="W2847" s="1">
        <v>68794</v>
      </c>
      <c r="X2847" s="1">
        <v>36596</v>
      </c>
      <c r="Y2847" s="1">
        <v>5676</v>
      </c>
      <c r="Z2847" s="3">
        <v>0</v>
      </c>
      <c r="AA2847" s="1">
        <v>0</v>
      </c>
      <c r="AB2847" s="1">
        <v>0</v>
      </c>
      <c r="AC2847" s="1">
        <v>0</v>
      </c>
      <c r="AD2847" s="1">
        <v>3</v>
      </c>
    </row>
    <row r="2848" spans="1:30" s="1" customFormat="1" ht="13.2" x14ac:dyDescent="0.25">
      <c r="A2848" s="1" t="s">
        <v>6016</v>
      </c>
      <c r="B2848" s="1" t="s">
        <v>5212</v>
      </c>
      <c r="C2848" s="1" t="s">
        <v>118</v>
      </c>
      <c r="D2848" s="1" t="s">
        <v>40</v>
      </c>
      <c r="E2848" s="1" t="s">
        <v>267</v>
      </c>
      <c r="F2848" s="1" t="s">
        <v>268</v>
      </c>
      <c r="G2848" s="1" t="s">
        <v>6017</v>
      </c>
      <c r="H2848" s="1">
        <v>31.196905000000001</v>
      </c>
      <c r="I2848" s="1">
        <v>121.44486000000001</v>
      </c>
      <c r="J2848" s="1" t="s">
        <v>203</v>
      </c>
      <c r="K2848" s="1" t="s">
        <v>204</v>
      </c>
      <c r="L2848" s="1">
        <v>117</v>
      </c>
      <c r="M2848" s="1">
        <v>4.5</v>
      </c>
      <c r="N2848" s="1" t="s">
        <v>58</v>
      </c>
      <c r="O2848" s="3" t="s">
        <v>146</v>
      </c>
      <c r="P2848" s="3" t="s">
        <v>186</v>
      </c>
      <c r="Q2848" s="3" t="s">
        <v>146</v>
      </c>
      <c r="R2848" s="3">
        <f t="shared" si="44"/>
        <v>8.5666666666666664</v>
      </c>
      <c r="T2848" s="1" t="s">
        <v>5214</v>
      </c>
      <c r="U2848" s="1" t="s">
        <v>6018</v>
      </c>
      <c r="V2848" s="1">
        <v>0</v>
      </c>
      <c r="W2848" s="1">
        <v>0</v>
      </c>
      <c r="X2848" s="1">
        <v>0</v>
      </c>
      <c r="Y2848" s="1">
        <v>2023</v>
      </c>
      <c r="Z2848" s="3">
        <v>0</v>
      </c>
      <c r="AA2848" s="1">
        <v>0</v>
      </c>
      <c r="AB2848" s="1">
        <v>0</v>
      </c>
      <c r="AC2848" s="1">
        <v>1</v>
      </c>
      <c r="AD2848" s="1">
        <v>2</v>
      </c>
    </row>
    <row r="2849" spans="1:30" s="1" customFormat="1" ht="13.2" x14ac:dyDescent="0.25">
      <c r="A2849" s="1" t="s">
        <v>6080</v>
      </c>
      <c r="B2849" s="1" t="s">
        <v>6081</v>
      </c>
      <c r="C2849" s="1" t="s">
        <v>140</v>
      </c>
      <c r="D2849" s="1" t="s">
        <v>72</v>
      </c>
      <c r="E2849" s="1" t="s">
        <v>282</v>
      </c>
      <c r="F2849" s="1" t="s">
        <v>283</v>
      </c>
      <c r="G2849" s="1" t="s">
        <v>3769</v>
      </c>
      <c r="H2849" s="1">
        <v>31.219159999999999</v>
      </c>
      <c r="I2849" s="1">
        <v>121.41706000000001</v>
      </c>
      <c r="J2849" s="1" t="s">
        <v>191</v>
      </c>
      <c r="K2849" s="1" t="s">
        <v>192</v>
      </c>
      <c r="L2849" s="1">
        <v>82</v>
      </c>
      <c r="M2849" s="1">
        <v>4.5</v>
      </c>
      <c r="N2849" s="1" t="s">
        <v>58</v>
      </c>
      <c r="O2849" s="3" t="s">
        <v>75</v>
      </c>
      <c r="P2849" s="3" t="s">
        <v>59</v>
      </c>
      <c r="Q2849" s="3" t="s">
        <v>186</v>
      </c>
      <c r="R2849" s="3">
        <f t="shared" si="44"/>
        <v>8.5666666666666664</v>
      </c>
      <c r="S2849" s="1" t="s">
        <v>6082</v>
      </c>
      <c r="T2849" s="1" t="s">
        <v>191</v>
      </c>
      <c r="U2849" s="1" t="s">
        <v>6083</v>
      </c>
      <c r="V2849" s="1">
        <v>816</v>
      </c>
      <c r="W2849" s="1">
        <v>2768933</v>
      </c>
      <c r="X2849" s="1">
        <v>51354</v>
      </c>
      <c r="Y2849" s="1">
        <v>33400</v>
      </c>
      <c r="Z2849" s="3">
        <v>0</v>
      </c>
      <c r="AA2849" s="1">
        <v>0</v>
      </c>
      <c r="AB2849" s="1">
        <v>0</v>
      </c>
      <c r="AC2849" s="1">
        <v>1</v>
      </c>
      <c r="AD2849" s="1">
        <v>7</v>
      </c>
    </row>
    <row r="2850" spans="1:30" s="1" customFormat="1" ht="13.2" x14ac:dyDescent="0.25">
      <c r="A2850" s="1" t="s">
        <v>6168</v>
      </c>
      <c r="B2850" s="1" t="s">
        <v>393</v>
      </c>
      <c r="C2850" s="1" t="s">
        <v>174</v>
      </c>
      <c r="D2850" s="1" t="s">
        <v>28</v>
      </c>
      <c r="E2850" s="1" t="s">
        <v>291</v>
      </c>
      <c r="F2850" s="1" t="s">
        <v>292</v>
      </c>
      <c r="G2850" s="1" t="s">
        <v>3952</v>
      </c>
      <c r="H2850" s="1">
        <v>31.271174999999999</v>
      </c>
      <c r="I2850" s="1">
        <v>121.47718999999999</v>
      </c>
      <c r="J2850" s="1" t="s">
        <v>395</v>
      </c>
      <c r="K2850" s="1" t="s">
        <v>396</v>
      </c>
      <c r="L2850" s="1">
        <v>125</v>
      </c>
      <c r="M2850" s="1">
        <v>4.5</v>
      </c>
      <c r="N2850" s="1" t="s">
        <v>58</v>
      </c>
      <c r="O2850" s="3" t="s">
        <v>243</v>
      </c>
      <c r="P2850" s="3" t="s">
        <v>202</v>
      </c>
      <c r="Q2850" s="3" t="s">
        <v>75</v>
      </c>
      <c r="R2850" s="3">
        <f t="shared" si="44"/>
        <v>8.5666666666666664</v>
      </c>
      <c r="S2850" s="1" t="s">
        <v>6169</v>
      </c>
      <c r="T2850" s="1" t="s">
        <v>398</v>
      </c>
      <c r="U2850" s="1" t="s">
        <v>6170</v>
      </c>
      <c r="V2850" s="1">
        <v>106</v>
      </c>
      <c r="W2850" s="1">
        <v>147031</v>
      </c>
      <c r="X2850" s="1">
        <v>21656</v>
      </c>
      <c r="Y2850" s="1">
        <v>4230</v>
      </c>
      <c r="Z2850" s="3">
        <v>0</v>
      </c>
      <c r="AA2850" s="1">
        <v>0</v>
      </c>
      <c r="AB2850" s="1">
        <v>0</v>
      </c>
      <c r="AC2850" s="1">
        <v>0</v>
      </c>
      <c r="AD2850" s="1">
        <v>2</v>
      </c>
    </row>
    <row r="2851" spans="1:30" s="1" customFormat="1" ht="13.2" x14ac:dyDescent="0.25">
      <c r="A2851" s="1" t="s">
        <v>6253</v>
      </c>
      <c r="B2851" s="1" t="s">
        <v>6254</v>
      </c>
      <c r="C2851" s="1" t="s">
        <v>147</v>
      </c>
      <c r="D2851" s="1" t="s">
        <v>84</v>
      </c>
      <c r="E2851" s="1" t="s">
        <v>305</v>
      </c>
      <c r="F2851" s="1" t="s">
        <v>306</v>
      </c>
      <c r="G2851" s="1" t="s">
        <v>6255</v>
      </c>
      <c r="H2851" s="1">
        <v>31.23413</v>
      </c>
      <c r="I2851" s="1">
        <v>121.48275</v>
      </c>
      <c r="J2851" s="1" t="s">
        <v>461</v>
      </c>
      <c r="K2851" s="1" t="s">
        <v>462</v>
      </c>
      <c r="L2851" s="1">
        <v>42</v>
      </c>
      <c r="M2851" s="1">
        <v>4</v>
      </c>
      <c r="N2851" s="1" t="s">
        <v>73</v>
      </c>
      <c r="O2851" s="3" t="s">
        <v>186</v>
      </c>
      <c r="P2851" s="3" t="s">
        <v>60</v>
      </c>
      <c r="Q2851" s="3" t="s">
        <v>61</v>
      </c>
      <c r="R2851" s="3">
        <f t="shared" si="44"/>
        <v>8.5666666666666664</v>
      </c>
      <c r="T2851" s="1" t="s">
        <v>461</v>
      </c>
      <c r="U2851" s="1" t="s">
        <v>6256</v>
      </c>
      <c r="V2851" s="1">
        <v>0</v>
      </c>
      <c r="W2851" s="1">
        <v>0</v>
      </c>
      <c r="X2851" s="1">
        <v>0</v>
      </c>
      <c r="Y2851" s="1">
        <v>1005</v>
      </c>
      <c r="Z2851" s="3">
        <v>0</v>
      </c>
      <c r="AA2851" s="1">
        <v>0</v>
      </c>
      <c r="AB2851" s="1">
        <v>0</v>
      </c>
      <c r="AC2851" s="1">
        <v>0</v>
      </c>
      <c r="AD2851" s="1">
        <v>1</v>
      </c>
    </row>
    <row r="2852" spans="1:30" s="1" customFormat="1" ht="13.2" x14ac:dyDescent="0.25">
      <c r="A2852" s="1" t="s">
        <v>6270</v>
      </c>
      <c r="B2852" s="1" t="s">
        <v>6271</v>
      </c>
      <c r="C2852" s="1" t="s">
        <v>147</v>
      </c>
      <c r="D2852" s="1" t="s">
        <v>84</v>
      </c>
      <c r="E2852" s="1" t="s">
        <v>151</v>
      </c>
      <c r="F2852" s="1" t="s">
        <v>152</v>
      </c>
      <c r="G2852" s="1" t="s">
        <v>6272</v>
      </c>
      <c r="H2852" s="1">
        <v>31.234390000000001</v>
      </c>
      <c r="I2852" s="1">
        <v>121.47291</v>
      </c>
      <c r="J2852" s="1" t="s">
        <v>203</v>
      </c>
      <c r="K2852" s="1" t="s">
        <v>204</v>
      </c>
      <c r="L2852" s="1">
        <v>158</v>
      </c>
      <c r="M2852" s="1">
        <v>4.5</v>
      </c>
      <c r="N2852" s="1" t="s">
        <v>58</v>
      </c>
      <c r="O2852" s="3" t="s">
        <v>75</v>
      </c>
      <c r="P2852" s="3" t="s">
        <v>75</v>
      </c>
      <c r="Q2852" s="3" t="s">
        <v>146</v>
      </c>
      <c r="R2852" s="3">
        <f t="shared" si="44"/>
        <v>8.5666666666666664</v>
      </c>
      <c r="T2852" s="1" t="s">
        <v>203</v>
      </c>
      <c r="U2852" s="1" t="s">
        <v>6273</v>
      </c>
      <c r="V2852" s="1">
        <v>0</v>
      </c>
      <c r="W2852" s="1">
        <v>0</v>
      </c>
      <c r="X2852" s="1">
        <v>0</v>
      </c>
      <c r="Y2852" s="1">
        <v>3868</v>
      </c>
      <c r="Z2852" s="3">
        <v>0</v>
      </c>
      <c r="AA2852" s="1">
        <v>1</v>
      </c>
      <c r="AB2852" s="1">
        <v>0</v>
      </c>
      <c r="AC2852" s="1">
        <v>1</v>
      </c>
      <c r="AD2852" s="1">
        <v>1</v>
      </c>
    </row>
    <row r="2853" spans="1:30" s="1" customFormat="1" ht="13.2" x14ac:dyDescent="0.25">
      <c r="A2853" s="1" t="s">
        <v>6461</v>
      </c>
      <c r="B2853" s="1" t="s">
        <v>6462</v>
      </c>
      <c r="C2853" s="1" t="s">
        <v>99</v>
      </c>
      <c r="D2853" s="1" t="s">
        <v>83</v>
      </c>
      <c r="E2853" s="1" t="s">
        <v>106</v>
      </c>
      <c r="F2853" s="1" t="s">
        <v>107</v>
      </c>
      <c r="G2853" s="1" t="s">
        <v>6463</v>
      </c>
      <c r="H2853" s="1">
        <v>31.173915999999998</v>
      </c>
      <c r="I2853" s="1">
        <v>121.37242000000001</v>
      </c>
      <c r="J2853" s="1" t="s">
        <v>191</v>
      </c>
      <c r="K2853" s="1" t="s">
        <v>192</v>
      </c>
      <c r="L2853" s="1">
        <v>154</v>
      </c>
      <c r="M2853" s="1">
        <v>4.5</v>
      </c>
      <c r="N2853" s="1" t="s">
        <v>58</v>
      </c>
      <c r="O2853" s="3" t="s">
        <v>146</v>
      </c>
      <c r="P2853" s="3" t="s">
        <v>75</v>
      </c>
      <c r="Q2853" s="3" t="s">
        <v>75</v>
      </c>
      <c r="R2853" s="3">
        <f t="shared" si="44"/>
        <v>8.5666666666666664</v>
      </c>
      <c r="T2853" s="1" t="s">
        <v>191</v>
      </c>
      <c r="U2853" s="1" t="s">
        <v>6464</v>
      </c>
      <c r="V2853" s="1">
        <v>0</v>
      </c>
      <c r="W2853" s="1">
        <v>0</v>
      </c>
      <c r="X2853" s="1">
        <v>0</v>
      </c>
      <c r="Y2853" s="1">
        <v>244</v>
      </c>
      <c r="Z2853" s="3">
        <v>0</v>
      </c>
      <c r="AA2853" s="1">
        <v>0</v>
      </c>
      <c r="AB2853" s="1">
        <v>0</v>
      </c>
      <c r="AC2853" s="1">
        <v>0</v>
      </c>
      <c r="AD2853" s="1">
        <v>1</v>
      </c>
    </row>
    <row r="2854" spans="1:30" s="1" customFormat="1" ht="13.2" x14ac:dyDescent="0.25">
      <c r="A2854" s="1" t="s">
        <v>6477</v>
      </c>
      <c r="B2854" s="1" t="s">
        <v>6478</v>
      </c>
      <c r="C2854" s="1" t="s">
        <v>118</v>
      </c>
      <c r="D2854" s="1" t="s">
        <v>40</v>
      </c>
      <c r="E2854" s="1" t="s">
        <v>276</v>
      </c>
      <c r="F2854" s="1" t="s">
        <v>277</v>
      </c>
      <c r="G2854" s="1" t="s">
        <v>6479</v>
      </c>
      <c r="H2854" s="1">
        <v>31.180520000000001</v>
      </c>
      <c r="I2854" s="1">
        <v>121.45435000000001</v>
      </c>
      <c r="J2854" s="1" t="s">
        <v>191</v>
      </c>
      <c r="K2854" s="1" t="s">
        <v>192</v>
      </c>
      <c r="L2854" s="1">
        <v>188</v>
      </c>
      <c r="M2854" s="1">
        <v>4.5</v>
      </c>
      <c r="N2854" s="1" t="s">
        <v>58</v>
      </c>
      <c r="O2854" s="3" t="s">
        <v>243</v>
      </c>
      <c r="P2854" s="3" t="s">
        <v>81</v>
      </c>
      <c r="Q2854" s="3" t="s">
        <v>146</v>
      </c>
      <c r="R2854" s="3">
        <f t="shared" si="44"/>
        <v>8.5666666666666664</v>
      </c>
      <c r="T2854" s="1" t="s">
        <v>2839</v>
      </c>
      <c r="U2854" s="1" t="s">
        <v>6480</v>
      </c>
      <c r="V2854" s="1">
        <v>0</v>
      </c>
      <c r="W2854" s="1">
        <v>0</v>
      </c>
      <c r="X2854" s="1">
        <v>0</v>
      </c>
      <c r="Y2854" s="1">
        <v>134</v>
      </c>
      <c r="Z2854" s="3">
        <v>0</v>
      </c>
      <c r="AA2854" s="1">
        <v>0</v>
      </c>
      <c r="AB2854" s="1">
        <v>0</v>
      </c>
      <c r="AC2854" s="1">
        <v>0</v>
      </c>
      <c r="AD2854" s="1">
        <v>2</v>
      </c>
    </row>
    <row r="2855" spans="1:30" s="1" customFormat="1" ht="13.2" x14ac:dyDescent="0.25">
      <c r="A2855" s="1" t="s">
        <v>6512</v>
      </c>
      <c r="B2855" s="1" t="s">
        <v>6513</v>
      </c>
      <c r="C2855" s="1" t="s">
        <v>93</v>
      </c>
      <c r="D2855" s="1" t="s">
        <v>45</v>
      </c>
      <c r="E2855" s="1" t="s">
        <v>373</v>
      </c>
      <c r="F2855" s="1" t="s">
        <v>374</v>
      </c>
      <c r="G2855" s="1" t="s">
        <v>6514</v>
      </c>
      <c r="H2855" s="1">
        <v>31.214656999999999</v>
      </c>
      <c r="I2855" s="1">
        <v>121.656746</v>
      </c>
      <c r="J2855" s="1" t="s">
        <v>407</v>
      </c>
      <c r="K2855" s="1" t="s">
        <v>408</v>
      </c>
      <c r="L2855" s="1">
        <v>104</v>
      </c>
      <c r="M2855" s="1">
        <v>4</v>
      </c>
      <c r="N2855" s="1" t="s">
        <v>73</v>
      </c>
      <c r="O2855" s="3" t="s">
        <v>81</v>
      </c>
      <c r="P2855" s="3" t="s">
        <v>243</v>
      </c>
      <c r="Q2855" s="3" t="s">
        <v>146</v>
      </c>
      <c r="R2855" s="3">
        <f t="shared" si="44"/>
        <v>8.5666666666666664</v>
      </c>
      <c r="T2855" s="1" t="s">
        <v>409</v>
      </c>
      <c r="U2855" s="1" t="s">
        <v>6515</v>
      </c>
      <c r="V2855" s="1">
        <v>0</v>
      </c>
      <c r="W2855" s="1">
        <v>0</v>
      </c>
      <c r="X2855" s="1">
        <v>0</v>
      </c>
      <c r="Y2855" s="1">
        <v>178</v>
      </c>
      <c r="Z2855" s="3">
        <v>0</v>
      </c>
      <c r="AA2855" s="1">
        <v>0</v>
      </c>
      <c r="AB2855" s="1">
        <v>0</v>
      </c>
      <c r="AC2855" s="1">
        <v>1</v>
      </c>
      <c r="AD2855" s="1">
        <v>1</v>
      </c>
    </row>
    <row r="2856" spans="1:30" s="1" customFormat="1" ht="13.2" x14ac:dyDescent="0.25">
      <c r="A2856" s="1" t="s">
        <v>6586</v>
      </c>
      <c r="B2856" s="1" t="s">
        <v>6587</v>
      </c>
      <c r="C2856" s="1" t="s">
        <v>143</v>
      </c>
      <c r="D2856" s="1" t="s">
        <v>29</v>
      </c>
      <c r="E2856" s="1" t="s">
        <v>46</v>
      </c>
      <c r="F2856" s="1" t="s">
        <v>47</v>
      </c>
      <c r="G2856" s="1" t="s">
        <v>6588</v>
      </c>
      <c r="H2856" s="1">
        <v>31.221070000000001</v>
      </c>
      <c r="I2856" s="1">
        <v>121.46359</v>
      </c>
      <c r="J2856" s="1" t="s">
        <v>191</v>
      </c>
      <c r="K2856" s="1" t="s">
        <v>192</v>
      </c>
      <c r="L2856" s="1">
        <v>137</v>
      </c>
      <c r="M2856" s="1">
        <v>4.5</v>
      </c>
      <c r="N2856" s="1" t="s">
        <v>58</v>
      </c>
      <c r="O2856" s="3" t="s">
        <v>60</v>
      </c>
      <c r="P2856" s="3" t="s">
        <v>59</v>
      </c>
      <c r="Q2856" s="3" t="s">
        <v>202</v>
      </c>
      <c r="R2856" s="3">
        <f t="shared" si="44"/>
        <v>8.5666666666666664</v>
      </c>
      <c r="S2856" s="1" t="s">
        <v>6589</v>
      </c>
      <c r="T2856" s="1" t="s">
        <v>191</v>
      </c>
      <c r="U2856" s="1" t="s">
        <v>6590</v>
      </c>
      <c r="V2856" s="1">
        <v>151</v>
      </c>
      <c r="W2856" s="1">
        <v>339440</v>
      </c>
      <c r="X2856" s="1">
        <v>10360</v>
      </c>
      <c r="Y2856" s="1">
        <v>2893</v>
      </c>
      <c r="Z2856" s="3">
        <v>13143</v>
      </c>
      <c r="AA2856" s="1">
        <v>1</v>
      </c>
      <c r="AB2856" s="1">
        <v>0</v>
      </c>
      <c r="AC2856" s="1">
        <v>1</v>
      </c>
      <c r="AD2856" s="1">
        <v>1</v>
      </c>
    </row>
    <row r="2857" spans="1:30" s="1" customFormat="1" ht="13.2" x14ac:dyDescent="0.25">
      <c r="A2857" s="1" t="s">
        <v>6805</v>
      </c>
      <c r="B2857" s="1" t="s">
        <v>6713</v>
      </c>
      <c r="C2857" s="1" t="s">
        <v>93</v>
      </c>
      <c r="D2857" s="1" t="s">
        <v>45</v>
      </c>
      <c r="E2857" s="1" t="s">
        <v>377</v>
      </c>
      <c r="F2857" s="1" t="s">
        <v>378</v>
      </c>
      <c r="G2857" s="1" t="s">
        <v>4869</v>
      </c>
      <c r="H2857" s="1">
        <v>31.22747</v>
      </c>
      <c r="I2857" s="1">
        <v>121.52471</v>
      </c>
      <c r="J2857" s="1" t="s">
        <v>191</v>
      </c>
      <c r="K2857" s="1" t="s">
        <v>192</v>
      </c>
      <c r="L2857" s="1">
        <v>145</v>
      </c>
      <c r="M2857" s="1">
        <v>4.5</v>
      </c>
      <c r="N2857" s="1" t="s">
        <v>58</v>
      </c>
      <c r="O2857" s="3" t="s">
        <v>60</v>
      </c>
      <c r="P2857" s="3" t="s">
        <v>61</v>
      </c>
      <c r="Q2857" s="3" t="s">
        <v>186</v>
      </c>
      <c r="R2857" s="3">
        <f t="shared" si="44"/>
        <v>8.5666666666666664</v>
      </c>
      <c r="S2857" s="1" t="s">
        <v>6806</v>
      </c>
      <c r="T2857" s="1" t="s">
        <v>2839</v>
      </c>
      <c r="U2857" s="1" t="s">
        <v>6807</v>
      </c>
      <c r="V2857" s="1">
        <v>394</v>
      </c>
      <c r="W2857" s="1">
        <v>977707</v>
      </c>
      <c r="X2857" s="1">
        <v>14655</v>
      </c>
      <c r="Y2857" s="1">
        <v>6182</v>
      </c>
      <c r="Z2857" s="3">
        <v>0</v>
      </c>
      <c r="AA2857" s="1">
        <v>0</v>
      </c>
      <c r="AB2857" s="1">
        <v>0</v>
      </c>
      <c r="AC2857" s="1">
        <v>0</v>
      </c>
      <c r="AD2857" s="1">
        <v>3</v>
      </c>
    </row>
    <row r="2858" spans="1:30" s="1" customFormat="1" ht="13.2" x14ac:dyDescent="0.25">
      <c r="A2858" s="1" t="s">
        <v>6874</v>
      </c>
      <c r="B2858" s="1" t="s">
        <v>6875</v>
      </c>
      <c r="C2858" s="1" t="s">
        <v>93</v>
      </c>
      <c r="D2858" s="1" t="s">
        <v>45</v>
      </c>
      <c r="E2858" s="1" t="s">
        <v>93</v>
      </c>
      <c r="F2858" s="1" t="s">
        <v>330</v>
      </c>
      <c r="G2858" s="1" t="s">
        <v>6876</v>
      </c>
      <c r="H2858" s="1">
        <v>31.027971000000001</v>
      </c>
      <c r="I2858" s="1">
        <v>121.66249999999999</v>
      </c>
      <c r="J2858" s="1" t="s">
        <v>191</v>
      </c>
      <c r="K2858" s="1" t="s">
        <v>192</v>
      </c>
      <c r="L2858" s="1">
        <v>211</v>
      </c>
      <c r="M2858" s="1">
        <v>4.5</v>
      </c>
      <c r="N2858" s="1" t="s">
        <v>58</v>
      </c>
      <c r="O2858" s="3" t="s">
        <v>75</v>
      </c>
      <c r="P2858" s="3" t="s">
        <v>59</v>
      </c>
      <c r="Q2858" s="3" t="s">
        <v>186</v>
      </c>
      <c r="R2858" s="3">
        <f t="shared" si="44"/>
        <v>8.5666666666666664</v>
      </c>
      <c r="T2858" s="1" t="s">
        <v>2839</v>
      </c>
      <c r="U2858" s="1" t="s">
        <v>6877</v>
      </c>
      <c r="V2858" s="1">
        <v>0</v>
      </c>
      <c r="W2858" s="1">
        <v>0</v>
      </c>
      <c r="X2858" s="1">
        <v>0</v>
      </c>
      <c r="Y2858" s="1">
        <v>37</v>
      </c>
      <c r="Z2858" s="3">
        <v>0</v>
      </c>
      <c r="AA2858" s="1">
        <v>0</v>
      </c>
      <c r="AB2858" s="1">
        <v>0</v>
      </c>
      <c r="AC2858" s="1">
        <v>0</v>
      </c>
      <c r="AD2858" s="1">
        <v>1</v>
      </c>
    </row>
    <row r="2859" spans="1:30" s="1" customFormat="1" ht="13.2" x14ac:dyDescent="0.25">
      <c r="A2859" s="1" t="s">
        <v>6894</v>
      </c>
      <c r="B2859" s="1" t="s">
        <v>6895</v>
      </c>
      <c r="C2859" s="1" t="s">
        <v>48</v>
      </c>
      <c r="D2859" s="1" t="s">
        <v>49</v>
      </c>
      <c r="E2859" s="1" t="s">
        <v>70</v>
      </c>
      <c r="F2859" s="1" t="s">
        <v>71</v>
      </c>
      <c r="G2859" s="1" t="s">
        <v>6896</v>
      </c>
      <c r="H2859" s="1">
        <v>31.241555999999999</v>
      </c>
      <c r="I2859" s="1">
        <v>121.44068</v>
      </c>
      <c r="J2859" s="1" t="s">
        <v>191</v>
      </c>
      <c r="K2859" s="1" t="s">
        <v>192</v>
      </c>
      <c r="L2859" s="1">
        <v>147</v>
      </c>
      <c r="M2859" s="1">
        <v>4.5</v>
      </c>
      <c r="N2859" s="1" t="s">
        <v>58</v>
      </c>
      <c r="O2859" s="3" t="s">
        <v>146</v>
      </c>
      <c r="P2859" s="3" t="s">
        <v>75</v>
      </c>
      <c r="Q2859" s="3" t="s">
        <v>75</v>
      </c>
      <c r="R2859" s="3">
        <f t="shared" si="44"/>
        <v>8.5666666666666664</v>
      </c>
      <c r="T2859" s="1" t="s">
        <v>191</v>
      </c>
      <c r="U2859" s="1" t="s">
        <v>6897</v>
      </c>
      <c r="V2859" s="1">
        <v>0</v>
      </c>
      <c r="W2859" s="1">
        <v>0</v>
      </c>
      <c r="X2859" s="1">
        <v>0</v>
      </c>
      <c r="Y2859" s="1">
        <v>1000</v>
      </c>
      <c r="Z2859" s="3">
        <v>0</v>
      </c>
      <c r="AA2859" s="1">
        <v>1</v>
      </c>
      <c r="AB2859" s="1">
        <v>1</v>
      </c>
      <c r="AC2859" s="1">
        <v>1</v>
      </c>
      <c r="AD2859" s="1">
        <v>2</v>
      </c>
    </row>
    <row r="2860" spans="1:30" s="1" customFormat="1" ht="13.2" x14ac:dyDescent="0.25">
      <c r="A2860" s="1" t="s">
        <v>7016</v>
      </c>
      <c r="B2860" s="1" t="s">
        <v>7017</v>
      </c>
      <c r="C2860" s="1" t="s">
        <v>93</v>
      </c>
      <c r="D2860" s="1" t="s">
        <v>45</v>
      </c>
      <c r="E2860" s="1" t="s">
        <v>338</v>
      </c>
      <c r="F2860" s="1" t="s">
        <v>339</v>
      </c>
      <c r="G2860" s="1" t="s">
        <v>7018</v>
      </c>
      <c r="H2860" s="1">
        <v>31.162949999999999</v>
      </c>
      <c r="I2860" s="1">
        <v>121.69277</v>
      </c>
      <c r="J2860" s="1" t="s">
        <v>191</v>
      </c>
      <c r="K2860" s="1" t="s">
        <v>192</v>
      </c>
      <c r="L2860" s="1">
        <v>125</v>
      </c>
      <c r="M2860" s="1">
        <v>4.5</v>
      </c>
      <c r="N2860" s="1" t="s">
        <v>58</v>
      </c>
      <c r="O2860" s="3" t="s">
        <v>60</v>
      </c>
      <c r="P2860" s="3" t="s">
        <v>61</v>
      </c>
      <c r="Q2860" s="3" t="s">
        <v>186</v>
      </c>
      <c r="R2860" s="3">
        <f t="shared" si="44"/>
        <v>8.5666666666666664</v>
      </c>
      <c r="T2860" s="1" t="s">
        <v>6969</v>
      </c>
      <c r="U2860" s="1" t="s">
        <v>7019</v>
      </c>
      <c r="V2860" s="1">
        <v>0</v>
      </c>
      <c r="W2860" s="1">
        <v>0</v>
      </c>
      <c r="X2860" s="1">
        <v>0</v>
      </c>
      <c r="Y2860" s="1">
        <v>383</v>
      </c>
      <c r="Z2860" s="3">
        <v>0</v>
      </c>
      <c r="AA2860" s="1">
        <v>0</v>
      </c>
      <c r="AB2860" s="1">
        <v>0</v>
      </c>
      <c r="AC2860" s="1">
        <v>1</v>
      </c>
      <c r="AD2860" s="1">
        <v>1</v>
      </c>
    </row>
    <row r="2861" spans="1:30" s="1" customFormat="1" ht="13.2" x14ac:dyDescent="0.25">
      <c r="A2861" s="1" t="s">
        <v>7191</v>
      </c>
      <c r="B2861" s="1" t="s">
        <v>7192</v>
      </c>
      <c r="C2861" s="1" t="s">
        <v>99</v>
      </c>
      <c r="D2861" s="1" t="s">
        <v>83</v>
      </c>
      <c r="E2861" s="1" t="s">
        <v>106</v>
      </c>
      <c r="F2861" s="1" t="s">
        <v>107</v>
      </c>
      <c r="G2861" s="1" t="s">
        <v>7193</v>
      </c>
      <c r="H2861" s="1">
        <v>31.176010000000002</v>
      </c>
      <c r="I2861" s="1">
        <v>121.38403</v>
      </c>
      <c r="J2861" s="1" t="s">
        <v>56</v>
      </c>
      <c r="K2861" s="1" t="s">
        <v>57</v>
      </c>
      <c r="L2861" s="1">
        <v>91</v>
      </c>
      <c r="M2861" s="1">
        <v>4.5</v>
      </c>
      <c r="N2861" s="1" t="s">
        <v>58</v>
      </c>
      <c r="O2861" s="3" t="s">
        <v>61</v>
      </c>
      <c r="P2861" s="3" t="s">
        <v>60</v>
      </c>
      <c r="Q2861" s="3" t="s">
        <v>186</v>
      </c>
      <c r="R2861" s="3">
        <f t="shared" si="44"/>
        <v>8.5666666666666664</v>
      </c>
      <c r="T2861" s="1" t="s">
        <v>62</v>
      </c>
      <c r="U2861" s="1" t="s">
        <v>7194</v>
      </c>
      <c r="V2861" s="1">
        <v>0</v>
      </c>
      <c r="W2861" s="1">
        <v>568</v>
      </c>
      <c r="X2861" s="1">
        <v>327</v>
      </c>
      <c r="Y2861" s="1">
        <v>257</v>
      </c>
      <c r="Z2861" s="3">
        <v>0</v>
      </c>
      <c r="AA2861" s="1">
        <v>0</v>
      </c>
      <c r="AB2861" s="1">
        <v>0</v>
      </c>
      <c r="AC2861" s="1">
        <v>0</v>
      </c>
      <c r="AD2861" s="1">
        <v>1</v>
      </c>
    </row>
    <row r="2862" spans="1:30" s="1" customFormat="1" ht="13.2" x14ac:dyDescent="0.25">
      <c r="A2862" s="1" t="s">
        <v>7413</v>
      </c>
      <c r="B2862" s="1" t="s">
        <v>7414</v>
      </c>
      <c r="C2862" s="1" t="s">
        <v>147</v>
      </c>
      <c r="D2862" s="1" t="s">
        <v>84</v>
      </c>
      <c r="E2862" s="1" t="s">
        <v>305</v>
      </c>
      <c r="F2862" s="1" t="s">
        <v>306</v>
      </c>
      <c r="G2862" s="1" t="s">
        <v>7415</v>
      </c>
      <c r="H2862" s="1">
        <v>31.235309999999998</v>
      </c>
      <c r="I2862" s="1">
        <v>121.47369999999999</v>
      </c>
      <c r="J2862" s="1" t="s">
        <v>56</v>
      </c>
      <c r="K2862" s="1" t="s">
        <v>57</v>
      </c>
      <c r="L2862" s="1">
        <v>89</v>
      </c>
      <c r="M2862" s="1">
        <v>4.5</v>
      </c>
      <c r="N2862" s="1" t="s">
        <v>58</v>
      </c>
      <c r="O2862" s="3" t="s">
        <v>186</v>
      </c>
      <c r="P2862" s="3" t="s">
        <v>146</v>
      </c>
      <c r="Q2862" s="3" t="s">
        <v>146</v>
      </c>
      <c r="R2862" s="3">
        <f t="shared" si="44"/>
        <v>8.5666666666666664</v>
      </c>
      <c r="S2862" s="1" t="s">
        <v>7416</v>
      </c>
      <c r="T2862" s="1" t="s">
        <v>62</v>
      </c>
      <c r="U2862" s="1" t="s">
        <v>7417</v>
      </c>
      <c r="V2862" s="1">
        <v>96</v>
      </c>
      <c r="W2862" s="1">
        <v>63837</v>
      </c>
      <c r="X2862" s="1">
        <v>4333</v>
      </c>
      <c r="Y2862" s="1">
        <v>1761</v>
      </c>
      <c r="Z2862" s="3">
        <v>0</v>
      </c>
      <c r="AA2862" s="1">
        <v>0</v>
      </c>
      <c r="AB2862" s="1">
        <v>0</v>
      </c>
      <c r="AC2862" s="1">
        <v>0</v>
      </c>
      <c r="AD2862" s="1">
        <v>0</v>
      </c>
    </row>
    <row r="2863" spans="1:30" s="1" customFormat="1" ht="13.2" x14ac:dyDescent="0.25">
      <c r="A2863" s="1" t="s">
        <v>7450</v>
      </c>
      <c r="B2863" s="1" t="s">
        <v>7451</v>
      </c>
      <c r="C2863" s="1" t="s">
        <v>93</v>
      </c>
      <c r="D2863" s="1" t="s">
        <v>45</v>
      </c>
      <c r="E2863" s="1" t="s">
        <v>338</v>
      </c>
      <c r="F2863" s="1" t="s">
        <v>339</v>
      </c>
      <c r="G2863" s="1" t="s">
        <v>7452</v>
      </c>
      <c r="H2863" s="1">
        <v>31.18826</v>
      </c>
      <c r="I2863" s="1">
        <v>121.69194</v>
      </c>
      <c r="J2863" s="1" t="s">
        <v>56</v>
      </c>
      <c r="K2863" s="1" t="s">
        <v>57</v>
      </c>
      <c r="L2863" s="1">
        <v>62</v>
      </c>
      <c r="M2863" s="1">
        <v>4.5</v>
      </c>
      <c r="N2863" s="1" t="s">
        <v>58</v>
      </c>
      <c r="O2863" s="3" t="s">
        <v>60</v>
      </c>
      <c r="P2863" s="3" t="s">
        <v>60</v>
      </c>
      <c r="Q2863" s="3" t="s">
        <v>75</v>
      </c>
      <c r="R2863" s="3">
        <f t="shared" si="44"/>
        <v>8.5666666666666664</v>
      </c>
      <c r="T2863" s="1" t="s">
        <v>62</v>
      </c>
      <c r="U2863" s="1" t="s">
        <v>7453</v>
      </c>
      <c r="V2863" s="1">
        <v>0</v>
      </c>
      <c r="W2863" s="1">
        <v>0</v>
      </c>
      <c r="X2863" s="1">
        <v>0</v>
      </c>
      <c r="Y2863" s="1">
        <v>557</v>
      </c>
      <c r="Z2863" s="3">
        <v>0</v>
      </c>
      <c r="AA2863" s="1">
        <v>0</v>
      </c>
      <c r="AB2863" s="1">
        <v>0</v>
      </c>
      <c r="AC2863" s="1">
        <v>1</v>
      </c>
      <c r="AD2863" s="1">
        <v>3</v>
      </c>
    </row>
    <row r="2864" spans="1:30" s="1" customFormat="1" ht="13.2" x14ac:dyDescent="0.25">
      <c r="A2864" s="1" t="s">
        <v>7466</v>
      </c>
      <c r="B2864" s="1" t="s">
        <v>7467</v>
      </c>
      <c r="C2864" s="1" t="s">
        <v>93</v>
      </c>
      <c r="D2864" s="1" t="s">
        <v>45</v>
      </c>
      <c r="E2864" s="1" t="s">
        <v>324</v>
      </c>
      <c r="F2864" s="1" t="s">
        <v>325</v>
      </c>
      <c r="G2864" s="1" t="s">
        <v>7468</v>
      </c>
      <c r="H2864" s="1">
        <v>31.228603</v>
      </c>
      <c r="I2864" s="1">
        <v>121.51758599999999</v>
      </c>
      <c r="J2864" s="1" t="s">
        <v>203</v>
      </c>
      <c r="K2864" s="1" t="s">
        <v>204</v>
      </c>
      <c r="L2864" s="1">
        <v>67</v>
      </c>
      <c r="M2864" s="1">
        <v>4</v>
      </c>
      <c r="N2864" s="1" t="s">
        <v>73</v>
      </c>
      <c r="O2864" s="3" t="s">
        <v>104</v>
      </c>
      <c r="P2864" s="3" t="s">
        <v>60</v>
      </c>
      <c r="Q2864" s="3" t="s">
        <v>146</v>
      </c>
      <c r="R2864" s="3">
        <f t="shared" si="44"/>
        <v>8.5666666666666664</v>
      </c>
      <c r="T2864" s="1" t="s">
        <v>203</v>
      </c>
      <c r="U2864" s="1" t="s">
        <v>7469</v>
      </c>
      <c r="V2864" s="1">
        <v>0</v>
      </c>
      <c r="W2864" s="1">
        <v>0</v>
      </c>
      <c r="X2864" s="1">
        <v>0</v>
      </c>
      <c r="Y2864" s="1">
        <v>114</v>
      </c>
      <c r="Z2864" s="3">
        <v>0</v>
      </c>
      <c r="AA2864" s="1">
        <v>0</v>
      </c>
      <c r="AB2864" s="1">
        <v>0</v>
      </c>
      <c r="AC2864" s="1">
        <v>1</v>
      </c>
      <c r="AD2864" s="1">
        <v>1</v>
      </c>
    </row>
    <row r="2865" spans="1:30" s="1" customFormat="1" ht="13.2" x14ac:dyDescent="0.25">
      <c r="A2865" s="1" t="s">
        <v>7526</v>
      </c>
      <c r="B2865" s="1" t="s">
        <v>5388</v>
      </c>
      <c r="C2865" s="1" t="s">
        <v>182</v>
      </c>
      <c r="D2865" s="1" t="s">
        <v>34</v>
      </c>
      <c r="E2865" s="1" t="s">
        <v>195</v>
      </c>
      <c r="F2865" s="1" t="s">
        <v>196</v>
      </c>
      <c r="G2865" s="1" t="s">
        <v>7527</v>
      </c>
      <c r="H2865" s="1">
        <v>31.272179999999999</v>
      </c>
      <c r="I2865" s="1">
        <v>121.557884</v>
      </c>
      <c r="J2865" s="1" t="s">
        <v>56</v>
      </c>
      <c r="K2865" s="1" t="s">
        <v>57</v>
      </c>
      <c r="L2865" s="1">
        <v>94</v>
      </c>
      <c r="M2865" s="1">
        <v>4.5</v>
      </c>
      <c r="N2865" s="1" t="s">
        <v>58</v>
      </c>
      <c r="O2865" s="3" t="s">
        <v>75</v>
      </c>
      <c r="P2865" s="3" t="s">
        <v>146</v>
      </c>
      <c r="Q2865" s="3" t="s">
        <v>75</v>
      </c>
      <c r="R2865" s="3">
        <f t="shared" si="44"/>
        <v>8.5666666666666664</v>
      </c>
      <c r="S2865" s="1" t="s">
        <v>7528</v>
      </c>
      <c r="T2865" s="1" t="s">
        <v>333</v>
      </c>
      <c r="U2865" s="1" t="s">
        <v>7529</v>
      </c>
      <c r="V2865" s="1">
        <v>39</v>
      </c>
      <c r="W2865" s="1">
        <v>142558</v>
      </c>
      <c r="X2865" s="1">
        <v>2910</v>
      </c>
      <c r="Y2865" s="1">
        <v>3630</v>
      </c>
      <c r="Z2865" s="3">
        <v>2708</v>
      </c>
      <c r="AA2865" s="1">
        <v>0</v>
      </c>
      <c r="AB2865" s="1">
        <v>0</v>
      </c>
      <c r="AC2865" s="1">
        <v>1</v>
      </c>
      <c r="AD2865" s="1">
        <v>10</v>
      </c>
    </row>
    <row r="2866" spans="1:30" s="1" customFormat="1" ht="13.2" x14ac:dyDescent="0.25">
      <c r="A2866" s="1" t="s">
        <v>7615</v>
      </c>
      <c r="B2866" s="1" t="s">
        <v>7616</v>
      </c>
      <c r="C2866" s="1" t="s">
        <v>48</v>
      </c>
      <c r="D2866" s="1" t="s">
        <v>49</v>
      </c>
      <c r="E2866" s="1" t="s">
        <v>53</v>
      </c>
      <c r="F2866" s="1" t="s">
        <v>54</v>
      </c>
      <c r="G2866" s="1" t="s">
        <v>7617</v>
      </c>
      <c r="H2866" s="1">
        <v>31.236339999999998</v>
      </c>
      <c r="I2866" s="1">
        <v>121.41793</v>
      </c>
      <c r="J2866" s="1" t="s">
        <v>4792</v>
      </c>
      <c r="K2866" s="1" t="s">
        <v>4793</v>
      </c>
      <c r="L2866" s="1">
        <v>153</v>
      </c>
      <c r="M2866" s="1">
        <v>4.5</v>
      </c>
      <c r="N2866" s="1" t="s">
        <v>58</v>
      </c>
      <c r="O2866" s="3" t="s">
        <v>59</v>
      </c>
      <c r="P2866" s="3" t="s">
        <v>266</v>
      </c>
      <c r="Q2866" s="3" t="s">
        <v>146</v>
      </c>
      <c r="R2866" s="3">
        <f t="shared" si="44"/>
        <v>8.5666666666666664</v>
      </c>
      <c r="T2866" s="1" t="s">
        <v>4792</v>
      </c>
      <c r="U2866" s="1" t="s">
        <v>7618</v>
      </c>
      <c r="V2866" s="1">
        <v>0</v>
      </c>
      <c r="W2866" s="1">
        <v>0</v>
      </c>
      <c r="X2866" s="1">
        <v>0</v>
      </c>
      <c r="Y2866" s="1">
        <v>1154</v>
      </c>
      <c r="Z2866" s="3">
        <v>0</v>
      </c>
      <c r="AA2866" s="1">
        <v>0</v>
      </c>
      <c r="AB2866" s="1">
        <v>1</v>
      </c>
      <c r="AC2866" s="1">
        <v>0</v>
      </c>
      <c r="AD2866" s="1">
        <v>1</v>
      </c>
    </row>
    <row r="2867" spans="1:30" s="1" customFormat="1" ht="13.2" x14ac:dyDescent="0.25">
      <c r="A2867" s="1" t="s">
        <v>7737</v>
      </c>
      <c r="B2867" s="1" t="s">
        <v>7738</v>
      </c>
      <c r="C2867" s="1" t="s">
        <v>99</v>
      </c>
      <c r="D2867" s="1" t="s">
        <v>83</v>
      </c>
      <c r="E2867" s="1" t="s">
        <v>100</v>
      </c>
      <c r="F2867" s="1" t="s">
        <v>101</v>
      </c>
      <c r="G2867" s="1" t="s">
        <v>7739</v>
      </c>
      <c r="H2867" s="1">
        <v>31.17604</v>
      </c>
      <c r="I2867" s="1">
        <v>121.37034</v>
      </c>
      <c r="J2867" s="1" t="s">
        <v>4792</v>
      </c>
      <c r="K2867" s="1" t="s">
        <v>4793</v>
      </c>
      <c r="L2867" s="1">
        <v>908</v>
      </c>
      <c r="M2867" s="1">
        <v>4</v>
      </c>
      <c r="N2867" s="1" t="s">
        <v>73</v>
      </c>
      <c r="O2867" s="3" t="s">
        <v>104</v>
      </c>
      <c r="P2867" s="3" t="s">
        <v>75</v>
      </c>
      <c r="Q2867" s="3" t="s">
        <v>61</v>
      </c>
      <c r="R2867" s="3">
        <f t="shared" si="44"/>
        <v>8.5666666666666664</v>
      </c>
      <c r="S2867" s="1" t="s">
        <v>7740</v>
      </c>
      <c r="T2867" s="1" t="s">
        <v>4792</v>
      </c>
      <c r="U2867" s="1" t="s">
        <v>7741</v>
      </c>
      <c r="V2867" s="1">
        <v>38</v>
      </c>
      <c r="W2867" s="1">
        <v>45473</v>
      </c>
      <c r="X2867" s="1">
        <v>2598</v>
      </c>
      <c r="Y2867" s="1">
        <v>399</v>
      </c>
      <c r="Z2867" s="3">
        <v>0</v>
      </c>
      <c r="AA2867" s="1">
        <v>0</v>
      </c>
      <c r="AB2867" s="1">
        <v>0</v>
      </c>
      <c r="AC2867" s="1">
        <v>0</v>
      </c>
      <c r="AD2867" s="1">
        <v>2</v>
      </c>
    </row>
    <row r="2868" spans="1:30" s="1" customFormat="1" ht="13.2" x14ac:dyDescent="0.25">
      <c r="A2868" s="1" t="s">
        <v>7808</v>
      </c>
      <c r="B2868" s="1" t="s">
        <v>7809</v>
      </c>
      <c r="C2868" s="1" t="s">
        <v>41</v>
      </c>
      <c r="D2868" s="1" t="s">
        <v>42</v>
      </c>
      <c r="E2868" s="1" t="s">
        <v>155</v>
      </c>
      <c r="F2868" s="1" t="s">
        <v>156</v>
      </c>
      <c r="G2868" s="1" t="s">
        <v>7810</v>
      </c>
      <c r="H2868" s="1">
        <v>31.282150000000001</v>
      </c>
      <c r="I2868" s="1">
        <v>121.43941</v>
      </c>
      <c r="J2868" s="1" t="s">
        <v>4792</v>
      </c>
      <c r="K2868" s="1" t="s">
        <v>4793</v>
      </c>
      <c r="L2868" s="1">
        <v>292</v>
      </c>
      <c r="M2868" s="1">
        <v>4.5</v>
      </c>
      <c r="N2868" s="1" t="s">
        <v>58</v>
      </c>
      <c r="O2868" s="3" t="s">
        <v>59</v>
      </c>
      <c r="P2868" s="3" t="s">
        <v>60</v>
      </c>
      <c r="Q2868" s="3" t="s">
        <v>202</v>
      </c>
      <c r="R2868" s="3">
        <f t="shared" si="44"/>
        <v>8.5666666666666664</v>
      </c>
      <c r="T2868" s="1" t="s">
        <v>4792</v>
      </c>
      <c r="U2868" s="1" t="s">
        <v>7811</v>
      </c>
      <c r="V2868" s="1">
        <v>0</v>
      </c>
      <c r="W2868" s="1">
        <v>0</v>
      </c>
      <c r="X2868" s="1">
        <v>0</v>
      </c>
      <c r="Y2868" s="1">
        <v>1487</v>
      </c>
      <c r="Z2868" s="3">
        <v>0</v>
      </c>
      <c r="AA2868" s="1">
        <v>0</v>
      </c>
      <c r="AB2868" s="1">
        <v>0</v>
      </c>
      <c r="AC2868" s="1">
        <v>0</v>
      </c>
      <c r="AD2868" s="1">
        <v>1</v>
      </c>
    </row>
    <row r="2869" spans="1:30" s="1" customFormat="1" ht="13.2" x14ac:dyDescent="0.25">
      <c r="A2869" s="1" t="s">
        <v>7828</v>
      </c>
      <c r="B2869" s="1" t="s">
        <v>7015</v>
      </c>
      <c r="C2869" s="1" t="s">
        <v>177</v>
      </c>
      <c r="D2869" s="1">
        <v>17</v>
      </c>
      <c r="E2869" s="1" t="s">
        <v>177</v>
      </c>
      <c r="F2869" s="1" t="s">
        <v>180</v>
      </c>
      <c r="G2869" s="1" t="s">
        <v>7829</v>
      </c>
      <c r="H2869" s="1">
        <v>30.827385</v>
      </c>
      <c r="I2869" s="1">
        <v>121.52788</v>
      </c>
      <c r="J2869" s="1" t="s">
        <v>4792</v>
      </c>
      <c r="K2869" s="1" t="s">
        <v>4793</v>
      </c>
      <c r="L2869" s="1">
        <v>87</v>
      </c>
      <c r="M2869" s="1">
        <v>4.5</v>
      </c>
      <c r="N2869" s="1" t="s">
        <v>58</v>
      </c>
      <c r="O2869" s="3" t="s">
        <v>243</v>
      </c>
      <c r="P2869" s="3" t="s">
        <v>76</v>
      </c>
      <c r="Q2869" s="3" t="s">
        <v>61</v>
      </c>
      <c r="R2869" s="3">
        <f t="shared" si="44"/>
        <v>8.5666666666666664</v>
      </c>
      <c r="T2869" s="1" t="s">
        <v>4792</v>
      </c>
      <c r="U2869" s="1" t="s">
        <v>7830</v>
      </c>
      <c r="V2869" s="1">
        <v>0</v>
      </c>
      <c r="W2869" s="1">
        <v>0</v>
      </c>
      <c r="X2869" s="1">
        <v>0</v>
      </c>
      <c r="Y2869" s="1">
        <v>79</v>
      </c>
      <c r="Z2869" s="3">
        <v>0</v>
      </c>
      <c r="AA2869" s="1">
        <v>0</v>
      </c>
      <c r="AB2869" s="1">
        <v>0</v>
      </c>
      <c r="AC2869" s="1">
        <v>0</v>
      </c>
      <c r="AD2869" s="1">
        <v>1</v>
      </c>
    </row>
    <row r="2870" spans="1:30" s="1" customFormat="1" ht="13.2" x14ac:dyDescent="0.25">
      <c r="A2870" s="1" t="s">
        <v>8408</v>
      </c>
      <c r="B2870" s="1" t="s">
        <v>686</v>
      </c>
      <c r="C2870" s="1" t="s">
        <v>93</v>
      </c>
      <c r="D2870" s="1" t="s">
        <v>45</v>
      </c>
      <c r="E2870" s="1" t="s">
        <v>348</v>
      </c>
      <c r="F2870" s="1" t="s">
        <v>349</v>
      </c>
      <c r="G2870" s="1" t="s">
        <v>8409</v>
      </c>
      <c r="H2870" s="1">
        <v>31.225421999999998</v>
      </c>
      <c r="I2870" s="1">
        <v>121.55262999999999</v>
      </c>
      <c r="J2870" s="1" t="s">
        <v>407</v>
      </c>
      <c r="K2870" s="1" t="s">
        <v>408</v>
      </c>
      <c r="L2870" s="1">
        <v>148</v>
      </c>
      <c r="M2870" s="1">
        <v>4.5</v>
      </c>
      <c r="N2870" s="1" t="s">
        <v>58</v>
      </c>
      <c r="O2870" s="3" t="s">
        <v>186</v>
      </c>
      <c r="P2870" s="3" t="s">
        <v>60</v>
      </c>
      <c r="Q2870" s="3" t="s">
        <v>61</v>
      </c>
      <c r="R2870" s="3">
        <f t="shared" si="44"/>
        <v>8.5666666666666664</v>
      </c>
      <c r="T2870" s="1" t="s">
        <v>689</v>
      </c>
      <c r="U2870" s="1" t="s">
        <v>8410</v>
      </c>
      <c r="V2870" s="1">
        <v>0</v>
      </c>
      <c r="W2870" s="1">
        <v>0</v>
      </c>
      <c r="X2870" s="1">
        <v>0</v>
      </c>
      <c r="Y2870" s="1">
        <v>492</v>
      </c>
      <c r="Z2870" s="3">
        <v>0</v>
      </c>
      <c r="AA2870" s="1">
        <v>1</v>
      </c>
      <c r="AB2870" s="1">
        <v>0</v>
      </c>
      <c r="AC2870" s="1">
        <v>1</v>
      </c>
      <c r="AD2870" s="1">
        <v>6</v>
      </c>
    </row>
    <row r="2871" spans="1:30" s="1" customFormat="1" ht="13.2" x14ac:dyDescent="0.25">
      <c r="A2871" s="1" t="s">
        <v>8522</v>
      </c>
      <c r="B2871" s="1" t="s">
        <v>8425</v>
      </c>
      <c r="C2871" s="1" t="s">
        <v>237</v>
      </c>
      <c r="D2871" s="1">
        <v>14</v>
      </c>
      <c r="E2871" s="1" t="s">
        <v>258</v>
      </c>
      <c r="F2871" s="1" t="s">
        <v>259</v>
      </c>
      <c r="G2871" s="1" t="s">
        <v>8521</v>
      </c>
      <c r="H2871" s="1">
        <v>31.038043999999999</v>
      </c>
      <c r="I2871" s="1">
        <v>121.21964</v>
      </c>
      <c r="J2871" s="1" t="s">
        <v>5664</v>
      </c>
      <c r="K2871" s="1" t="s">
        <v>5665</v>
      </c>
      <c r="L2871" s="1">
        <v>96</v>
      </c>
      <c r="M2871" s="1">
        <v>4.5</v>
      </c>
      <c r="N2871" s="1" t="s">
        <v>58</v>
      </c>
      <c r="O2871" s="3" t="s">
        <v>75</v>
      </c>
      <c r="P2871" s="3" t="s">
        <v>146</v>
      </c>
      <c r="Q2871" s="3" t="s">
        <v>75</v>
      </c>
      <c r="R2871" s="3">
        <f t="shared" si="44"/>
        <v>8.5666666666666664</v>
      </c>
      <c r="S2871" s="1" t="s">
        <v>8523</v>
      </c>
      <c r="T2871" s="1" t="s">
        <v>5664</v>
      </c>
      <c r="U2871" s="1" t="s">
        <v>8524</v>
      </c>
      <c r="V2871" s="1">
        <v>37</v>
      </c>
      <c r="W2871" s="1">
        <v>124372</v>
      </c>
      <c r="X2871" s="1">
        <v>1912</v>
      </c>
      <c r="Y2871" s="1">
        <v>2729</v>
      </c>
      <c r="Z2871" s="3">
        <v>0</v>
      </c>
      <c r="AA2871" s="1">
        <v>1</v>
      </c>
      <c r="AB2871" s="1">
        <v>0</v>
      </c>
      <c r="AC2871" s="1">
        <v>1</v>
      </c>
      <c r="AD2871" s="1">
        <v>32</v>
      </c>
    </row>
    <row r="2872" spans="1:30" s="1" customFormat="1" ht="13.2" x14ac:dyDescent="0.25">
      <c r="A2872" s="1" t="s">
        <v>8540</v>
      </c>
      <c r="B2872" s="1" t="s">
        <v>8541</v>
      </c>
      <c r="C2872" s="1" t="s">
        <v>118</v>
      </c>
      <c r="D2872" s="1" t="s">
        <v>40</v>
      </c>
      <c r="E2872" s="1" t="s">
        <v>264</v>
      </c>
      <c r="F2872" s="1" t="s">
        <v>265</v>
      </c>
      <c r="G2872" s="1" t="s">
        <v>8542</v>
      </c>
      <c r="H2872" s="1">
        <v>31.174177</v>
      </c>
      <c r="I2872" s="1">
        <v>121.43331999999999</v>
      </c>
      <c r="J2872" s="1" t="s">
        <v>5664</v>
      </c>
      <c r="K2872" s="1" t="s">
        <v>5665</v>
      </c>
      <c r="L2872" s="1">
        <v>79</v>
      </c>
      <c r="M2872" s="1">
        <v>4.5</v>
      </c>
      <c r="N2872" s="1" t="s">
        <v>58</v>
      </c>
      <c r="O2872" s="3" t="s">
        <v>75</v>
      </c>
      <c r="P2872" s="3" t="s">
        <v>146</v>
      </c>
      <c r="Q2872" s="3" t="s">
        <v>75</v>
      </c>
      <c r="R2872" s="3">
        <f t="shared" si="44"/>
        <v>8.5666666666666664</v>
      </c>
      <c r="T2872" s="1" t="s">
        <v>5664</v>
      </c>
      <c r="U2872" s="1" t="s">
        <v>8543</v>
      </c>
      <c r="V2872" s="1">
        <v>0</v>
      </c>
      <c r="W2872" s="1">
        <v>0</v>
      </c>
      <c r="X2872" s="1">
        <v>0</v>
      </c>
      <c r="Y2872" s="1">
        <v>652</v>
      </c>
      <c r="Z2872" s="3">
        <v>0</v>
      </c>
      <c r="AA2872" s="1">
        <v>0</v>
      </c>
      <c r="AB2872" s="1">
        <v>0</v>
      </c>
      <c r="AC2872" s="1">
        <v>1</v>
      </c>
      <c r="AD2872" s="1">
        <v>1</v>
      </c>
    </row>
    <row r="2873" spans="1:30" s="1" customFormat="1" ht="13.2" x14ac:dyDescent="0.25">
      <c r="A2873" s="1" t="s">
        <v>8720</v>
      </c>
      <c r="B2873" s="1" t="s">
        <v>8721</v>
      </c>
      <c r="C2873" s="1" t="s">
        <v>30</v>
      </c>
      <c r="D2873" s="1" t="s">
        <v>31</v>
      </c>
      <c r="E2873" s="1" t="s">
        <v>38</v>
      </c>
      <c r="F2873" s="1" t="s">
        <v>39</v>
      </c>
      <c r="G2873" s="1" t="s">
        <v>8722</v>
      </c>
      <c r="H2873" s="1">
        <v>31.228328999999999</v>
      </c>
      <c r="I2873" s="1">
        <v>121.452</v>
      </c>
      <c r="J2873" s="1" t="s">
        <v>552</v>
      </c>
      <c r="K2873" s="1" t="s">
        <v>553</v>
      </c>
      <c r="L2873" s="1">
        <v>130</v>
      </c>
      <c r="M2873" s="1">
        <v>4.5</v>
      </c>
      <c r="N2873" s="1" t="s">
        <v>58</v>
      </c>
      <c r="O2873" s="3" t="s">
        <v>60</v>
      </c>
      <c r="P2873" s="3" t="s">
        <v>186</v>
      </c>
      <c r="Q2873" s="3" t="s">
        <v>61</v>
      </c>
      <c r="R2873" s="3">
        <f t="shared" si="44"/>
        <v>8.5666666666666664</v>
      </c>
      <c r="T2873" s="1" t="s">
        <v>552</v>
      </c>
      <c r="U2873" s="1" t="s">
        <v>8723</v>
      </c>
      <c r="V2873" s="1">
        <v>0</v>
      </c>
      <c r="W2873" s="1">
        <v>0</v>
      </c>
      <c r="X2873" s="1">
        <v>0</v>
      </c>
      <c r="Y2873" s="1">
        <v>248</v>
      </c>
      <c r="Z2873" s="3">
        <v>0</v>
      </c>
      <c r="AA2873" s="1">
        <v>0</v>
      </c>
      <c r="AB2873" s="1">
        <v>0</v>
      </c>
      <c r="AC2873" s="1">
        <v>1</v>
      </c>
      <c r="AD2873" s="1">
        <v>1</v>
      </c>
    </row>
    <row r="2874" spans="1:30" s="1" customFormat="1" ht="13.2" x14ac:dyDescent="0.25">
      <c r="A2874" s="1" t="s">
        <v>8838</v>
      </c>
      <c r="B2874" s="1" t="s">
        <v>8839</v>
      </c>
      <c r="C2874" s="1" t="s">
        <v>205</v>
      </c>
      <c r="D2874" s="1" t="s">
        <v>127</v>
      </c>
      <c r="E2874" s="1" t="s">
        <v>209</v>
      </c>
      <c r="F2874" s="1" t="s">
        <v>210</v>
      </c>
      <c r="G2874" s="1" t="s">
        <v>8840</v>
      </c>
      <c r="H2874" s="1">
        <v>31.323737999999999</v>
      </c>
      <c r="I2874" s="1">
        <v>121.44583</v>
      </c>
      <c r="J2874" s="1" t="s">
        <v>5243</v>
      </c>
      <c r="K2874" s="1" t="s">
        <v>5244</v>
      </c>
      <c r="L2874" s="1">
        <v>86</v>
      </c>
      <c r="M2874" s="1">
        <v>4.5</v>
      </c>
      <c r="N2874" s="1" t="s">
        <v>58</v>
      </c>
      <c r="O2874" s="3" t="s">
        <v>60</v>
      </c>
      <c r="P2874" s="3" t="s">
        <v>60</v>
      </c>
      <c r="Q2874" s="3" t="s">
        <v>75</v>
      </c>
      <c r="R2874" s="3">
        <f t="shared" si="44"/>
        <v>8.5666666666666664</v>
      </c>
      <c r="T2874" s="1" t="s">
        <v>5243</v>
      </c>
      <c r="U2874" s="1" t="s">
        <v>8841</v>
      </c>
      <c r="V2874" s="1">
        <v>0</v>
      </c>
      <c r="W2874" s="1">
        <v>0</v>
      </c>
      <c r="X2874" s="1">
        <v>0</v>
      </c>
      <c r="Y2874" s="1">
        <v>34</v>
      </c>
      <c r="Z2874" s="3">
        <v>0</v>
      </c>
      <c r="AA2874" s="1">
        <v>0</v>
      </c>
      <c r="AB2874" s="1">
        <v>0</v>
      </c>
      <c r="AC2874" s="1">
        <v>1</v>
      </c>
      <c r="AD2874" s="1">
        <v>1</v>
      </c>
    </row>
    <row r="2875" spans="1:30" s="1" customFormat="1" ht="13.2" x14ac:dyDescent="0.25">
      <c r="A2875" s="1" t="s">
        <v>8942</v>
      </c>
      <c r="B2875" s="1" t="s">
        <v>8943</v>
      </c>
      <c r="C2875" s="1" t="s">
        <v>143</v>
      </c>
      <c r="D2875" s="1" t="s">
        <v>29</v>
      </c>
      <c r="E2875" s="1" t="s">
        <v>144</v>
      </c>
      <c r="F2875" s="1" t="s">
        <v>145</v>
      </c>
      <c r="G2875" s="1" t="s">
        <v>8944</v>
      </c>
      <c r="H2875" s="1">
        <v>31.205939999999998</v>
      </c>
      <c r="I2875" s="1">
        <v>121.468346</v>
      </c>
      <c r="J2875" s="1" t="s">
        <v>5379</v>
      </c>
      <c r="K2875" s="1" t="s">
        <v>5380</v>
      </c>
      <c r="L2875" s="1">
        <v>30</v>
      </c>
      <c r="M2875" s="1">
        <v>4.5</v>
      </c>
      <c r="N2875" s="1" t="s">
        <v>58</v>
      </c>
      <c r="O2875" s="3" t="s">
        <v>61</v>
      </c>
      <c r="P2875" s="3" t="s">
        <v>202</v>
      </c>
      <c r="Q2875" s="3" t="s">
        <v>146</v>
      </c>
      <c r="R2875" s="3">
        <f t="shared" si="44"/>
        <v>8.5666666666666664</v>
      </c>
      <c r="T2875" s="1" t="s">
        <v>5379</v>
      </c>
      <c r="U2875" s="1" t="s">
        <v>8945</v>
      </c>
      <c r="V2875" s="1">
        <v>0</v>
      </c>
      <c r="W2875" s="1">
        <v>0</v>
      </c>
      <c r="X2875" s="1">
        <v>0</v>
      </c>
      <c r="Y2875" s="1">
        <v>78</v>
      </c>
      <c r="Z2875" s="3">
        <v>0</v>
      </c>
      <c r="AA2875" s="1">
        <v>0</v>
      </c>
      <c r="AB2875" s="1">
        <v>0</v>
      </c>
      <c r="AC2875" s="1">
        <v>0</v>
      </c>
      <c r="AD2875" s="1">
        <v>1</v>
      </c>
    </row>
    <row r="2876" spans="1:30" s="1" customFormat="1" ht="13.2" x14ac:dyDescent="0.25">
      <c r="A2876" s="1" t="s">
        <v>9010</v>
      </c>
      <c r="B2876" s="1" t="s">
        <v>6191</v>
      </c>
      <c r="C2876" s="1" t="s">
        <v>118</v>
      </c>
      <c r="D2876" s="1" t="s">
        <v>40</v>
      </c>
      <c r="E2876" s="1" t="s">
        <v>264</v>
      </c>
      <c r="F2876" s="1" t="s">
        <v>265</v>
      </c>
      <c r="G2876" s="1" t="s">
        <v>9011</v>
      </c>
      <c r="H2876" s="1">
        <v>31.168728000000002</v>
      </c>
      <c r="I2876" s="1">
        <v>121.43214999999999</v>
      </c>
      <c r="J2876" s="1" t="s">
        <v>5379</v>
      </c>
      <c r="K2876" s="1" t="s">
        <v>5380</v>
      </c>
      <c r="L2876" s="1">
        <v>31</v>
      </c>
      <c r="M2876" s="1">
        <v>4.5</v>
      </c>
      <c r="N2876" s="1" t="s">
        <v>58</v>
      </c>
      <c r="O2876" s="3" t="s">
        <v>75</v>
      </c>
      <c r="P2876" s="3" t="s">
        <v>202</v>
      </c>
      <c r="Q2876" s="3" t="s">
        <v>243</v>
      </c>
      <c r="R2876" s="3">
        <f t="shared" si="44"/>
        <v>8.5666666666666664</v>
      </c>
      <c r="T2876" s="1" t="s">
        <v>5379</v>
      </c>
      <c r="U2876" s="1" t="s">
        <v>9012</v>
      </c>
      <c r="V2876" s="1">
        <v>0</v>
      </c>
      <c r="W2876" s="1">
        <v>0</v>
      </c>
      <c r="X2876" s="1">
        <v>0</v>
      </c>
      <c r="Y2876" s="1">
        <v>271</v>
      </c>
      <c r="Z2876" s="3">
        <v>0</v>
      </c>
      <c r="AA2876" s="1">
        <v>0</v>
      </c>
      <c r="AB2876" s="1">
        <v>0</v>
      </c>
      <c r="AC2876" s="1">
        <v>1</v>
      </c>
      <c r="AD2876" s="1">
        <v>5</v>
      </c>
    </row>
    <row r="2877" spans="1:30" s="1" customFormat="1" ht="13.2" x14ac:dyDescent="0.25">
      <c r="A2877" s="1" t="s">
        <v>9274</v>
      </c>
      <c r="B2877" s="1" t="s">
        <v>5577</v>
      </c>
      <c r="C2877" s="1" t="s">
        <v>48</v>
      </c>
      <c r="D2877" s="1" t="s">
        <v>49</v>
      </c>
      <c r="E2877" s="1" t="s">
        <v>66</v>
      </c>
      <c r="F2877" s="1" t="s">
        <v>67</v>
      </c>
      <c r="G2877" s="1" t="s">
        <v>9275</v>
      </c>
      <c r="H2877" s="1">
        <v>31.245290000000001</v>
      </c>
      <c r="I2877" s="1">
        <v>121.3839</v>
      </c>
      <c r="J2877" s="1" t="s">
        <v>395</v>
      </c>
      <c r="K2877" s="1" t="s">
        <v>396</v>
      </c>
      <c r="L2877" s="1">
        <v>138</v>
      </c>
      <c r="M2877" s="1">
        <v>4</v>
      </c>
      <c r="N2877" s="1" t="s">
        <v>73</v>
      </c>
      <c r="O2877" s="3" t="s">
        <v>75</v>
      </c>
      <c r="P2877" s="3" t="s">
        <v>146</v>
      </c>
      <c r="Q2877" s="3" t="s">
        <v>75</v>
      </c>
      <c r="R2877" s="3">
        <f t="shared" si="44"/>
        <v>8.5666666666666664</v>
      </c>
      <c r="T2877" s="1" t="s">
        <v>5156</v>
      </c>
      <c r="U2877" s="1" t="s">
        <v>9276</v>
      </c>
      <c r="V2877" s="1">
        <v>0</v>
      </c>
      <c r="W2877" s="1">
        <v>0</v>
      </c>
      <c r="X2877" s="1">
        <v>0</v>
      </c>
      <c r="Y2877" s="1">
        <v>511</v>
      </c>
      <c r="Z2877" s="3">
        <v>0</v>
      </c>
      <c r="AA2877" s="1">
        <v>0</v>
      </c>
      <c r="AB2877" s="1">
        <v>1</v>
      </c>
      <c r="AC2877" s="1">
        <v>0</v>
      </c>
      <c r="AD2877" s="1">
        <v>1</v>
      </c>
    </row>
    <row r="2878" spans="1:30" s="1" customFormat="1" ht="13.2" x14ac:dyDescent="0.25">
      <c r="A2878" s="1" t="s">
        <v>9574</v>
      </c>
      <c r="B2878" s="1" t="s">
        <v>9575</v>
      </c>
      <c r="C2878" s="1" t="s">
        <v>143</v>
      </c>
      <c r="D2878" s="1" t="s">
        <v>29</v>
      </c>
      <c r="E2878" s="1" t="s">
        <v>46</v>
      </c>
      <c r="F2878" s="1" t="s">
        <v>47</v>
      </c>
      <c r="G2878" s="1" t="s">
        <v>7497</v>
      </c>
      <c r="H2878" s="1">
        <v>31.221260000000001</v>
      </c>
      <c r="I2878" s="1">
        <v>121.46013000000001</v>
      </c>
      <c r="J2878" s="1" t="s">
        <v>395</v>
      </c>
      <c r="K2878" s="1" t="s">
        <v>396</v>
      </c>
      <c r="L2878" s="1">
        <v>209</v>
      </c>
      <c r="M2878" s="1">
        <v>4.5</v>
      </c>
      <c r="N2878" s="1" t="s">
        <v>58</v>
      </c>
      <c r="O2878" s="3" t="s">
        <v>60</v>
      </c>
      <c r="P2878" s="3" t="s">
        <v>60</v>
      </c>
      <c r="Q2878" s="3" t="s">
        <v>75</v>
      </c>
      <c r="R2878" s="3">
        <f t="shared" si="44"/>
        <v>8.5666666666666664</v>
      </c>
      <c r="S2878" s="1" t="s">
        <v>9576</v>
      </c>
      <c r="T2878" s="1" t="s">
        <v>5156</v>
      </c>
      <c r="U2878" s="1" t="s">
        <v>9577</v>
      </c>
      <c r="V2878" s="1">
        <v>22</v>
      </c>
      <c r="W2878" s="1">
        <v>65608</v>
      </c>
      <c r="X2878" s="1">
        <v>3529</v>
      </c>
      <c r="Y2878" s="1">
        <v>888</v>
      </c>
      <c r="Z2878" s="3">
        <v>0</v>
      </c>
      <c r="AA2878" s="1">
        <v>0</v>
      </c>
      <c r="AB2878" s="1">
        <v>0</v>
      </c>
      <c r="AC2878" s="1">
        <v>1</v>
      </c>
      <c r="AD2878" s="1">
        <v>3</v>
      </c>
    </row>
    <row r="2879" spans="1:30" s="1" customFormat="1" ht="13.2" x14ac:dyDescent="0.25">
      <c r="A2879" s="1" t="s">
        <v>9896</v>
      </c>
      <c r="B2879" s="1" t="s">
        <v>9897</v>
      </c>
      <c r="C2879" s="1" t="s">
        <v>140</v>
      </c>
      <c r="D2879" s="1" t="s">
        <v>72</v>
      </c>
      <c r="E2879" s="1" t="s">
        <v>282</v>
      </c>
      <c r="F2879" s="1" t="s">
        <v>283</v>
      </c>
      <c r="G2879" s="1" t="s">
        <v>9898</v>
      </c>
      <c r="H2879" s="1">
        <v>31.219109</v>
      </c>
      <c r="I2879" s="1">
        <v>121.41871999999999</v>
      </c>
      <c r="J2879" s="1" t="s">
        <v>395</v>
      </c>
      <c r="K2879" s="1" t="s">
        <v>396</v>
      </c>
      <c r="L2879" s="1">
        <v>202</v>
      </c>
      <c r="M2879" s="1">
        <v>4.5</v>
      </c>
      <c r="N2879" s="1" t="s">
        <v>58</v>
      </c>
      <c r="O2879" s="3" t="s">
        <v>59</v>
      </c>
      <c r="P2879" s="3" t="s">
        <v>60</v>
      </c>
      <c r="Q2879" s="3" t="s">
        <v>202</v>
      </c>
      <c r="R2879" s="3">
        <f t="shared" si="44"/>
        <v>8.5666666666666664</v>
      </c>
      <c r="S2879" s="1" t="s">
        <v>9899</v>
      </c>
      <c r="T2879" s="1" t="s">
        <v>5156</v>
      </c>
      <c r="U2879" s="1" t="s">
        <v>9900</v>
      </c>
      <c r="V2879" s="1">
        <v>143</v>
      </c>
      <c r="W2879" s="1">
        <v>421209</v>
      </c>
      <c r="X2879" s="1">
        <v>7700</v>
      </c>
      <c r="Y2879" s="1">
        <v>1815</v>
      </c>
      <c r="Z2879" s="3">
        <v>0</v>
      </c>
      <c r="AA2879" s="1">
        <v>0</v>
      </c>
      <c r="AB2879" s="1">
        <v>0</v>
      </c>
      <c r="AC2879" s="1">
        <v>0</v>
      </c>
      <c r="AD2879" s="1">
        <v>4</v>
      </c>
    </row>
    <row r="2880" spans="1:30" s="1" customFormat="1" ht="13.2" x14ac:dyDescent="0.25">
      <c r="A2880" s="1" t="s">
        <v>10051</v>
      </c>
      <c r="B2880" s="1" t="s">
        <v>10052</v>
      </c>
      <c r="C2880" s="1" t="s">
        <v>93</v>
      </c>
      <c r="D2880" s="1" t="s">
        <v>45</v>
      </c>
      <c r="E2880" s="1" t="s">
        <v>363</v>
      </c>
      <c r="F2880" s="1" t="s">
        <v>364</v>
      </c>
      <c r="G2880" s="1" t="s">
        <v>10053</v>
      </c>
      <c r="H2880" s="1">
        <v>31.214532999999999</v>
      </c>
      <c r="I2880" s="1">
        <v>121.527405</v>
      </c>
      <c r="J2880" s="1" t="s">
        <v>647</v>
      </c>
      <c r="K2880" s="1" t="s">
        <v>648</v>
      </c>
      <c r="L2880" s="1">
        <v>67</v>
      </c>
      <c r="M2880" s="1">
        <v>4.5</v>
      </c>
      <c r="N2880" s="1" t="s">
        <v>58</v>
      </c>
      <c r="O2880" s="3" t="s">
        <v>242</v>
      </c>
      <c r="P2880" s="3" t="s">
        <v>186</v>
      </c>
      <c r="Q2880" s="3" t="s">
        <v>186</v>
      </c>
      <c r="R2880" s="3">
        <f t="shared" si="44"/>
        <v>8.5666666666666664</v>
      </c>
      <c r="T2880" s="1" t="s">
        <v>647</v>
      </c>
      <c r="U2880" s="1" t="s">
        <v>10054</v>
      </c>
      <c r="V2880" s="1">
        <v>0</v>
      </c>
      <c r="W2880" s="1">
        <v>3723</v>
      </c>
      <c r="X2880" s="1">
        <v>1415</v>
      </c>
      <c r="Y2880" s="1">
        <v>259</v>
      </c>
      <c r="Z2880" s="3">
        <v>26</v>
      </c>
      <c r="AA2880" s="1">
        <v>0</v>
      </c>
      <c r="AB2880" s="1">
        <v>0</v>
      </c>
      <c r="AC2880" s="1">
        <v>0</v>
      </c>
      <c r="AD2880" s="1">
        <v>1</v>
      </c>
    </row>
    <row r="2881" spans="1:30" s="1" customFormat="1" ht="13.2" x14ac:dyDescent="0.25">
      <c r="A2881" s="1" t="s">
        <v>10119</v>
      </c>
      <c r="B2881" s="1" t="s">
        <v>9956</v>
      </c>
      <c r="C2881" s="1" t="s">
        <v>93</v>
      </c>
      <c r="D2881" s="1" t="s">
        <v>45</v>
      </c>
      <c r="E2881" s="1" t="s">
        <v>346</v>
      </c>
      <c r="F2881" s="1" t="s">
        <v>347</v>
      </c>
      <c r="G2881" s="1" t="s">
        <v>10120</v>
      </c>
      <c r="H2881" s="1">
        <v>31.173368</v>
      </c>
      <c r="I2881" s="1">
        <v>121.554756</v>
      </c>
      <c r="J2881" s="1" t="s">
        <v>647</v>
      </c>
      <c r="K2881" s="1" t="s">
        <v>648</v>
      </c>
      <c r="L2881" s="1">
        <v>26</v>
      </c>
      <c r="M2881" s="1">
        <v>4.5</v>
      </c>
      <c r="N2881" s="1" t="s">
        <v>58</v>
      </c>
      <c r="O2881" s="3" t="s">
        <v>75</v>
      </c>
      <c r="P2881" s="3" t="s">
        <v>202</v>
      </c>
      <c r="Q2881" s="3" t="s">
        <v>243</v>
      </c>
      <c r="R2881" s="3">
        <f t="shared" si="44"/>
        <v>8.5666666666666664</v>
      </c>
      <c r="T2881" s="1" t="s">
        <v>647</v>
      </c>
      <c r="U2881" s="1" t="s">
        <v>10121</v>
      </c>
      <c r="V2881" s="1">
        <v>0</v>
      </c>
      <c r="W2881" s="1">
        <v>0</v>
      </c>
      <c r="X2881" s="1">
        <v>0</v>
      </c>
      <c r="Y2881" s="1">
        <v>65</v>
      </c>
      <c r="Z2881" s="3">
        <v>0</v>
      </c>
      <c r="AA2881" s="1">
        <v>0</v>
      </c>
      <c r="AB2881" s="1">
        <v>0</v>
      </c>
      <c r="AC2881" s="1">
        <v>1</v>
      </c>
      <c r="AD2881" s="1">
        <v>1</v>
      </c>
    </row>
    <row r="2882" spans="1:30" s="1" customFormat="1" ht="13.2" x14ac:dyDescent="0.25">
      <c r="A2882" s="1" t="s">
        <v>10497</v>
      </c>
      <c r="B2882" s="1" t="s">
        <v>10498</v>
      </c>
      <c r="C2882" s="1" t="s">
        <v>140</v>
      </c>
      <c r="D2882" s="1" t="s">
        <v>72</v>
      </c>
      <c r="E2882" s="1" t="s">
        <v>280</v>
      </c>
      <c r="F2882" s="1" t="s">
        <v>281</v>
      </c>
      <c r="G2882" s="1" t="s">
        <v>10499</v>
      </c>
      <c r="H2882" s="1">
        <v>31.212350000000001</v>
      </c>
      <c r="I2882" s="1">
        <v>121.41208</v>
      </c>
      <c r="J2882" s="1" t="s">
        <v>203</v>
      </c>
      <c r="K2882" s="1" t="s">
        <v>204</v>
      </c>
      <c r="L2882" s="1">
        <v>74</v>
      </c>
      <c r="M2882" s="1">
        <v>4</v>
      </c>
      <c r="N2882" s="1" t="s">
        <v>73</v>
      </c>
      <c r="O2882" s="3" t="s">
        <v>186</v>
      </c>
      <c r="P2882" s="3" t="s">
        <v>146</v>
      </c>
      <c r="Q2882" s="3" t="s">
        <v>146</v>
      </c>
      <c r="R2882" s="3">
        <f t="shared" ref="R2882:R2945" si="45">(O2882+P2882+Q2882)/3</f>
        <v>8.5666666666666664</v>
      </c>
      <c r="T2882" s="1" t="s">
        <v>203</v>
      </c>
      <c r="U2882" s="1" t="s">
        <v>10500</v>
      </c>
      <c r="V2882" s="1">
        <v>0</v>
      </c>
      <c r="W2882" s="1">
        <v>0</v>
      </c>
      <c r="X2882" s="1">
        <v>0</v>
      </c>
      <c r="Y2882" s="1">
        <v>486</v>
      </c>
      <c r="Z2882" s="3">
        <v>0</v>
      </c>
      <c r="AA2882" s="1">
        <v>0</v>
      </c>
      <c r="AB2882" s="1">
        <v>0</v>
      </c>
      <c r="AC2882" s="1">
        <v>1</v>
      </c>
      <c r="AD2882" s="1">
        <v>1</v>
      </c>
    </row>
    <row r="2883" spans="1:30" s="1" customFormat="1" ht="13.2" x14ac:dyDescent="0.25">
      <c r="A2883" s="1" t="s">
        <v>10572</v>
      </c>
      <c r="B2883" s="1" t="s">
        <v>10573</v>
      </c>
      <c r="C2883" s="1" t="s">
        <v>93</v>
      </c>
      <c r="D2883" s="1" t="s">
        <v>45</v>
      </c>
      <c r="E2883" s="1" t="s">
        <v>371</v>
      </c>
      <c r="F2883" s="1" t="s">
        <v>372</v>
      </c>
      <c r="G2883" s="1" t="s">
        <v>10574</v>
      </c>
      <c r="H2883" s="1">
        <v>31.255196000000002</v>
      </c>
      <c r="I2883" s="1">
        <v>121.58096999999999</v>
      </c>
      <c r="J2883" s="1" t="s">
        <v>203</v>
      </c>
      <c r="K2883" s="1" t="s">
        <v>204</v>
      </c>
      <c r="L2883" s="1">
        <v>124</v>
      </c>
      <c r="M2883" s="1">
        <v>4.5</v>
      </c>
      <c r="N2883" s="1" t="s">
        <v>58</v>
      </c>
      <c r="O2883" s="3" t="s">
        <v>75</v>
      </c>
      <c r="P2883" s="3" t="s">
        <v>146</v>
      </c>
      <c r="Q2883" s="3" t="s">
        <v>75</v>
      </c>
      <c r="R2883" s="3">
        <f t="shared" si="45"/>
        <v>8.5666666666666664</v>
      </c>
      <c r="T2883" s="1" t="s">
        <v>5254</v>
      </c>
      <c r="U2883" s="1" t="s">
        <v>10575</v>
      </c>
      <c r="V2883" s="1">
        <v>0</v>
      </c>
      <c r="W2883" s="1">
        <v>0</v>
      </c>
      <c r="X2883" s="1">
        <v>0</v>
      </c>
      <c r="Y2883" s="1">
        <v>634</v>
      </c>
      <c r="Z2883" s="3">
        <v>0</v>
      </c>
      <c r="AA2883" s="1">
        <v>1</v>
      </c>
      <c r="AB2883" s="1">
        <v>1</v>
      </c>
      <c r="AC2883" s="1">
        <v>1</v>
      </c>
      <c r="AD2883" s="1">
        <v>1</v>
      </c>
    </row>
    <row r="2884" spans="1:30" s="1" customFormat="1" ht="13.2" x14ac:dyDescent="0.25">
      <c r="A2884" s="1" t="s">
        <v>10588</v>
      </c>
      <c r="B2884" s="1" t="s">
        <v>10298</v>
      </c>
      <c r="C2884" s="1" t="s">
        <v>93</v>
      </c>
      <c r="D2884" s="1" t="s">
        <v>45</v>
      </c>
      <c r="E2884" s="1" t="s">
        <v>342</v>
      </c>
      <c r="F2884" s="1" t="s">
        <v>343</v>
      </c>
      <c r="G2884" s="1" t="s">
        <v>10589</v>
      </c>
      <c r="H2884" s="1">
        <v>31.039346999999999</v>
      </c>
      <c r="I2884" s="1">
        <v>121.74619</v>
      </c>
      <c r="J2884" s="1" t="s">
        <v>203</v>
      </c>
      <c r="K2884" s="1" t="s">
        <v>204</v>
      </c>
      <c r="L2884" s="1">
        <v>81</v>
      </c>
      <c r="M2884" s="1">
        <v>4.5</v>
      </c>
      <c r="N2884" s="1" t="s">
        <v>58</v>
      </c>
      <c r="O2884" s="3" t="s">
        <v>61</v>
      </c>
      <c r="P2884" s="3" t="s">
        <v>146</v>
      </c>
      <c r="Q2884" s="3" t="s">
        <v>202</v>
      </c>
      <c r="R2884" s="3">
        <f t="shared" si="45"/>
        <v>8.5666666666666664</v>
      </c>
      <c r="T2884" s="1" t="s">
        <v>5214</v>
      </c>
      <c r="U2884" s="1" t="s">
        <v>10590</v>
      </c>
      <c r="V2884" s="1">
        <v>0</v>
      </c>
      <c r="W2884" s="1">
        <v>6287</v>
      </c>
      <c r="X2884" s="1">
        <v>3151</v>
      </c>
      <c r="Y2884" s="1">
        <v>521</v>
      </c>
      <c r="Z2884" s="3">
        <v>0</v>
      </c>
      <c r="AA2884" s="1">
        <v>0</v>
      </c>
      <c r="AB2884" s="1">
        <v>0</v>
      </c>
      <c r="AC2884" s="1">
        <v>1</v>
      </c>
      <c r="AD2884" s="1">
        <v>6</v>
      </c>
    </row>
    <row r="2885" spans="1:30" s="1" customFormat="1" ht="13.2" x14ac:dyDescent="0.25">
      <c r="A2885" s="1" t="s">
        <v>10720</v>
      </c>
      <c r="B2885" s="1" t="s">
        <v>6424</v>
      </c>
      <c r="C2885" s="1" t="s">
        <v>48</v>
      </c>
      <c r="D2885" s="1" t="s">
        <v>49</v>
      </c>
      <c r="E2885" s="1" t="s">
        <v>66</v>
      </c>
      <c r="F2885" s="1" t="s">
        <v>67</v>
      </c>
      <c r="G2885" s="1" t="s">
        <v>10721</v>
      </c>
      <c r="H2885" s="1">
        <v>31.232970000000002</v>
      </c>
      <c r="I2885" s="1">
        <v>121.38227999999999</v>
      </c>
      <c r="J2885" s="1" t="s">
        <v>203</v>
      </c>
      <c r="K2885" s="1" t="s">
        <v>204</v>
      </c>
      <c r="L2885" s="1">
        <v>135</v>
      </c>
      <c r="M2885" s="1">
        <v>4.5</v>
      </c>
      <c r="N2885" s="1" t="s">
        <v>58</v>
      </c>
      <c r="O2885" s="3" t="s">
        <v>75</v>
      </c>
      <c r="P2885" s="3" t="s">
        <v>146</v>
      </c>
      <c r="Q2885" s="3" t="s">
        <v>75</v>
      </c>
      <c r="R2885" s="3">
        <f t="shared" si="45"/>
        <v>8.5666666666666664</v>
      </c>
      <c r="S2885" s="1" t="s">
        <v>10722</v>
      </c>
      <c r="T2885" s="1" t="s">
        <v>203</v>
      </c>
      <c r="U2885" s="1" t="s">
        <v>10723</v>
      </c>
      <c r="V2885" s="1">
        <v>25</v>
      </c>
      <c r="W2885" s="1">
        <v>124599</v>
      </c>
      <c r="X2885" s="1">
        <v>4273</v>
      </c>
      <c r="Y2885" s="1">
        <v>3294</v>
      </c>
      <c r="Z2885" s="3">
        <v>1084</v>
      </c>
      <c r="AA2885" s="1">
        <v>0</v>
      </c>
      <c r="AB2885" s="1">
        <v>0</v>
      </c>
      <c r="AC2885" s="1">
        <v>1</v>
      </c>
      <c r="AD2885" s="1">
        <v>43</v>
      </c>
    </row>
    <row r="2886" spans="1:30" s="1" customFormat="1" ht="13.2" x14ac:dyDescent="0.25">
      <c r="A2886" s="1" t="s">
        <v>10805</v>
      </c>
      <c r="B2886" s="1" t="s">
        <v>6424</v>
      </c>
      <c r="C2886" s="1" t="s">
        <v>205</v>
      </c>
      <c r="D2886" s="1" t="s">
        <v>127</v>
      </c>
      <c r="E2886" s="1" t="s">
        <v>206</v>
      </c>
      <c r="F2886" s="1" t="s">
        <v>207</v>
      </c>
      <c r="G2886" s="1" t="s">
        <v>10806</v>
      </c>
      <c r="H2886" s="1">
        <v>31.270533</v>
      </c>
      <c r="I2886" s="1">
        <v>121.41374</v>
      </c>
      <c r="J2886" s="1" t="s">
        <v>203</v>
      </c>
      <c r="K2886" s="1" t="s">
        <v>204</v>
      </c>
      <c r="L2886" s="1">
        <v>139</v>
      </c>
      <c r="M2886" s="1">
        <v>4.5</v>
      </c>
      <c r="N2886" s="1" t="s">
        <v>58</v>
      </c>
      <c r="O2886" s="3" t="s">
        <v>60</v>
      </c>
      <c r="P2886" s="3" t="s">
        <v>60</v>
      </c>
      <c r="Q2886" s="3" t="s">
        <v>75</v>
      </c>
      <c r="R2886" s="3">
        <f t="shared" si="45"/>
        <v>8.5666666666666664</v>
      </c>
      <c r="S2886" s="1" t="s">
        <v>10807</v>
      </c>
      <c r="T2886" s="1" t="s">
        <v>203</v>
      </c>
      <c r="U2886" s="1" t="s">
        <v>10808</v>
      </c>
      <c r="V2886" s="1">
        <v>31</v>
      </c>
      <c r="W2886" s="1">
        <v>128368</v>
      </c>
      <c r="X2886" s="1">
        <v>5419</v>
      </c>
      <c r="Y2886" s="1">
        <v>3288</v>
      </c>
      <c r="Z2886" s="3">
        <v>1203</v>
      </c>
      <c r="AA2886" s="1">
        <v>0</v>
      </c>
      <c r="AB2886" s="1">
        <v>0</v>
      </c>
      <c r="AC2886" s="1">
        <v>1</v>
      </c>
      <c r="AD2886" s="1">
        <v>43</v>
      </c>
    </row>
    <row r="2887" spans="1:30" s="1" customFormat="1" ht="13.2" x14ac:dyDescent="0.25">
      <c r="A2887" s="1" t="s">
        <v>10910</v>
      </c>
      <c r="B2887" s="1" t="s">
        <v>10911</v>
      </c>
      <c r="C2887" s="1" t="s">
        <v>93</v>
      </c>
      <c r="D2887" s="1" t="s">
        <v>45</v>
      </c>
      <c r="E2887" s="1" t="s">
        <v>4334</v>
      </c>
      <c r="F2887" s="1" t="s">
        <v>4335</v>
      </c>
      <c r="G2887" s="1" t="s">
        <v>10912</v>
      </c>
      <c r="H2887" s="1">
        <v>31.187539999999998</v>
      </c>
      <c r="I2887" s="1">
        <v>121.49142000000001</v>
      </c>
      <c r="J2887" s="1" t="s">
        <v>203</v>
      </c>
      <c r="K2887" s="1" t="s">
        <v>204</v>
      </c>
      <c r="L2887" s="1">
        <v>126</v>
      </c>
      <c r="M2887" s="1">
        <v>4.5</v>
      </c>
      <c r="N2887" s="1" t="s">
        <v>58</v>
      </c>
      <c r="O2887" s="3" t="s">
        <v>146</v>
      </c>
      <c r="P2887" s="3" t="s">
        <v>75</v>
      </c>
      <c r="Q2887" s="3" t="s">
        <v>75</v>
      </c>
      <c r="R2887" s="3">
        <f t="shared" si="45"/>
        <v>8.5666666666666664</v>
      </c>
      <c r="S2887" s="1" t="s">
        <v>10913</v>
      </c>
      <c r="T2887" s="1" t="s">
        <v>203</v>
      </c>
      <c r="U2887" s="1" t="s">
        <v>10914</v>
      </c>
      <c r="V2887" s="1">
        <v>107</v>
      </c>
      <c r="W2887" s="1">
        <v>408483</v>
      </c>
      <c r="X2887" s="1">
        <v>13234</v>
      </c>
      <c r="Y2887" s="1">
        <v>9966</v>
      </c>
      <c r="Z2887" s="3">
        <v>0</v>
      </c>
      <c r="AA2887" s="1">
        <v>0</v>
      </c>
      <c r="AB2887" s="1">
        <v>0</v>
      </c>
      <c r="AC2887" s="1">
        <v>1</v>
      </c>
      <c r="AD2887" s="1">
        <v>1</v>
      </c>
    </row>
    <row r="2888" spans="1:30" s="1" customFormat="1" ht="13.2" x14ac:dyDescent="0.25">
      <c r="A2888" s="1" t="s">
        <v>10931</v>
      </c>
      <c r="B2888" s="1" t="s">
        <v>10932</v>
      </c>
      <c r="C2888" s="1" t="s">
        <v>48</v>
      </c>
      <c r="D2888" s="1" t="s">
        <v>49</v>
      </c>
      <c r="E2888" s="1" t="s">
        <v>48</v>
      </c>
      <c r="F2888" s="1" t="s">
        <v>50</v>
      </c>
      <c r="G2888" s="1" t="s">
        <v>10933</v>
      </c>
      <c r="H2888" s="1">
        <v>31.265560000000001</v>
      </c>
      <c r="I2888" s="1">
        <v>121.42813</v>
      </c>
      <c r="J2888" s="1" t="s">
        <v>203</v>
      </c>
      <c r="K2888" s="1" t="s">
        <v>204</v>
      </c>
      <c r="L2888" s="1">
        <v>100</v>
      </c>
      <c r="M2888" s="1">
        <v>4.5</v>
      </c>
      <c r="N2888" s="1" t="s">
        <v>58</v>
      </c>
      <c r="O2888" s="3" t="s">
        <v>61</v>
      </c>
      <c r="P2888" s="3" t="s">
        <v>202</v>
      </c>
      <c r="Q2888" s="3" t="s">
        <v>146</v>
      </c>
      <c r="R2888" s="3">
        <f t="shared" si="45"/>
        <v>8.5666666666666664</v>
      </c>
      <c r="T2888" s="1" t="s">
        <v>5481</v>
      </c>
      <c r="U2888" s="1" t="s">
        <v>10934</v>
      </c>
      <c r="V2888" s="1">
        <v>0</v>
      </c>
      <c r="W2888" s="1">
        <v>9564</v>
      </c>
      <c r="X2888" s="1">
        <v>4579</v>
      </c>
      <c r="Y2888" s="1">
        <v>549</v>
      </c>
      <c r="Z2888" s="3">
        <v>15</v>
      </c>
      <c r="AA2888" s="1">
        <v>1</v>
      </c>
      <c r="AB2888" s="1">
        <v>0</v>
      </c>
      <c r="AC2888" s="1">
        <v>0</v>
      </c>
      <c r="AD2888" s="1">
        <v>6</v>
      </c>
    </row>
    <row r="2889" spans="1:30" s="1" customFormat="1" ht="13.2" x14ac:dyDescent="0.25">
      <c r="A2889" s="1" t="s">
        <v>10939</v>
      </c>
      <c r="B2889" s="1" t="s">
        <v>10940</v>
      </c>
      <c r="C2889" s="1" t="s">
        <v>48</v>
      </c>
      <c r="D2889" s="1" t="s">
        <v>49</v>
      </c>
      <c r="E2889" s="1" t="s">
        <v>85</v>
      </c>
      <c r="F2889" s="1" t="s">
        <v>86</v>
      </c>
      <c r="G2889" s="1" t="s">
        <v>1216</v>
      </c>
      <c r="H2889" s="1">
        <v>31.260297999999999</v>
      </c>
      <c r="I2889" s="1">
        <v>121.39473</v>
      </c>
      <c r="J2889" s="1" t="s">
        <v>203</v>
      </c>
      <c r="K2889" s="1" t="s">
        <v>204</v>
      </c>
      <c r="L2889" s="1">
        <v>83</v>
      </c>
      <c r="M2889" s="1">
        <v>4.5</v>
      </c>
      <c r="N2889" s="1" t="s">
        <v>58</v>
      </c>
      <c r="O2889" s="3" t="s">
        <v>61</v>
      </c>
      <c r="P2889" s="3" t="s">
        <v>266</v>
      </c>
      <c r="Q2889" s="3" t="s">
        <v>61</v>
      </c>
      <c r="R2889" s="3">
        <f t="shared" si="45"/>
        <v>8.5666666666666664</v>
      </c>
      <c r="T2889" s="1" t="s">
        <v>203</v>
      </c>
      <c r="U2889" s="1" t="s">
        <v>10941</v>
      </c>
      <c r="V2889" s="1">
        <v>0</v>
      </c>
      <c r="W2889" s="1">
        <v>0</v>
      </c>
      <c r="X2889" s="1">
        <v>0</v>
      </c>
      <c r="Y2889" s="1">
        <v>191</v>
      </c>
      <c r="Z2889" s="3">
        <v>0</v>
      </c>
      <c r="AA2889" s="1">
        <v>0</v>
      </c>
      <c r="AB2889" s="1">
        <v>0</v>
      </c>
      <c r="AC2889" s="1">
        <v>0</v>
      </c>
      <c r="AD2889" s="1">
        <v>1</v>
      </c>
    </row>
    <row r="2890" spans="1:30" s="1" customFormat="1" ht="13.2" x14ac:dyDescent="0.25">
      <c r="A2890" s="1" t="s">
        <v>11317</v>
      </c>
      <c r="B2890" s="1" t="s">
        <v>10594</v>
      </c>
      <c r="C2890" s="1" t="s">
        <v>93</v>
      </c>
      <c r="D2890" s="1" t="s">
        <v>45</v>
      </c>
      <c r="E2890" s="1" t="s">
        <v>334</v>
      </c>
      <c r="F2890" s="1" t="s">
        <v>335</v>
      </c>
      <c r="G2890" s="1" t="s">
        <v>11318</v>
      </c>
      <c r="H2890" s="1">
        <v>31.118168000000001</v>
      </c>
      <c r="I2890" s="1">
        <v>121.57787999999999</v>
      </c>
      <c r="J2890" s="1" t="s">
        <v>203</v>
      </c>
      <c r="K2890" s="1" t="s">
        <v>204</v>
      </c>
      <c r="L2890" s="1">
        <v>74</v>
      </c>
      <c r="M2890" s="1">
        <v>4.5</v>
      </c>
      <c r="N2890" s="1" t="s">
        <v>58</v>
      </c>
      <c r="O2890" s="3" t="s">
        <v>75</v>
      </c>
      <c r="P2890" s="3" t="s">
        <v>75</v>
      </c>
      <c r="Q2890" s="3" t="s">
        <v>146</v>
      </c>
      <c r="R2890" s="3">
        <f t="shared" si="45"/>
        <v>8.5666666666666664</v>
      </c>
      <c r="T2890" s="1" t="s">
        <v>203</v>
      </c>
      <c r="U2890" s="1" t="s">
        <v>11319</v>
      </c>
      <c r="V2890" s="1">
        <v>0</v>
      </c>
      <c r="W2890" s="1">
        <v>0</v>
      </c>
      <c r="X2890" s="1">
        <v>0</v>
      </c>
      <c r="Y2890" s="1">
        <v>102</v>
      </c>
      <c r="Z2890" s="3">
        <v>0</v>
      </c>
      <c r="AA2890" s="1">
        <v>1</v>
      </c>
      <c r="AB2890" s="1">
        <v>1</v>
      </c>
      <c r="AC2890" s="1">
        <v>0</v>
      </c>
      <c r="AD2890" s="1">
        <v>1</v>
      </c>
    </row>
    <row r="2891" spans="1:30" s="1" customFormat="1" ht="13.2" x14ac:dyDescent="0.25">
      <c r="A2891" s="1" t="s">
        <v>11413</v>
      </c>
      <c r="B2891" s="1" t="s">
        <v>11347</v>
      </c>
      <c r="C2891" s="1" t="s">
        <v>140</v>
      </c>
      <c r="D2891" s="1" t="s">
        <v>72</v>
      </c>
      <c r="E2891" s="1" t="s">
        <v>282</v>
      </c>
      <c r="F2891" s="1" t="s">
        <v>283</v>
      </c>
      <c r="G2891" s="1" t="s">
        <v>11414</v>
      </c>
      <c r="H2891" s="1">
        <v>31.217307999999999</v>
      </c>
      <c r="I2891" s="1">
        <v>121.40945000000001</v>
      </c>
      <c r="J2891" s="1" t="s">
        <v>249</v>
      </c>
      <c r="K2891" s="1" t="s">
        <v>250</v>
      </c>
      <c r="L2891" s="1">
        <v>34</v>
      </c>
      <c r="M2891" s="1">
        <v>4.5</v>
      </c>
      <c r="N2891" s="1" t="s">
        <v>58</v>
      </c>
      <c r="O2891" s="3" t="s">
        <v>61</v>
      </c>
      <c r="P2891" s="3" t="s">
        <v>202</v>
      </c>
      <c r="Q2891" s="3" t="s">
        <v>146</v>
      </c>
      <c r="R2891" s="3">
        <f t="shared" si="45"/>
        <v>8.5666666666666664</v>
      </c>
      <c r="T2891" s="1" t="s">
        <v>249</v>
      </c>
      <c r="U2891" s="1" t="s">
        <v>11415</v>
      </c>
      <c r="V2891" s="1">
        <v>0</v>
      </c>
      <c r="W2891" s="1">
        <v>0</v>
      </c>
      <c r="X2891" s="1">
        <v>0</v>
      </c>
      <c r="Y2891" s="1">
        <v>22</v>
      </c>
      <c r="Z2891" s="3">
        <v>0</v>
      </c>
      <c r="AA2891" s="1">
        <v>0</v>
      </c>
      <c r="AB2891" s="1">
        <v>0</v>
      </c>
      <c r="AC2891" s="1">
        <v>1</v>
      </c>
      <c r="AD2891" s="1">
        <v>22</v>
      </c>
    </row>
    <row r="2892" spans="1:30" s="1" customFormat="1" ht="13.2" x14ac:dyDescent="0.25">
      <c r="A2892" s="1" t="s">
        <v>11566</v>
      </c>
      <c r="B2892" s="1" t="s">
        <v>11567</v>
      </c>
      <c r="C2892" s="1" t="s">
        <v>93</v>
      </c>
      <c r="D2892" s="1" t="s">
        <v>45</v>
      </c>
      <c r="E2892" s="1" t="s">
        <v>93</v>
      </c>
      <c r="F2892" s="1" t="s">
        <v>330</v>
      </c>
      <c r="G2892" s="1" t="s">
        <v>11568</v>
      </c>
      <c r="H2892" s="1">
        <v>31.236217</v>
      </c>
      <c r="I2892" s="1">
        <v>121.51623499999999</v>
      </c>
      <c r="J2892" s="1" t="s">
        <v>102</v>
      </c>
      <c r="K2892" s="1" t="s">
        <v>103</v>
      </c>
      <c r="L2892" s="1">
        <v>23</v>
      </c>
      <c r="M2892" s="1">
        <v>4.5</v>
      </c>
      <c r="N2892" s="1" t="s">
        <v>58</v>
      </c>
      <c r="O2892" s="3" t="s">
        <v>75</v>
      </c>
      <c r="P2892" s="3" t="s">
        <v>202</v>
      </c>
      <c r="Q2892" s="3" t="s">
        <v>243</v>
      </c>
      <c r="R2892" s="3">
        <f t="shared" si="45"/>
        <v>8.5666666666666664</v>
      </c>
      <c r="T2892" s="1" t="s">
        <v>1618</v>
      </c>
      <c r="U2892" s="1" t="s">
        <v>11569</v>
      </c>
      <c r="V2892" s="1">
        <v>0</v>
      </c>
      <c r="W2892" s="1">
        <v>0</v>
      </c>
      <c r="X2892" s="1">
        <v>0</v>
      </c>
      <c r="Y2892" s="1">
        <v>292</v>
      </c>
      <c r="Z2892" s="3">
        <v>0</v>
      </c>
      <c r="AA2892" s="1">
        <v>0</v>
      </c>
      <c r="AB2892" s="1">
        <v>0</v>
      </c>
      <c r="AC2892" s="1">
        <v>1</v>
      </c>
      <c r="AD2892" s="1">
        <v>1</v>
      </c>
    </row>
    <row r="2893" spans="1:30" s="1" customFormat="1" ht="13.2" x14ac:dyDescent="0.25">
      <c r="A2893" s="1" t="s">
        <v>11637</v>
      </c>
      <c r="B2893" s="1" t="s">
        <v>11638</v>
      </c>
      <c r="C2893" s="1" t="s">
        <v>182</v>
      </c>
      <c r="D2893" s="1" t="s">
        <v>34</v>
      </c>
      <c r="E2893" s="1" t="s">
        <v>189</v>
      </c>
      <c r="F2893" s="1" t="s">
        <v>190</v>
      </c>
      <c r="G2893" s="1" t="s">
        <v>11639</v>
      </c>
      <c r="H2893" s="1">
        <v>31.302814000000001</v>
      </c>
      <c r="I2893" s="1">
        <v>121.50774</v>
      </c>
      <c r="J2893" s="1" t="s">
        <v>102</v>
      </c>
      <c r="K2893" s="1" t="s">
        <v>103</v>
      </c>
      <c r="L2893" s="1">
        <v>35</v>
      </c>
      <c r="M2893" s="1">
        <v>4</v>
      </c>
      <c r="N2893" s="1" t="s">
        <v>73</v>
      </c>
      <c r="O2893" s="3" t="s">
        <v>202</v>
      </c>
      <c r="P2893" s="3" t="s">
        <v>61</v>
      </c>
      <c r="Q2893" s="3" t="s">
        <v>146</v>
      </c>
      <c r="R2893" s="3">
        <f t="shared" si="45"/>
        <v>8.5666666666666664</v>
      </c>
      <c r="T2893" s="1" t="s">
        <v>1225</v>
      </c>
      <c r="U2893" s="1" t="s">
        <v>11640</v>
      </c>
      <c r="V2893" s="1">
        <v>0</v>
      </c>
      <c r="W2893" s="1">
        <v>17657</v>
      </c>
      <c r="X2893" s="1">
        <v>8523</v>
      </c>
      <c r="Y2893" s="1">
        <v>1130</v>
      </c>
      <c r="Z2893" s="3">
        <v>79</v>
      </c>
      <c r="AA2893" s="1">
        <v>0</v>
      </c>
      <c r="AB2893" s="1">
        <v>0</v>
      </c>
      <c r="AC2893" s="1">
        <v>1</v>
      </c>
      <c r="AD2893" s="1">
        <v>1</v>
      </c>
    </row>
    <row r="2894" spans="1:30" s="1" customFormat="1" ht="13.2" x14ac:dyDescent="0.25">
      <c r="A2894" s="1" t="s">
        <v>11750</v>
      </c>
      <c r="B2894" s="1" t="s">
        <v>11751</v>
      </c>
      <c r="C2894" s="1" t="s">
        <v>140</v>
      </c>
      <c r="D2894" s="1" t="s">
        <v>72</v>
      </c>
      <c r="E2894" s="1" t="s">
        <v>141</v>
      </c>
      <c r="F2894" s="1" t="s">
        <v>142</v>
      </c>
      <c r="G2894" s="1" t="s">
        <v>11752</v>
      </c>
      <c r="H2894" s="1">
        <v>31.206061999999999</v>
      </c>
      <c r="I2894" s="1">
        <v>121.3997</v>
      </c>
      <c r="J2894" s="1" t="s">
        <v>395</v>
      </c>
      <c r="K2894" s="1" t="s">
        <v>396</v>
      </c>
      <c r="L2894" s="1">
        <v>283</v>
      </c>
      <c r="M2894" s="1">
        <v>4</v>
      </c>
      <c r="N2894" s="1" t="s">
        <v>73</v>
      </c>
      <c r="O2894" s="3" t="s">
        <v>104</v>
      </c>
      <c r="P2894" s="3" t="s">
        <v>75</v>
      </c>
      <c r="Q2894" s="3" t="s">
        <v>61</v>
      </c>
      <c r="R2894" s="3">
        <f t="shared" si="45"/>
        <v>8.5666666666666664</v>
      </c>
      <c r="T2894" s="1" t="s">
        <v>1042</v>
      </c>
      <c r="U2894" s="1" t="s">
        <v>11753</v>
      </c>
      <c r="V2894" s="1">
        <v>0</v>
      </c>
      <c r="W2894" s="1">
        <v>0</v>
      </c>
      <c r="X2894" s="1">
        <v>0</v>
      </c>
      <c r="Y2894" s="1">
        <v>43</v>
      </c>
      <c r="Z2894" s="3">
        <v>0</v>
      </c>
      <c r="AA2894" s="1">
        <v>0</v>
      </c>
      <c r="AB2894" s="1">
        <v>0</v>
      </c>
      <c r="AC2894" s="1">
        <v>0</v>
      </c>
      <c r="AD2894" s="1">
        <v>1</v>
      </c>
    </row>
    <row r="2895" spans="1:30" s="1" customFormat="1" ht="13.2" x14ac:dyDescent="0.25">
      <c r="A2895" s="1" t="s">
        <v>11831</v>
      </c>
      <c r="B2895" s="1" t="s">
        <v>11832</v>
      </c>
      <c r="C2895" s="1" t="s">
        <v>48</v>
      </c>
      <c r="D2895" s="1" t="s">
        <v>49</v>
      </c>
      <c r="E2895" s="1" t="s">
        <v>66</v>
      </c>
      <c r="F2895" s="1" t="s">
        <v>67</v>
      </c>
      <c r="G2895" s="1" t="s">
        <v>1178</v>
      </c>
      <c r="H2895" s="1">
        <v>31.233561999999999</v>
      </c>
      <c r="I2895" s="1">
        <v>121.382034</v>
      </c>
      <c r="J2895" s="1" t="s">
        <v>395</v>
      </c>
      <c r="K2895" s="1" t="s">
        <v>396</v>
      </c>
      <c r="L2895" s="1">
        <v>69</v>
      </c>
      <c r="M2895" s="1">
        <v>4.5</v>
      </c>
      <c r="N2895" s="1" t="s">
        <v>58</v>
      </c>
      <c r="O2895" s="3" t="s">
        <v>60</v>
      </c>
      <c r="P2895" s="3" t="s">
        <v>186</v>
      </c>
      <c r="Q2895" s="3" t="s">
        <v>61</v>
      </c>
      <c r="R2895" s="3">
        <f t="shared" si="45"/>
        <v>8.5666666666666664</v>
      </c>
      <c r="T2895" s="1" t="s">
        <v>398</v>
      </c>
      <c r="U2895" s="1" t="s">
        <v>11833</v>
      </c>
      <c r="V2895" s="1">
        <v>28</v>
      </c>
      <c r="W2895" s="1">
        <v>21534</v>
      </c>
      <c r="X2895" s="1">
        <v>4211</v>
      </c>
      <c r="Y2895" s="1">
        <v>698</v>
      </c>
      <c r="Z2895" s="3">
        <v>332</v>
      </c>
      <c r="AA2895" s="1">
        <v>0</v>
      </c>
      <c r="AB2895" s="1">
        <v>0</v>
      </c>
      <c r="AC2895" s="1">
        <v>1</v>
      </c>
      <c r="AD2895" s="1">
        <v>1</v>
      </c>
    </row>
    <row r="2896" spans="1:30" s="1" customFormat="1" ht="13.2" x14ac:dyDescent="0.25">
      <c r="A2896" s="1" t="s">
        <v>11935</v>
      </c>
      <c r="B2896" s="1" t="s">
        <v>11936</v>
      </c>
      <c r="C2896" s="1" t="s">
        <v>237</v>
      </c>
      <c r="D2896" s="1">
        <v>14</v>
      </c>
      <c r="E2896" s="1" t="s">
        <v>247</v>
      </c>
      <c r="F2896" s="1" t="s">
        <v>248</v>
      </c>
      <c r="G2896" s="1" t="s">
        <v>11937</v>
      </c>
      <c r="H2896" s="1">
        <v>31.145226000000001</v>
      </c>
      <c r="I2896" s="1">
        <v>121.32957500000001</v>
      </c>
      <c r="J2896" s="1" t="s">
        <v>395</v>
      </c>
      <c r="K2896" s="1" t="s">
        <v>396</v>
      </c>
      <c r="L2896" s="1">
        <v>90</v>
      </c>
      <c r="M2896" s="1">
        <v>4.5</v>
      </c>
      <c r="N2896" s="1" t="s">
        <v>58</v>
      </c>
      <c r="O2896" s="3" t="s">
        <v>146</v>
      </c>
      <c r="P2896" s="3" t="s">
        <v>186</v>
      </c>
      <c r="Q2896" s="3" t="s">
        <v>146</v>
      </c>
      <c r="R2896" s="3">
        <f t="shared" si="45"/>
        <v>8.5666666666666664</v>
      </c>
      <c r="T2896" s="1" t="s">
        <v>398</v>
      </c>
      <c r="U2896" s="1" t="s">
        <v>11938</v>
      </c>
      <c r="V2896" s="1">
        <v>3</v>
      </c>
      <c r="W2896" s="1">
        <v>12106</v>
      </c>
      <c r="X2896" s="1">
        <v>2581</v>
      </c>
      <c r="Y2896" s="1">
        <v>334</v>
      </c>
      <c r="Z2896" s="3">
        <v>192</v>
      </c>
      <c r="AA2896" s="1">
        <v>0</v>
      </c>
      <c r="AB2896" s="1">
        <v>0</v>
      </c>
      <c r="AC2896" s="1">
        <v>1</v>
      </c>
      <c r="AD2896" s="1">
        <v>1</v>
      </c>
    </row>
    <row r="2897" spans="1:30" s="1" customFormat="1" ht="13.2" x14ac:dyDescent="0.25">
      <c r="A2897" s="1" t="s">
        <v>12306</v>
      </c>
      <c r="B2897" s="1" t="s">
        <v>12307</v>
      </c>
      <c r="C2897" s="1" t="s">
        <v>99</v>
      </c>
      <c r="D2897" s="1" t="s">
        <v>83</v>
      </c>
      <c r="E2897" s="1" t="s">
        <v>106</v>
      </c>
      <c r="F2897" s="1" t="s">
        <v>107</v>
      </c>
      <c r="G2897" s="1" t="s">
        <v>12308</v>
      </c>
      <c r="H2897" s="1">
        <v>31.172037</v>
      </c>
      <c r="I2897" s="1">
        <v>121.38236000000001</v>
      </c>
      <c r="J2897" s="1" t="s">
        <v>395</v>
      </c>
      <c r="K2897" s="1" t="s">
        <v>396</v>
      </c>
      <c r="L2897" s="1">
        <v>126</v>
      </c>
      <c r="M2897" s="1">
        <v>4.5</v>
      </c>
      <c r="N2897" s="1" t="s">
        <v>58</v>
      </c>
      <c r="O2897" s="3" t="s">
        <v>75</v>
      </c>
      <c r="P2897" s="3" t="s">
        <v>146</v>
      </c>
      <c r="Q2897" s="3" t="s">
        <v>75</v>
      </c>
      <c r="R2897" s="3">
        <f t="shared" si="45"/>
        <v>8.5666666666666664</v>
      </c>
      <c r="T2897" s="1" t="s">
        <v>1042</v>
      </c>
      <c r="U2897" s="1" t="s">
        <v>12309</v>
      </c>
      <c r="V2897" s="1">
        <v>0</v>
      </c>
      <c r="W2897" s="1">
        <v>0</v>
      </c>
      <c r="X2897" s="1">
        <v>0</v>
      </c>
      <c r="Y2897" s="1">
        <v>138</v>
      </c>
      <c r="Z2897" s="3">
        <v>0</v>
      </c>
      <c r="AA2897" s="1">
        <v>1</v>
      </c>
      <c r="AB2897" s="1">
        <v>0</v>
      </c>
      <c r="AC2897" s="1">
        <v>1</v>
      </c>
      <c r="AD2897" s="1">
        <v>1</v>
      </c>
    </row>
    <row r="2898" spans="1:30" s="1" customFormat="1" ht="13.2" x14ac:dyDescent="0.25">
      <c r="A2898" s="1" t="s">
        <v>12458</v>
      </c>
      <c r="B2898" s="1" t="s">
        <v>12459</v>
      </c>
      <c r="C2898" s="1" t="s">
        <v>41</v>
      </c>
      <c r="D2898" s="1" t="s">
        <v>42</v>
      </c>
      <c r="E2898" s="1" t="s">
        <v>97</v>
      </c>
      <c r="F2898" s="1" t="s">
        <v>98</v>
      </c>
      <c r="G2898" s="1" t="s">
        <v>12460</v>
      </c>
      <c r="H2898" s="1">
        <v>31.244703000000001</v>
      </c>
      <c r="I2898" s="1">
        <v>121.458466</v>
      </c>
      <c r="J2898" s="1" t="s">
        <v>395</v>
      </c>
      <c r="K2898" s="1" t="s">
        <v>396</v>
      </c>
      <c r="L2898" s="1">
        <v>96</v>
      </c>
      <c r="M2898" s="1">
        <v>4.5</v>
      </c>
      <c r="N2898" s="1" t="s">
        <v>58</v>
      </c>
      <c r="O2898" s="3" t="s">
        <v>60</v>
      </c>
      <c r="P2898" s="3" t="s">
        <v>60</v>
      </c>
      <c r="Q2898" s="3" t="s">
        <v>75</v>
      </c>
      <c r="R2898" s="3">
        <f t="shared" si="45"/>
        <v>8.5666666666666664</v>
      </c>
      <c r="S2898" s="1" t="s">
        <v>8611</v>
      </c>
      <c r="T2898" s="1" t="s">
        <v>1042</v>
      </c>
      <c r="U2898" s="1" t="s">
        <v>12461</v>
      </c>
      <c r="V2898" s="1">
        <v>0</v>
      </c>
      <c r="W2898" s="1">
        <v>18010</v>
      </c>
      <c r="X2898" s="1">
        <v>6798</v>
      </c>
      <c r="Y2898" s="1">
        <v>836</v>
      </c>
      <c r="Z2898" s="3">
        <v>70</v>
      </c>
      <c r="AA2898" s="1">
        <v>1</v>
      </c>
      <c r="AB2898" s="1">
        <v>0</v>
      </c>
      <c r="AC2898" s="1">
        <v>1</v>
      </c>
      <c r="AD2898" s="1">
        <v>1</v>
      </c>
    </row>
    <row r="2899" spans="1:30" s="1" customFormat="1" ht="13.2" x14ac:dyDescent="0.25">
      <c r="A2899" s="1" t="s">
        <v>12476</v>
      </c>
      <c r="B2899" s="1" t="s">
        <v>12477</v>
      </c>
      <c r="C2899" s="1" t="s">
        <v>41</v>
      </c>
      <c r="D2899" s="1" t="s">
        <v>42</v>
      </c>
      <c r="E2899" s="1" t="s">
        <v>97</v>
      </c>
      <c r="F2899" s="1" t="s">
        <v>98</v>
      </c>
      <c r="G2899" s="1" t="s">
        <v>12478</v>
      </c>
      <c r="H2899" s="1">
        <v>31.244706999999998</v>
      </c>
      <c r="I2899" s="1">
        <v>121.45363</v>
      </c>
      <c r="J2899" s="1" t="s">
        <v>395</v>
      </c>
      <c r="K2899" s="1" t="s">
        <v>396</v>
      </c>
      <c r="L2899" s="1">
        <v>320</v>
      </c>
      <c r="M2899" s="1">
        <v>4.5</v>
      </c>
      <c r="N2899" s="1" t="s">
        <v>58</v>
      </c>
      <c r="O2899" s="3" t="s">
        <v>202</v>
      </c>
      <c r="P2899" s="3" t="s">
        <v>61</v>
      </c>
      <c r="Q2899" s="3" t="s">
        <v>146</v>
      </c>
      <c r="R2899" s="3">
        <f t="shared" si="45"/>
        <v>8.5666666666666664</v>
      </c>
      <c r="S2899" s="1" t="s">
        <v>12479</v>
      </c>
      <c r="T2899" s="1" t="s">
        <v>1042</v>
      </c>
      <c r="U2899" s="1" t="s">
        <v>12480</v>
      </c>
      <c r="V2899" s="1">
        <v>97</v>
      </c>
      <c r="W2899" s="1">
        <v>72732</v>
      </c>
      <c r="X2899" s="1">
        <v>2291</v>
      </c>
      <c r="Y2899" s="1">
        <v>315</v>
      </c>
      <c r="Z2899" s="3">
        <v>538</v>
      </c>
      <c r="AA2899" s="1">
        <v>0</v>
      </c>
      <c r="AB2899" s="1">
        <v>0</v>
      </c>
      <c r="AC2899" s="1">
        <v>1</v>
      </c>
      <c r="AD2899" s="1">
        <v>1</v>
      </c>
    </row>
    <row r="2900" spans="1:30" s="1" customFormat="1" ht="13.2" x14ac:dyDescent="0.25">
      <c r="A2900" s="1" t="s">
        <v>12837</v>
      </c>
      <c r="B2900" s="1" t="s">
        <v>12515</v>
      </c>
      <c r="C2900" s="1" t="s">
        <v>140</v>
      </c>
      <c r="D2900" s="1" t="s">
        <v>72</v>
      </c>
      <c r="E2900" s="1" t="s">
        <v>141</v>
      </c>
      <c r="F2900" s="1" t="s">
        <v>142</v>
      </c>
      <c r="G2900" s="1" t="s">
        <v>12838</v>
      </c>
      <c r="H2900" s="1">
        <v>31.200873999999999</v>
      </c>
      <c r="I2900" s="1">
        <v>121.39230999999999</v>
      </c>
      <c r="J2900" s="1" t="s">
        <v>395</v>
      </c>
      <c r="K2900" s="1" t="s">
        <v>396</v>
      </c>
      <c r="L2900" s="1">
        <v>118</v>
      </c>
      <c r="M2900" s="1">
        <v>4.5</v>
      </c>
      <c r="N2900" s="1" t="s">
        <v>58</v>
      </c>
      <c r="O2900" s="3" t="s">
        <v>75</v>
      </c>
      <c r="P2900" s="3" t="s">
        <v>75</v>
      </c>
      <c r="Q2900" s="3" t="s">
        <v>146</v>
      </c>
      <c r="R2900" s="3">
        <f t="shared" si="45"/>
        <v>8.5666666666666664</v>
      </c>
      <c r="S2900" s="1" t="s">
        <v>2665</v>
      </c>
      <c r="T2900" s="1" t="s">
        <v>1042</v>
      </c>
      <c r="U2900" s="1" t="s">
        <v>12839</v>
      </c>
      <c r="V2900" s="1">
        <v>29</v>
      </c>
      <c r="W2900" s="1">
        <v>47924</v>
      </c>
      <c r="X2900" s="1">
        <v>2299</v>
      </c>
      <c r="Y2900" s="1">
        <v>832</v>
      </c>
      <c r="Z2900" s="3">
        <v>0</v>
      </c>
      <c r="AA2900" s="1">
        <v>0</v>
      </c>
      <c r="AB2900" s="1">
        <v>0</v>
      </c>
      <c r="AC2900" s="1">
        <v>1</v>
      </c>
      <c r="AD2900" s="1">
        <v>4</v>
      </c>
    </row>
    <row r="2901" spans="1:30" s="1" customFormat="1" ht="13.2" x14ac:dyDescent="0.25">
      <c r="A2901" s="1" t="s">
        <v>13067</v>
      </c>
      <c r="B2901" s="1" t="s">
        <v>13068</v>
      </c>
      <c r="C2901" s="1" t="s">
        <v>93</v>
      </c>
      <c r="D2901" s="1" t="s">
        <v>45</v>
      </c>
      <c r="E2901" s="1" t="s">
        <v>93</v>
      </c>
      <c r="F2901" s="1" t="s">
        <v>330</v>
      </c>
      <c r="G2901" s="1" t="s">
        <v>4875</v>
      </c>
      <c r="H2901" s="1">
        <v>31.208687000000001</v>
      </c>
      <c r="I2901" s="1">
        <v>121.56213</v>
      </c>
      <c r="J2901" s="1" t="s">
        <v>395</v>
      </c>
      <c r="K2901" s="1" t="s">
        <v>396</v>
      </c>
      <c r="L2901" s="1">
        <v>125</v>
      </c>
      <c r="M2901" s="1">
        <v>4.5</v>
      </c>
      <c r="N2901" s="1" t="s">
        <v>58</v>
      </c>
      <c r="O2901" s="3" t="s">
        <v>186</v>
      </c>
      <c r="P2901" s="3" t="s">
        <v>146</v>
      </c>
      <c r="Q2901" s="3" t="s">
        <v>146</v>
      </c>
      <c r="R2901" s="3">
        <f t="shared" si="45"/>
        <v>8.5666666666666664</v>
      </c>
      <c r="T2901" s="1" t="s">
        <v>1042</v>
      </c>
      <c r="U2901" s="1" t="s">
        <v>13069</v>
      </c>
      <c r="V2901" s="1">
        <v>0</v>
      </c>
      <c r="W2901" s="1">
        <v>0</v>
      </c>
      <c r="X2901" s="1">
        <v>0</v>
      </c>
      <c r="Y2901" s="1">
        <v>227</v>
      </c>
      <c r="Z2901" s="3">
        <v>0</v>
      </c>
      <c r="AA2901" s="1">
        <v>0</v>
      </c>
      <c r="AB2901" s="1">
        <v>0</v>
      </c>
      <c r="AC2901" s="1">
        <v>0</v>
      </c>
      <c r="AD2901" s="1">
        <v>0</v>
      </c>
    </row>
    <row r="2902" spans="1:30" s="1" customFormat="1" ht="13.2" x14ac:dyDescent="0.25">
      <c r="A2902" s="1" t="s">
        <v>13219</v>
      </c>
      <c r="B2902" s="1" t="s">
        <v>5677</v>
      </c>
      <c r="C2902" s="1" t="s">
        <v>205</v>
      </c>
      <c r="D2902" s="1" t="s">
        <v>127</v>
      </c>
      <c r="E2902" s="1" t="s">
        <v>227</v>
      </c>
      <c r="F2902" s="1" t="s">
        <v>228</v>
      </c>
      <c r="G2902" s="1" t="s">
        <v>13220</v>
      </c>
      <c r="H2902" s="1">
        <v>31.323162</v>
      </c>
      <c r="I2902" s="1">
        <v>121.44802</v>
      </c>
      <c r="J2902" s="1" t="s">
        <v>2705</v>
      </c>
      <c r="K2902" s="1" t="s">
        <v>2706</v>
      </c>
      <c r="L2902" s="1">
        <v>102</v>
      </c>
      <c r="M2902" s="1">
        <v>4.5</v>
      </c>
      <c r="N2902" s="1" t="s">
        <v>58</v>
      </c>
      <c r="O2902" s="3" t="s">
        <v>60</v>
      </c>
      <c r="P2902" s="3" t="s">
        <v>186</v>
      </c>
      <c r="Q2902" s="3" t="s">
        <v>61</v>
      </c>
      <c r="R2902" s="3">
        <f t="shared" si="45"/>
        <v>8.5666666666666664</v>
      </c>
      <c r="S2902" s="1" t="s">
        <v>13221</v>
      </c>
      <c r="T2902" s="1" t="s">
        <v>2705</v>
      </c>
      <c r="U2902" s="1" t="s">
        <v>13222</v>
      </c>
      <c r="V2902" s="1">
        <v>126</v>
      </c>
      <c r="W2902" s="1">
        <v>215084</v>
      </c>
      <c r="X2902" s="1">
        <v>7237</v>
      </c>
      <c r="Y2902" s="1">
        <v>2107</v>
      </c>
      <c r="Z2902" s="3">
        <v>5850</v>
      </c>
      <c r="AA2902" s="1">
        <v>0</v>
      </c>
      <c r="AB2902" s="1">
        <v>0</v>
      </c>
      <c r="AC2902" s="1">
        <v>0</v>
      </c>
      <c r="AD2902" s="1">
        <v>3</v>
      </c>
    </row>
    <row r="2903" spans="1:30" s="1" customFormat="1" ht="13.2" x14ac:dyDescent="0.25">
      <c r="A2903" s="1" t="s">
        <v>13243</v>
      </c>
      <c r="B2903" s="1" t="s">
        <v>13244</v>
      </c>
      <c r="C2903" s="1" t="s">
        <v>182</v>
      </c>
      <c r="D2903" s="1" t="s">
        <v>34</v>
      </c>
      <c r="E2903" s="1" t="s">
        <v>189</v>
      </c>
      <c r="F2903" s="1" t="s">
        <v>190</v>
      </c>
      <c r="G2903" s="1" t="s">
        <v>13245</v>
      </c>
      <c r="H2903" s="1">
        <v>31.290900000000001</v>
      </c>
      <c r="I2903" s="1">
        <v>121.52154</v>
      </c>
      <c r="J2903" s="1" t="s">
        <v>2705</v>
      </c>
      <c r="K2903" s="1" t="s">
        <v>2706</v>
      </c>
      <c r="L2903" s="1">
        <v>88</v>
      </c>
      <c r="M2903" s="1">
        <v>4.5</v>
      </c>
      <c r="N2903" s="1" t="s">
        <v>58</v>
      </c>
      <c r="O2903" s="3" t="s">
        <v>146</v>
      </c>
      <c r="P2903" s="3" t="s">
        <v>75</v>
      </c>
      <c r="Q2903" s="3" t="s">
        <v>75</v>
      </c>
      <c r="R2903" s="3">
        <f t="shared" si="45"/>
        <v>8.5666666666666664</v>
      </c>
      <c r="S2903" s="1" t="s">
        <v>5161</v>
      </c>
      <c r="T2903" s="1" t="s">
        <v>2705</v>
      </c>
      <c r="U2903" s="1" t="s">
        <v>13246</v>
      </c>
      <c r="V2903" s="1">
        <v>326</v>
      </c>
      <c r="W2903" s="1">
        <v>81571</v>
      </c>
      <c r="X2903" s="1">
        <v>2788</v>
      </c>
      <c r="Y2903" s="1">
        <v>1644</v>
      </c>
      <c r="Z2903" s="3">
        <v>1857</v>
      </c>
      <c r="AA2903" s="1">
        <v>0</v>
      </c>
      <c r="AB2903" s="1">
        <v>1</v>
      </c>
      <c r="AC2903" s="1">
        <v>1</v>
      </c>
      <c r="AD2903" s="1">
        <v>1</v>
      </c>
    </row>
    <row r="2904" spans="1:30" s="1" customFormat="1" ht="13.2" x14ac:dyDescent="0.25">
      <c r="A2904" s="1" t="s">
        <v>13530</v>
      </c>
      <c r="B2904" s="1" t="s">
        <v>13531</v>
      </c>
      <c r="C2904" s="1" t="s">
        <v>174</v>
      </c>
      <c r="D2904" s="1" t="s">
        <v>28</v>
      </c>
      <c r="E2904" s="1" t="s">
        <v>293</v>
      </c>
      <c r="F2904" s="1" t="s">
        <v>294</v>
      </c>
      <c r="G2904" s="1" t="s">
        <v>13532</v>
      </c>
      <c r="H2904" s="1">
        <v>31.265034</v>
      </c>
      <c r="I2904" s="1">
        <v>121.499466</v>
      </c>
      <c r="J2904" s="1" t="s">
        <v>203</v>
      </c>
      <c r="K2904" s="1" t="s">
        <v>204</v>
      </c>
      <c r="L2904" s="1">
        <v>135</v>
      </c>
      <c r="M2904" s="1">
        <v>4.5</v>
      </c>
      <c r="N2904" s="1" t="s">
        <v>58</v>
      </c>
      <c r="O2904" s="3" t="s">
        <v>60</v>
      </c>
      <c r="P2904" s="3" t="s">
        <v>61</v>
      </c>
      <c r="Q2904" s="3" t="s">
        <v>186</v>
      </c>
      <c r="R2904" s="3">
        <f t="shared" si="45"/>
        <v>8.5666666666666664</v>
      </c>
      <c r="T2904" s="1" t="s">
        <v>203</v>
      </c>
      <c r="U2904" s="1" t="s">
        <v>13533</v>
      </c>
      <c r="V2904" s="1">
        <v>0</v>
      </c>
      <c r="W2904" s="1">
        <v>0</v>
      </c>
      <c r="X2904" s="1">
        <v>0</v>
      </c>
      <c r="Y2904" s="1">
        <v>464</v>
      </c>
      <c r="Z2904" s="3">
        <v>0</v>
      </c>
      <c r="AA2904" s="1">
        <v>1</v>
      </c>
      <c r="AB2904" s="1">
        <v>0</v>
      </c>
      <c r="AC2904" s="1">
        <v>1</v>
      </c>
      <c r="AD2904" s="1">
        <v>1</v>
      </c>
    </row>
    <row r="2905" spans="1:30" s="1" customFormat="1" ht="13.2" x14ac:dyDescent="0.25">
      <c r="A2905" s="1" t="s">
        <v>13658</v>
      </c>
      <c r="B2905" s="1" t="s">
        <v>13627</v>
      </c>
      <c r="C2905" s="1" t="s">
        <v>118</v>
      </c>
      <c r="D2905" s="1" t="s">
        <v>40</v>
      </c>
      <c r="E2905" s="1" t="s">
        <v>276</v>
      </c>
      <c r="F2905" s="1" t="s">
        <v>277</v>
      </c>
      <c r="G2905" s="1" t="s">
        <v>13659</v>
      </c>
      <c r="H2905" s="1">
        <v>31.186191999999998</v>
      </c>
      <c r="I2905" s="1">
        <v>121.45721399999999</v>
      </c>
      <c r="J2905" s="1" t="s">
        <v>1037</v>
      </c>
      <c r="K2905" s="1" t="s">
        <v>1038</v>
      </c>
      <c r="L2905" s="1">
        <v>109</v>
      </c>
      <c r="M2905" s="1">
        <v>4.5</v>
      </c>
      <c r="N2905" s="1" t="s">
        <v>58</v>
      </c>
      <c r="O2905" s="3" t="s">
        <v>75</v>
      </c>
      <c r="P2905" s="3" t="s">
        <v>146</v>
      </c>
      <c r="Q2905" s="3" t="s">
        <v>75</v>
      </c>
      <c r="R2905" s="3">
        <f t="shared" si="45"/>
        <v>8.5666666666666664</v>
      </c>
      <c r="S2905" s="1" t="s">
        <v>13660</v>
      </c>
      <c r="T2905" s="1" t="s">
        <v>5283</v>
      </c>
      <c r="U2905" s="1" t="s">
        <v>13661</v>
      </c>
      <c r="V2905" s="1">
        <v>110</v>
      </c>
      <c r="W2905" s="1">
        <v>112150</v>
      </c>
      <c r="X2905" s="1">
        <v>6586</v>
      </c>
      <c r="Y2905" s="1">
        <v>3336</v>
      </c>
      <c r="Z2905" s="3">
        <v>1789</v>
      </c>
      <c r="AA2905" s="1">
        <v>0</v>
      </c>
      <c r="AB2905" s="1">
        <v>1</v>
      </c>
      <c r="AC2905" s="1">
        <v>1</v>
      </c>
      <c r="AD2905" s="1">
        <v>8</v>
      </c>
    </row>
    <row r="2906" spans="1:30" s="1" customFormat="1" ht="13.2" x14ac:dyDescent="0.25">
      <c r="A2906" s="1" t="s">
        <v>13825</v>
      </c>
      <c r="B2906" s="1" t="s">
        <v>13826</v>
      </c>
      <c r="C2906" s="1" t="s">
        <v>140</v>
      </c>
      <c r="D2906" s="1" t="s">
        <v>72</v>
      </c>
      <c r="E2906" s="1" t="s">
        <v>280</v>
      </c>
      <c r="F2906" s="1" t="s">
        <v>281</v>
      </c>
      <c r="G2906" s="1" t="s">
        <v>13827</v>
      </c>
      <c r="H2906" s="1">
        <v>31.208909999999999</v>
      </c>
      <c r="I2906" s="1">
        <v>121.40261</v>
      </c>
      <c r="J2906" s="1" t="s">
        <v>403</v>
      </c>
      <c r="K2906" s="1" t="s">
        <v>404</v>
      </c>
      <c r="L2906" s="1">
        <v>73</v>
      </c>
      <c r="M2906" s="1">
        <v>4.5</v>
      </c>
      <c r="N2906" s="1" t="s">
        <v>58</v>
      </c>
      <c r="O2906" s="3" t="s">
        <v>60</v>
      </c>
      <c r="P2906" s="3" t="s">
        <v>266</v>
      </c>
      <c r="Q2906" s="3" t="s">
        <v>243</v>
      </c>
      <c r="R2906" s="3">
        <f t="shared" si="45"/>
        <v>8.5666666666666664</v>
      </c>
      <c r="T2906" s="1" t="s">
        <v>616</v>
      </c>
      <c r="U2906" s="1" t="s">
        <v>13828</v>
      </c>
      <c r="V2906" s="1">
        <v>0</v>
      </c>
      <c r="W2906" s="1">
        <v>0</v>
      </c>
      <c r="X2906" s="1">
        <v>0</v>
      </c>
      <c r="Y2906" s="1">
        <v>86</v>
      </c>
      <c r="Z2906" s="3">
        <v>0</v>
      </c>
      <c r="AA2906" s="1">
        <v>0</v>
      </c>
      <c r="AB2906" s="1">
        <v>0</v>
      </c>
      <c r="AC2906" s="1">
        <v>1</v>
      </c>
      <c r="AD2906" s="1">
        <v>1</v>
      </c>
    </row>
    <row r="2907" spans="1:30" s="1" customFormat="1" ht="13.2" x14ac:dyDescent="0.25">
      <c r="A2907" s="1" t="s">
        <v>13946</v>
      </c>
      <c r="B2907" s="1" t="s">
        <v>13947</v>
      </c>
      <c r="C2907" s="1" t="s">
        <v>93</v>
      </c>
      <c r="D2907" s="1" t="s">
        <v>45</v>
      </c>
      <c r="E2907" s="1" t="s">
        <v>344</v>
      </c>
      <c r="F2907" s="1" t="s">
        <v>345</v>
      </c>
      <c r="G2907" s="1" t="s">
        <v>13948</v>
      </c>
      <c r="H2907" s="1">
        <v>31.255050000000001</v>
      </c>
      <c r="I2907" s="1">
        <v>121.59054999999999</v>
      </c>
      <c r="J2907" s="1" t="s">
        <v>403</v>
      </c>
      <c r="K2907" s="1" t="s">
        <v>404</v>
      </c>
      <c r="L2907" s="1">
        <v>32</v>
      </c>
      <c r="M2907" s="1">
        <v>4.5</v>
      </c>
      <c r="N2907" s="1" t="s">
        <v>58</v>
      </c>
      <c r="O2907" s="3" t="s">
        <v>75</v>
      </c>
      <c r="P2907" s="3" t="s">
        <v>104</v>
      </c>
      <c r="Q2907" s="3" t="s">
        <v>61</v>
      </c>
      <c r="R2907" s="3">
        <f t="shared" si="45"/>
        <v>8.5666666666666664</v>
      </c>
      <c r="T2907" s="1" t="s">
        <v>526</v>
      </c>
      <c r="U2907" s="1" t="s">
        <v>13949</v>
      </c>
      <c r="V2907" s="1">
        <v>0</v>
      </c>
      <c r="W2907" s="1">
        <v>0</v>
      </c>
      <c r="X2907" s="1">
        <v>0</v>
      </c>
      <c r="Y2907" s="1">
        <v>33</v>
      </c>
      <c r="Z2907" s="3">
        <v>0</v>
      </c>
      <c r="AA2907" s="1">
        <v>0</v>
      </c>
      <c r="AB2907" s="1">
        <v>0</v>
      </c>
      <c r="AC2907" s="1">
        <v>0</v>
      </c>
      <c r="AD2907" s="1">
        <v>1</v>
      </c>
    </row>
    <row r="2908" spans="1:30" s="1" customFormat="1" ht="13.2" x14ac:dyDescent="0.25">
      <c r="A2908" s="1" t="s">
        <v>13958</v>
      </c>
      <c r="B2908" s="1" t="s">
        <v>13959</v>
      </c>
      <c r="C2908" s="1" t="s">
        <v>41</v>
      </c>
      <c r="D2908" s="1" t="s">
        <v>42</v>
      </c>
      <c r="E2908" s="1" t="s">
        <v>170</v>
      </c>
      <c r="F2908" s="1" t="s">
        <v>171</v>
      </c>
      <c r="G2908" s="1" t="s">
        <v>13960</v>
      </c>
      <c r="H2908" s="1">
        <v>31.298262000000001</v>
      </c>
      <c r="I2908" s="1">
        <v>121.45689400000001</v>
      </c>
      <c r="J2908" s="1" t="s">
        <v>461</v>
      </c>
      <c r="K2908" s="1" t="s">
        <v>462</v>
      </c>
      <c r="L2908" s="1">
        <v>56</v>
      </c>
      <c r="M2908" s="1">
        <v>4</v>
      </c>
      <c r="N2908" s="1" t="s">
        <v>73</v>
      </c>
      <c r="O2908" s="3" t="s">
        <v>60</v>
      </c>
      <c r="P2908" s="3" t="s">
        <v>104</v>
      </c>
      <c r="Q2908" s="3" t="s">
        <v>146</v>
      </c>
      <c r="R2908" s="3">
        <f t="shared" si="45"/>
        <v>8.5666666666666664</v>
      </c>
      <c r="T2908" s="1" t="s">
        <v>463</v>
      </c>
      <c r="U2908" s="1" t="s">
        <v>13961</v>
      </c>
      <c r="V2908" s="1">
        <v>0</v>
      </c>
      <c r="W2908" s="1">
        <v>0</v>
      </c>
      <c r="X2908" s="1">
        <v>0</v>
      </c>
      <c r="Y2908" s="1">
        <v>27</v>
      </c>
      <c r="Z2908" s="3">
        <v>0</v>
      </c>
      <c r="AA2908" s="1">
        <v>0</v>
      </c>
      <c r="AB2908" s="1">
        <v>0</v>
      </c>
      <c r="AC2908" s="1">
        <v>0</v>
      </c>
      <c r="AD2908" s="1">
        <v>1</v>
      </c>
    </row>
    <row r="2909" spans="1:30" s="1" customFormat="1" ht="13.2" x14ac:dyDescent="0.25">
      <c r="A2909" s="1" t="s">
        <v>14000</v>
      </c>
      <c r="B2909" s="1" t="s">
        <v>14001</v>
      </c>
      <c r="C2909" s="1" t="s">
        <v>118</v>
      </c>
      <c r="D2909" s="1" t="s">
        <v>40</v>
      </c>
      <c r="E2909" s="1" t="s">
        <v>264</v>
      </c>
      <c r="F2909" s="1" t="s">
        <v>265</v>
      </c>
      <c r="G2909" s="1" t="s">
        <v>14002</v>
      </c>
      <c r="H2909" s="1">
        <v>31.168772000000001</v>
      </c>
      <c r="I2909" s="1">
        <v>121.43227400000001</v>
      </c>
      <c r="J2909" s="1" t="s">
        <v>461</v>
      </c>
      <c r="K2909" s="1" t="s">
        <v>462</v>
      </c>
      <c r="L2909" s="1">
        <v>29</v>
      </c>
      <c r="M2909" s="1">
        <v>4.5</v>
      </c>
      <c r="N2909" s="1" t="s">
        <v>58</v>
      </c>
      <c r="O2909" s="3" t="s">
        <v>75</v>
      </c>
      <c r="P2909" s="3" t="s">
        <v>104</v>
      </c>
      <c r="Q2909" s="3" t="s">
        <v>61</v>
      </c>
      <c r="R2909" s="3">
        <f t="shared" si="45"/>
        <v>8.5666666666666664</v>
      </c>
      <c r="T2909" s="1" t="s">
        <v>876</v>
      </c>
      <c r="U2909" s="1" t="s">
        <v>14003</v>
      </c>
      <c r="V2909" s="1">
        <v>0</v>
      </c>
      <c r="W2909" s="1">
        <v>0</v>
      </c>
      <c r="X2909" s="1">
        <v>0</v>
      </c>
      <c r="Y2909" s="1">
        <v>114</v>
      </c>
      <c r="Z2909" s="3">
        <v>0</v>
      </c>
      <c r="AA2909" s="1">
        <v>0</v>
      </c>
      <c r="AB2909" s="1">
        <v>0</v>
      </c>
      <c r="AC2909" s="1">
        <v>0</v>
      </c>
      <c r="AD2909" s="1">
        <v>1</v>
      </c>
    </row>
    <row r="2910" spans="1:30" s="1" customFormat="1" ht="13.2" x14ac:dyDescent="0.25">
      <c r="A2910" s="1" t="s">
        <v>14028</v>
      </c>
      <c r="B2910" s="1" t="s">
        <v>991</v>
      </c>
      <c r="C2910" s="1" t="s">
        <v>99</v>
      </c>
      <c r="D2910" s="1" t="s">
        <v>83</v>
      </c>
      <c r="E2910" s="1" t="s">
        <v>111</v>
      </c>
      <c r="F2910" s="1" t="s">
        <v>112</v>
      </c>
      <c r="G2910" s="1" t="s">
        <v>14029</v>
      </c>
      <c r="H2910" s="1">
        <v>31.157167000000001</v>
      </c>
      <c r="I2910" s="1">
        <v>121.35500999999999</v>
      </c>
      <c r="J2910" s="1" t="s">
        <v>461</v>
      </c>
      <c r="K2910" s="1" t="s">
        <v>462</v>
      </c>
      <c r="L2910" s="1">
        <v>17</v>
      </c>
      <c r="M2910" s="1">
        <v>4.5</v>
      </c>
      <c r="N2910" s="1" t="s">
        <v>58</v>
      </c>
      <c r="O2910" s="3" t="s">
        <v>104</v>
      </c>
      <c r="P2910" s="3" t="s">
        <v>60</v>
      </c>
      <c r="Q2910" s="3" t="s">
        <v>146</v>
      </c>
      <c r="R2910" s="3">
        <f t="shared" si="45"/>
        <v>8.5666666666666664</v>
      </c>
      <c r="T2910" s="1" t="s">
        <v>574</v>
      </c>
      <c r="U2910" s="1" t="s">
        <v>14030</v>
      </c>
      <c r="V2910" s="1">
        <v>0</v>
      </c>
      <c r="W2910" s="1">
        <v>0</v>
      </c>
      <c r="X2910" s="1">
        <v>0</v>
      </c>
      <c r="Y2910" s="1">
        <v>96</v>
      </c>
      <c r="Z2910" s="3">
        <v>0</v>
      </c>
      <c r="AA2910" s="1">
        <v>0</v>
      </c>
      <c r="AB2910" s="1">
        <v>0</v>
      </c>
      <c r="AC2910" s="1">
        <v>1</v>
      </c>
      <c r="AD2910" s="1">
        <v>1</v>
      </c>
    </row>
    <row r="2911" spans="1:30" s="1" customFormat="1" ht="13.2" x14ac:dyDescent="0.25">
      <c r="A2911" s="1" t="s">
        <v>14042</v>
      </c>
      <c r="B2911" s="1" t="s">
        <v>14043</v>
      </c>
      <c r="C2911" s="1" t="s">
        <v>99</v>
      </c>
      <c r="D2911" s="1" t="s">
        <v>83</v>
      </c>
      <c r="E2911" s="1" t="s">
        <v>106</v>
      </c>
      <c r="F2911" s="1" t="s">
        <v>107</v>
      </c>
      <c r="G2911" s="1" t="s">
        <v>14044</v>
      </c>
      <c r="H2911" s="1">
        <v>31.173967000000001</v>
      </c>
      <c r="I2911" s="1">
        <v>121.37211600000001</v>
      </c>
      <c r="J2911" s="1" t="s">
        <v>461</v>
      </c>
      <c r="K2911" s="1" t="s">
        <v>462</v>
      </c>
      <c r="L2911" s="1">
        <v>23</v>
      </c>
      <c r="M2911" s="1">
        <v>4.5</v>
      </c>
      <c r="N2911" s="1" t="s">
        <v>58</v>
      </c>
      <c r="O2911" s="3" t="s">
        <v>60</v>
      </c>
      <c r="P2911" s="3" t="s">
        <v>104</v>
      </c>
      <c r="Q2911" s="3" t="s">
        <v>146</v>
      </c>
      <c r="R2911" s="3">
        <f t="shared" si="45"/>
        <v>8.5666666666666664</v>
      </c>
      <c r="T2911" s="1" t="s">
        <v>574</v>
      </c>
      <c r="U2911" s="1" t="s">
        <v>14045</v>
      </c>
      <c r="V2911" s="1">
        <v>0</v>
      </c>
      <c r="W2911" s="1">
        <v>0</v>
      </c>
      <c r="X2911" s="1">
        <v>0</v>
      </c>
      <c r="Y2911" s="1">
        <v>58</v>
      </c>
      <c r="Z2911" s="3">
        <v>0</v>
      </c>
      <c r="AA2911" s="1">
        <v>0</v>
      </c>
      <c r="AB2911" s="1">
        <v>0</v>
      </c>
      <c r="AC2911" s="1">
        <v>1</v>
      </c>
      <c r="AD2911" s="1">
        <v>1</v>
      </c>
    </row>
    <row r="2912" spans="1:30" s="1" customFormat="1" ht="13.2" x14ac:dyDescent="0.25">
      <c r="A2912" s="1" t="s">
        <v>14278</v>
      </c>
      <c r="B2912" s="1" t="s">
        <v>6007</v>
      </c>
      <c r="C2912" s="1" t="s">
        <v>93</v>
      </c>
      <c r="D2912" s="1" t="s">
        <v>45</v>
      </c>
      <c r="E2912" s="1" t="s">
        <v>365</v>
      </c>
      <c r="F2912" s="1" t="s">
        <v>366</v>
      </c>
      <c r="G2912" s="1" t="s">
        <v>4854</v>
      </c>
      <c r="H2912" s="1">
        <v>31.236830000000001</v>
      </c>
      <c r="I2912" s="1">
        <v>121.49921999999999</v>
      </c>
      <c r="J2912" s="1" t="s">
        <v>5270</v>
      </c>
      <c r="K2912" s="1" t="s">
        <v>5271</v>
      </c>
      <c r="L2912" s="1">
        <v>104</v>
      </c>
      <c r="M2912" s="1">
        <v>4.5</v>
      </c>
      <c r="N2912" s="1" t="s">
        <v>58</v>
      </c>
      <c r="O2912" s="3" t="s">
        <v>186</v>
      </c>
      <c r="P2912" s="3" t="s">
        <v>146</v>
      </c>
      <c r="Q2912" s="3" t="s">
        <v>146</v>
      </c>
      <c r="R2912" s="3">
        <f t="shared" si="45"/>
        <v>8.5666666666666664</v>
      </c>
      <c r="S2912" s="1" t="s">
        <v>4566</v>
      </c>
      <c r="T2912" s="1" t="s">
        <v>5270</v>
      </c>
      <c r="U2912" s="1" t="s">
        <v>14279</v>
      </c>
      <c r="V2912" s="1">
        <v>0</v>
      </c>
      <c r="W2912" s="1">
        <v>47184</v>
      </c>
      <c r="X2912" s="1">
        <v>20123</v>
      </c>
      <c r="Y2912" s="1">
        <v>2134</v>
      </c>
      <c r="Z2912" s="3">
        <v>66</v>
      </c>
      <c r="AA2912" s="1">
        <v>0</v>
      </c>
      <c r="AB2912" s="1">
        <v>0</v>
      </c>
      <c r="AC2912" s="1">
        <v>1</v>
      </c>
      <c r="AD2912" s="1">
        <v>24</v>
      </c>
    </row>
    <row r="2913" spans="1:30" s="1" customFormat="1" ht="13.2" x14ac:dyDescent="0.25">
      <c r="A2913" s="1" t="s">
        <v>14474</v>
      </c>
      <c r="B2913" s="1" t="s">
        <v>14475</v>
      </c>
      <c r="C2913" s="1" t="s">
        <v>48</v>
      </c>
      <c r="D2913" s="1" t="s">
        <v>49</v>
      </c>
      <c r="E2913" s="1" t="s">
        <v>94</v>
      </c>
      <c r="F2913" s="1" t="s">
        <v>95</v>
      </c>
      <c r="G2913" s="1" t="s">
        <v>14476</v>
      </c>
      <c r="H2913" s="1">
        <v>31.250626</v>
      </c>
      <c r="I2913" s="1">
        <v>121.428665</v>
      </c>
      <c r="J2913" s="1" t="s">
        <v>877</v>
      </c>
      <c r="K2913" s="1" t="s">
        <v>878</v>
      </c>
      <c r="L2913" s="1">
        <v>53</v>
      </c>
      <c r="M2913" s="1">
        <v>4.5</v>
      </c>
      <c r="N2913" s="1" t="s">
        <v>58</v>
      </c>
      <c r="O2913" s="3" t="s">
        <v>59</v>
      </c>
      <c r="P2913" s="3" t="s">
        <v>266</v>
      </c>
      <c r="Q2913" s="3" t="s">
        <v>146</v>
      </c>
      <c r="R2913" s="3">
        <f t="shared" si="45"/>
        <v>8.5666666666666664</v>
      </c>
      <c r="T2913" s="1" t="s">
        <v>5188</v>
      </c>
      <c r="U2913" s="1" t="s">
        <v>14477</v>
      </c>
      <c r="V2913" s="1">
        <v>0</v>
      </c>
      <c r="W2913" s="1">
        <v>0</v>
      </c>
      <c r="X2913" s="1">
        <v>0</v>
      </c>
      <c r="Y2913" s="1">
        <v>183</v>
      </c>
      <c r="Z2913" s="3">
        <v>0</v>
      </c>
      <c r="AA2913" s="1">
        <v>1</v>
      </c>
      <c r="AB2913" s="1">
        <v>0</v>
      </c>
      <c r="AC2913" s="1">
        <v>1</v>
      </c>
      <c r="AD2913" s="1">
        <v>1</v>
      </c>
    </row>
    <row r="2914" spans="1:30" s="1" customFormat="1" ht="13.2" x14ac:dyDescent="0.25">
      <c r="A2914" s="1" t="s">
        <v>14513</v>
      </c>
      <c r="B2914" s="1" t="s">
        <v>8734</v>
      </c>
      <c r="C2914" s="1" t="s">
        <v>140</v>
      </c>
      <c r="D2914" s="1" t="s">
        <v>72</v>
      </c>
      <c r="E2914" s="1" t="s">
        <v>282</v>
      </c>
      <c r="F2914" s="1" t="s">
        <v>283</v>
      </c>
      <c r="G2914" s="1" t="s">
        <v>14514</v>
      </c>
      <c r="H2914" s="1">
        <v>31.217596</v>
      </c>
      <c r="I2914" s="1">
        <v>121.41515</v>
      </c>
      <c r="J2914" s="1" t="s">
        <v>877</v>
      </c>
      <c r="K2914" s="1" t="s">
        <v>878</v>
      </c>
      <c r="L2914" s="1">
        <v>93</v>
      </c>
      <c r="M2914" s="1">
        <v>4.5</v>
      </c>
      <c r="N2914" s="1" t="s">
        <v>58</v>
      </c>
      <c r="O2914" s="3" t="s">
        <v>202</v>
      </c>
      <c r="P2914" s="3" t="s">
        <v>61</v>
      </c>
      <c r="Q2914" s="3" t="s">
        <v>146</v>
      </c>
      <c r="R2914" s="3">
        <f t="shared" si="45"/>
        <v>8.5666666666666664</v>
      </c>
      <c r="T2914" s="1" t="s">
        <v>5188</v>
      </c>
      <c r="U2914" s="1" t="s">
        <v>14515</v>
      </c>
      <c r="V2914" s="1">
        <v>0</v>
      </c>
      <c r="W2914" s="1">
        <v>0</v>
      </c>
      <c r="X2914" s="1">
        <v>0</v>
      </c>
      <c r="Y2914" s="1">
        <v>631</v>
      </c>
      <c r="Z2914" s="3">
        <v>0</v>
      </c>
      <c r="AA2914" s="1">
        <v>0</v>
      </c>
      <c r="AB2914" s="1">
        <v>0</v>
      </c>
      <c r="AC2914" s="1">
        <v>1</v>
      </c>
      <c r="AD2914" s="1">
        <v>1</v>
      </c>
    </row>
    <row r="2915" spans="1:30" s="1" customFormat="1" ht="13.2" x14ac:dyDescent="0.25">
      <c r="A2915" s="1" t="s">
        <v>1202</v>
      </c>
      <c r="B2915" s="1" t="s">
        <v>936</v>
      </c>
      <c r="C2915" s="1" t="s">
        <v>48</v>
      </c>
      <c r="D2915" s="1" t="s">
        <v>49</v>
      </c>
      <c r="E2915" s="1" t="s">
        <v>94</v>
      </c>
      <c r="F2915" s="1" t="s">
        <v>95</v>
      </c>
      <c r="G2915" s="1" t="s">
        <v>1203</v>
      </c>
      <c r="H2915" s="1">
        <v>31.251197999999999</v>
      </c>
      <c r="I2915" s="1">
        <v>121.443405</v>
      </c>
      <c r="J2915" s="1" t="s">
        <v>461</v>
      </c>
      <c r="K2915" s="1" t="s">
        <v>462</v>
      </c>
      <c r="L2915" s="1">
        <v>36</v>
      </c>
      <c r="M2915" s="1">
        <v>4.5</v>
      </c>
      <c r="N2915" s="1" t="s">
        <v>58</v>
      </c>
      <c r="O2915" s="3" t="s">
        <v>60</v>
      </c>
      <c r="P2915" s="3" t="s">
        <v>146</v>
      </c>
      <c r="Q2915" s="3" t="s">
        <v>104</v>
      </c>
      <c r="R2915" s="3">
        <f t="shared" si="45"/>
        <v>8.5666666666666647</v>
      </c>
      <c r="S2915" s="1" t="s">
        <v>1204</v>
      </c>
      <c r="T2915" s="1" t="s">
        <v>461</v>
      </c>
      <c r="U2915" s="1" t="s">
        <v>1205</v>
      </c>
      <c r="V2915" s="1">
        <v>8</v>
      </c>
      <c r="W2915" s="1">
        <v>65050</v>
      </c>
      <c r="X2915" s="1">
        <v>3412</v>
      </c>
      <c r="Y2915" s="1">
        <v>828</v>
      </c>
      <c r="Z2915" s="3">
        <v>0</v>
      </c>
      <c r="AA2915" s="1">
        <v>0</v>
      </c>
      <c r="AB2915" s="1">
        <v>0</v>
      </c>
      <c r="AC2915" s="1">
        <v>1</v>
      </c>
      <c r="AD2915" s="1">
        <v>15</v>
      </c>
    </row>
    <row r="2916" spans="1:30" s="1" customFormat="1" ht="13.2" x14ac:dyDescent="0.25">
      <c r="A2916" s="1" t="s">
        <v>1929</v>
      </c>
      <c r="B2916" s="1" t="s">
        <v>1930</v>
      </c>
      <c r="C2916" s="1" t="s">
        <v>143</v>
      </c>
      <c r="D2916" s="1" t="s">
        <v>29</v>
      </c>
      <c r="E2916" s="1" t="s">
        <v>46</v>
      </c>
      <c r="F2916" s="1" t="s">
        <v>47</v>
      </c>
      <c r="G2916" s="1" t="s">
        <v>1931</v>
      </c>
      <c r="H2916" s="1">
        <v>31.215195000000001</v>
      </c>
      <c r="I2916" s="1">
        <v>121.46509</v>
      </c>
      <c r="J2916" s="1" t="s">
        <v>435</v>
      </c>
      <c r="K2916" s="1" t="s">
        <v>436</v>
      </c>
      <c r="L2916" s="1">
        <v>30</v>
      </c>
      <c r="M2916" s="1">
        <v>4.5</v>
      </c>
      <c r="N2916" s="1" t="s">
        <v>58</v>
      </c>
      <c r="O2916" s="3" t="s">
        <v>202</v>
      </c>
      <c r="P2916" s="3" t="s">
        <v>60</v>
      </c>
      <c r="Q2916" s="3" t="s">
        <v>59</v>
      </c>
      <c r="R2916" s="3">
        <f t="shared" si="45"/>
        <v>8.5666666666666647</v>
      </c>
      <c r="T2916" s="1" t="s">
        <v>435</v>
      </c>
      <c r="U2916" s="1" t="s">
        <v>1932</v>
      </c>
      <c r="V2916" s="1">
        <v>0</v>
      </c>
      <c r="W2916" s="1">
        <v>0</v>
      </c>
      <c r="X2916" s="1">
        <v>0</v>
      </c>
      <c r="Y2916" s="1">
        <v>249</v>
      </c>
      <c r="Z2916" s="3">
        <v>0</v>
      </c>
      <c r="AA2916" s="1">
        <v>0</v>
      </c>
      <c r="AB2916" s="1">
        <v>0</v>
      </c>
      <c r="AC2916" s="1">
        <v>1</v>
      </c>
      <c r="AD2916" s="1">
        <v>1</v>
      </c>
    </row>
    <row r="2917" spans="1:30" s="1" customFormat="1" ht="13.2" x14ac:dyDescent="0.25">
      <c r="A2917" s="1" t="s">
        <v>2199</v>
      </c>
      <c r="B2917" s="1" t="s">
        <v>2200</v>
      </c>
      <c r="C2917" s="1" t="s">
        <v>118</v>
      </c>
      <c r="D2917" s="1" t="s">
        <v>40</v>
      </c>
      <c r="E2917" s="1" t="s">
        <v>1035</v>
      </c>
      <c r="F2917" s="1" t="s">
        <v>1036</v>
      </c>
      <c r="G2917" s="1" t="s">
        <v>2201</v>
      </c>
      <c r="H2917" s="1">
        <v>31.210439999999998</v>
      </c>
      <c r="I2917" s="1">
        <v>121.46138999999999</v>
      </c>
      <c r="J2917" s="1" t="s">
        <v>403</v>
      </c>
      <c r="K2917" s="1" t="s">
        <v>404</v>
      </c>
      <c r="L2917" s="1">
        <v>100</v>
      </c>
      <c r="M2917" s="1">
        <v>4.5</v>
      </c>
      <c r="N2917" s="1" t="s">
        <v>58</v>
      </c>
      <c r="O2917" s="3" t="s">
        <v>60</v>
      </c>
      <c r="P2917" s="3" t="s">
        <v>202</v>
      </c>
      <c r="Q2917" s="3" t="s">
        <v>59</v>
      </c>
      <c r="R2917" s="3">
        <f t="shared" si="45"/>
        <v>8.5666666666666647</v>
      </c>
      <c r="T2917" s="1" t="s">
        <v>526</v>
      </c>
      <c r="U2917" s="1" t="s">
        <v>2202</v>
      </c>
      <c r="V2917" s="1">
        <v>0</v>
      </c>
      <c r="W2917" s="1">
        <v>0</v>
      </c>
      <c r="X2917" s="1">
        <v>0</v>
      </c>
      <c r="Y2917" s="1">
        <v>888</v>
      </c>
      <c r="Z2917" s="3">
        <v>0</v>
      </c>
      <c r="AA2917" s="1">
        <v>1</v>
      </c>
      <c r="AB2917" s="1">
        <v>0</v>
      </c>
      <c r="AC2917" s="1">
        <v>1</v>
      </c>
      <c r="AD2917" s="1">
        <v>2</v>
      </c>
    </row>
    <row r="2918" spans="1:30" s="1" customFormat="1" ht="13.2" x14ac:dyDescent="0.25">
      <c r="A2918" s="1" t="s">
        <v>2770</v>
      </c>
      <c r="B2918" s="1" t="s">
        <v>936</v>
      </c>
      <c r="C2918" s="1" t="s">
        <v>205</v>
      </c>
      <c r="D2918" s="1" t="s">
        <v>127</v>
      </c>
      <c r="E2918" s="1" t="s">
        <v>206</v>
      </c>
      <c r="F2918" s="1" t="s">
        <v>207</v>
      </c>
      <c r="G2918" s="1" t="s">
        <v>2771</v>
      </c>
      <c r="H2918" s="1">
        <v>31.270399999999999</v>
      </c>
      <c r="I2918" s="1">
        <v>121.41361000000001</v>
      </c>
      <c r="J2918" s="1" t="s">
        <v>461</v>
      </c>
      <c r="K2918" s="1" t="s">
        <v>462</v>
      </c>
      <c r="L2918" s="1">
        <v>59</v>
      </c>
      <c r="M2918" s="1">
        <v>4.5</v>
      </c>
      <c r="N2918" s="1" t="s">
        <v>58</v>
      </c>
      <c r="O2918" s="3" t="s">
        <v>60</v>
      </c>
      <c r="P2918" s="3" t="s">
        <v>146</v>
      </c>
      <c r="Q2918" s="3" t="s">
        <v>104</v>
      </c>
      <c r="R2918" s="3">
        <f t="shared" si="45"/>
        <v>8.5666666666666647</v>
      </c>
      <c r="S2918" s="1" t="s">
        <v>2772</v>
      </c>
      <c r="T2918" s="1" t="s">
        <v>461</v>
      </c>
      <c r="U2918" s="1" t="s">
        <v>2773</v>
      </c>
      <c r="V2918" s="1">
        <v>17</v>
      </c>
      <c r="W2918" s="1">
        <v>84196</v>
      </c>
      <c r="X2918" s="1">
        <v>3040</v>
      </c>
      <c r="Y2918" s="1">
        <v>2015</v>
      </c>
      <c r="Z2918" s="3">
        <v>0</v>
      </c>
      <c r="AA2918" s="1">
        <v>0</v>
      </c>
      <c r="AB2918" s="1">
        <v>0</v>
      </c>
      <c r="AC2918" s="1">
        <v>1</v>
      </c>
      <c r="AD2918" s="1">
        <v>15</v>
      </c>
    </row>
    <row r="2919" spans="1:30" s="1" customFormat="1" ht="13.2" x14ac:dyDescent="0.25">
      <c r="A2919" s="1" t="s">
        <v>4955</v>
      </c>
      <c r="B2919" s="1" t="s">
        <v>4956</v>
      </c>
      <c r="C2919" s="1" t="s">
        <v>93</v>
      </c>
      <c r="D2919" s="1" t="s">
        <v>45</v>
      </c>
      <c r="E2919" s="1" t="s">
        <v>4329</v>
      </c>
      <c r="F2919" s="1" t="s">
        <v>4330</v>
      </c>
      <c r="G2919" s="1" t="s">
        <v>4957</v>
      </c>
      <c r="H2919" s="1">
        <v>31.138459999999998</v>
      </c>
      <c r="I2919" s="1">
        <v>121.6628</v>
      </c>
      <c r="J2919" s="1" t="s">
        <v>403</v>
      </c>
      <c r="K2919" s="1" t="s">
        <v>404</v>
      </c>
      <c r="L2919" s="1">
        <v>130</v>
      </c>
      <c r="M2919" s="1">
        <v>4</v>
      </c>
      <c r="N2919" s="1" t="s">
        <v>73</v>
      </c>
      <c r="O2919" s="3" t="s">
        <v>202</v>
      </c>
      <c r="P2919" s="3" t="s">
        <v>242</v>
      </c>
      <c r="Q2919" s="3" t="s">
        <v>104</v>
      </c>
      <c r="R2919" s="3">
        <f t="shared" si="45"/>
        <v>8.5666666666666647</v>
      </c>
      <c r="S2919" s="1" t="s">
        <v>4958</v>
      </c>
      <c r="T2919" s="1" t="s">
        <v>403</v>
      </c>
      <c r="U2919" s="1" t="s">
        <v>4959</v>
      </c>
      <c r="V2919" s="1">
        <v>21</v>
      </c>
      <c r="W2919" s="1">
        <v>83405</v>
      </c>
      <c r="X2919" s="1">
        <v>12360</v>
      </c>
      <c r="Y2919" s="1">
        <v>1049</v>
      </c>
      <c r="Z2919" s="3">
        <v>0</v>
      </c>
      <c r="AA2919" s="1">
        <v>0</v>
      </c>
      <c r="AB2919" s="1">
        <v>0</v>
      </c>
      <c r="AC2919" s="1">
        <v>0</v>
      </c>
      <c r="AD2919" s="1">
        <v>0</v>
      </c>
    </row>
    <row r="2920" spans="1:30" s="1" customFormat="1" ht="13.2" x14ac:dyDescent="0.25">
      <c r="A2920" s="1" t="s">
        <v>5997</v>
      </c>
      <c r="B2920" s="1" t="s">
        <v>5998</v>
      </c>
      <c r="C2920" s="1" t="s">
        <v>118</v>
      </c>
      <c r="D2920" s="1" t="s">
        <v>40</v>
      </c>
      <c r="E2920" s="1" t="s">
        <v>269</v>
      </c>
      <c r="F2920" s="1" t="s">
        <v>270</v>
      </c>
      <c r="G2920" s="1" t="s">
        <v>5999</v>
      </c>
      <c r="H2920" s="1">
        <v>31.203900999999998</v>
      </c>
      <c r="I2920" s="1">
        <v>121.4466</v>
      </c>
      <c r="J2920" s="1" t="s">
        <v>395</v>
      </c>
      <c r="K2920" s="1" t="s">
        <v>396</v>
      </c>
      <c r="L2920" s="1">
        <v>380</v>
      </c>
      <c r="M2920" s="1">
        <v>4.5</v>
      </c>
      <c r="N2920" s="1" t="s">
        <v>58</v>
      </c>
      <c r="O2920" s="3" t="s">
        <v>202</v>
      </c>
      <c r="P2920" s="3" t="s">
        <v>242</v>
      </c>
      <c r="Q2920" s="3" t="s">
        <v>104</v>
      </c>
      <c r="R2920" s="3">
        <f t="shared" si="45"/>
        <v>8.5666666666666647</v>
      </c>
      <c r="S2920" s="1" t="s">
        <v>6000</v>
      </c>
      <c r="T2920" s="1" t="s">
        <v>1042</v>
      </c>
      <c r="U2920" s="1" t="s">
        <v>6001</v>
      </c>
      <c r="V2920" s="1">
        <v>338</v>
      </c>
      <c r="W2920" s="1">
        <v>1022992</v>
      </c>
      <c r="X2920" s="1">
        <v>15589</v>
      </c>
      <c r="Y2920" s="1">
        <v>5031</v>
      </c>
      <c r="Z2920" s="3">
        <v>0</v>
      </c>
      <c r="AA2920" s="1">
        <v>0</v>
      </c>
      <c r="AB2920" s="1">
        <v>0</v>
      </c>
      <c r="AC2920" s="1">
        <v>0</v>
      </c>
      <c r="AD2920" s="1">
        <v>1</v>
      </c>
    </row>
    <row r="2921" spans="1:30" s="1" customFormat="1" ht="13.2" x14ac:dyDescent="0.25">
      <c r="A2921" s="1" t="s">
        <v>6430</v>
      </c>
      <c r="B2921" s="1" t="s">
        <v>5297</v>
      </c>
      <c r="C2921" s="1" t="s">
        <v>96</v>
      </c>
      <c r="D2921" s="1">
        <v>15</v>
      </c>
      <c r="E2921" s="1" t="s">
        <v>386</v>
      </c>
      <c r="F2921" s="1" t="s">
        <v>387</v>
      </c>
      <c r="G2921" s="1" t="s">
        <v>6431</v>
      </c>
      <c r="H2921" s="1">
        <v>31.373640000000002</v>
      </c>
      <c r="I2921" s="1">
        <v>121.25184</v>
      </c>
      <c r="J2921" s="1" t="s">
        <v>203</v>
      </c>
      <c r="K2921" s="1" t="s">
        <v>204</v>
      </c>
      <c r="L2921" s="1">
        <v>102</v>
      </c>
      <c r="M2921" s="1">
        <v>4.5</v>
      </c>
      <c r="N2921" s="1" t="s">
        <v>58</v>
      </c>
      <c r="O2921" s="3" t="s">
        <v>60</v>
      </c>
      <c r="P2921" s="3" t="s">
        <v>146</v>
      </c>
      <c r="Q2921" s="3" t="s">
        <v>104</v>
      </c>
      <c r="R2921" s="3">
        <f t="shared" si="45"/>
        <v>8.5666666666666647</v>
      </c>
      <c r="T2921" s="1" t="s">
        <v>203</v>
      </c>
      <c r="U2921" s="1" t="s">
        <v>6432</v>
      </c>
      <c r="V2921" s="1">
        <v>0</v>
      </c>
      <c r="W2921" s="1">
        <v>0</v>
      </c>
      <c r="X2921" s="1">
        <v>0</v>
      </c>
      <c r="Y2921" s="1">
        <v>593</v>
      </c>
      <c r="Z2921" s="3">
        <v>0</v>
      </c>
      <c r="AA2921" s="1">
        <v>1</v>
      </c>
      <c r="AB2921" s="1">
        <v>1</v>
      </c>
      <c r="AC2921" s="1">
        <v>1</v>
      </c>
      <c r="AD2921" s="1">
        <v>4</v>
      </c>
    </row>
    <row r="2922" spans="1:30" s="1" customFormat="1" ht="13.2" x14ac:dyDescent="0.25">
      <c r="A2922" s="1" t="s">
        <v>7401</v>
      </c>
      <c r="B2922" s="1" t="s">
        <v>7402</v>
      </c>
      <c r="C2922" s="1" t="s">
        <v>307</v>
      </c>
      <c r="D2922" s="1">
        <v>16</v>
      </c>
      <c r="E2922" s="1" t="s">
        <v>311</v>
      </c>
      <c r="F2922" s="1" t="s">
        <v>312</v>
      </c>
      <c r="G2922" s="1" t="s">
        <v>7403</v>
      </c>
      <c r="H2922" s="1">
        <v>31.145275000000002</v>
      </c>
      <c r="I2922" s="1">
        <v>121.11584000000001</v>
      </c>
      <c r="J2922" s="1" t="s">
        <v>56</v>
      </c>
      <c r="K2922" s="1" t="s">
        <v>57</v>
      </c>
      <c r="L2922" s="1">
        <v>79</v>
      </c>
      <c r="M2922" s="1">
        <v>4.5</v>
      </c>
      <c r="N2922" s="1" t="s">
        <v>58</v>
      </c>
      <c r="O2922" s="3" t="s">
        <v>60</v>
      </c>
      <c r="P2922" s="3" t="s">
        <v>146</v>
      </c>
      <c r="Q2922" s="3" t="s">
        <v>104</v>
      </c>
      <c r="R2922" s="3">
        <f t="shared" si="45"/>
        <v>8.5666666666666647</v>
      </c>
      <c r="T2922" s="1" t="s">
        <v>62</v>
      </c>
      <c r="U2922" s="1" t="s">
        <v>7404</v>
      </c>
      <c r="V2922" s="1">
        <v>15</v>
      </c>
      <c r="W2922" s="1">
        <v>29327</v>
      </c>
      <c r="X2922" s="1">
        <v>1463</v>
      </c>
      <c r="Y2922" s="1">
        <v>662</v>
      </c>
      <c r="Z2922" s="3">
        <v>0</v>
      </c>
      <c r="AA2922" s="1">
        <v>0</v>
      </c>
      <c r="AB2922" s="1">
        <v>0</v>
      </c>
      <c r="AC2922" s="1">
        <v>1</v>
      </c>
      <c r="AD2922" s="1">
        <v>1</v>
      </c>
    </row>
    <row r="2923" spans="1:30" s="1" customFormat="1" ht="13.2" x14ac:dyDescent="0.25">
      <c r="A2923" s="1" t="s">
        <v>7530</v>
      </c>
      <c r="B2923" s="1" t="s">
        <v>7514</v>
      </c>
      <c r="C2923" s="1" t="s">
        <v>182</v>
      </c>
      <c r="D2923" s="1" t="s">
        <v>34</v>
      </c>
      <c r="E2923" s="1" t="s">
        <v>195</v>
      </c>
      <c r="F2923" s="1" t="s">
        <v>196</v>
      </c>
      <c r="G2923" s="1" t="s">
        <v>7531</v>
      </c>
      <c r="H2923" s="1">
        <v>31.264113999999999</v>
      </c>
      <c r="I2923" s="1">
        <v>121.53798999999999</v>
      </c>
      <c r="J2923" s="1" t="s">
        <v>56</v>
      </c>
      <c r="K2923" s="1" t="s">
        <v>57</v>
      </c>
      <c r="L2923" s="1">
        <v>95</v>
      </c>
      <c r="M2923" s="1">
        <v>4.5</v>
      </c>
      <c r="N2923" s="1" t="s">
        <v>58</v>
      </c>
      <c r="O2923" s="3" t="s">
        <v>146</v>
      </c>
      <c r="P2923" s="3" t="s">
        <v>60</v>
      </c>
      <c r="Q2923" s="3" t="s">
        <v>104</v>
      </c>
      <c r="R2923" s="3">
        <f t="shared" si="45"/>
        <v>8.5666666666666647</v>
      </c>
      <c r="S2923" s="1" t="s">
        <v>7532</v>
      </c>
      <c r="T2923" s="1" t="s">
        <v>333</v>
      </c>
      <c r="U2923" s="1" t="s">
        <v>7533</v>
      </c>
      <c r="V2923" s="1">
        <v>21</v>
      </c>
      <c r="W2923" s="1">
        <v>82555</v>
      </c>
      <c r="X2923" s="1">
        <v>2043</v>
      </c>
      <c r="Y2923" s="1">
        <v>1939</v>
      </c>
      <c r="Z2923" s="3">
        <v>0</v>
      </c>
      <c r="AA2923" s="1">
        <v>1</v>
      </c>
      <c r="AB2923" s="1">
        <v>0</v>
      </c>
      <c r="AC2923" s="1">
        <v>0</v>
      </c>
      <c r="AD2923" s="1">
        <v>14</v>
      </c>
    </row>
    <row r="2924" spans="1:30" s="1" customFormat="1" ht="13.2" x14ac:dyDescent="0.25">
      <c r="A2924" s="1" t="s">
        <v>7642</v>
      </c>
      <c r="B2924" s="1" t="s">
        <v>7643</v>
      </c>
      <c r="C2924" s="1" t="s">
        <v>48</v>
      </c>
      <c r="D2924" s="1" t="s">
        <v>49</v>
      </c>
      <c r="E2924" s="1" t="s">
        <v>70</v>
      </c>
      <c r="F2924" s="1" t="s">
        <v>71</v>
      </c>
      <c r="G2924" s="1" t="s">
        <v>7644</v>
      </c>
      <c r="H2924" s="1">
        <v>31.241447000000001</v>
      </c>
      <c r="I2924" s="1">
        <v>121.44202</v>
      </c>
      <c r="J2924" s="1" t="s">
        <v>203</v>
      </c>
      <c r="K2924" s="1" t="s">
        <v>204</v>
      </c>
      <c r="L2924" s="1">
        <v>185</v>
      </c>
      <c r="M2924" s="1">
        <v>4.5</v>
      </c>
      <c r="N2924" s="1" t="s">
        <v>58</v>
      </c>
      <c r="O2924" s="3" t="s">
        <v>60</v>
      </c>
      <c r="P2924" s="3" t="s">
        <v>146</v>
      </c>
      <c r="Q2924" s="3" t="s">
        <v>104</v>
      </c>
      <c r="R2924" s="3">
        <f t="shared" si="45"/>
        <v>8.5666666666666647</v>
      </c>
      <c r="S2924" s="1" t="s">
        <v>7645</v>
      </c>
      <c r="T2924" s="1" t="s">
        <v>203</v>
      </c>
      <c r="U2924" s="1" t="s">
        <v>7646</v>
      </c>
      <c r="V2924" s="1">
        <v>76</v>
      </c>
      <c r="W2924" s="1">
        <v>131618</v>
      </c>
      <c r="X2924" s="1">
        <v>5343</v>
      </c>
      <c r="Y2924" s="1">
        <v>1448</v>
      </c>
      <c r="Z2924" s="3">
        <v>0</v>
      </c>
      <c r="AA2924" s="1">
        <v>0</v>
      </c>
      <c r="AB2924" s="1">
        <v>0</v>
      </c>
      <c r="AC2924" s="1">
        <v>0</v>
      </c>
      <c r="AD2924" s="1">
        <v>1</v>
      </c>
    </row>
    <row r="2925" spans="1:30" s="1" customFormat="1" ht="13.2" x14ac:dyDescent="0.25">
      <c r="A2925" s="1" t="s">
        <v>8677</v>
      </c>
      <c r="B2925" s="1" t="s">
        <v>8648</v>
      </c>
      <c r="C2925" s="1" t="s">
        <v>237</v>
      </c>
      <c r="D2925" s="1">
        <v>14</v>
      </c>
      <c r="E2925" s="1" t="s">
        <v>2936</v>
      </c>
      <c r="F2925" s="1" t="s">
        <v>2937</v>
      </c>
      <c r="G2925" s="1" t="s">
        <v>8678</v>
      </c>
      <c r="H2925" s="1">
        <v>31.039086999999999</v>
      </c>
      <c r="I2925" s="1">
        <v>121.21254</v>
      </c>
      <c r="J2925" s="1" t="s">
        <v>102</v>
      </c>
      <c r="K2925" s="1" t="s">
        <v>103</v>
      </c>
      <c r="L2925" s="1">
        <v>25</v>
      </c>
      <c r="M2925" s="1">
        <v>4.5</v>
      </c>
      <c r="N2925" s="1" t="s">
        <v>58</v>
      </c>
      <c r="O2925" s="3" t="s">
        <v>146</v>
      </c>
      <c r="P2925" s="3" t="s">
        <v>60</v>
      </c>
      <c r="Q2925" s="3" t="s">
        <v>104</v>
      </c>
      <c r="R2925" s="3">
        <f t="shared" si="45"/>
        <v>8.5666666666666647</v>
      </c>
      <c r="T2925" s="1" t="s">
        <v>102</v>
      </c>
      <c r="U2925" s="1" t="s">
        <v>8679</v>
      </c>
      <c r="V2925" s="1">
        <v>0</v>
      </c>
      <c r="W2925" s="1">
        <v>12</v>
      </c>
      <c r="X2925" s="1">
        <v>9</v>
      </c>
      <c r="Y2925" s="1">
        <v>492</v>
      </c>
      <c r="Z2925" s="3">
        <v>0</v>
      </c>
      <c r="AA2925" s="1">
        <v>0</v>
      </c>
      <c r="AB2925" s="1">
        <v>0</v>
      </c>
      <c r="AC2925" s="1">
        <v>1</v>
      </c>
      <c r="AD2925" s="1">
        <v>1</v>
      </c>
    </row>
    <row r="2926" spans="1:30" s="1" customFormat="1" ht="13.2" x14ac:dyDescent="0.25">
      <c r="A2926" s="1" t="s">
        <v>8818</v>
      </c>
      <c r="B2926" s="1" t="s">
        <v>8782</v>
      </c>
      <c r="C2926" s="1" t="s">
        <v>182</v>
      </c>
      <c r="D2926" s="1" t="s">
        <v>34</v>
      </c>
      <c r="E2926" s="1" t="s">
        <v>189</v>
      </c>
      <c r="F2926" s="1" t="s">
        <v>190</v>
      </c>
      <c r="G2926" s="1" t="s">
        <v>8819</v>
      </c>
      <c r="H2926" s="1">
        <v>31.303290000000001</v>
      </c>
      <c r="I2926" s="1">
        <v>121.51335</v>
      </c>
      <c r="J2926" s="1" t="s">
        <v>5243</v>
      </c>
      <c r="K2926" s="1" t="s">
        <v>5244</v>
      </c>
      <c r="L2926" s="1">
        <v>93</v>
      </c>
      <c r="M2926" s="1">
        <v>4.5</v>
      </c>
      <c r="N2926" s="1" t="s">
        <v>58</v>
      </c>
      <c r="O2926" s="3" t="s">
        <v>146</v>
      </c>
      <c r="P2926" s="3" t="s">
        <v>60</v>
      </c>
      <c r="Q2926" s="3" t="s">
        <v>104</v>
      </c>
      <c r="R2926" s="3">
        <f t="shared" si="45"/>
        <v>8.5666666666666647</v>
      </c>
      <c r="S2926" s="1" t="s">
        <v>8820</v>
      </c>
      <c r="T2926" s="1" t="s">
        <v>5243</v>
      </c>
      <c r="U2926" s="1" t="s">
        <v>8821</v>
      </c>
      <c r="V2926" s="1">
        <v>286</v>
      </c>
      <c r="W2926" s="1">
        <v>1270654</v>
      </c>
      <c r="X2926" s="1">
        <v>13235</v>
      </c>
      <c r="Y2926" s="1">
        <v>30939</v>
      </c>
      <c r="Z2926" s="3">
        <v>0</v>
      </c>
      <c r="AA2926" s="1">
        <v>0</v>
      </c>
      <c r="AB2926" s="1">
        <v>0</v>
      </c>
      <c r="AC2926" s="1">
        <v>1</v>
      </c>
      <c r="AD2926" s="1">
        <v>13</v>
      </c>
    </row>
    <row r="2927" spans="1:30" s="1" customFormat="1" ht="13.2" x14ac:dyDescent="0.25">
      <c r="A2927" s="1" t="s">
        <v>10798</v>
      </c>
      <c r="B2927" s="1" t="s">
        <v>6424</v>
      </c>
      <c r="C2927" s="1" t="s">
        <v>182</v>
      </c>
      <c r="D2927" s="1" t="s">
        <v>34</v>
      </c>
      <c r="E2927" s="1" t="s">
        <v>189</v>
      </c>
      <c r="F2927" s="1" t="s">
        <v>190</v>
      </c>
      <c r="G2927" s="1" t="s">
        <v>5819</v>
      </c>
      <c r="H2927" s="1">
        <v>31.30059</v>
      </c>
      <c r="I2927" s="1">
        <v>121.51595</v>
      </c>
      <c r="J2927" s="1" t="s">
        <v>203</v>
      </c>
      <c r="K2927" s="1" t="s">
        <v>204</v>
      </c>
      <c r="L2927" s="1">
        <v>138</v>
      </c>
      <c r="M2927" s="1">
        <v>4.5</v>
      </c>
      <c r="N2927" s="1" t="s">
        <v>58</v>
      </c>
      <c r="O2927" s="3" t="s">
        <v>60</v>
      </c>
      <c r="P2927" s="3" t="s">
        <v>146</v>
      </c>
      <c r="Q2927" s="3" t="s">
        <v>104</v>
      </c>
      <c r="R2927" s="3">
        <f t="shared" si="45"/>
        <v>8.5666666666666647</v>
      </c>
      <c r="S2927" s="1" t="s">
        <v>10799</v>
      </c>
      <c r="T2927" s="1" t="s">
        <v>203</v>
      </c>
      <c r="U2927" s="1" t="s">
        <v>10800</v>
      </c>
      <c r="V2927" s="1">
        <v>28</v>
      </c>
      <c r="W2927" s="1">
        <v>186945</v>
      </c>
      <c r="X2927" s="1">
        <v>4323</v>
      </c>
      <c r="Y2927" s="1">
        <v>4334</v>
      </c>
      <c r="Z2927" s="3">
        <v>1597</v>
      </c>
      <c r="AA2927" s="1">
        <v>0</v>
      </c>
      <c r="AB2927" s="1">
        <v>0</v>
      </c>
      <c r="AC2927" s="1">
        <v>1</v>
      </c>
      <c r="AD2927" s="1">
        <v>43</v>
      </c>
    </row>
    <row r="2928" spans="1:30" s="1" customFormat="1" ht="13.2" x14ac:dyDescent="0.25">
      <c r="A2928" s="1" t="s">
        <v>11083</v>
      </c>
      <c r="B2928" s="1" t="s">
        <v>11084</v>
      </c>
      <c r="C2928" s="1" t="s">
        <v>93</v>
      </c>
      <c r="D2928" s="1" t="s">
        <v>45</v>
      </c>
      <c r="E2928" s="1" t="s">
        <v>4855</v>
      </c>
      <c r="F2928" s="1" t="s">
        <v>4856</v>
      </c>
      <c r="G2928" s="1" t="s">
        <v>11085</v>
      </c>
      <c r="H2928" s="1">
        <v>31.298870000000001</v>
      </c>
      <c r="I2928" s="1">
        <v>121.60772</v>
      </c>
      <c r="J2928" s="1" t="s">
        <v>203</v>
      </c>
      <c r="K2928" s="1" t="s">
        <v>204</v>
      </c>
      <c r="L2928" s="1">
        <v>102</v>
      </c>
      <c r="M2928" s="1">
        <v>4.5</v>
      </c>
      <c r="N2928" s="1" t="s">
        <v>58</v>
      </c>
      <c r="O2928" s="3" t="s">
        <v>146</v>
      </c>
      <c r="P2928" s="3" t="s">
        <v>60</v>
      </c>
      <c r="Q2928" s="3" t="s">
        <v>104</v>
      </c>
      <c r="R2928" s="3">
        <f t="shared" si="45"/>
        <v>8.5666666666666647</v>
      </c>
      <c r="T2928" s="1" t="s">
        <v>5281</v>
      </c>
      <c r="U2928" s="1" t="s">
        <v>11086</v>
      </c>
      <c r="V2928" s="1">
        <v>7</v>
      </c>
      <c r="W2928" s="1">
        <v>33534</v>
      </c>
      <c r="X2928" s="1">
        <v>2138</v>
      </c>
      <c r="Y2928" s="1">
        <v>760</v>
      </c>
      <c r="Z2928" s="3">
        <v>544</v>
      </c>
      <c r="AA2928" s="1">
        <v>1</v>
      </c>
      <c r="AB2928" s="1">
        <v>0</v>
      </c>
      <c r="AC2928" s="1">
        <v>1</v>
      </c>
      <c r="AD2928" s="1">
        <v>3</v>
      </c>
    </row>
    <row r="2929" spans="1:30" s="1" customFormat="1" ht="13.2" x14ac:dyDescent="0.25">
      <c r="A2929" s="1" t="s">
        <v>11160</v>
      </c>
      <c r="B2929" s="1" t="s">
        <v>11159</v>
      </c>
      <c r="C2929" s="1" t="s">
        <v>237</v>
      </c>
      <c r="D2929" s="1">
        <v>14</v>
      </c>
      <c r="E2929" s="1" t="s">
        <v>262</v>
      </c>
      <c r="F2929" s="1" t="s">
        <v>263</v>
      </c>
      <c r="G2929" s="1" t="s">
        <v>11161</v>
      </c>
      <c r="H2929" s="1">
        <v>31.005741</v>
      </c>
      <c r="I2929" s="1">
        <v>121.22425</v>
      </c>
      <c r="J2929" s="1" t="s">
        <v>203</v>
      </c>
      <c r="K2929" s="1" t="s">
        <v>204</v>
      </c>
      <c r="L2929" s="1">
        <v>83</v>
      </c>
      <c r="M2929" s="1">
        <v>4.5</v>
      </c>
      <c r="N2929" s="1" t="s">
        <v>58</v>
      </c>
      <c r="O2929" s="3" t="s">
        <v>60</v>
      </c>
      <c r="P2929" s="3" t="s">
        <v>146</v>
      </c>
      <c r="Q2929" s="3" t="s">
        <v>104</v>
      </c>
      <c r="R2929" s="3">
        <f t="shared" si="45"/>
        <v>8.5666666666666647</v>
      </c>
      <c r="S2929" s="1" t="s">
        <v>11162</v>
      </c>
      <c r="T2929" s="1" t="s">
        <v>5481</v>
      </c>
      <c r="U2929" s="1" t="s">
        <v>11163</v>
      </c>
      <c r="V2929" s="1">
        <v>7</v>
      </c>
      <c r="W2929" s="1">
        <v>48455</v>
      </c>
      <c r="X2929" s="1">
        <v>779</v>
      </c>
      <c r="Y2929" s="1">
        <v>888</v>
      </c>
      <c r="Z2929" s="3">
        <v>0</v>
      </c>
      <c r="AA2929" s="1">
        <v>0</v>
      </c>
      <c r="AB2929" s="1">
        <v>0</v>
      </c>
      <c r="AC2929" s="1">
        <v>1</v>
      </c>
      <c r="AD2929" s="1">
        <v>3</v>
      </c>
    </row>
    <row r="2930" spans="1:30" s="1" customFormat="1" ht="13.2" x14ac:dyDescent="0.25">
      <c r="A2930" s="1" t="s">
        <v>11530</v>
      </c>
      <c r="B2930" s="1" t="s">
        <v>11515</v>
      </c>
      <c r="C2930" s="1" t="s">
        <v>182</v>
      </c>
      <c r="D2930" s="1" t="s">
        <v>34</v>
      </c>
      <c r="E2930" s="1" t="s">
        <v>182</v>
      </c>
      <c r="F2930" s="1" t="s">
        <v>199</v>
      </c>
      <c r="G2930" s="1" t="s">
        <v>11531</v>
      </c>
      <c r="H2930" s="1">
        <v>31.251135000000001</v>
      </c>
      <c r="I2930" s="1">
        <v>121.516464</v>
      </c>
      <c r="J2930" s="1" t="s">
        <v>102</v>
      </c>
      <c r="K2930" s="1" t="s">
        <v>103</v>
      </c>
      <c r="L2930" s="1">
        <v>28</v>
      </c>
      <c r="M2930" s="1">
        <v>4.5</v>
      </c>
      <c r="N2930" s="1" t="s">
        <v>58</v>
      </c>
      <c r="O2930" s="3" t="s">
        <v>60</v>
      </c>
      <c r="P2930" s="3" t="s">
        <v>146</v>
      </c>
      <c r="Q2930" s="3" t="s">
        <v>104</v>
      </c>
      <c r="R2930" s="3">
        <f t="shared" si="45"/>
        <v>8.5666666666666647</v>
      </c>
      <c r="T2930" s="1" t="s">
        <v>1618</v>
      </c>
      <c r="U2930" s="1" t="s">
        <v>11532</v>
      </c>
      <c r="V2930" s="1">
        <v>0</v>
      </c>
      <c r="W2930" s="1">
        <v>0</v>
      </c>
      <c r="X2930" s="1">
        <v>0</v>
      </c>
      <c r="Y2930" s="1">
        <v>50</v>
      </c>
      <c r="Z2930" s="3">
        <v>0</v>
      </c>
      <c r="AA2930" s="1">
        <v>0</v>
      </c>
      <c r="AB2930" s="1">
        <v>0</v>
      </c>
      <c r="AC2930" s="1">
        <v>0</v>
      </c>
      <c r="AD2930" s="1">
        <v>1</v>
      </c>
    </row>
    <row r="2931" spans="1:30" s="1" customFormat="1" ht="13.2" x14ac:dyDescent="0.25">
      <c r="A2931" s="1" t="s">
        <v>14483</v>
      </c>
      <c r="B2931" s="1" t="s">
        <v>14484</v>
      </c>
      <c r="C2931" s="1" t="s">
        <v>143</v>
      </c>
      <c r="D2931" s="1" t="s">
        <v>29</v>
      </c>
      <c r="E2931" s="1" t="s">
        <v>143</v>
      </c>
      <c r="F2931" s="1" t="s">
        <v>148</v>
      </c>
      <c r="G2931" s="1" t="s">
        <v>14485</v>
      </c>
      <c r="H2931" s="1">
        <v>31.197607000000001</v>
      </c>
      <c r="I2931" s="1">
        <v>121.482124</v>
      </c>
      <c r="J2931" s="1" t="s">
        <v>877</v>
      </c>
      <c r="K2931" s="1" t="s">
        <v>878</v>
      </c>
      <c r="L2931" s="1">
        <v>148</v>
      </c>
      <c r="M2931" s="1">
        <v>4.5</v>
      </c>
      <c r="N2931" s="1" t="s">
        <v>58</v>
      </c>
      <c r="O2931" s="3" t="s">
        <v>60</v>
      </c>
      <c r="P2931" s="3" t="s">
        <v>146</v>
      </c>
      <c r="Q2931" s="3" t="s">
        <v>104</v>
      </c>
      <c r="R2931" s="3">
        <f t="shared" si="45"/>
        <v>8.5666666666666647</v>
      </c>
      <c r="T2931" s="1" t="s">
        <v>5188</v>
      </c>
      <c r="U2931" s="1" t="s">
        <v>14486</v>
      </c>
      <c r="V2931" s="1">
        <v>0</v>
      </c>
      <c r="W2931" s="1">
        <v>0</v>
      </c>
      <c r="X2931" s="1">
        <v>0</v>
      </c>
      <c r="Y2931" s="1">
        <v>100</v>
      </c>
      <c r="Z2931" s="3">
        <v>0</v>
      </c>
      <c r="AA2931" s="1">
        <v>0</v>
      </c>
      <c r="AB2931" s="1">
        <v>0</v>
      </c>
      <c r="AC2931" s="1">
        <v>0</v>
      </c>
      <c r="AD2931" s="1">
        <v>1</v>
      </c>
    </row>
    <row r="2932" spans="1:30" s="1" customFormat="1" ht="13.2" x14ac:dyDescent="0.25">
      <c r="A2932" s="1" t="s">
        <v>14526</v>
      </c>
      <c r="B2932" s="1" t="s">
        <v>5490</v>
      </c>
      <c r="C2932" s="1" t="s">
        <v>174</v>
      </c>
      <c r="D2932" s="1" t="s">
        <v>28</v>
      </c>
      <c r="E2932" s="1" t="s">
        <v>293</v>
      </c>
      <c r="F2932" s="1" t="s">
        <v>294</v>
      </c>
      <c r="G2932" s="1" t="s">
        <v>14527</v>
      </c>
      <c r="H2932" s="1">
        <v>31.263608999999999</v>
      </c>
      <c r="I2932" s="1">
        <v>121.49097399999999</v>
      </c>
      <c r="J2932" s="1" t="s">
        <v>877</v>
      </c>
      <c r="K2932" s="1" t="s">
        <v>878</v>
      </c>
      <c r="L2932" s="1">
        <v>89</v>
      </c>
      <c r="M2932" s="1">
        <v>4.5</v>
      </c>
      <c r="N2932" s="1" t="s">
        <v>58</v>
      </c>
      <c r="O2932" s="3" t="s">
        <v>60</v>
      </c>
      <c r="P2932" s="3" t="s">
        <v>146</v>
      </c>
      <c r="Q2932" s="3" t="s">
        <v>104</v>
      </c>
      <c r="R2932" s="3">
        <f t="shared" si="45"/>
        <v>8.5666666666666647</v>
      </c>
      <c r="S2932" s="1" t="s">
        <v>14528</v>
      </c>
      <c r="T2932" s="1" t="s">
        <v>5188</v>
      </c>
      <c r="U2932" s="1" t="s">
        <v>14529</v>
      </c>
      <c r="V2932" s="1">
        <v>99</v>
      </c>
      <c r="W2932" s="1">
        <v>152125</v>
      </c>
      <c r="X2932" s="1">
        <v>4593</v>
      </c>
      <c r="Y2932" s="1">
        <v>3299</v>
      </c>
      <c r="Z2932" s="3">
        <v>6936</v>
      </c>
      <c r="AA2932" s="1">
        <v>0</v>
      </c>
      <c r="AB2932" s="1">
        <v>0</v>
      </c>
      <c r="AC2932" s="1">
        <v>1</v>
      </c>
      <c r="AD2932" s="1">
        <v>5</v>
      </c>
    </row>
    <row r="2933" spans="1:30" s="1" customFormat="1" ht="13.2" x14ac:dyDescent="0.25">
      <c r="A2933" s="1" t="s">
        <v>154</v>
      </c>
      <c r="B2933" s="1" t="s">
        <v>65</v>
      </c>
      <c r="C2933" s="1" t="s">
        <v>41</v>
      </c>
      <c r="D2933" s="1" t="s">
        <v>42</v>
      </c>
      <c r="E2933" s="1" t="s">
        <v>155</v>
      </c>
      <c r="F2933" s="1" t="s">
        <v>156</v>
      </c>
      <c r="G2933" s="1" t="s">
        <v>157</v>
      </c>
      <c r="H2933" s="1">
        <v>31.2773</v>
      </c>
      <c r="I2933" s="1">
        <v>121.43187</v>
      </c>
      <c r="J2933" s="1" t="s">
        <v>35</v>
      </c>
      <c r="K2933" s="1" t="s">
        <v>36</v>
      </c>
      <c r="L2933" s="1">
        <v>45</v>
      </c>
      <c r="M2933" s="1">
        <v>4.5</v>
      </c>
      <c r="N2933" s="1" t="s">
        <v>58</v>
      </c>
      <c r="O2933" s="3" t="s">
        <v>104</v>
      </c>
      <c r="P2933" s="3" t="s">
        <v>75</v>
      </c>
      <c r="Q2933" s="3" t="s">
        <v>146</v>
      </c>
      <c r="R2933" s="3">
        <f t="shared" si="45"/>
        <v>8.5333333333333332</v>
      </c>
      <c r="T2933" s="1" t="s">
        <v>35</v>
      </c>
      <c r="U2933" s="1" t="s">
        <v>158</v>
      </c>
      <c r="V2933" s="1">
        <v>0</v>
      </c>
      <c r="W2933" s="1">
        <v>0</v>
      </c>
      <c r="X2933" s="1">
        <v>0</v>
      </c>
      <c r="Y2933" s="1">
        <v>69</v>
      </c>
      <c r="Z2933" s="3">
        <v>0</v>
      </c>
      <c r="AA2933" s="1">
        <v>0</v>
      </c>
      <c r="AB2933" s="1">
        <v>0</v>
      </c>
      <c r="AC2933" s="1">
        <v>1</v>
      </c>
      <c r="AD2933" s="1">
        <v>10</v>
      </c>
    </row>
    <row r="2934" spans="1:30" s="1" customFormat="1" ht="13.2" x14ac:dyDescent="0.25">
      <c r="A2934" s="1" t="s">
        <v>181</v>
      </c>
      <c r="B2934" s="1" t="s">
        <v>65</v>
      </c>
      <c r="C2934" s="1" t="s">
        <v>182</v>
      </c>
      <c r="D2934" s="1" t="s">
        <v>34</v>
      </c>
      <c r="E2934" s="1" t="s">
        <v>183</v>
      </c>
      <c r="F2934" s="1" t="s">
        <v>184</v>
      </c>
      <c r="G2934" s="1" t="s">
        <v>185</v>
      </c>
      <c r="H2934" s="1">
        <v>31.27589</v>
      </c>
      <c r="I2934" s="1">
        <v>121.51231</v>
      </c>
      <c r="J2934" s="1" t="s">
        <v>35</v>
      </c>
      <c r="K2934" s="1" t="s">
        <v>36</v>
      </c>
      <c r="L2934" s="1">
        <v>59</v>
      </c>
      <c r="M2934" s="1">
        <v>4.5</v>
      </c>
      <c r="N2934" s="1" t="s">
        <v>58</v>
      </c>
      <c r="O2934" s="3" t="s">
        <v>186</v>
      </c>
      <c r="P2934" s="3" t="s">
        <v>59</v>
      </c>
      <c r="Q2934" s="3" t="s">
        <v>104</v>
      </c>
      <c r="R2934" s="3">
        <f t="shared" si="45"/>
        <v>8.5333333333333332</v>
      </c>
      <c r="S2934" s="1" t="s">
        <v>187</v>
      </c>
      <c r="T2934" s="1" t="s">
        <v>35</v>
      </c>
      <c r="U2934" s="1" t="s">
        <v>188</v>
      </c>
      <c r="V2934" s="1">
        <v>57</v>
      </c>
      <c r="W2934" s="1">
        <v>19526</v>
      </c>
      <c r="X2934" s="1">
        <v>1492</v>
      </c>
      <c r="Y2934" s="1">
        <v>498</v>
      </c>
      <c r="Z2934" s="3">
        <v>333</v>
      </c>
      <c r="AA2934" s="1">
        <v>0</v>
      </c>
      <c r="AB2934" s="1">
        <v>0</v>
      </c>
      <c r="AC2934" s="1">
        <v>1</v>
      </c>
      <c r="AD2934" s="1">
        <v>10</v>
      </c>
    </row>
    <row r="2935" spans="1:30" s="1" customFormat="1" ht="13.2" x14ac:dyDescent="0.25">
      <c r="A2935" s="1" t="s">
        <v>442</v>
      </c>
      <c r="B2935" s="1" t="s">
        <v>443</v>
      </c>
      <c r="C2935" s="1" t="s">
        <v>30</v>
      </c>
      <c r="D2935" s="1" t="s">
        <v>31</v>
      </c>
      <c r="E2935" s="1" t="s">
        <v>38</v>
      </c>
      <c r="F2935" s="1" t="s">
        <v>39</v>
      </c>
      <c r="G2935" s="1" t="s">
        <v>444</v>
      </c>
      <c r="H2935" s="1">
        <v>31.228825000000001</v>
      </c>
      <c r="I2935" s="1">
        <v>121.46331000000001</v>
      </c>
      <c r="J2935" s="1" t="s">
        <v>435</v>
      </c>
      <c r="K2935" s="1" t="s">
        <v>436</v>
      </c>
      <c r="L2935" s="1">
        <v>108</v>
      </c>
      <c r="M2935" s="1">
        <v>4.5</v>
      </c>
      <c r="N2935" s="1" t="s">
        <v>58</v>
      </c>
      <c r="O2935" s="3" t="s">
        <v>104</v>
      </c>
      <c r="P2935" s="3" t="s">
        <v>60</v>
      </c>
      <c r="Q2935" s="3" t="s">
        <v>60</v>
      </c>
      <c r="R2935" s="3">
        <f t="shared" si="45"/>
        <v>8.5333333333333332</v>
      </c>
      <c r="T2935" s="1" t="s">
        <v>445</v>
      </c>
      <c r="U2935" s="1" t="s">
        <v>446</v>
      </c>
      <c r="V2935" s="1">
        <v>0</v>
      </c>
      <c r="W2935" s="1">
        <v>0</v>
      </c>
      <c r="X2935" s="1">
        <v>0</v>
      </c>
      <c r="Y2935" s="1">
        <v>6979</v>
      </c>
      <c r="Z2935" s="3">
        <v>0</v>
      </c>
      <c r="AA2935" s="1">
        <v>0</v>
      </c>
      <c r="AB2935" s="1">
        <v>0</v>
      </c>
      <c r="AC2935" s="1">
        <v>0</v>
      </c>
      <c r="AD2935" s="1">
        <v>1</v>
      </c>
    </row>
    <row r="2936" spans="1:30" s="1" customFormat="1" ht="13.2" x14ac:dyDescent="0.25">
      <c r="A2936" s="1" t="s">
        <v>685</v>
      </c>
      <c r="B2936" s="1" t="s">
        <v>686</v>
      </c>
      <c r="C2936" s="1" t="s">
        <v>30</v>
      </c>
      <c r="D2936" s="1" t="s">
        <v>31</v>
      </c>
      <c r="E2936" s="1" t="s">
        <v>32</v>
      </c>
      <c r="F2936" s="1" t="s">
        <v>33</v>
      </c>
      <c r="G2936" s="1" t="s">
        <v>687</v>
      </c>
      <c r="H2936" s="1">
        <v>31.2239</v>
      </c>
      <c r="I2936" s="1">
        <v>121.44645</v>
      </c>
      <c r="J2936" s="1" t="s">
        <v>407</v>
      </c>
      <c r="K2936" s="1" t="s">
        <v>408</v>
      </c>
      <c r="L2936" s="1">
        <v>158</v>
      </c>
      <c r="M2936" s="1">
        <v>4.5</v>
      </c>
      <c r="N2936" s="1" t="s">
        <v>58</v>
      </c>
      <c r="O2936" s="3" t="s">
        <v>75</v>
      </c>
      <c r="P2936" s="3" t="s">
        <v>104</v>
      </c>
      <c r="Q2936" s="3" t="s">
        <v>146</v>
      </c>
      <c r="R2936" s="3">
        <f t="shared" si="45"/>
        <v>8.5333333333333332</v>
      </c>
      <c r="S2936" s="1" t="s">
        <v>688</v>
      </c>
      <c r="T2936" s="1" t="s">
        <v>689</v>
      </c>
      <c r="U2936" s="1" t="s">
        <v>690</v>
      </c>
      <c r="V2936" s="1">
        <v>252</v>
      </c>
      <c r="W2936" s="1">
        <v>348145</v>
      </c>
      <c r="X2936" s="1">
        <v>22114</v>
      </c>
      <c r="Y2936" s="1">
        <v>6115</v>
      </c>
      <c r="Z2936" s="3">
        <v>11677</v>
      </c>
      <c r="AA2936" s="1">
        <v>1</v>
      </c>
      <c r="AB2936" s="1">
        <v>0</v>
      </c>
      <c r="AC2936" s="1">
        <v>0</v>
      </c>
      <c r="AD2936" s="1">
        <v>6</v>
      </c>
    </row>
    <row r="2937" spans="1:30" s="1" customFormat="1" ht="13.2" x14ac:dyDescent="0.25">
      <c r="A2937" s="1" t="s">
        <v>695</v>
      </c>
      <c r="B2937" s="1" t="s">
        <v>696</v>
      </c>
      <c r="C2937" s="1" t="s">
        <v>30</v>
      </c>
      <c r="D2937" s="1" t="s">
        <v>31</v>
      </c>
      <c r="E2937" s="1" t="s">
        <v>38</v>
      </c>
      <c r="F2937" s="1" t="s">
        <v>39</v>
      </c>
      <c r="G2937" s="1" t="s">
        <v>697</v>
      </c>
      <c r="H2937" s="1">
        <v>31.226461</v>
      </c>
      <c r="I2937" s="1">
        <v>121.451965</v>
      </c>
      <c r="J2937" s="1" t="s">
        <v>403</v>
      </c>
      <c r="K2937" s="1" t="s">
        <v>404</v>
      </c>
      <c r="L2937" s="1">
        <v>150</v>
      </c>
      <c r="M2937" s="1">
        <v>4.5</v>
      </c>
      <c r="N2937" s="1" t="s">
        <v>58</v>
      </c>
      <c r="O2937" s="3" t="s">
        <v>266</v>
      </c>
      <c r="P2937" s="3" t="s">
        <v>61</v>
      </c>
      <c r="Q2937" s="3" t="s">
        <v>146</v>
      </c>
      <c r="R2937" s="3">
        <f t="shared" si="45"/>
        <v>8.5333333333333332</v>
      </c>
      <c r="S2937" s="1" t="s">
        <v>698</v>
      </c>
      <c r="T2937" s="1" t="s">
        <v>454</v>
      </c>
      <c r="U2937" s="1" t="s">
        <v>699</v>
      </c>
      <c r="V2937" s="1">
        <v>158</v>
      </c>
      <c r="W2937" s="1">
        <v>502076</v>
      </c>
      <c r="X2937" s="1">
        <v>16515</v>
      </c>
      <c r="Y2937" s="1">
        <v>4734</v>
      </c>
      <c r="Z2937" s="3">
        <v>31780</v>
      </c>
      <c r="AA2937" s="1">
        <v>1</v>
      </c>
      <c r="AB2937" s="1">
        <v>0</v>
      </c>
      <c r="AC2937" s="1">
        <v>0</v>
      </c>
      <c r="AD2937" s="1">
        <v>2</v>
      </c>
    </row>
    <row r="2938" spans="1:30" s="1" customFormat="1" ht="13.2" x14ac:dyDescent="0.25">
      <c r="A2938" s="1" t="s">
        <v>752</v>
      </c>
      <c r="B2938" s="1" t="s">
        <v>753</v>
      </c>
      <c r="C2938" s="1" t="s">
        <v>30</v>
      </c>
      <c r="D2938" s="1" t="s">
        <v>31</v>
      </c>
      <c r="E2938" s="1" t="s">
        <v>32</v>
      </c>
      <c r="F2938" s="1" t="s">
        <v>33</v>
      </c>
      <c r="G2938" s="1" t="s">
        <v>754</v>
      </c>
      <c r="H2938" s="1">
        <v>31.22269</v>
      </c>
      <c r="I2938" s="1">
        <v>121.44374000000001</v>
      </c>
      <c r="J2938" s="1" t="s">
        <v>461</v>
      </c>
      <c r="K2938" s="1" t="s">
        <v>462</v>
      </c>
      <c r="L2938" s="1">
        <v>42</v>
      </c>
      <c r="M2938" s="1">
        <v>4.5</v>
      </c>
      <c r="N2938" s="1" t="s">
        <v>58</v>
      </c>
      <c r="O2938" s="3" t="s">
        <v>75</v>
      </c>
      <c r="P2938" s="3" t="s">
        <v>60</v>
      </c>
      <c r="Q2938" s="3" t="s">
        <v>75</v>
      </c>
      <c r="R2938" s="3">
        <f t="shared" si="45"/>
        <v>8.5333333333333332</v>
      </c>
      <c r="T2938" s="1" t="s">
        <v>461</v>
      </c>
      <c r="U2938" s="1" t="s">
        <v>755</v>
      </c>
      <c r="V2938" s="1">
        <v>0</v>
      </c>
      <c r="W2938" s="1">
        <v>0</v>
      </c>
      <c r="X2938" s="1">
        <v>0</v>
      </c>
      <c r="Y2938" s="1">
        <v>599</v>
      </c>
      <c r="Z2938" s="3">
        <v>0</v>
      </c>
      <c r="AA2938" s="1">
        <v>0</v>
      </c>
      <c r="AB2938" s="1">
        <v>0</v>
      </c>
      <c r="AC2938" s="1">
        <v>1</v>
      </c>
      <c r="AD2938" s="1">
        <v>1</v>
      </c>
    </row>
    <row r="2939" spans="1:30" s="1" customFormat="1" ht="13.2" x14ac:dyDescent="0.25">
      <c r="A2939" s="1" t="s">
        <v>775</v>
      </c>
      <c r="B2939" s="1" t="s">
        <v>776</v>
      </c>
      <c r="C2939" s="1" t="s">
        <v>30</v>
      </c>
      <c r="D2939" s="1" t="s">
        <v>31</v>
      </c>
      <c r="E2939" s="1" t="s">
        <v>38</v>
      </c>
      <c r="F2939" s="1" t="s">
        <v>39</v>
      </c>
      <c r="G2939" s="1" t="s">
        <v>777</v>
      </c>
      <c r="H2939" s="1">
        <v>31.226654</v>
      </c>
      <c r="I2939" s="1">
        <v>121.45153999999999</v>
      </c>
      <c r="J2939" s="1" t="s">
        <v>403</v>
      </c>
      <c r="K2939" s="1" t="s">
        <v>404</v>
      </c>
      <c r="L2939" s="1">
        <v>140</v>
      </c>
      <c r="M2939" s="1">
        <v>4.5</v>
      </c>
      <c r="N2939" s="1" t="s">
        <v>58</v>
      </c>
      <c r="O2939" s="3" t="s">
        <v>75</v>
      </c>
      <c r="P2939" s="3" t="s">
        <v>60</v>
      </c>
      <c r="Q2939" s="3" t="s">
        <v>75</v>
      </c>
      <c r="R2939" s="3">
        <f t="shared" si="45"/>
        <v>8.5333333333333332</v>
      </c>
      <c r="S2939" s="1" t="s">
        <v>778</v>
      </c>
      <c r="T2939" s="1" t="s">
        <v>779</v>
      </c>
      <c r="U2939" s="1" t="s">
        <v>780</v>
      </c>
      <c r="V2939" s="1">
        <v>86</v>
      </c>
      <c r="W2939" s="1">
        <v>533391</v>
      </c>
      <c r="X2939" s="1">
        <v>4891</v>
      </c>
      <c r="Y2939" s="1">
        <v>3095</v>
      </c>
      <c r="Z2939" s="3">
        <v>10755</v>
      </c>
      <c r="AA2939" s="1">
        <v>0</v>
      </c>
      <c r="AB2939" s="1">
        <v>0</v>
      </c>
      <c r="AC2939" s="1">
        <v>1</v>
      </c>
      <c r="AD2939" s="1">
        <v>19</v>
      </c>
    </row>
    <row r="2940" spans="1:30" s="1" customFormat="1" ht="13.2" x14ac:dyDescent="0.25">
      <c r="A2940" s="1" t="s">
        <v>817</v>
      </c>
      <c r="B2940" s="1" t="s">
        <v>818</v>
      </c>
      <c r="C2940" s="1" t="s">
        <v>30</v>
      </c>
      <c r="D2940" s="1" t="s">
        <v>31</v>
      </c>
      <c r="E2940" s="1" t="s">
        <v>38</v>
      </c>
      <c r="F2940" s="1" t="s">
        <v>39</v>
      </c>
      <c r="G2940" s="1" t="s">
        <v>819</v>
      </c>
      <c r="H2940" s="1">
        <v>31.228802000000002</v>
      </c>
      <c r="I2940" s="1">
        <v>121.463356</v>
      </c>
      <c r="J2940" s="1" t="s">
        <v>403</v>
      </c>
      <c r="K2940" s="1" t="s">
        <v>404</v>
      </c>
      <c r="L2940" s="1">
        <v>124</v>
      </c>
      <c r="M2940" s="1">
        <v>4</v>
      </c>
      <c r="N2940" s="1" t="s">
        <v>73</v>
      </c>
      <c r="O2940" s="3" t="s">
        <v>266</v>
      </c>
      <c r="P2940" s="3" t="s">
        <v>242</v>
      </c>
      <c r="Q2940" s="3" t="s">
        <v>104</v>
      </c>
      <c r="R2940" s="3">
        <f t="shared" si="45"/>
        <v>8.5333333333333332</v>
      </c>
      <c r="T2940" s="1" t="s">
        <v>403</v>
      </c>
      <c r="U2940" s="1" t="s">
        <v>820</v>
      </c>
      <c r="V2940" s="1">
        <v>0</v>
      </c>
      <c r="W2940" s="1">
        <v>0</v>
      </c>
      <c r="X2940" s="1">
        <v>0</v>
      </c>
      <c r="Y2940" s="1">
        <v>296</v>
      </c>
      <c r="Z2940" s="3">
        <v>0</v>
      </c>
      <c r="AA2940" s="1">
        <v>0</v>
      </c>
      <c r="AB2940" s="1">
        <v>0</v>
      </c>
      <c r="AC2940" s="1">
        <v>0</v>
      </c>
      <c r="AD2940" s="1">
        <v>1</v>
      </c>
    </row>
    <row r="2941" spans="1:30" s="1" customFormat="1" ht="13.2" x14ac:dyDescent="0.25">
      <c r="A2941" s="1" t="s">
        <v>880</v>
      </c>
      <c r="B2941" s="1" t="s">
        <v>881</v>
      </c>
      <c r="C2941" s="1" t="s">
        <v>30</v>
      </c>
      <c r="D2941" s="1" t="s">
        <v>31</v>
      </c>
      <c r="E2941" s="1" t="s">
        <v>32</v>
      </c>
      <c r="F2941" s="1" t="s">
        <v>33</v>
      </c>
      <c r="G2941" s="1" t="s">
        <v>882</v>
      </c>
      <c r="H2941" s="1">
        <v>31.22325</v>
      </c>
      <c r="I2941" s="1">
        <v>121.442795</v>
      </c>
      <c r="J2941" s="1" t="s">
        <v>403</v>
      </c>
      <c r="K2941" s="1" t="s">
        <v>404</v>
      </c>
      <c r="L2941" s="1">
        <v>48</v>
      </c>
      <c r="M2941" s="1">
        <v>4.5</v>
      </c>
      <c r="N2941" s="1" t="s">
        <v>58</v>
      </c>
      <c r="O2941" s="3" t="s">
        <v>75</v>
      </c>
      <c r="P2941" s="3" t="s">
        <v>60</v>
      </c>
      <c r="Q2941" s="3" t="s">
        <v>75</v>
      </c>
      <c r="R2941" s="3">
        <f t="shared" si="45"/>
        <v>8.5333333333333332</v>
      </c>
      <c r="S2941" s="1" t="s">
        <v>883</v>
      </c>
      <c r="T2941" s="1" t="s">
        <v>403</v>
      </c>
      <c r="U2941" s="1" t="s">
        <v>884</v>
      </c>
      <c r="V2941" s="1">
        <v>222</v>
      </c>
      <c r="W2941" s="1">
        <v>212192</v>
      </c>
      <c r="X2941" s="1">
        <v>5651</v>
      </c>
      <c r="Y2941" s="1">
        <v>2060</v>
      </c>
      <c r="Z2941" s="3">
        <v>15758</v>
      </c>
      <c r="AA2941" s="1">
        <v>0</v>
      </c>
      <c r="AB2941" s="1">
        <v>0</v>
      </c>
      <c r="AC2941" s="1">
        <v>1</v>
      </c>
      <c r="AD2941" s="1">
        <v>3</v>
      </c>
    </row>
    <row r="2942" spans="1:30" s="1" customFormat="1" ht="13.2" x14ac:dyDescent="0.25">
      <c r="A2942" s="1" t="s">
        <v>915</v>
      </c>
      <c r="B2942" s="1" t="s">
        <v>916</v>
      </c>
      <c r="C2942" s="1" t="s">
        <v>30</v>
      </c>
      <c r="D2942" s="1" t="s">
        <v>31</v>
      </c>
      <c r="E2942" s="1" t="s">
        <v>653</v>
      </c>
      <c r="F2942" s="1" t="s">
        <v>654</v>
      </c>
      <c r="G2942" s="1" t="s">
        <v>917</v>
      </c>
      <c r="H2942" s="1">
        <v>31.229479999999999</v>
      </c>
      <c r="I2942" s="1">
        <v>121.42860400000001</v>
      </c>
      <c r="J2942" s="1" t="s">
        <v>435</v>
      </c>
      <c r="K2942" s="1" t="s">
        <v>436</v>
      </c>
      <c r="L2942" s="1">
        <v>22</v>
      </c>
      <c r="M2942" s="1">
        <v>4.5</v>
      </c>
      <c r="N2942" s="1" t="s">
        <v>58</v>
      </c>
      <c r="O2942" s="3" t="s">
        <v>75</v>
      </c>
      <c r="P2942" s="3" t="s">
        <v>266</v>
      </c>
      <c r="Q2942" s="3" t="s">
        <v>243</v>
      </c>
      <c r="R2942" s="3">
        <f t="shared" si="45"/>
        <v>8.5333333333333332</v>
      </c>
      <c r="T2942" s="1" t="s">
        <v>435</v>
      </c>
      <c r="U2942" s="1" t="s">
        <v>918</v>
      </c>
      <c r="V2942" s="1">
        <v>0</v>
      </c>
      <c r="W2942" s="1">
        <v>8909</v>
      </c>
      <c r="X2942" s="1">
        <v>3958</v>
      </c>
      <c r="Y2942" s="1">
        <v>246</v>
      </c>
      <c r="Z2942" s="3">
        <v>0</v>
      </c>
      <c r="AA2942" s="1">
        <v>0</v>
      </c>
      <c r="AB2942" s="1">
        <v>0</v>
      </c>
      <c r="AC2942" s="1">
        <v>1</v>
      </c>
      <c r="AD2942" s="1">
        <v>1</v>
      </c>
    </row>
    <row r="2943" spans="1:30" s="1" customFormat="1" ht="13.2" x14ac:dyDescent="0.25">
      <c r="A2943" s="1" t="s">
        <v>930</v>
      </c>
      <c r="B2943" s="1" t="s">
        <v>931</v>
      </c>
      <c r="C2943" s="1" t="s">
        <v>30</v>
      </c>
      <c r="D2943" s="1" t="s">
        <v>31</v>
      </c>
      <c r="E2943" s="1" t="s">
        <v>43</v>
      </c>
      <c r="F2943" s="1" t="s">
        <v>44</v>
      </c>
      <c r="G2943" s="1" t="s">
        <v>932</v>
      </c>
      <c r="H2943" s="1">
        <v>31.229406000000001</v>
      </c>
      <c r="I2943" s="1">
        <v>121.44141399999999</v>
      </c>
      <c r="J2943" s="1" t="s">
        <v>403</v>
      </c>
      <c r="K2943" s="1" t="s">
        <v>404</v>
      </c>
      <c r="L2943" s="1">
        <v>110</v>
      </c>
      <c r="M2943" s="1">
        <v>4.5</v>
      </c>
      <c r="N2943" s="1" t="s">
        <v>58</v>
      </c>
      <c r="O2943" s="3" t="s">
        <v>186</v>
      </c>
      <c r="P2943" s="3" t="s">
        <v>146</v>
      </c>
      <c r="Q2943" s="3" t="s">
        <v>60</v>
      </c>
      <c r="R2943" s="3">
        <f t="shared" si="45"/>
        <v>8.5333333333333332</v>
      </c>
      <c r="S2943" s="1" t="s">
        <v>933</v>
      </c>
      <c r="T2943" s="1" t="s">
        <v>403</v>
      </c>
      <c r="U2943" s="1" t="s">
        <v>934</v>
      </c>
      <c r="V2943" s="1">
        <v>7</v>
      </c>
      <c r="W2943" s="1">
        <v>35432</v>
      </c>
      <c r="X2943" s="1">
        <v>947</v>
      </c>
      <c r="Y2943" s="1">
        <v>484</v>
      </c>
      <c r="Z2943" s="3">
        <v>0</v>
      </c>
      <c r="AA2943" s="1">
        <v>0</v>
      </c>
      <c r="AB2943" s="1">
        <v>0</v>
      </c>
      <c r="AC2943" s="1">
        <v>1</v>
      </c>
      <c r="AD2943" s="1">
        <v>1</v>
      </c>
    </row>
    <row r="2944" spans="1:30" s="1" customFormat="1" ht="13.2" x14ac:dyDescent="0.25">
      <c r="A2944" s="1" t="s">
        <v>953</v>
      </c>
      <c r="B2944" s="1" t="s">
        <v>954</v>
      </c>
      <c r="C2944" s="1" t="s">
        <v>30</v>
      </c>
      <c r="D2944" s="1" t="s">
        <v>31</v>
      </c>
      <c r="E2944" s="1" t="s">
        <v>32</v>
      </c>
      <c r="F2944" s="1" t="s">
        <v>33</v>
      </c>
      <c r="G2944" s="1" t="s">
        <v>955</v>
      </c>
      <c r="H2944" s="1">
        <v>31.222168</v>
      </c>
      <c r="I2944" s="1">
        <v>121.44858000000001</v>
      </c>
      <c r="J2944" s="1" t="s">
        <v>461</v>
      </c>
      <c r="K2944" s="1" t="s">
        <v>462</v>
      </c>
      <c r="L2944" s="1">
        <v>32</v>
      </c>
      <c r="M2944" s="1">
        <v>4.5</v>
      </c>
      <c r="N2944" s="1" t="s">
        <v>58</v>
      </c>
      <c r="O2944" s="3" t="s">
        <v>60</v>
      </c>
      <c r="P2944" s="3" t="s">
        <v>266</v>
      </c>
      <c r="Q2944" s="3" t="s">
        <v>59</v>
      </c>
      <c r="R2944" s="3">
        <f t="shared" si="45"/>
        <v>8.5333333333333332</v>
      </c>
      <c r="S2944" s="1" t="s">
        <v>956</v>
      </c>
      <c r="T2944" s="1" t="s">
        <v>463</v>
      </c>
      <c r="U2944" s="1" t="s">
        <v>957</v>
      </c>
      <c r="V2944" s="1">
        <v>58</v>
      </c>
      <c r="W2944" s="1">
        <v>32733</v>
      </c>
      <c r="X2944" s="1">
        <v>3071</v>
      </c>
      <c r="Y2944" s="1">
        <v>349</v>
      </c>
      <c r="Z2944" s="3">
        <v>1890</v>
      </c>
      <c r="AA2944" s="1">
        <v>0</v>
      </c>
      <c r="AB2944" s="1">
        <v>0</v>
      </c>
      <c r="AC2944" s="1">
        <v>1</v>
      </c>
      <c r="AD2944" s="1">
        <v>1</v>
      </c>
    </row>
    <row r="2945" spans="1:30" s="1" customFormat="1" ht="13.2" x14ac:dyDescent="0.25">
      <c r="A2945" s="1" t="s">
        <v>1057</v>
      </c>
      <c r="B2945" s="1" t="s">
        <v>1058</v>
      </c>
      <c r="C2945" s="1" t="s">
        <v>118</v>
      </c>
      <c r="D2945" s="1" t="s">
        <v>40</v>
      </c>
      <c r="E2945" s="1" t="s">
        <v>623</v>
      </c>
      <c r="F2945" s="1" t="s">
        <v>624</v>
      </c>
      <c r="G2945" s="1" t="s">
        <v>1059</v>
      </c>
      <c r="H2945" s="1">
        <v>31.214718000000001</v>
      </c>
      <c r="I2945" s="1">
        <v>121.44499999999999</v>
      </c>
      <c r="J2945" s="1" t="s">
        <v>403</v>
      </c>
      <c r="K2945" s="1" t="s">
        <v>404</v>
      </c>
      <c r="L2945" s="1">
        <v>154</v>
      </c>
      <c r="M2945" s="1">
        <v>4.5</v>
      </c>
      <c r="N2945" s="1" t="s">
        <v>58</v>
      </c>
      <c r="O2945" s="3" t="s">
        <v>202</v>
      </c>
      <c r="P2945" s="3" t="s">
        <v>61</v>
      </c>
      <c r="Q2945" s="3" t="s">
        <v>60</v>
      </c>
      <c r="R2945" s="3">
        <f t="shared" si="45"/>
        <v>8.5333333333333332</v>
      </c>
      <c r="S2945" s="1" t="s">
        <v>1060</v>
      </c>
      <c r="T2945" s="1" t="s">
        <v>403</v>
      </c>
      <c r="U2945" s="1" t="s">
        <v>1061</v>
      </c>
      <c r="V2945" s="1">
        <v>52</v>
      </c>
      <c r="W2945" s="1">
        <v>119006</v>
      </c>
      <c r="X2945" s="1">
        <v>4272</v>
      </c>
      <c r="Y2945" s="1">
        <v>757</v>
      </c>
      <c r="Z2945" s="3">
        <v>4973</v>
      </c>
      <c r="AA2945" s="1">
        <v>1</v>
      </c>
      <c r="AB2945" s="1">
        <v>0</v>
      </c>
      <c r="AC2945" s="1">
        <v>1</v>
      </c>
      <c r="AD2945" s="1">
        <v>1</v>
      </c>
    </row>
    <row r="2946" spans="1:30" s="1" customFormat="1" ht="13.2" x14ac:dyDescent="0.25">
      <c r="A2946" s="1" t="s">
        <v>1066</v>
      </c>
      <c r="B2946" s="1" t="s">
        <v>1067</v>
      </c>
      <c r="C2946" s="1" t="s">
        <v>118</v>
      </c>
      <c r="D2946" s="1" t="s">
        <v>40</v>
      </c>
      <c r="E2946" s="1" t="s">
        <v>623</v>
      </c>
      <c r="F2946" s="1" t="s">
        <v>624</v>
      </c>
      <c r="G2946" s="1" t="s">
        <v>1068</v>
      </c>
      <c r="H2946" s="1">
        <v>31.213450000000002</v>
      </c>
      <c r="I2946" s="1">
        <v>121.44077</v>
      </c>
      <c r="J2946" s="1" t="s">
        <v>435</v>
      </c>
      <c r="K2946" s="1" t="s">
        <v>436</v>
      </c>
      <c r="L2946" s="1">
        <v>39</v>
      </c>
      <c r="M2946" s="1">
        <v>4.5</v>
      </c>
      <c r="N2946" s="1" t="s">
        <v>58</v>
      </c>
      <c r="O2946" s="3" t="s">
        <v>202</v>
      </c>
      <c r="P2946" s="3" t="s">
        <v>59</v>
      </c>
      <c r="Q2946" s="3" t="s">
        <v>75</v>
      </c>
      <c r="R2946" s="3">
        <f t="shared" ref="R2946:R3009" si="46">(O2946+P2946+Q2946)/3</f>
        <v>8.5333333333333332</v>
      </c>
      <c r="T2946" s="1" t="s">
        <v>435</v>
      </c>
      <c r="U2946" s="1" t="s">
        <v>1069</v>
      </c>
      <c r="V2946" s="1">
        <v>4</v>
      </c>
      <c r="W2946" s="1">
        <v>1449</v>
      </c>
      <c r="X2946" s="1">
        <v>341</v>
      </c>
      <c r="Y2946" s="1">
        <v>103</v>
      </c>
      <c r="Z2946" s="3">
        <v>27</v>
      </c>
      <c r="AA2946" s="1">
        <v>0</v>
      </c>
      <c r="AB2946" s="1">
        <v>0</v>
      </c>
      <c r="AC2946" s="1">
        <v>1</v>
      </c>
      <c r="AD2946" s="1">
        <v>1</v>
      </c>
    </row>
    <row r="2947" spans="1:30" s="1" customFormat="1" ht="13.2" x14ac:dyDescent="0.25">
      <c r="A2947" s="1" t="s">
        <v>1073</v>
      </c>
      <c r="B2947" s="1" t="s">
        <v>1074</v>
      </c>
      <c r="C2947" s="1" t="s">
        <v>118</v>
      </c>
      <c r="D2947" s="1" t="s">
        <v>40</v>
      </c>
      <c r="E2947" s="1" t="s">
        <v>623</v>
      </c>
      <c r="F2947" s="1" t="s">
        <v>624</v>
      </c>
      <c r="G2947" s="1" t="s">
        <v>1075</v>
      </c>
      <c r="H2947" s="1">
        <v>31.213203</v>
      </c>
      <c r="I2947" s="1">
        <v>121.44056</v>
      </c>
      <c r="J2947" s="1" t="s">
        <v>435</v>
      </c>
      <c r="K2947" s="1" t="s">
        <v>436</v>
      </c>
      <c r="L2947" s="1">
        <v>49</v>
      </c>
      <c r="M2947" s="1">
        <v>4.5</v>
      </c>
      <c r="N2947" s="1" t="s">
        <v>58</v>
      </c>
      <c r="O2947" s="3" t="s">
        <v>60</v>
      </c>
      <c r="P2947" s="3" t="s">
        <v>104</v>
      </c>
      <c r="Q2947" s="3" t="s">
        <v>60</v>
      </c>
      <c r="R2947" s="3">
        <f t="shared" si="46"/>
        <v>8.5333333333333332</v>
      </c>
      <c r="S2947" s="1" t="s">
        <v>1076</v>
      </c>
      <c r="T2947" s="1" t="s">
        <v>435</v>
      </c>
      <c r="U2947" s="1" t="s">
        <v>1077</v>
      </c>
      <c r="V2947" s="1">
        <v>13</v>
      </c>
      <c r="W2947" s="1">
        <v>47395</v>
      </c>
      <c r="X2947" s="1">
        <v>2053</v>
      </c>
      <c r="Y2947" s="1">
        <v>682</v>
      </c>
      <c r="Z2947" s="3">
        <v>0</v>
      </c>
      <c r="AA2947" s="1">
        <v>0</v>
      </c>
      <c r="AB2947" s="1">
        <v>0</v>
      </c>
      <c r="AC2947" s="1">
        <v>0</v>
      </c>
      <c r="AD2947" s="1">
        <v>0</v>
      </c>
    </row>
    <row r="2948" spans="1:30" s="1" customFormat="1" ht="13.2" x14ac:dyDescent="0.25">
      <c r="A2948" s="1" t="s">
        <v>1154</v>
      </c>
      <c r="B2948" s="1" t="s">
        <v>1155</v>
      </c>
      <c r="C2948" s="1" t="s">
        <v>48</v>
      </c>
      <c r="D2948" s="1" t="s">
        <v>49</v>
      </c>
      <c r="E2948" s="1" t="s">
        <v>87</v>
      </c>
      <c r="F2948" s="1" t="s">
        <v>88</v>
      </c>
      <c r="G2948" s="1" t="s">
        <v>1156</v>
      </c>
      <c r="H2948" s="1">
        <v>31.233464999999999</v>
      </c>
      <c r="I2948" s="1">
        <v>121.4113</v>
      </c>
      <c r="J2948" s="1" t="s">
        <v>461</v>
      </c>
      <c r="K2948" s="1" t="s">
        <v>462</v>
      </c>
      <c r="L2948" s="1">
        <v>129</v>
      </c>
      <c r="M2948" s="1">
        <v>4.5</v>
      </c>
      <c r="N2948" s="1" t="s">
        <v>58</v>
      </c>
      <c r="O2948" s="3" t="s">
        <v>60</v>
      </c>
      <c r="P2948" s="3" t="s">
        <v>186</v>
      </c>
      <c r="Q2948" s="3" t="s">
        <v>146</v>
      </c>
      <c r="R2948" s="3">
        <f t="shared" si="46"/>
        <v>8.5333333333333332</v>
      </c>
      <c r="S2948" s="1" t="s">
        <v>1157</v>
      </c>
      <c r="T2948" s="1" t="s">
        <v>463</v>
      </c>
      <c r="U2948" s="1" t="s">
        <v>1158</v>
      </c>
      <c r="V2948" s="1">
        <v>25</v>
      </c>
      <c r="W2948" s="1">
        <v>143006</v>
      </c>
      <c r="X2948" s="1">
        <v>868</v>
      </c>
      <c r="Y2948" s="1">
        <v>2260</v>
      </c>
      <c r="Z2948" s="3">
        <v>2079</v>
      </c>
      <c r="AA2948" s="1">
        <v>0</v>
      </c>
      <c r="AB2948" s="1">
        <v>0</v>
      </c>
      <c r="AC2948" s="1">
        <v>1</v>
      </c>
      <c r="AD2948" s="1">
        <v>1</v>
      </c>
    </row>
    <row r="2949" spans="1:30" s="1" customFormat="1" ht="13.2" x14ac:dyDescent="0.25">
      <c r="A2949" s="1" t="s">
        <v>1323</v>
      </c>
      <c r="B2949" s="1" t="s">
        <v>1324</v>
      </c>
      <c r="C2949" s="1" t="s">
        <v>140</v>
      </c>
      <c r="D2949" s="1" t="s">
        <v>72</v>
      </c>
      <c r="E2949" s="1" t="s">
        <v>119</v>
      </c>
      <c r="F2949" s="1" t="s">
        <v>120</v>
      </c>
      <c r="G2949" s="1" t="s">
        <v>1325</v>
      </c>
      <c r="H2949" s="1">
        <v>31.191513</v>
      </c>
      <c r="I2949" s="1">
        <v>121.3888</v>
      </c>
      <c r="J2949" s="1" t="s">
        <v>403</v>
      </c>
      <c r="K2949" s="1" t="s">
        <v>404</v>
      </c>
      <c r="L2949" s="1">
        <v>230</v>
      </c>
      <c r="M2949" s="1">
        <v>4.5</v>
      </c>
      <c r="N2949" s="1" t="s">
        <v>58</v>
      </c>
      <c r="O2949" s="3" t="s">
        <v>104</v>
      </c>
      <c r="P2949" s="3" t="s">
        <v>61</v>
      </c>
      <c r="Q2949" s="3" t="s">
        <v>104</v>
      </c>
      <c r="R2949" s="3">
        <f t="shared" si="46"/>
        <v>8.5333333333333332</v>
      </c>
      <c r="S2949" s="1" t="s">
        <v>1326</v>
      </c>
      <c r="T2949" s="1" t="s">
        <v>454</v>
      </c>
      <c r="U2949" s="1" t="s">
        <v>1327</v>
      </c>
      <c r="V2949" s="1">
        <v>208</v>
      </c>
      <c r="W2949" s="1">
        <v>337909</v>
      </c>
      <c r="X2949" s="1">
        <v>11882</v>
      </c>
      <c r="Y2949" s="1">
        <v>2411</v>
      </c>
      <c r="Z2949" s="3">
        <v>9495</v>
      </c>
      <c r="AA2949" s="1">
        <v>0</v>
      </c>
      <c r="AB2949" s="1">
        <v>1</v>
      </c>
      <c r="AC2949" s="1">
        <v>0</v>
      </c>
      <c r="AD2949" s="1">
        <v>3</v>
      </c>
    </row>
    <row r="2950" spans="1:30" s="1" customFormat="1" ht="13.2" x14ac:dyDescent="0.25">
      <c r="A2950" s="1" t="s">
        <v>1534</v>
      </c>
      <c r="B2950" s="1" t="s">
        <v>1219</v>
      </c>
      <c r="C2950" s="1" t="s">
        <v>99</v>
      </c>
      <c r="D2950" s="1" t="s">
        <v>83</v>
      </c>
      <c r="E2950" s="1" t="s">
        <v>100</v>
      </c>
      <c r="F2950" s="1" t="s">
        <v>101</v>
      </c>
      <c r="G2950" s="1" t="s">
        <v>1535</v>
      </c>
      <c r="H2950" s="1">
        <v>31.18188</v>
      </c>
      <c r="I2950" s="1">
        <v>121.37365</v>
      </c>
      <c r="J2950" s="1" t="s">
        <v>435</v>
      </c>
      <c r="K2950" s="1" t="s">
        <v>436</v>
      </c>
      <c r="L2950" s="1">
        <v>51</v>
      </c>
      <c r="M2950" s="1">
        <v>4.5</v>
      </c>
      <c r="N2950" s="1" t="s">
        <v>58</v>
      </c>
      <c r="O2950" s="3" t="s">
        <v>202</v>
      </c>
      <c r="P2950" s="3" t="s">
        <v>59</v>
      </c>
      <c r="Q2950" s="3" t="s">
        <v>75</v>
      </c>
      <c r="R2950" s="3">
        <f t="shared" si="46"/>
        <v>8.5333333333333332</v>
      </c>
      <c r="S2950" s="1" t="s">
        <v>669</v>
      </c>
      <c r="T2950" s="1" t="s">
        <v>435</v>
      </c>
      <c r="U2950" s="1" t="s">
        <v>1536</v>
      </c>
      <c r="V2950" s="1">
        <v>0</v>
      </c>
      <c r="W2950" s="1">
        <v>8855</v>
      </c>
      <c r="X2950" s="1">
        <v>2292</v>
      </c>
      <c r="Y2950" s="1">
        <v>644</v>
      </c>
      <c r="Z2950" s="3">
        <v>111</v>
      </c>
      <c r="AA2950" s="1">
        <v>0</v>
      </c>
      <c r="AB2950" s="1">
        <v>0</v>
      </c>
      <c r="AC2950" s="1">
        <v>1</v>
      </c>
      <c r="AD2950" s="1">
        <v>10</v>
      </c>
    </row>
    <row r="2951" spans="1:30" s="1" customFormat="1" ht="13.2" x14ac:dyDescent="0.25">
      <c r="A2951" s="1" t="s">
        <v>1568</v>
      </c>
      <c r="B2951" s="1" t="s">
        <v>1569</v>
      </c>
      <c r="C2951" s="1" t="s">
        <v>99</v>
      </c>
      <c r="D2951" s="1" t="s">
        <v>83</v>
      </c>
      <c r="E2951" s="1" t="s">
        <v>123</v>
      </c>
      <c r="F2951" s="1" t="s">
        <v>124</v>
      </c>
      <c r="G2951" s="1" t="s">
        <v>1570</v>
      </c>
      <c r="H2951" s="1">
        <v>31.010660000000001</v>
      </c>
      <c r="I2951" s="1">
        <v>121.430725</v>
      </c>
      <c r="J2951" s="1" t="s">
        <v>435</v>
      </c>
      <c r="K2951" s="1" t="s">
        <v>436</v>
      </c>
      <c r="L2951" s="1">
        <v>28</v>
      </c>
      <c r="M2951" s="1">
        <v>4.5</v>
      </c>
      <c r="N2951" s="1" t="s">
        <v>58</v>
      </c>
      <c r="O2951" s="3" t="s">
        <v>75</v>
      </c>
      <c r="P2951" s="3" t="s">
        <v>75</v>
      </c>
      <c r="Q2951" s="3" t="s">
        <v>60</v>
      </c>
      <c r="R2951" s="3">
        <f t="shared" si="46"/>
        <v>8.5333333333333332</v>
      </c>
      <c r="T2951" s="1" t="s">
        <v>435</v>
      </c>
      <c r="U2951" s="1" t="s">
        <v>1571</v>
      </c>
      <c r="V2951" s="1">
        <v>0</v>
      </c>
      <c r="W2951" s="1">
        <v>0</v>
      </c>
      <c r="X2951" s="1">
        <v>0</v>
      </c>
      <c r="Y2951" s="1">
        <v>56</v>
      </c>
      <c r="Z2951" s="3">
        <v>0</v>
      </c>
      <c r="AA2951" s="1">
        <v>0</v>
      </c>
      <c r="AB2951" s="1">
        <v>0</v>
      </c>
      <c r="AC2951" s="1">
        <v>0</v>
      </c>
      <c r="AD2951" s="1">
        <v>1</v>
      </c>
    </row>
    <row r="2952" spans="1:30" s="1" customFormat="1" ht="13.2" x14ac:dyDescent="0.25">
      <c r="A2952" s="1" t="s">
        <v>1633</v>
      </c>
      <c r="B2952" s="1" t="s">
        <v>1634</v>
      </c>
      <c r="C2952" s="1" t="s">
        <v>99</v>
      </c>
      <c r="D2952" s="1" t="s">
        <v>83</v>
      </c>
      <c r="E2952" s="1" t="s">
        <v>1609</v>
      </c>
      <c r="F2952" s="1" t="s">
        <v>1610</v>
      </c>
      <c r="G2952" s="1" t="s">
        <v>1635</v>
      </c>
      <c r="H2952" s="1">
        <v>31.187463999999999</v>
      </c>
      <c r="I2952" s="1">
        <v>121.394875</v>
      </c>
      <c r="J2952" s="1" t="s">
        <v>407</v>
      </c>
      <c r="K2952" s="1" t="s">
        <v>408</v>
      </c>
      <c r="L2952" s="1">
        <v>220</v>
      </c>
      <c r="M2952" s="1">
        <v>4.5</v>
      </c>
      <c r="N2952" s="1" t="s">
        <v>58</v>
      </c>
      <c r="O2952" s="3" t="s">
        <v>146</v>
      </c>
      <c r="P2952" s="3" t="s">
        <v>61</v>
      </c>
      <c r="Q2952" s="3" t="s">
        <v>266</v>
      </c>
      <c r="R2952" s="3">
        <f t="shared" si="46"/>
        <v>8.5333333333333332</v>
      </c>
      <c r="S2952" s="1" t="s">
        <v>1636</v>
      </c>
      <c r="T2952" s="1" t="s">
        <v>415</v>
      </c>
      <c r="U2952" s="1" t="s">
        <v>1637</v>
      </c>
      <c r="V2952" s="1">
        <v>67</v>
      </c>
      <c r="W2952" s="1">
        <v>103186</v>
      </c>
      <c r="X2952" s="1">
        <v>7081</v>
      </c>
      <c r="Y2952" s="1">
        <v>1680</v>
      </c>
      <c r="Z2952" s="3">
        <v>2698</v>
      </c>
      <c r="AA2952" s="1">
        <v>0</v>
      </c>
      <c r="AB2952" s="1">
        <v>0</v>
      </c>
      <c r="AC2952" s="1">
        <v>0</v>
      </c>
      <c r="AD2952" s="1">
        <v>3</v>
      </c>
    </row>
    <row r="2953" spans="1:30" s="1" customFormat="1" ht="13.2" x14ac:dyDescent="0.25">
      <c r="A2953" s="1" t="s">
        <v>1823</v>
      </c>
      <c r="B2953" s="1" t="s">
        <v>1824</v>
      </c>
      <c r="C2953" s="1" t="s">
        <v>143</v>
      </c>
      <c r="D2953" s="1" t="s">
        <v>29</v>
      </c>
      <c r="E2953" s="1" t="s">
        <v>149</v>
      </c>
      <c r="F2953" s="1" t="s">
        <v>150</v>
      </c>
      <c r="G2953" s="1" t="s">
        <v>1825</v>
      </c>
      <c r="H2953" s="1">
        <v>31.21922</v>
      </c>
      <c r="I2953" s="1">
        <v>121.47523</v>
      </c>
      <c r="J2953" s="1" t="s">
        <v>461</v>
      </c>
      <c r="K2953" s="1" t="s">
        <v>462</v>
      </c>
      <c r="L2953" s="1">
        <v>123</v>
      </c>
      <c r="M2953" s="1">
        <v>4.5</v>
      </c>
      <c r="N2953" s="1" t="s">
        <v>58</v>
      </c>
      <c r="O2953" s="3" t="s">
        <v>60</v>
      </c>
      <c r="P2953" s="3" t="s">
        <v>60</v>
      </c>
      <c r="Q2953" s="3" t="s">
        <v>104</v>
      </c>
      <c r="R2953" s="3">
        <f t="shared" si="46"/>
        <v>8.5333333333333332</v>
      </c>
      <c r="T2953" s="1" t="s">
        <v>463</v>
      </c>
      <c r="U2953" s="1" t="s">
        <v>1826</v>
      </c>
      <c r="V2953" s="1">
        <v>0</v>
      </c>
      <c r="W2953" s="1">
        <v>21489</v>
      </c>
      <c r="X2953" s="1">
        <v>10954</v>
      </c>
      <c r="Y2953" s="1">
        <v>1543</v>
      </c>
      <c r="Z2953" s="3">
        <v>2</v>
      </c>
      <c r="AA2953" s="1">
        <v>0</v>
      </c>
      <c r="AB2953" s="1">
        <v>0</v>
      </c>
      <c r="AC2953" s="1">
        <v>0</v>
      </c>
      <c r="AD2953" s="1">
        <v>1</v>
      </c>
    </row>
    <row r="2954" spans="1:30" s="1" customFormat="1" ht="13.2" x14ac:dyDescent="0.25">
      <c r="A2954" s="1" t="s">
        <v>1839</v>
      </c>
      <c r="B2954" s="1" t="s">
        <v>1840</v>
      </c>
      <c r="C2954" s="1" t="s">
        <v>143</v>
      </c>
      <c r="D2954" s="1" t="s">
        <v>29</v>
      </c>
      <c r="E2954" s="1" t="s">
        <v>149</v>
      </c>
      <c r="F2954" s="1" t="s">
        <v>150</v>
      </c>
      <c r="G2954" s="1" t="s">
        <v>1841</v>
      </c>
      <c r="H2954" s="1">
        <v>31.220495</v>
      </c>
      <c r="I2954" s="1">
        <v>121.47774</v>
      </c>
      <c r="J2954" s="1" t="s">
        <v>435</v>
      </c>
      <c r="K2954" s="1" t="s">
        <v>436</v>
      </c>
      <c r="L2954" s="1">
        <v>68</v>
      </c>
      <c r="M2954" s="1">
        <v>4.5</v>
      </c>
      <c r="N2954" s="1" t="s">
        <v>58</v>
      </c>
      <c r="O2954" s="3" t="s">
        <v>75</v>
      </c>
      <c r="P2954" s="3" t="s">
        <v>60</v>
      </c>
      <c r="Q2954" s="3" t="s">
        <v>75</v>
      </c>
      <c r="R2954" s="3">
        <f t="shared" si="46"/>
        <v>8.5333333333333332</v>
      </c>
      <c r="T2954" s="1" t="s">
        <v>435</v>
      </c>
      <c r="U2954" s="1" t="s">
        <v>1842</v>
      </c>
      <c r="V2954" s="1">
        <v>0</v>
      </c>
      <c r="W2954" s="1">
        <v>194</v>
      </c>
      <c r="X2954" s="1">
        <v>193</v>
      </c>
      <c r="Y2954" s="1">
        <v>1774</v>
      </c>
      <c r="Z2954" s="3">
        <v>0</v>
      </c>
      <c r="AA2954" s="1">
        <v>0</v>
      </c>
      <c r="AB2954" s="1">
        <v>0</v>
      </c>
      <c r="AC2954" s="1">
        <v>0</v>
      </c>
      <c r="AD2954" s="1">
        <v>2</v>
      </c>
    </row>
    <row r="2955" spans="1:30" s="1" customFormat="1" ht="13.2" x14ac:dyDescent="0.25">
      <c r="A2955" s="1" t="s">
        <v>1925</v>
      </c>
      <c r="B2955" s="1" t="s">
        <v>1926</v>
      </c>
      <c r="C2955" s="1" t="s">
        <v>118</v>
      </c>
      <c r="D2955" s="1" t="s">
        <v>40</v>
      </c>
      <c r="E2955" s="1" t="s">
        <v>46</v>
      </c>
      <c r="F2955" s="1" t="s">
        <v>47</v>
      </c>
      <c r="G2955" s="1" t="s">
        <v>1927</v>
      </c>
      <c r="H2955" s="1">
        <v>31.216844999999999</v>
      </c>
      <c r="I2955" s="1">
        <v>121.45586</v>
      </c>
      <c r="J2955" s="1" t="s">
        <v>403</v>
      </c>
      <c r="K2955" s="1" t="s">
        <v>404</v>
      </c>
      <c r="L2955" s="1">
        <v>87</v>
      </c>
      <c r="M2955" s="1">
        <v>4.5</v>
      </c>
      <c r="N2955" s="1" t="s">
        <v>58</v>
      </c>
      <c r="O2955" s="3" t="s">
        <v>186</v>
      </c>
      <c r="P2955" s="3" t="s">
        <v>243</v>
      </c>
      <c r="Q2955" s="3" t="s">
        <v>186</v>
      </c>
      <c r="R2955" s="3">
        <f t="shared" si="46"/>
        <v>8.5333333333333332</v>
      </c>
      <c r="T2955" s="1" t="s">
        <v>403</v>
      </c>
      <c r="U2955" s="1" t="s">
        <v>1928</v>
      </c>
      <c r="V2955" s="1">
        <v>0</v>
      </c>
      <c r="W2955" s="1">
        <v>0</v>
      </c>
      <c r="X2955" s="1">
        <v>0</v>
      </c>
      <c r="Y2955" s="1">
        <v>286</v>
      </c>
      <c r="Z2955" s="3">
        <v>0</v>
      </c>
      <c r="AA2955" s="1">
        <v>0</v>
      </c>
      <c r="AB2955" s="1">
        <v>0</v>
      </c>
      <c r="AC2955" s="1">
        <v>1</v>
      </c>
      <c r="AD2955" s="1">
        <v>1</v>
      </c>
    </row>
    <row r="2956" spans="1:30" s="1" customFormat="1" ht="13.2" x14ac:dyDescent="0.25">
      <c r="A2956" s="1" t="s">
        <v>1981</v>
      </c>
      <c r="B2956" s="1" t="s">
        <v>1310</v>
      </c>
      <c r="C2956" s="1" t="s">
        <v>143</v>
      </c>
      <c r="D2956" s="1" t="s">
        <v>29</v>
      </c>
      <c r="E2956" s="1" t="s">
        <v>46</v>
      </c>
      <c r="F2956" s="1" t="s">
        <v>47</v>
      </c>
      <c r="G2956" s="1" t="s">
        <v>1694</v>
      </c>
      <c r="H2956" s="1">
        <v>31.22447</v>
      </c>
      <c r="I2956" s="1">
        <v>121.47821999999999</v>
      </c>
      <c r="J2956" s="1" t="s">
        <v>407</v>
      </c>
      <c r="K2956" s="1" t="s">
        <v>408</v>
      </c>
      <c r="L2956" s="1">
        <v>101</v>
      </c>
      <c r="M2956" s="1">
        <v>4.5</v>
      </c>
      <c r="N2956" s="1" t="s">
        <v>58</v>
      </c>
      <c r="O2956" s="3" t="s">
        <v>186</v>
      </c>
      <c r="P2956" s="3" t="s">
        <v>146</v>
      </c>
      <c r="Q2956" s="3" t="s">
        <v>60</v>
      </c>
      <c r="R2956" s="3">
        <f t="shared" si="46"/>
        <v>8.5333333333333332</v>
      </c>
      <c r="T2956" s="1" t="s">
        <v>409</v>
      </c>
      <c r="U2956" s="1" t="s">
        <v>1982</v>
      </c>
      <c r="V2956" s="1">
        <v>0</v>
      </c>
      <c r="W2956" s="1">
        <v>758</v>
      </c>
      <c r="X2956" s="1">
        <v>366</v>
      </c>
      <c r="Y2956" s="1">
        <v>661</v>
      </c>
      <c r="Z2956" s="3">
        <v>2</v>
      </c>
      <c r="AA2956" s="1">
        <v>0</v>
      </c>
      <c r="AB2956" s="1">
        <v>0</v>
      </c>
      <c r="AC2956" s="1">
        <v>1</v>
      </c>
      <c r="AD2956" s="1">
        <v>2</v>
      </c>
    </row>
    <row r="2957" spans="1:30" s="1" customFormat="1" ht="13.2" x14ac:dyDescent="0.25">
      <c r="A2957" s="1" t="s">
        <v>2034</v>
      </c>
      <c r="B2957" s="1" t="s">
        <v>2035</v>
      </c>
      <c r="C2957" s="1" t="s">
        <v>143</v>
      </c>
      <c r="D2957" s="1" t="s">
        <v>29</v>
      </c>
      <c r="E2957" s="1" t="s">
        <v>149</v>
      </c>
      <c r="F2957" s="1" t="s">
        <v>150</v>
      </c>
      <c r="G2957" s="1" t="s">
        <v>2036</v>
      </c>
      <c r="H2957" s="1">
        <v>31.22053</v>
      </c>
      <c r="I2957" s="1">
        <v>121.47789</v>
      </c>
      <c r="J2957" s="1" t="s">
        <v>461</v>
      </c>
      <c r="K2957" s="1" t="s">
        <v>462</v>
      </c>
      <c r="L2957" s="1">
        <v>30</v>
      </c>
      <c r="M2957" s="1">
        <v>4</v>
      </c>
      <c r="N2957" s="1" t="s">
        <v>73</v>
      </c>
      <c r="O2957" s="3" t="s">
        <v>266</v>
      </c>
      <c r="P2957" s="3" t="s">
        <v>61</v>
      </c>
      <c r="Q2957" s="3" t="s">
        <v>146</v>
      </c>
      <c r="R2957" s="3">
        <f t="shared" si="46"/>
        <v>8.5333333333333332</v>
      </c>
      <c r="T2957" s="1" t="s">
        <v>574</v>
      </c>
      <c r="U2957" s="1" t="s">
        <v>2037</v>
      </c>
      <c r="V2957" s="1">
        <v>0</v>
      </c>
      <c r="W2957" s="1">
        <v>0</v>
      </c>
      <c r="X2957" s="1">
        <v>0</v>
      </c>
      <c r="Y2957" s="1">
        <v>1217</v>
      </c>
      <c r="Z2957" s="3">
        <v>0</v>
      </c>
      <c r="AA2957" s="1">
        <v>0</v>
      </c>
      <c r="AB2957" s="1">
        <v>0</v>
      </c>
      <c r="AC2957" s="1">
        <v>0</v>
      </c>
      <c r="AD2957" s="1">
        <v>5</v>
      </c>
    </row>
    <row r="2958" spans="1:30" s="1" customFormat="1" ht="13.2" x14ac:dyDescent="0.25">
      <c r="A2958" s="1" t="s">
        <v>2048</v>
      </c>
      <c r="B2958" s="1" t="s">
        <v>2049</v>
      </c>
      <c r="C2958" s="1" t="s">
        <v>30</v>
      </c>
      <c r="D2958" s="1" t="s">
        <v>31</v>
      </c>
      <c r="E2958" s="1" t="s">
        <v>1035</v>
      </c>
      <c r="F2958" s="1" t="s">
        <v>1036</v>
      </c>
      <c r="G2958" s="1" t="s">
        <v>2050</v>
      </c>
      <c r="H2958" s="1">
        <v>31.219200000000001</v>
      </c>
      <c r="I2958" s="1">
        <v>121.45473</v>
      </c>
      <c r="J2958" s="1" t="s">
        <v>461</v>
      </c>
      <c r="K2958" s="1" t="s">
        <v>462</v>
      </c>
      <c r="L2958" s="1">
        <v>37</v>
      </c>
      <c r="M2958" s="1">
        <v>4.5</v>
      </c>
      <c r="N2958" s="1" t="s">
        <v>58</v>
      </c>
      <c r="O2958" s="3" t="s">
        <v>75</v>
      </c>
      <c r="P2958" s="3" t="s">
        <v>186</v>
      </c>
      <c r="Q2958" s="3" t="s">
        <v>61</v>
      </c>
      <c r="R2958" s="3">
        <f t="shared" si="46"/>
        <v>8.5333333333333332</v>
      </c>
      <c r="T2958" s="1" t="s">
        <v>872</v>
      </c>
      <c r="U2958" s="1" t="s">
        <v>2051</v>
      </c>
      <c r="V2958" s="1">
        <v>2</v>
      </c>
      <c r="W2958" s="1">
        <v>12661</v>
      </c>
      <c r="X2958" s="1">
        <v>873</v>
      </c>
      <c r="Y2958" s="1">
        <v>246</v>
      </c>
      <c r="Z2958" s="3">
        <v>339</v>
      </c>
      <c r="AA2958" s="1">
        <v>0</v>
      </c>
      <c r="AB2958" s="1">
        <v>0</v>
      </c>
      <c r="AC2958" s="1">
        <v>1</v>
      </c>
      <c r="AD2958" s="1">
        <v>5</v>
      </c>
    </row>
    <row r="2959" spans="1:30" s="1" customFormat="1" ht="13.2" x14ac:dyDescent="0.25">
      <c r="A2959" s="1" t="s">
        <v>2066</v>
      </c>
      <c r="B2959" s="1" t="s">
        <v>962</v>
      </c>
      <c r="C2959" s="1" t="s">
        <v>143</v>
      </c>
      <c r="D2959" s="1" t="s">
        <v>29</v>
      </c>
      <c r="E2959" s="1" t="s">
        <v>144</v>
      </c>
      <c r="F2959" s="1" t="s">
        <v>145</v>
      </c>
      <c r="G2959" s="1" t="s">
        <v>2067</v>
      </c>
      <c r="H2959" s="1">
        <v>31.208369999999999</v>
      </c>
      <c r="I2959" s="1">
        <v>121.46763</v>
      </c>
      <c r="J2959" s="1" t="s">
        <v>403</v>
      </c>
      <c r="K2959" s="1" t="s">
        <v>404</v>
      </c>
      <c r="L2959" s="1">
        <v>107</v>
      </c>
      <c r="M2959" s="1">
        <v>4.5</v>
      </c>
      <c r="N2959" s="1" t="s">
        <v>58</v>
      </c>
      <c r="O2959" s="3" t="s">
        <v>104</v>
      </c>
      <c r="P2959" s="3" t="s">
        <v>61</v>
      </c>
      <c r="Q2959" s="3" t="s">
        <v>104</v>
      </c>
      <c r="R2959" s="3">
        <f t="shared" si="46"/>
        <v>8.5333333333333332</v>
      </c>
      <c r="S2959" s="1" t="s">
        <v>2068</v>
      </c>
      <c r="T2959" s="1" t="s">
        <v>403</v>
      </c>
      <c r="U2959" s="1" t="s">
        <v>2069</v>
      </c>
      <c r="V2959" s="1">
        <v>22</v>
      </c>
      <c r="W2959" s="1">
        <v>76180</v>
      </c>
      <c r="X2959" s="1">
        <v>1162</v>
      </c>
      <c r="Y2959" s="1">
        <v>372</v>
      </c>
      <c r="Z2959" s="3">
        <v>3965</v>
      </c>
      <c r="AA2959" s="1">
        <v>0</v>
      </c>
      <c r="AB2959" s="1">
        <v>0</v>
      </c>
      <c r="AC2959" s="1">
        <v>1</v>
      </c>
      <c r="AD2959" s="1">
        <v>6</v>
      </c>
    </row>
    <row r="2960" spans="1:30" s="1" customFormat="1" ht="13.2" x14ac:dyDescent="0.25">
      <c r="A2960" s="1" t="s">
        <v>2151</v>
      </c>
      <c r="B2960" s="1" t="s">
        <v>2152</v>
      </c>
      <c r="C2960" s="1" t="s">
        <v>118</v>
      </c>
      <c r="D2960" s="1" t="s">
        <v>40</v>
      </c>
      <c r="E2960" s="1" t="s">
        <v>1035</v>
      </c>
      <c r="F2960" s="1" t="s">
        <v>1036</v>
      </c>
      <c r="G2960" s="1" t="s">
        <v>2153</v>
      </c>
      <c r="H2960" s="1">
        <v>31.218997999999999</v>
      </c>
      <c r="I2960" s="1">
        <v>121.45623000000001</v>
      </c>
      <c r="J2960" s="1" t="s">
        <v>435</v>
      </c>
      <c r="K2960" s="1" t="s">
        <v>436</v>
      </c>
      <c r="L2960" s="1">
        <v>66</v>
      </c>
      <c r="M2960" s="1">
        <v>4.5</v>
      </c>
      <c r="N2960" s="1" t="s">
        <v>58</v>
      </c>
      <c r="O2960" s="3" t="s">
        <v>186</v>
      </c>
      <c r="P2960" s="3" t="s">
        <v>75</v>
      </c>
      <c r="Q2960" s="3" t="s">
        <v>61</v>
      </c>
      <c r="R2960" s="3">
        <f t="shared" si="46"/>
        <v>8.5333333333333332</v>
      </c>
      <c r="S2960" s="1" t="s">
        <v>2154</v>
      </c>
      <c r="T2960" s="1" t="s">
        <v>435</v>
      </c>
      <c r="U2960" s="1" t="s">
        <v>2155</v>
      </c>
      <c r="V2960" s="1">
        <v>105</v>
      </c>
      <c r="W2960" s="1">
        <v>94957</v>
      </c>
      <c r="X2960" s="1">
        <v>9260</v>
      </c>
      <c r="Y2960" s="1">
        <v>672</v>
      </c>
      <c r="Z2960" s="3">
        <v>3990</v>
      </c>
      <c r="AA2960" s="1">
        <v>0</v>
      </c>
      <c r="AB2960" s="1">
        <v>0</v>
      </c>
      <c r="AC2960" s="1">
        <v>0</v>
      </c>
      <c r="AD2960" s="1">
        <v>1</v>
      </c>
    </row>
    <row r="2961" spans="1:30" s="1" customFormat="1" ht="13.2" x14ac:dyDescent="0.25">
      <c r="A2961" s="1" t="s">
        <v>2191</v>
      </c>
      <c r="B2961" s="1" t="s">
        <v>2192</v>
      </c>
      <c r="C2961" s="1" t="s">
        <v>118</v>
      </c>
      <c r="D2961" s="1" t="s">
        <v>40</v>
      </c>
      <c r="E2961" s="1" t="s">
        <v>1035</v>
      </c>
      <c r="F2961" s="1" t="s">
        <v>1036</v>
      </c>
      <c r="G2961" s="1" t="s">
        <v>2193</v>
      </c>
      <c r="H2961" s="1">
        <v>31.21095</v>
      </c>
      <c r="I2961" s="1">
        <v>121.45843499999999</v>
      </c>
      <c r="J2961" s="1" t="s">
        <v>403</v>
      </c>
      <c r="K2961" s="1" t="s">
        <v>404</v>
      </c>
      <c r="L2961" s="1">
        <v>66</v>
      </c>
      <c r="M2961" s="1">
        <v>4.5</v>
      </c>
      <c r="N2961" s="1" t="s">
        <v>58</v>
      </c>
      <c r="O2961" s="3" t="s">
        <v>75</v>
      </c>
      <c r="P2961" s="3" t="s">
        <v>186</v>
      </c>
      <c r="Q2961" s="3" t="s">
        <v>61</v>
      </c>
      <c r="R2961" s="3">
        <f t="shared" si="46"/>
        <v>8.5333333333333332</v>
      </c>
      <c r="T2961" s="1" t="s">
        <v>403</v>
      </c>
      <c r="U2961" s="1" t="s">
        <v>2194</v>
      </c>
      <c r="V2961" s="1">
        <v>0</v>
      </c>
      <c r="W2961" s="1">
        <v>9</v>
      </c>
      <c r="X2961" s="1">
        <v>9</v>
      </c>
      <c r="Y2961" s="1">
        <v>347</v>
      </c>
      <c r="Z2961" s="3">
        <v>0</v>
      </c>
      <c r="AA2961" s="1">
        <v>0</v>
      </c>
      <c r="AB2961" s="1">
        <v>0</v>
      </c>
      <c r="AC2961" s="1">
        <v>1</v>
      </c>
      <c r="AD2961" s="1">
        <v>1</v>
      </c>
    </row>
    <row r="2962" spans="1:30" s="1" customFormat="1" ht="13.2" x14ac:dyDescent="0.25">
      <c r="A2962" s="1" t="s">
        <v>2302</v>
      </c>
      <c r="B2962" s="1" t="s">
        <v>2303</v>
      </c>
      <c r="C2962" s="1" t="s">
        <v>41</v>
      </c>
      <c r="D2962" s="1" t="s">
        <v>42</v>
      </c>
      <c r="E2962" s="1" t="s">
        <v>155</v>
      </c>
      <c r="F2962" s="1" t="s">
        <v>156</v>
      </c>
      <c r="G2962" s="1" t="s">
        <v>2304</v>
      </c>
      <c r="H2962" s="1">
        <v>31.279675999999998</v>
      </c>
      <c r="I2962" s="1">
        <v>121.44354</v>
      </c>
      <c r="J2962" s="1" t="s">
        <v>461</v>
      </c>
      <c r="K2962" s="1" t="s">
        <v>462</v>
      </c>
      <c r="L2962" s="1">
        <v>36</v>
      </c>
      <c r="M2962" s="1">
        <v>4.5</v>
      </c>
      <c r="N2962" s="1" t="s">
        <v>58</v>
      </c>
      <c r="O2962" s="3" t="s">
        <v>60</v>
      </c>
      <c r="P2962" s="3" t="s">
        <v>104</v>
      </c>
      <c r="Q2962" s="3" t="s">
        <v>60</v>
      </c>
      <c r="R2962" s="3">
        <f t="shared" si="46"/>
        <v>8.5333333333333332</v>
      </c>
      <c r="S2962" s="1" t="s">
        <v>2305</v>
      </c>
      <c r="T2962" s="1" t="s">
        <v>872</v>
      </c>
      <c r="U2962" s="1" t="s">
        <v>2306</v>
      </c>
      <c r="V2962" s="1">
        <v>156</v>
      </c>
      <c r="W2962" s="1">
        <v>60809</v>
      </c>
      <c r="X2962" s="1">
        <v>7164</v>
      </c>
      <c r="Y2962" s="1">
        <v>1027</v>
      </c>
      <c r="Z2962" s="3">
        <v>1315</v>
      </c>
      <c r="AA2962" s="1">
        <v>0</v>
      </c>
      <c r="AB2962" s="1">
        <v>0</v>
      </c>
      <c r="AC2962" s="1">
        <v>1</v>
      </c>
      <c r="AD2962" s="1">
        <v>2</v>
      </c>
    </row>
    <row r="2963" spans="1:30" s="1" customFormat="1" ht="13.2" x14ac:dyDescent="0.25">
      <c r="A2963" s="1" t="s">
        <v>2360</v>
      </c>
      <c r="B2963" s="1" t="s">
        <v>2361</v>
      </c>
      <c r="C2963" s="1" t="s">
        <v>41</v>
      </c>
      <c r="D2963" s="1" t="s">
        <v>42</v>
      </c>
      <c r="E2963" s="1" t="s">
        <v>97</v>
      </c>
      <c r="F2963" s="1" t="s">
        <v>98</v>
      </c>
      <c r="G2963" s="1" t="s">
        <v>2362</v>
      </c>
      <c r="H2963" s="1">
        <v>31.244658000000001</v>
      </c>
      <c r="I2963" s="1">
        <v>121.453575</v>
      </c>
      <c r="J2963" s="1" t="s">
        <v>407</v>
      </c>
      <c r="K2963" s="1" t="s">
        <v>408</v>
      </c>
      <c r="L2963" s="1">
        <v>220</v>
      </c>
      <c r="M2963" s="1">
        <v>4</v>
      </c>
      <c r="N2963" s="1" t="s">
        <v>73</v>
      </c>
      <c r="O2963" s="3" t="s">
        <v>266</v>
      </c>
      <c r="P2963" s="3" t="s">
        <v>242</v>
      </c>
      <c r="Q2963" s="3" t="s">
        <v>104</v>
      </c>
      <c r="R2963" s="3">
        <f t="shared" si="46"/>
        <v>8.5333333333333332</v>
      </c>
      <c r="S2963" s="1" t="s">
        <v>2363</v>
      </c>
      <c r="T2963" s="1" t="s">
        <v>415</v>
      </c>
      <c r="U2963" s="1" t="s">
        <v>2364</v>
      </c>
      <c r="V2963" s="1">
        <v>164</v>
      </c>
      <c r="W2963" s="1">
        <v>73984</v>
      </c>
      <c r="X2963" s="1">
        <v>2605</v>
      </c>
      <c r="Y2963" s="1">
        <v>393</v>
      </c>
      <c r="Z2963" s="3">
        <v>937</v>
      </c>
      <c r="AA2963" s="1">
        <v>0</v>
      </c>
      <c r="AB2963" s="1">
        <v>0</v>
      </c>
      <c r="AC2963" s="1">
        <v>1</v>
      </c>
      <c r="AD2963" s="1">
        <v>1</v>
      </c>
    </row>
    <row r="2964" spans="1:30" s="1" customFormat="1" ht="13.2" x14ac:dyDescent="0.25">
      <c r="A2964" s="1" t="s">
        <v>2370</v>
      </c>
      <c r="B2964" s="1" t="s">
        <v>1206</v>
      </c>
      <c r="C2964" s="1" t="s">
        <v>41</v>
      </c>
      <c r="D2964" s="1" t="s">
        <v>42</v>
      </c>
      <c r="E2964" s="1" t="s">
        <v>155</v>
      </c>
      <c r="F2964" s="1" t="s">
        <v>156</v>
      </c>
      <c r="G2964" s="1" t="s">
        <v>2371</v>
      </c>
      <c r="H2964" s="1">
        <v>31.281431000000001</v>
      </c>
      <c r="I2964" s="1">
        <v>121.45139</v>
      </c>
      <c r="J2964" s="1" t="s">
        <v>461</v>
      </c>
      <c r="K2964" s="1" t="s">
        <v>462</v>
      </c>
      <c r="L2964" s="1">
        <v>16</v>
      </c>
      <c r="M2964" s="1">
        <v>4.5</v>
      </c>
      <c r="N2964" s="1" t="s">
        <v>58</v>
      </c>
      <c r="O2964" s="3" t="s">
        <v>186</v>
      </c>
      <c r="P2964" s="3" t="s">
        <v>60</v>
      </c>
      <c r="Q2964" s="3" t="s">
        <v>146</v>
      </c>
      <c r="R2964" s="3">
        <f t="shared" si="46"/>
        <v>8.5333333333333332</v>
      </c>
      <c r="T2964" s="1" t="s">
        <v>574</v>
      </c>
      <c r="U2964" s="1" t="s">
        <v>2372</v>
      </c>
      <c r="V2964" s="1">
        <v>31</v>
      </c>
      <c r="W2964" s="1">
        <v>18456</v>
      </c>
      <c r="X2964" s="1">
        <v>1606</v>
      </c>
      <c r="Y2964" s="1">
        <v>254</v>
      </c>
      <c r="Z2964" s="3">
        <v>359</v>
      </c>
      <c r="AA2964" s="1">
        <v>0</v>
      </c>
      <c r="AB2964" s="1">
        <v>0</v>
      </c>
      <c r="AC2964" s="1">
        <v>1</v>
      </c>
      <c r="AD2964" s="1">
        <v>2</v>
      </c>
    </row>
    <row r="2965" spans="1:30" s="1" customFormat="1" ht="13.2" x14ac:dyDescent="0.25">
      <c r="A2965" s="1" t="s">
        <v>2373</v>
      </c>
      <c r="B2965" s="1" t="s">
        <v>895</v>
      </c>
      <c r="C2965" s="1" t="s">
        <v>41</v>
      </c>
      <c r="D2965" s="1" t="s">
        <v>42</v>
      </c>
      <c r="E2965" s="1" t="s">
        <v>155</v>
      </c>
      <c r="F2965" s="1" t="s">
        <v>156</v>
      </c>
      <c r="G2965" s="1" t="s">
        <v>2374</v>
      </c>
      <c r="H2965" s="1">
        <v>31.286439999999999</v>
      </c>
      <c r="I2965" s="1">
        <v>121.44756</v>
      </c>
      <c r="J2965" s="1" t="s">
        <v>461</v>
      </c>
      <c r="K2965" s="1" t="s">
        <v>462</v>
      </c>
      <c r="L2965" s="1">
        <v>29</v>
      </c>
      <c r="M2965" s="1">
        <v>4.5</v>
      </c>
      <c r="N2965" s="1" t="s">
        <v>58</v>
      </c>
      <c r="O2965" s="3" t="s">
        <v>75</v>
      </c>
      <c r="P2965" s="3" t="s">
        <v>60</v>
      </c>
      <c r="Q2965" s="3" t="s">
        <v>75</v>
      </c>
      <c r="R2965" s="3">
        <f t="shared" si="46"/>
        <v>8.5333333333333332</v>
      </c>
      <c r="T2965" s="1" t="s">
        <v>574</v>
      </c>
      <c r="U2965" s="1" t="s">
        <v>2375</v>
      </c>
      <c r="V2965" s="1">
        <v>0</v>
      </c>
      <c r="W2965" s="1">
        <v>0</v>
      </c>
      <c r="X2965" s="1">
        <v>0</v>
      </c>
      <c r="Y2965" s="1">
        <v>374</v>
      </c>
      <c r="Z2965" s="3">
        <v>0</v>
      </c>
      <c r="AA2965" s="1">
        <v>0</v>
      </c>
      <c r="AB2965" s="1">
        <v>0</v>
      </c>
      <c r="AC2965" s="1">
        <v>1</v>
      </c>
      <c r="AD2965" s="1">
        <v>3</v>
      </c>
    </row>
    <row r="2966" spans="1:30" s="1" customFormat="1" ht="13.2" x14ac:dyDescent="0.25">
      <c r="A2966" s="1" t="s">
        <v>2384</v>
      </c>
      <c r="B2966" s="1" t="s">
        <v>2385</v>
      </c>
      <c r="C2966" s="1" t="s">
        <v>41</v>
      </c>
      <c r="D2966" s="1" t="s">
        <v>42</v>
      </c>
      <c r="E2966" s="1" t="s">
        <v>155</v>
      </c>
      <c r="F2966" s="1" t="s">
        <v>156</v>
      </c>
      <c r="G2966" s="1" t="s">
        <v>2386</v>
      </c>
      <c r="H2966" s="1">
        <v>31.280868999999999</v>
      </c>
      <c r="I2966" s="1">
        <v>121.444016</v>
      </c>
      <c r="J2966" s="1" t="s">
        <v>461</v>
      </c>
      <c r="K2966" s="1" t="s">
        <v>462</v>
      </c>
      <c r="L2966" s="1">
        <v>96</v>
      </c>
      <c r="M2966" s="1">
        <v>4.5</v>
      </c>
      <c r="N2966" s="1" t="s">
        <v>58</v>
      </c>
      <c r="O2966" s="3" t="s">
        <v>186</v>
      </c>
      <c r="P2966" s="3" t="s">
        <v>59</v>
      </c>
      <c r="Q2966" s="3" t="s">
        <v>104</v>
      </c>
      <c r="R2966" s="3">
        <f t="shared" si="46"/>
        <v>8.5333333333333332</v>
      </c>
      <c r="T2966" s="1" t="s">
        <v>463</v>
      </c>
      <c r="U2966" s="1" t="s">
        <v>2387</v>
      </c>
      <c r="V2966" s="1">
        <v>49</v>
      </c>
      <c r="W2966" s="1">
        <v>28547</v>
      </c>
      <c r="X2966" s="1">
        <v>4933</v>
      </c>
      <c r="Y2966" s="1">
        <v>1040</v>
      </c>
      <c r="Z2966" s="3">
        <v>0</v>
      </c>
      <c r="AA2966" s="1">
        <v>0</v>
      </c>
      <c r="AB2966" s="1">
        <v>0</v>
      </c>
      <c r="AC2966" s="1">
        <v>1</v>
      </c>
      <c r="AD2966" s="1">
        <v>0</v>
      </c>
    </row>
    <row r="2967" spans="1:30" s="1" customFormat="1" ht="13.2" x14ac:dyDescent="0.25">
      <c r="A2967" s="1" t="s">
        <v>2398</v>
      </c>
      <c r="B2967" s="1" t="s">
        <v>2399</v>
      </c>
      <c r="C2967" s="1" t="s">
        <v>205</v>
      </c>
      <c r="D2967" s="1" t="s">
        <v>127</v>
      </c>
      <c r="E2967" s="1" t="s">
        <v>209</v>
      </c>
      <c r="F2967" s="1" t="s">
        <v>210</v>
      </c>
      <c r="G2967" s="1" t="s">
        <v>2400</v>
      </c>
      <c r="H2967" s="1">
        <v>31.323087999999998</v>
      </c>
      <c r="I2967" s="1">
        <v>121.44746000000001</v>
      </c>
      <c r="J2967" s="1" t="s">
        <v>461</v>
      </c>
      <c r="K2967" s="1" t="s">
        <v>462</v>
      </c>
      <c r="L2967" s="1">
        <v>47</v>
      </c>
      <c r="M2967" s="1">
        <v>4.5</v>
      </c>
      <c r="N2967" s="1" t="s">
        <v>58</v>
      </c>
      <c r="O2967" s="3" t="s">
        <v>186</v>
      </c>
      <c r="P2967" s="3" t="s">
        <v>60</v>
      </c>
      <c r="Q2967" s="3" t="s">
        <v>146</v>
      </c>
      <c r="R2967" s="3">
        <f t="shared" si="46"/>
        <v>8.5333333333333332</v>
      </c>
      <c r="T2967" s="1" t="s">
        <v>463</v>
      </c>
      <c r="U2967" s="1" t="s">
        <v>2401</v>
      </c>
      <c r="V2967" s="1">
        <v>0</v>
      </c>
      <c r="W2967" s="1">
        <v>6297</v>
      </c>
      <c r="X2967" s="1">
        <v>1149</v>
      </c>
      <c r="Y2967" s="1">
        <v>732</v>
      </c>
      <c r="Z2967" s="3">
        <v>93</v>
      </c>
      <c r="AA2967" s="1">
        <v>0</v>
      </c>
      <c r="AB2967" s="1">
        <v>0</v>
      </c>
      <c r="AC2967" s="1">
        <v>1</v>
      </c>
      <c r="AD2967" s="1">
        <v>1</v>
      </c>
    </row>
    <row r="2968" spans="1:30" s="1" customFormat="1" ht="13.2" x14ac:dyDescent="0.25">
      <c r="A2968" s="1" t="s">
        <v>2508</v>
      </c>
      <c r="B2968" s="1" t="s">
        <v>1820</v>
      </c>
      <c r="C2968" s="1" t="s">
        <v>182</v>
      </c>
      <c r="D2968" s="1" t="s">
        <v>34</v>
      </c>
      <c r="E2968" s="1" t="s">
        <v>189</v>
      </c>
      <c r="F2968" s="1" t="s">
        <v>190</v>
      </c>
      <c r="G2968" s="1" t="s">
        <v>2509</v>
      </c>
      <c r="H2968" s="1">
        <v>31.299610000000001</v>
      </c>
      <c r="I2968" s="1">
        <v>121.51782</v>
      </c>
      <c r="J2968" s="1" t="s">
        <v>403</v>
      </c>
      <c r="K2968" s="1" t="s">
        <v>404</v>
      </c>
      <c r="L2968" s="1">
        <v>45</v>
      </c>
      <c r="M2968" s="1">
        <v>4.5</v>
      </c>
      <c r="N2968" s="1" t="s">
        <v>58</v>
      </c>
      <c r="O2968" s="3" t="s">
        <v>104</v>
      </c>
      <c r="P2968" s="3" t="s">
        <v>60</v>
      </c>
      <c r="Q2968" s="3" t="s">
        <v>60</v>
      </c>
      <c r="R2968" s="3">
        <f t="shared" si="46"/>
        <v>8.5333333333333332</v>
      </c>
      <c r="T2968" s="1" t="s">
        <v>403</v>
      </c>
      <c r="U2968" s="1" t="s">
        <v>2510</v>
      </c>
      <c r="V2968" s="1">
        <v>0</v>
      </c>
      <c r="W2968" s="1">
        <v>0</v>
      </c>
      <c r="X2968" s="1">
        <v>0</v>
      </c>
      <c r="Y2968" s="1">
        <v>1316</v>
      </c>
      <c r="Z2968" s="3">
        <v>0</v>
      </c>
      <c r="AA2968" s="1">
        <v>0</v>
      </c>
      <c r="AB2968" s="1">
        <v>0</v>
      </c>
      <c r="AC2968" s="1">
        <v>1</v>
      </c>
      <c r="AD2968" s="1">
        <v>4</v>
      </c>
    </row>
    <row r="2969" spans="1:30" s="1" customFormat="1" ht="13.2" x14ac:dyDescent="0.25">
      <c r="A2969" s="1" t="s">
        <v>2581</v>
      </c>
      <c r="B2969" s="1" t="s">
        <v>892</v>
      </c>
      <c r="C2969" s="1" t="s">
        <v>182</v>
      </c>
      <c r="D2969" s="1" t="s">
        <v>34</v>
      </c>
      <c r="E2969" s="1" t="s">
        <v>189</v>
      </c>
      <c r="F2969" s="1" t="s">
        <v>190</v>
      </c>
      <c r="G2969" s="1" t="s">
        <v>2582</v>
      </c>
      <c r="H2969" s="1">
        <v>31.304290000000002</v>
      </c>
      <c r="I2969" s="1">
        <v>121.5098</v>
      </c>
      <c r="J2969" s="1" t="s">
        <v>461</v>
      </c>
      <c r="K2969" s="1" t="s">
        <v>462</v>
      </c>
      <c r="L2969" s="1">
        <v>45</v>
      </c>
      <c r="M2969" s="1">
        <v>4.5</v>
      </c>
      <c r="N2969" s="1" t="s">
        <v>58</v>
      </c>
      <c r="O2969" s="3" t="s">
        <v>60</v>
      </c>
      <c r="P2969" s="3" t="s">
        <v>75</v>
      </c>
      <c r="Q2969" s="3" t="s">
        <v>75</v>
      </c>
      <c r="R2969" s="3">
        <f t="shared" si="46"/>
        <v>8.5333333333333332</v>
      </c>
      <c r="T2969" s="1" t="s">
        <v>463</v>
      </c>
      <c r="U2969" s="1" t="s">
        <v>2583</v>
      </c>
      <c r="V2969" s="1">
        <v>82</v>
      </c>
      <c r="W2969" s="1">
        <v>33227</v>
      </c>
      <c r="X2969" s="1">
        <v>7779</v>
      </c>
      <c r="Y2969" s="1">
        <v>761</v>
      </c>
      <c r="Z2969" s="3">
        <v>652</v>
      </c>
      <c r="AA2969" s="1">
        <v>0</v>
      </c>
      <c r="AB2969" s="1">
        <v>1</v>
      </c>
      <c r="AC2969" s="1">
        <v>1</v>
      </c>
      <c r="AD2969" s="1">
        <v>6</v>
      </c>
    </row>
    <row r="2970" spans="1:30" s="1" customFormat="1" ht="13.2" x14ac:dyDescent="0.25">
      <c r="A2970" s="1" t="s">
        <v>2675</v>
      </c>
      <c r="B2970" s="1" t="s">
        <v>2676</v>
      </c>
      <c r="C2970" s="1" t="s">
        <v>182</v>
      </c>
      <c r="D2970" s="1" t="s">
        <v>34</v>
      </c>
      <c r="E2970" s="1" t="s">
        <v>195</v>
      </c>
      <c r="F2970" s="1" t="s">
        <v>196</v>
      </c>
      <c r="G2970" s="1" t="s">
        <v>2677</v>
      </c>
      <c r="H2970" s="1">
        <v>31.267842999999999</v>
      </c>
      <c r="I2970" s="1">
        <v>121.53398</v>
      </c>
      <c r="J2970" s="1" t="s">
        <v>435</v>
      </c>
      <c r="K2970" s="1" t="s">
        <v>436</v>
      </c>
      <c r="L2970" s="1">
        <v>44</v>
      </c>
      <c r="M2970" s="1">
        <v>4.5</v>
      </c>
      <c r="N2970" s="1" t="s">
        <v>58</v>
      </c>
      <c r="O2970" s="3" t="s">
        <v>104</v>
      </c>
      <c r="P2970" s="3" t="s">
        <v>60</v>
      </c>
      <c r="Q2970" s="3" t="s">
        <v>60</v>
      </c>
      <c r="R2970" s="3">
        <f t="shared" si="46"/>
        <v>8.5333333333333332</v>
      </c>
      <c r="T2970" s="1" t="s">
        <v>435</v>
      </c>
      <c r="U2970" s="1" t="s">
        <v>2678</v>
      </c>
      <c r="V2970" s="1">
        <v>0</v>
      </c>
      <c r="W2970" s="1">
        <v>0</v>
      </c>
      <c r="X2970" s="1">
        <v>0</v>
      </c>
      <c r="Y2970" s="1">
        <v>63</v>
      </c>
      <c r="Z2970" s="3">
        <v>0</v>
      </c>
      <c r="AA2970" s="1">
        <v>0</v>
      </c>
      <c r="AB2970" s="1">
        <v>0</v>
      </c>
      <c r="AC2970" s="1">
        <v>1</v>
      </c>
      <c r="AD2970" s="1">
        <v>1</v>
      </c>
    </row>
    <row r="2971" spans="1:30" s="1" customFormat="1" ht="13.2" x14ac:dyDescent="0.25">
      <c r="A2971" s="1" t="s">
        <v>2683</v>
      </c>
      <c r="B2971" s="1" t="s">
        <v>2684</v>
      </c>
      <c r="C2971" s="1" t="s">
        <v>182</v>
      </c>
      <c r="D2971" s="1" t="s">
        <v>34</v>
      </c>
      <c r="E2971" s="1" t="s">
        <v>195</v>
      </c>
      <c r="F2971" s="1" t="s">
        <v>196</v>
      </c>
      <c r="G2971" s="1" t="s">
        <v>2685</v>
      </c>
      <c r="H2971" s="1">
        <v>31.250139999999998</v>
      </c>
      <c r="I2971" s="1">
        <v>121.53049</v>
      </c>
      <c r="J2971" s="1" t="s">
        <v>435</v>
      </c>
      <c r="K2971" s="1" t="s">
        <v>436</v>
      </c>
      <c r="L2971" s="1">
        <v>42</v>
      </c>
      <c r="M2971" s="1">
        <v>4.5</v>
      </c>
      <c r="N2971" s="1" t="s">
        <v>58</v>
      </c>
      <c r="O2971" s="3" t="s">
        <v>81</v>
      </c>
      <c r="P2971" s="3" t="s">
        <v>243</v>
      </c>
      <c r="Q2971" s="3" t="s">
        <v>60</v>
      </c>
      <c r="R2971" s="3">
        <f t="shared" si="46"/>
        <v>8.5333333333333332</v>
      </c>
      <c r="T2971" s="1" t="s">
        <v>435</v>
      </c>
      <c r="U2971" s="1" t="s">
        <v>2686</v>
      </c>
      <c r="V2971" s="1">
        <v>0</v>
      </c>
      <c r="W2971" s="1">
        <v>35</v>
      </c>
      <c r="X2971" s="1">
        <v>35</v>
      </c>
      <c r="Y2971" s="1">
        <v>108</v>
      </c>
      <c r="Z2971" s="3">
        <v>0</v>
      </c>
      <c r="AA2971" s="1">
        <v>0</v>
      </c>
      <c r="AB2971" s="1">
        <v>0</v>
      </c>
      <c r="AC2971" s="1">
        <v>0</v>
      </c>
      <c r="AD2971" s="1">
        <v>1</v>
      </c>
    </row>
    <row r="2972" spans="1:30" s="1" customFormat="1" ht="13.2" x14ac:dyDescent="0.25">
      <c r="A2972" s="1" t="s">
        <v>2687</v>
      </c>
      <c r="B2972" s="1" t="s">
        <v>445</v>
      </c>
      <c r="C2972" s="1" t="s">
        <v>182</v>
      </c>
      <c r="D2972" s="1" t="s">
        <v>34</v>
      </c>
      <c r="E2972" s="1" t="s">
        <v>195</v>
      </c>
      <c r="F2972" s="1" t="s">
        <v>196</v>
      </c>
      <c r="G2972" s="1" t="s">
        <v>2688</v>
      </c>
      <c r="H2972" s="1">
        <v>31.260477000000002</v>
      </c>
      <c r="I2972" s="1">
        <v>121.525406</v>
      </c>
      <c r="J2972" s="1" t="s">
        <v>435</v>
      </c>
      <c r="K2972" s="1" t="s">
        <v>436</v>
      </c>
      <c r="L2972" s="1">
        <v>38</v>
      </c>
      <c r="M2972" s="1">
        <v>4.5</v>
      </c>
      <c r="N2972" s="1" t="s">
        <v>58</v>
      </c>
      <c r="O2972" s="3" t="s">
        <v>60</v>
      </c>
      <c r="P2972" s="3" t="s">
        <v>60</v>
      </c>
      <c r="Q2972" s="3" t="s">
        <v>104</v>
      </c>
      <c r="R2972" s="3">
        <f t="shared" si="46"/>
        <v>8.5333333333333332</v>
      </c>
      <c r="T2972" s="1" t="s">
        <v>445</v>
      </c>
      <c r="U2972" s="1" t="s">
        <v>2689</v>
      </c>
      <c r="V2972" s="1">
        <v>7</v>
      </c>
      <c r="W2972" s="1">
        <v>8020</v>
      </c>
      <c r="X2972" s="1">
        <v>993</v>
      </c>
      <c r="Y2972" s="1">
        <v>147</v>
      </c>
      <c r="Z2972" s="3">
        <v>39</v>
      </c>
      <c r="AA2972" s="1">
        <v>0</v>
      </c>
      <c r="AB2972" s="1">
        <v>0</v>
      </c>
      <c r="AC2972" s="1">
        <v>0</v>
      </c>
      <c r="AD2972" s="1">
        <v>521</v>
      </c>
    </row>
    <row r="2973" spans="1:30" s="1" customFormat="1" ht="13.2" x14ac:dyDescent="0.25">
      <c r="A2973" s="1" t="s">
        <v>2944</v>
      </c>
      <c r="B2973" s="1" t="s">
        <v>2945</v>
      </c>
      <c r="C2973" s="1" t="s">
        <v>237</v>
      </c>
      <c r="D2973" s="1">
        <v>14</v>
      </c>
      <c r="E2973" s="1" t="s">
        <v>2859</v>
      </c>
      <c r="F2973" s="1" t="s">
        <v>2860</v>
      </c>
      <c r="G2973" s="1" t="s">
        <v>2946</v>
      </c>
      <c r="H2973" s="1">
        <v>31.033459000000001</v>
      </c>
      <c r="I2973" s="1">
        <v>121.19914</v>
      </c>
      <c r="J2973" s="1" t="s">
        <v>435</v>
      </c>
      <c r="K2973" s="1" t="s">
        <v>436</v>
      </c>
      <c r="L2973" s="1">
        <v>47</v>
      </c>
      <c r="M2973" s="1">
        <v>4.5</v>
      </c>
      <c r="N2973" s="1" t="s">
        <v>58</v>
      </c>
      <c r="O2973" s="3" t="s">
        <v>186</v>
      </c>
      <c r="P2973" s="3" t="s">
        <v>146</v>
      </c>
      <c r="Q2973" s="3" t="s">
        <v>60</v>
      </c>
      <c r="R2973" s="3">
        <f t="shared" si="46"/>
        <v>8.5333333333333332</v>
      </c>
      <c r="T2973" s="1" t="s">
        <v>435</v>
      </c>
      <c r="U2973" s="1" t="s">
        <v>2947</v>
      </c>
      <c r="V2973" s="1">
        <v>10</v>
      </c>
      <c r="W2973" s="1">
        <v>12171</v>
      </c>
      <c r="X2973" s="1">
        <v>442</v>
      </c>
      <c r="Y2973" s="1">
        <v>163</v>
      </c>
      <c r="Z2973" s="3">
        <v>0</v>
      </c>
      <c r="AA2973" s="1">
        <v>0</v>
      </c>
      <c r="AB2973" s="1">
        <v>0</v>
      </c>
      <c r="AC2973" s="1">
        <v>0</v>
      </c>
      <c r="AD2973" s="1">
        <v>1</v>
      </c>
    </row>
    <row r="2974" spans="1:30" s="1" customFormat="1" ht="13.2" x14ac:dyDescent="0.25">
      <c r="A2974" s="1" t="s">
        <v>3143</v>
      </c>
      <c r="B2974" s="1" t="s">
        <v>3144</v>
      </c>
      <c r="C2974" s="1" t="s">
        <v>118</v>
      </c>
      <c r="D2974" s="1" t="s">
        <v>40</v>
      </c>
      <c r="E2974" s="1" t="s">
        <v>267</v>
      </c>
      <c r="F2974" s="1" t="s">
        <v>268</v>
      </c>
      <c r="G2974" s="1" t="s">
        <v>3145</v>
      </c>
      <c r="H2974" s="1">
        <v>31.187532000000001</v>
      </c>
      <c r="I2974" s="1">
        <v>121.43747</v>
      </c>
      <c r="J2974" s="1" t="s">
        <v>461</v>
      </c>
      <c r="K2974" s="1" t="s">
        <v>462</v>
      </c>
      <c r="L2974" s="1">
        <v>110</v>
      </c>
      <c r="M2974" s="1">
        <v>4.5</v>
      </c>
      <c r="N2974" s="1" t="s">
        <v>58</v>
      </c>
      <c r="O2974" s="3" t="s">
        <v>266</v>
      </c>
      <c r="P2974" s="3" t="s">
        <v>243</v>
      </c>
      <c r="Q2974" s="3" t="s">
        <v>75</v>
      </c>
      <c r="R2974" s="3">
        <f t="shared" si="46"/>
        <v>8.5333333333333332</v>
      </c>
      <c r="T2974" s="1" t="s">
        <v>463</v>
      </c>
      <c r="U2974" s="1" t="s">
        <v>3146</v>
      </c>
      <c r="V2974" s="1">
        <v>0</v>
      </c>
      <c r="W2974" s="1">
        <v>0</v>
      </c>
      <c r="X2974" s="1">
        <v>0</v>
      </c>
      <c r="Y2974" s="1">
        <v>516</v>
      </c>
      <c r="Z2974" s="3">
        <v>0</v>
      </c>
      <c r="AA2974" s="1">
        <v>0</v>
      </c>
      <c r="AB2974" s="1">
        <v>1</v>
      </c>
      <c r="AC2974" s="1">
        <v>0</v>
      </c>
      <c r="AD2974" s="1">
        <v>1</v>
      </c>
    </row>
    <row r="2975" spans="1:30" s="1" customFormat="1" ht="13.2" x14ac:dyDescent="0.25">
      <c r="A2975" s="1" t="s">
        <v>3204</v>
      </c>
      <c r="B2975" s="1" t="s">
        <v>3205</v>
      </c>
      <c r="C2975" s="1" t="s">
        <v>118</v>
      </c>
      <c r="D2975" s="1" t="s">
        <v>40</v>
      </c>
      <c r="E2975" s="1" t="s">
        <v>267</v>
      </c>
      <c r="F2975" s="1" t="s">
        <v>268</v>
      </c>
      <c r="G2975" s="1" t="s">
        <v>3206</v>
      </c>
      <c r="H2975" s="1">
        <v>31.193532999999999</v>
      </c>
      <c r="I2975" s="1">
        <v>121.43951</v>
      </c>
      <c r="J2975" s="1" t="s">
        <v>435</v>
      </c>
      <c r="K2975" s="1" t="s">
        <v>436</v>
      </c>
      <c r="L2975" s="1">
        <v>45</v>
      </c>
      <c r="M2975" s="1">
        <v>4.5</v>
      </c>
      <c r="N2975" s="1" t="s">
        <v>58</v>
      </c>
      <c r="O2975" s="3" t="s">
        <v>60</v>
      </c>
      <c r="P2975" s="3" t="s">
        <v>202</v>
      </c>
      <c r="Q2975" s="3" t="s">
        <v>61</v>
      </c>
      <c r="R2975" s="3">
        <f t="shared" si="46"/>
        <v>8.5333333333333332</v>
      </c>
      <c r="S2975" s="1" t="s">
        <v>3207</v>
      </c>
      <c r="T2975" s="1" t="s">
        <v>435</v>
      </c>
      <c r="U2975" s="1" t="s">
        <v>3208</v>
      </c>
      <c r="V2975" s="1">
        <v>1</v>
      </c>
      <c r="W2975" s="1">
        <v>41383</v>
      </c>
      <c r="X2975" s="1">
        <v>9016</v>
      </c>
      <c r="Y2975" s="1">
        <v>1494</v>
      </c>
      <c r="Z2975" s="3">
        <v>0</v>
      </c>
      <c r="AA2975" s="1">
        <v>0</v>
      </c>
      <c r="AB2975" s="1">
        <v>0</v>
      </c>
      <c r="AC2975" s="1">
        <v>1</v>
      </c>
      <c r="AD2975" s="1">
        <v>5</v>
      </c>
    </row>
    <row r="2976" spans="1:30" s="1" customFormat="1" ht="13.2" x14ac:dyDescent="0.25">
      <c r="A2976" s="1" t="s">
        <v>3262</v>
      </c>
      <c r="B2976" s="1" t="s">
        <v>3263</v>
      </c>
      <c r="C2976" s="1" t="s">
        <v>118</v>
      </c>
      <c r="D2976" s="1" t="s">
        <v>40</v>
      </c>
      <c r="E2976" s="1" t="s">
        <v>276</v>
      </c>
      <c r="F2976" s="1" t="s">
        <v>277</v>
      </c>
      <c r="G2976" s="1" t="s">
        <v>3264</v>
      </c>
      <c r="H2976" s="1">
        <v>31.183125</v>
      </c>
      <c r="I2976" s="1">
        <v>121.45791</v>
      </c>
      <c r="J2976" s="1" t="s">
        <v>403</v>
      </c>
      <c r="K2976" s="1" t="s">
        <v>404</v>
      </c>
      <c r="L2976" s="1">
        <v>123</v>
      </c>
      <c r="M2976" s="1">
        <v>4.5</v>
      </c>
      <c r="N2976" s="1" t="s">
        <v>58</v>
      </c>
      <c r="O2976" s="3" t="s">
        <v>75</v>
      </c>
      <c r="P2976" s="3" t="s">
        <v>61</v>
      </c>
      <c r="Q2976" s="3" t="s">
        <v>186</v>
      </c>
      <c r="R2976" s="3">
        <f t="shared" si="46"/>
        <v>8.5333333333333332</v>
      </c>
      <c r="T2976" s="1" t="s">
        <v>779</v>
      </c>
      <c r="U2976" s="1" t="s">
        <v>3265</v>
      </c>
      <c r="V2976" s="1">
        <v>0</v>
      </c>
      <c r="W2976" s="1">
        <v>0</v>
      </c>
      <c r="X2976" s="1">
        <v>0</v>
      </c>
      <c r="Y2976" s="1">
        <v>729</v>
      </c>
      <c r="Z2976" s="3">
        <v>0</v>
      </c>
      <c r="AA2976" s="1">
        <v>0</v>
      </c>
      <c r="AB2976" s="1">
        <v>0</v>
      </c>
      <c r="AC2976" s="1">
        <v>1</v>
      </c>
      <c r="AD2976" s="1">
        <v>1</v>
      </c>
    </row>
    <row r="2977" spans="1:30" s="1" customFormat="1" ht="13.2" x14ac:dyDescent="0.25">
      <c r="A2977" s="1" t="s">
        <v>3274</v>
      </c>
      <c r="B2977" s="1" t="s">
        <v>3275</v>
      </c>
      <c r="C2977" s="1" t="s">
        <v>118</v>
      </c>
      <c r="D2977" s="1" t="s">
        <v>40</v>
      </c>
      <c r="E2977" s="1" t="s">
        <v>1035</v>
      </c>
      <c r="F2977" s="1" t="s">
        <v>1036</v>
      </c>
      <c r="G2977" s="1" t="s">
        <v>3276</v>
      </c>
      <c r="H2977" s="1">
        <v>31.210961999999999</v>
      </c>
      <c r="I2977" s="1">
        <v>121.45011</v>
      </c>
      <c r="J2977" s="1" t="s">
        <v>461</v>
      </c>
      <c r="K2977" s="1" t="s">
        <v>462</v>
      </c>
      <c r="L2977" s="1">
        <v>32</v>
      </c>
      <c r="M2977" s="1">
        <v>4.5</v>
      </c>
      <c r="N2977" s="1" t="s">
        <v>58</v>
      </c>
      <c r="O2977" s="3" t="s">
        <v>186</v>
      </c>
      <c r="P2977" s="3" t="s">
        <v>60</v>
      </c>
      <c r="Q2977" s="3" t="s">
        <v>146</v>
      </c>
      <c r="R2977" s="3">
        <f t="shared" si="46"/>
        <v>8.5333333333333332</v>
      </c>
      <c r="T2977" s="1" t="s">
        <v>876</v>
      </c>
      <c r="U2977" s="1" t="s">
        <v>3277</v>
      </c>
      <c r="V2977" s="1">
        <v>0</v>
      </c>
      <c r="W2977" s="1">
        <v>0</v>
      </c>
      <c r="X2977" s="1">
        <v>0</v>
      </c>
      <c r="Y2977" s="1">
        <v>500</v>
      </c>
      <c r="Z2977" s="3">
        <v>0</v>
      </c>
      <c r="AA2977" s="1">
        <v>0</v>
      </c>
      <c r="AB2977" s="1">
        <v>0</v>
      </c>
      <c r="AC2977" s="1">
        <v>1</v>
      </c>
      <c r="AD2977" s="1">
        <v>1</v>
      </c>
    </row>
    <row r="2978" spans="1:30" s="1" customFormat="1" ht="13.2" x14ac:dyDescent="0.25">
      <c r="A2978" s="1" t="s">
        <v>3283</v>
      </c>
      <c r="B2978" s="1" t="s">
        <v>3284</v>
      </c>
      <c r="C2978" s="1" t="s">
        <v>118</v>
      </c>
      <c r="D2978" s="1" t="s">
        <v>40</v>
      </c>
      <c r="E2978" s="1" t="s">
        <v>623</v>
      </c>
      <c r="F2978" s="1" t="s">
        <v>624</v>
      </c>
      <c r="G2978" s="1" t="s">
        <v>3285</v>
      </c>
      <c r="H2978" s="1">
        <v>31.20936</v>
      </c>
      <c r="I2978" s="1">
        <v>121.44613</v>
      </c>
      <c r="J2978" s="1" t="s">
        <v>403</v>
      </c>
      <c r="K2978" s="1" t="s">
        <v>404</v>
      </c>
      <c r="L2978" s="1">
        <v>137</v>
      </c>
      <c r="M2978" s="1">
        <v>4.5</v>
      </c>
      <c r="N2978" s="1" t="s">
        <v>58</v>
      </c>
      <c r="O2978" s="3" t="s">
        <v>266</v>
      </c>
      <c r="P2978" s="3" t="s">
        <v>146</v>
      </c>
      <c r="Q2978" s="3" t="s">
        <v>61</v>
      </c>
      <c r="R2978" s="3">
        <f t="shared" si="46"/>
        <v>8.5333333333333332</v>
      </c>
      <c r="S2978" s="1" t="s">
        <v>3286</v>
      </c>
      <c r="T2978" s="1" t="s">
        <v>403</v>
      </c>
      <c r="U2978" s="1" t="s">
        <v>3287</v>
      </c>
      <c r="V2978" s="1">
        <v>116</v>
      </c>
      <c r="W2978" s="1">
        <v>215211</v>
      </c>
      <c r="X2978" s="1">
        <v>4758</v>
      </c>
      <c r="Y2978" s="1">
        <v>1560</v>
      </c>
      <c r="Z2978" s="3">
        <v>0</v>
      </c>
      <c r="AA2978" s="1">
        <v>1</v>
      </c>
      <c r="AB2978" s="1">
        <v>1</v>
      </c>
      <c r="AC2978" s="1">
        <v>1</v>
      </c>
      <c r="AD2978" s="1">
        <v>3</v>
      </c>
    </row>
    <row r="2979" spans="1:30" s="1" customFormat="1" ht="13.2" x14ac:dyDescent="0.25">
      <c r="A2979" s="1" t="s">
        <v>3327</v>
      </c>
      <c r="B2979" s="1" t="s">
        <v>938</v>
      </c>
      <c r="C2979" s="1" t="s">
        <v>118</v>
      </c>
      <c r="D2979" s="1" t="s">
        <v>40</v>
      </c>
      <c r="E2979" s="1" t="s">
        <v>276</v>
      </c>
      <c r="F2979" s="1" t="s">
        <v>277</v>
      </c>
      <c r="G2979" s="1" t="s">
        <v>3328</v>
      </c>
      <c r="H2979" s="1">
        <v>31.184404000000001</v>
      </c>
      <c r="I2979" s="1">
        <v>121.45765</v>
      </c>
      <c r="J2979" s="1" t="s">
        <v>403</v>
      </c>
      <c r="K2979" s="1" t="s">
        <v>404</v>
      </c>
      <c r="L2979" s="1">
        <v>112</v>
      </c>
      <c r="M2979" s="1">
        <v>4.5</v>
      </c>
      <c r="N2979" s="1" t="s">
        <v>58</v>
      </c>
      <c r="O2979" s="3" t="s">
        <v>186</v>
      </c>
      <c r="P2979" s="3" t="s">
        <v>61</v>
      </c>
      <c r="Q2979" s="3" t="s">
        <v>75</v>
      </c>
      <c r="R2979" s="3">
        <f t="shared" si="46"/>
        <v>8.5333333333333332</v>
      </c>
      <c r="T2979" s="1" t="s">
        <v>403</v>
      </c>
      <c r="U2979" s="1" t="s">
        <v>3329</v>
      </c>
      <c r="V2979" s="1">
        <v>7</v>
      </c>
      <c r="W2979" s="1">
        <v>6011</v>
      </c>
      <c r="X2979" s="1">
        <v>275</v>
      </c>
      <c r="Y2979" s="1">
        <v>276</v>
      </c>
      <c r="Z2979" s="3">
        <v>0</v>
      </c>
      <c r="AA2979" s="1">
        <v>0</v>
      </c>
      <c r="AB2979" s="1">
        <v>0</v>
      </c>
      <c r="AC2979" s="1">
        <v>1</v>
      </c>
      <c r="AD2979" s="1">
        <v>4</v>
      </c>
    </row>
    <row r="2980" spans="1:30" s="1" customFormat="1" ht="13.2" x14ac:dyDescent="0.25">
      <c r="A2980" s="1" t="s">
        <v>3350</v>
      </c>
      <c r="B2980" s="1" t="s">
        <v>3351</v>
      </c>
      <c r="C2980" s="1" t="s">
        <v>118</v>
      </c>
      <c r="D2980" s="1" t="s">
        <v>40</v>
      </c>
      <c r="E2980" s="1" t="s">
        <v>278</v>
      </c>
      <c r="F2980" s="1" t="s">
        <v>279</v>
      </c>
      <c r="G2980" s="1" t="s">
        <v>3352</v>
      </c>
      <c r="H2980" s="1">
        <v>31.20682</v>
      </c>
      <c r="I2980" s="1">
        <v>121.46034</v>
      </c>
      <c r="J2980" s="1" t="s">
        <v>403</v>
      </c>
      <c r="K2980" s="1" t="s">
        <v>404</v>
      </c>
      <c r="L2980" s="1">
        <v>217</v>
      </c>
      <c r="M2980" s="1">
        <v>4.5</v>
      </c>
      <c r="N2980" s="1" t="s">
        <v>58</v>
      </c>
      <c r="O2980" s="3" t="s">
        <v>202</v>
      </c>
      <c r="P2980" s="3" t="s">
        <v>59</v>
      </c>
      <c r="Q2980" s="3" t="s">
        <v>75</v>
      </c>
      <c r="R2980" s="3">
        <f t="shared" si="46"/>
        <v>8.5333333333333332</v>
      </c>
      <c r="S2980" s="1" t="s">
        <v>3353</v>
      </c>
      <c r="T2980" s="1" t="s">
        <v>403</v>
      </c>
      <c r="U2980" s="1" t="s">
        <v>3354</v>
      </c>
      <c r="V2980" s="1">
        <v>100</v>
      </c>
      <c r="W2980" s="1">
        <v>183681</v>
      </c>
      <c r="X2980" s="1">
        <v>4687</v>
      </c>
      <c r="Y2980" s="1">
        <v>1035</v>
      </c>
      <c r="Z2980" s="3">
        <v>0</v>
      </c>
      <c r="AA2980" s="1">
        <v>1</v>
      </c>
      <c r="AB2980" s="1">
        <v>1</v>
      </c>
      <c r="AC2980" s="1">
        <v>0</v>
      </c>
      <c r="AD2980" s="1">
        <v>3</v>
      </c>
    </row>
    <row r="2981" spans="1:30" s="1" customFormat="1" ht="13.2" x14ac:dyDescent="0.25">
      <c r="A2981" s="1" t="s">
        <v>3415</v>
      </c>
      <c r="B2981" s="1" t="s">
        <v>3416</v>
      </c>
      <c r="C2981" s="1" t="s">
        <v>118</v>
      </c>
      <c r="D2981" s="1" t="s">
        <v>40</v>
      </c>
      <c r="E2981" s="1" t="s">
        <v>269</v>
      </c>
      <c r="F2981" s="1" t="s">
        <v>270</v>
      </c>
      <c r="G2981" s="1" t="s">
        <v>3417</v>
      </c>
      <c r="H2981" s="1">
        <v>31.205212</v>
      </c>
      <c r="I2981" s="1">
        <v>121.446236</v>
      </c>
      <c r="J2981" s="1" t="s">
        <v>407</v>
      </c>
      <c r="K2981" s="1" t="s">
        <v>408</v>
      </c>
      <c r="L2981" s="1">
        <v>280</v>
      </c>
      <c r="M2981" s="1">
        <v>4</v>
      </c>
      <c r="N2981" s="1" t="s">
        <v>73</v>
      </c>
      <c r="O2981" s="3" t="s">
        <v>266</v>
      </c>
      <c r="P2981" s="3" t="s">
        <v>242</v>
      </c>
      <c r="Q2981" s="3" t="s">
        <v>104</v>
      </c>
      <c r="R2981" s="3">
        <f t="shared" si="46"/>
        <v>8.5333333333333332</v>
      </c>
      <c r="S2981" s="1" t="s">
        <v>3418</v>
      </c>
      <c r="T2981" s="1" t="s">
        <v>415</v>
      </c>
      <c r="U2981" s="1" t="s">
        <v>3419</v>
      </c>
      <c r="V2981" s="1">
        <v>19</v>
      </c>
      <c r="W2981" s="1">
        <v>35298</v>
      </c>
      <c r="X2981" s="1">
        <v>1432</v>
      </c>
      <c r="Y2981" s="1">
        <v>209</v>
      </c>
      <c r="Z2981" s="3">
        <v>0</v>
      </c>
      <c r="AA2981" s="1">
        <v>0</v>
      </c>
      <c r="AB2981" s="1">
        <v>0</v>
      </c>
      <c r="AC2981" s="1">
        <v>0</v>
      </c>
      <c r="AD2981" s="1">
        <v>1</v>
      </c>
    </row>
    <row r="2982" spans="1:30" s="1" customFormat="1" ht="13.2" x14ac:dyDescent="0.25">
      <c r="A2982" s="1" t="s">
        <v>3562</v>
      </c>
      <c r="B2982" s="1" t="s">
        <v>3563</v>
      </c>
      <c r="C2982" s="1" t="s">
        <v>140</v>
      </c>
      <c r="D2982" s="1" t="s">
        <v>72</v>
      </c>
      <c r="E2982" s="1" t="s">
        <v>141</v>
      </c>
      <c r="F2982" s="1" t="s">
        <v>142</v>
      </c>
      <c r="G2982" s="1" t="s">
        <v>3564</v>
      </c>
      <c r="H2982" s="1">
        <v>31.200510000000001</v>
      </c>
      <c r="I2982" s="1">
        <v>121.39247</v>
      </c>
      <c r="J2982" s="1" t="s">
        <v>407</v>
      </c>
      <c r="K2982" s="1" t="s">
        <v>408</v>
      </c>
      <c r="L2982" s="1">
        <v>112</v>
      </c>
      <c r="M2982" s="1">
        <v>4.5</v>
      </c>
      <c r="N2982" s="1" t="s">
        <v>58</v>
      </c>
      <c r="O2982" s="3" t="s">
        <v>60</v>
      </c>
      <c r="P2982" s="3" t="s">
        <v>60</v>
      </c>
      <c r="Q2982" s="3" t="s">
        <v>104</v>
      </c>
      <c r="R2982" s="3">
        <f t="shared" si="46"/>
        <v>8.5333333333333332</v>
      </c>
      <c r="S2982" s="1" t="s">
        <v>3565</v>
      </c>
      <c r="T2982" s="1" t="s">
        <v>409</v>
      </c>
      <c r="U2982" s="1" t="s">
        <v>3566</v>
      </c>
      <c r="V2982" s="1">
        <v>100</v>
      </c>
      <c r="W2982" s="1">
        <v>138043</v>
      </c>
      <c r="X2982" s="1">
        <v>6906</v>
      </c>
      <c r="Y2982" s="1">
        <v>2446</v>
      </c>
      <c r="Z2982" s="3">
        <v>0</v>
      </c>
      <c r="AA2982" s="1">
        <v>1</v>
      </c>
      <c r="AB2982" s="1">
        <v>0</v>
      </c>
      <c r="AC2982" s="1">
        <v>1</v>
      </c>
      <c r="AD2982" s="1">
        <v>1</v>
      </c>
    </row>
    <row r="2983" spans="1:30" s="1" customFormat="1" ht="13.2" x14ac:dyDescent="0.25">
      <c r="A2983" s="1" t="s">
        <v>3576</v>
      </c>
      <c r="B2983" s="1" t="s">
        <v>1116</v>
      </c>
      <c r="C2983" s="1" t="s">
        <v>140</v>
      </c>
      <c r="D2983" s="1" t="s">
        <v>72</v>
      </c>
      <c r="E2983" s="1" t="s">
        <v>280</v>
      </c>
      <c r="F2983" s="1" t="s">
        <v>281</v>
      </c>
      <c r="G2983" s="1" t="s">
        <v>3577</v>
      </c>
      <c r="H2983" s="1">
        <v>31.214464</v>
      </c>
      <c r="I2983" s="1">
        <v>121.386314</v>
      </c>
      <c r="J2983" s="1" t="s">
        <v>403</v>
      </c>
      <c r="K2983" s="1" t="s">
        <v>404</v>
      </c>
      <c r="L2983" s="1">
        <v>111</v>
      </c>
      <c r="M2983" s="1">
        <v>4.5</v>
      </c>
      <c r="N2983" s="1" t="s">
        <v>58</v>
      </c>
      <c r="O2983" s="3" t="s">
        <v>104</v>
      </c>
      <c r="P2983" s="3" t="s">
        <v>59</v>
      </c>
      <c r="Q2983" s="3" t="s">
        <v>186</v>
      </c>
      <c r="R2983" s="3">
        <f t="shared" si="46"/>
        <v>8.5333333333333332</v>
      </c>
      <c r="S2983" s="1" t="s">
        <v>3578</v>
      </c>
      <c r="T2983" s="1" t="s">
        <v>420</v>
      </c>
      <c r="U2983" s="1" t="s">
        <v>3579</v>
      </c>
      <c r="V2983" s="1">
        <v>126</v>
      </c>
      <c r="W2983" s="1">
        <v>233434</v>
      </c>
      <c r="X2983" s="1">
        <v>4642</v>
      </c>
      <c r="Y2983" s="1">
        <v>4337</v>
      </c>
      <c r="Z2983" s="3">
        <v>0</v>
      </c>
      <c r="AA2983" s="1">
        <v>0</v>
      </c>
      <c r="AB2983" s="1">
        <v>0</v>
      </c>
      <c r="AC2983" s="1">
        <v>1</v>
      </c>
      <c r="AD2983" s="1">
        <v>6</v>
      </c>
    </row>
    <row r="2984" spans="1:30" s="1" customFormat="1" ht="13.2" x14ac:dyDescent="0.25">
      <c r="A2984" s="1" t="s">
        <v>3593</v>
      </c>
      <c r="B2984" s="1" t="s">
        <v>3594</v>
      </c>
      <c r="C2984" s="1" t="s">
        <v>140</v>
      </c>
      <c r="D2984" s="1" t="s">
        <v>72</v>
      </c>
      <c r="E2984" s="1" t="s">
        <v>282</v>
      </c>
      <c r="F2984" s="1" t="s">
        <v>283</v>
      </c>
      <c r="G2984" s="1" t="s">
        <v>3595</v>
      </c>
      <c r="H2984" s="1">
        <v>31.217469999999999</v>
      </c>
      <c r="I2984" s="1">
        <v>121.41445</v>
      </c>
      <c r="J2984" s="1" t="s">
        <v>552</v>
      </c>
      <c r="K2984" s="1" t="s">
        <v>553</v>
      </c>
      <c r="L2984" s="1">
        <v>103</v>
      </c>
      <c r="M2984" s="1">
        <v>4</v>
      </c>
      <c r="N2984" s="1" t="s">
        <v>73</v>
      </c>
      <c r="O2984" s="3" t="s">
        <v>81</v>
      </c>
      <c r="P2984" s="3" t="s">
        <v>61</v>
      </c>
      <c r="Q2984" s="3" t="s">
        <v>61</v>
      </c>
      <c r="R2984" s="3">
        <f t="shared" si="46"/>
        <v>8.5333333333333332</v>
      </c>
      <c r="T2984" s="1" t="s">
        <v>552</v>
      </c>
      <c r="U2984" s="1" t="s">
        <v>3596</v>
      </c>
      <c r="V2984" s="1">
        <v>0</v>
      </c>
      <c r="W2984" s="1">
        <v>0</v>
      </c>
      <c r="X2984" s="1">
        <v>0</v>
      </c>
      <c r="Y2984" s="1">
        <v>1439</v>
      </c>
      <c r="Z2984" s="3">
        <v>0</v>
      </c>
      <c r="AA2984" s="1">
        <v>0</v>
      </c>
      <c r="AB2984" s="1">
        <v>0</v>
      </c>
      <c r="AC2984" s="1">
        <v>0</v>
      </c>
      <c r="AD2984" s="1">
        <v>1</v>
      </c>
    </row>
    <row r="2985" spans="1:30" s="1" customFormat="1" ht="13.2" x14ac:dyDescent="0.25">
      <c r="A2985" s="1" t="s">
        <v>3610</v>
      </c>
      <c r="B2985" s="1" t="s">
        <v>3611</v>
      </c>
      <c r="C2985" s="1" t="s">
        <v>140</v>
      </c>
      <c r="D2985" s="1" t="s">
        <v>72</v>
      </c>
      <c r="E2985" s="1" t="s">
        <v>282</v>
      </c>
      <c r="F2985" s="1" t="s">
        <v>283</v>
      </c>
      <c r="G2985" s="1" t="s">
        <v>3612</v>
      </c>
      <c r="H2985" s="1">
        <v>31.218983000000001</v>
      </c>
      <c r="I2985" s="1">
        <v>121.42188</v>
      </c>
      <c r="J2985" s="1" t="s">
        <v>435</v>
      </c>
      <c r="K2985" s="1" t="s">
        <v>436</v>
      </c>
      <c r="L2985" s="1">
        <v>45</v>
      </c>
      <c r="M2985" s="1">
        <v>4.5</v>
      </c>
      <c r="N2985" s="1" t="s">
        <v>58</v>
      </c>
      <c r="O2985" s="3" t="s">
        <v>186</v>
      </c>
      <c r="P2985" s="3" t="s">
        <v>146</v>
      </c>
      <c r="Q2985" s="3" t="s">
        <v>60</v>
      </c>
      <c r="R2985" s="3">
        <f t="shared" si="46"/>
        <v>8.5333333333333332</v>
      </c>
      <c r="T2985" s="1" t="s">
        <v>435</v>
      </c>
      <c r="U2985" s="1" t="s">
        <v>3613</v>
      </c>
      <c r="V2985" s="1">
        <v>0</v>
      </c>
      <c r="W2985" s="1">
        <v>0</v>
      </c>
      <c r="X2985" s="1">
        <v>0</v>
      </c>
      <c r="Y2985" s="1">
        <v>350</v>
      </c>
      <c r="Z2985" s="3">
        <v>0</v>
      </c>
      <c r="AA2985" s="1">
        <v>0</v>
      </c>
      <c r="AB2985" s="1">
        <v>0</v>
      </c>
      <c r="AC2985" s="1">
        <v>1</v>
      </c>
      <c r="AD2985" s="1">
        <v>1</v>
      </c>
    </row>
    <row r="2986" spans="1:30" s="1" customFormat="1" ht="13.2" x14ac:dyDescent="0.25">
      <c r="A2986" s="1" t="s">
        <v>3640</v>
      </c>
      <c r="B2986" s="1" t="s">
        <v>1392</v>
      </c>
      <c r="C2986" s="1" t="s">
        <v>140</v>
      </c>
      <c r="D2986" s="1" t="s">
        <v>72</v>
      </c>
      <c r="E2986" s="1" t="s">
        <v>141</v>
      </c>
      <c r="F2986" s="1" t="s">
        <v>142</v>
      </c>
      <c r="G2986" s="1" t="s">
        <v>3641</v>
      </c>
      <c r="H2986" s="1">
        <v>31.207224</v>
      </c>
      <c r="I2986" s="1">
        <v>121.40770999999999</v>
      </c>
      <c r="J2986" s="1" t="s">
        <v>403</v>
      </c>
      <c r="K2986" s="1" t="s">
        <v>404</v>
      </c>
      <c r="L2986" s="1">
        <v>130</v>
      </c>
      <c r="M2986" s="1">
        <v>4.5</v>
      </c>
      <c r="N2986" s="1" t="s">
        <v>58</v>
      </c>
      <c r="O2986" s="3" t="s">
        <v>75</v>
      </c>
      <c r="P2986" s="3" t="s">
        <v>146</v>
      </c>
      <c r="Q2986" s="3" t="s">
        <v>104</v>
      </c>
      <c r="R2986" s="3">
        <f t="shared" si="46"/>
        <v>8.5333333333333332</v>
      </c>
      <c r="S2986" s="1" t="s">
        <v>3642</v>
      </c>
      <c r="T2986" s="1" t="s">
        <v>779</v>
      </c>
      <c r="U2986" s="1" t="s">
        <v>3643</v>
      </c>
      <c r="V2986" s="1">
        <v>37</v>
      </c>
      <c r="W2986" s="1">
        <v>102414</v>
      </c>
      <c r="X2986" s="1">
        <v>4756</v>
      </c>
      <c r="Y2986" s="1">
        <v>1703</v>
      </c>
      <c r="Z2986" s="3">
        <v>0</v>
      </c>
      <c r="AA2986" s="1">
        <v>0</v>
      </c>
      <c r="AB2986" s="1">
        <v>0</v>
      </c>
      <c r="AC2986" s="1">
        <v>1</v>
      </c>
      <c r="AD2986" s="1">
        <v>19</v>
      </c>
    </row>
    <row r="2987" spans="1:30" s="1" customFormat="1" ht="13.2" x14ac:dyDescent="0.25">
      <c r="A2987" s="1" t="s">
        <v>3650</v>
      </c>
      <c r="B2987" s="1" t="s">
        <v>833</v>
      </c>
      <c r="C2987" s="1" t="s">
        <v>140</v>
      </c>
      <c r="D2987" s="1" t="s">
        <v>72</v>
      </c>
      <c r="E2987" s="1" t="s">
        <v>141</v>
      </c>
      <c r="F2987" s="1" t="s">
        <v>142</v>
      </c>
      <c r="G2987" s="1" t="s">
        <v>3651</v>
      </c>
      <c r="H2987" s="1">
        <v>31.202491999999999</v>
      </c>
      <c r="I2987" s="1">
        <v>121.40776</v>
      </c>
      <c r="J2987" s="1" t="s">
        <v>403</v>
      </c>
      <c r="K2987" s="1" t="s">
        <v>404</v>
      </c>
      <c r="L2987" s="1">
        <v>122</v>
      </c>
      <c r="M2987" s="1">
        <v>4.5</v>
      </c>
      <c r="N2987" s="1" t="s">
        <v>58</v>
      </c>
      <c r="O2987" s="3" t="s">
        <v>186</v>
      </c>
      <c r="P2987" s="3" t="s">
        <v>59</v>
      </c>
      <c r="Q2987" s="3" t="s">
        <v>104</v>
      </c>
      <c r="R2987" s="3">
        <f t="shared" si="46"/>
        <v>8.5333333333333332</v>
      </c>
      <c r="S2987" s="1" t="s">
        <v>3652</v>
      </c>
      <c r="T2987" s="1" t="s">
        <v>403</v>
      </c>
      <c r="U2987" s="1" t="s">
        <v>3653</v>
      </c>
      <c r="V2987" s="1">
        <v>390</v>
      </c>
      <c r="W2987" s="1">
        <v>291692</v>
      </c>
      <c r="X2987" s="1">
        <v>2732</v>
      </c>
      <c r="Y2987" s="1">
        <v>1523</v>
      </c>
      <c r="Z2987" s="3">
        <v>0</v>
      </c>
      <c r="AA2987" s="1">
        <v>1</v>
      </c>
      <c r="AB2987" s="1">
        <v>1</v>
      </c>
      <c r="AC2987" s="1">
        <v>1</v>
      </c>
      <c r="AD2987" s="1">
        <v>13</v>
      </c>
    </row>
    <row r="2988" spans="1:30" s="1" customFormat="1" ht="13.2" x14ac:dyDescent="0.25">
      <c r="A2988" s="1" t="s">
        <v>3709</v>
      </c>
      <c r="B2988" s="1" t="s">
        <v>3710</v>
      </c>
      <c r="C2988" s="1" t="s">
        <v>140</v>
      </c>
      <c r="D2988" s="1" t="s">
        <v>72</v>
      </c>
      <c r="E2988" s="1" t="s">
        <v>1070</v>
      </c>
      <c r="F2988" s="1" t="s">
        <v>1071</v>
      </c>
      <c r="G2988" s="1" t="s">
        <v>3711</v>
      </c>
      <c r="H2988" s="1">
        <v>31.209330000000001</v>
      </c>
      <c r="I2988" s="1">
        <v>121.42928999999999</v>
      </c>
      <c r="J2988" s="1" t="s">
        <v>435</v>
      </c>
      <c r="K2988" s="1" t="s">
        <v>436</v>
      </c>
      <c r="L2988" s="1">
        <v>61</v>
      </c>
      <c r="M2988" s="1">
        <v>4.5</v>
      </c>
      <c r="N2988" s="1" t="s">
        <v>58</v>
      </c>
      <c r="O2988" s="3" t="s">
        <v>202</v>
      </c>
      <c r="P2988" s="3" t="s">
        <v>146</v>
      </c>
      <c r="Q2988" s="3" t="s">
        <v>146</v>
      </c>
      <c r="R2988" s="3">
        <f t="shared" si="46"/>
        <v>8.5333333333333332</v>
      </c>
      <c r="T2988" s="1" t="s">
        <v>435</v>
      </c>
      <c r="U2988" s="1" t="s">
        <v>3712</v>
      </c>
      <c r="V2988" s="1">
        <v>3</v>
      </c>
      <c r="W2988" s="1">
        <v>6153</v>
      </c>
      <c r="X2988" s="1">
        <v>400</v>
      </c>
      <c r="Y2988" s="1">
        <v>109</v>
      </c>
      <c r="Z2988" s="3">
        <v>0</v>
      </c>
      <c r="AA2988" s="1">
        <v>0</v>
      </c>
      <c r="AB2988" s="1">
        <v>0</v>
      </c>
      <c r="AC2988" s="1">
        <v>0</v>
      </c>
      <c r="AD2988" s="1">
        <v>1</v>
      </c>
    </row>
    <row r="2989" spans="1:30" s="1" customFormat="1" ht="13.2" x14ac:dyDescent="0.25">
      <c r="A2989" s="1" t="s">
        <v>3755</v>
      </c>
      <c r="B2989" s="1" t="s">
        <v>3756</v>
      </c>
      <c r="C2989" s="1" t="s">
        <v>140</v>
      </c>
      <c r="D2989" s="1" t="s">
        <v>72</v>
      </c>
      <c r="E2989" s="1" t="s">
        <v>282</v>
      </c>
      <c r="F2989" s="1" t="s">
        <v>283</v>
      </c>
      <c r="G2989" s="1" t="s">
        <v>3757</v>
      </c>
      <c r="H2989" s="1">
        <v>31.219131000000001</v>
      </c>
      <c r="I2989" s="1">
        <v>121.43055</v>
      </c>
      <c r="J2989" s="1" t="s">
        <v>435</v>
      </c>
      <c r="K2989" s="1" t="s">
        <v>436</v>
      </c>
      <c r="L2989" s="1">
        <v>30</v>
      </c>
      <c r="M2989" s="1">
        <v>4.5</v>
      </c>
      <c r="N2989" s="1" t="s">
        <v>58</v>
      </c>
      <c r="O2989" s="3" t="s">
        <v>186</v>
      </c>
      <c r="P2989" s="3" t="s">
        <v>60</v>
      </c>
      <c r="Q2989" s="3" t="s">
        <v>146</v>
      </c>
      <c r="R2989" s="3">
        <f t="shared" si="46"/>
        <v>8.5333333333333332</v>
      </c>
      <c r="T2989" s="1" t="s">
        <v>435</v>
      </c>
      <c r="U2989" s="1" t="s">
        <v>3758</v>
      </c>
      <c r="V2989" s="1">
        <v>0</v>
      </c>
      <c r="W2989" s="1">
        <v>0</v>
      </c>
      <c r="X2989" s="1">
        <v>0</v>
      </c>
      <c r="Y2989" s="1">
        <v>79</v>
      </c>
      <c r="Z2989" s="3">
        <v>0</v>
      </c>
      <c r="AA2989" s="1">
        <v>0</v>
      </c>
      <c r="AB2989" s="1">
        <v>0</v>
      </c>
      <c r="AC2989" s="1">
        <v>1</v>
      </c>
      <c r="AD2989" s="1">
        <v>1</v>
      </c>
    </row>
    <row r="2990" spans="1:30" s="1" customFormat="1" ht="13.2" x14ac:dyDescent="0.25">
      <c r="A2990" s="1" t="s">
        <v>3962</v>
      </c>
      <c r="B2990" s="1" t="s">
        <v>1005</v>
      </c>
      <c r="C2990" s="1" t="s">
        <v>174</v>
      </c>
      <c r="D2990" s="1" t="s">
        <v>28</v>
      </c>
      <c r="E2990" s="1" t="s">
        <v>293</v>
      </c>
      <c r="F2990" s="1" t="s">
        <v>294</v>
      </c>
      <c r="G2990" s="1" t="s">
        <v>3963</v>
      </c>
      <c r="H2990" s="1">
        <v>31.2636</v>
      </c>
      <c r="I2990" s="1">
        <v>121.49272999999999</v>
      </c>
      <c r="J2990" s="1" t="s">
        <v>403</v>
      </c>
      <c r="K2990" s="1" t="s">
        <v>404</v>
      </c>
      <c r="L2990" s="1">
        <v>50</v>
      </c>
      <c r="M2990" s="1">
        <v>4.5</v>
      </c>
      <c r="N2990" s="1" t="s">
        <v>58</v>
      </c>
      <c r="O2990" s="3" t="s">
        <v>60</v>
      </c>
      <c r="P2990" s="3" t="s">
        <v>75</v>
      </c>
      <c r="Q2990" s="3" t="s">
        <v>75</v>
      </c>
      <c r="R2990" s="3">
        <f t="shared" si="46"/>
        <v>8.5333333333333332</v>
      </c>
      <c r="T2990" s="1" t="s">
        <v>779</v>
      </c>
      <c r="U2990" s="1" t="s">
        <v>3964</v>
      </c>
      <c r="V2990" s="1">
        <v>2</v>
      </c>
      <c r="W2990" s="1">
        <v>2830</v>
      </c>
      <c r="X2990" s="1">
        <v>270</v>
      </c>
      <c r="Y2990" s="1">
        <v>84</v>
      </c>
      <c r="Z2990" s="3">
        <v>0</v>
      </c>
      <c r="AA2990" s="1">
        <v>0</v>
      </c>
      <c r="AB2990" s="1">
        <v>1</v>
      </c>
      <c r="AC2990" s="1">
        <v>1</v>
      </c>
      <c r="AD2990" s="1">
        <v>58</v>
      </c>
    </row>
    <row r="2991" spans="1:30" s="1" customFormat="1" ht="13.2" x14ac:dyDescent="0.25">
      <c r="A2991" s="1" t="s">
        <v>4094</v>
      </c>
      <c r="B2991" s="1" t="s">
        <v>4095</v>
      </c>
      <c r="C2991" s="1" t="s">
        <v>147</v>
      </c>
      <c r="D2991" s="1" t="s">
        <v>84</v>
      </c>
      <c r="E2991" s="1" t="s">
        <v>303</v>
      </c>
      <c r="F2991" s="1" t="s">
        <v>304</v>
      </c>
      <c r="G2991" s="1" t="s">
        <v>4096</v>
      </c>
      <c r="H2991" s="1">
        <v>31.233920000000001</v>
      </c>
      <c r="I2991" s="1">
        <v>121.49066000000001</v>
      </c>
      <c r="J2991" s="1" t="s">
        <v>403</v>
      </c>
      <c r="K2991" s="1" t="s">
        <v>404</v>
      </c>
      <c r="L2991" s="1">
        <v>365</v>
      </c>
      <c r="M2991" s="1">
        <v>4.5</v>
      </c>
      <c r="N2991" s="1" t="s">
        <v>58</v>
      </c>
      <c r="O2991" s="3" t="s">
        <v>81</v>
      </c>
      <c r="P2991" s="3" t="s">
        <v>413</v>
      </c>
      <c r="Q2991" s="3" t="s">
        <v>104</v>
      </c>
      <c r="R2991" s="3">
        <f t="shared" si="46"/>
        <v>8.5333333333333332</v>
      </c>
      <c r="S2991" s="1" t="s">
        <v>4097</v>
      </c>
      <c r="T2991" s="1" t="s">
        <v>403</v>
      </c>
      <c r="U2991" s="1" t="s">
        <v>4098</v>
      </c>
      <c r="V2991" s="1">
        <v>137</v>
      </c>
      <c r="W2991" s="1">
        <v>179246</v>
      </c>
      <c r="X2991" s="1">
        <v>14020</v>
      </c>
      <c r="Y2991" s="1">
        <v>3982</v>
      </c>
      <c r="Z2991" s="3">
        <v>0</v>
      </c>
      <c r="AA2991" s="1">
        <v>1</v>
      </c>
      <c r="AB2991" s="1">
        <v>1</v>
      </c>
      <c r="AC2991" s="1">
        <v>0</v>
      </c>
      <c r="AD2991" s="1">
        <v>1</v>
      </c>
    </row>
    <row r="2992" spans="1:30" s="1" customFormat="1" ht="13.2" x14ac:dyDescent="0.25">
      <c r="A2992" s="1" t="s">
        <v>4104</v>
      </c>
      <c r="B2992" s="1" t="s">
        <v>3851</v>
      </c>
      <c r="C2992" s="1" t="s">
        <v>147</v>
      </c>
      <c r="D2992" s="1" t="s">
        <v>84</v>
      </c>
      <c r="E2992" s="1" t="s">
        <v>151</v>
      </c>
      <c r="F2992" s="1" t="s">
        <v>152</v>
      </c>
      <c r="G2992" s="1" t="s">
        <v>4105</v>
      </c>
      <c r="H2992" s="1">
        <v>31.2347</v>
      </c>
      <c r="I2992" s="1">
        <v>121.47058</v>
      </c>
      <c r="J2992" s="1" t="s">
        <v>407</v>
      </c>
      <c r="K2992" s="1" t="s">
        <v>408</v>
      </c>
      <c r="L2992" s="1">
        <v>106</v>
      </c>
      <c r="M2992" s="1">
        <v>4.5</v>
      </c>
      <c r="N2992" s="1" t="s">
        <v>58</v>
      </c>
      <c r="O2992" s="3" t="s">
        <v>243</v>
      </c>
      <c r="P2992" s="3" t="s">
        <v>81</v>
      </c>
      <c r="Q2992" s="3" t="s">
        <v>60</v>
      </c>
      <c r="R2992" s="3">
        <f t="shared" si="46"/>
        <v>8.5333333333333332</v>
      </c>
      <c r="T2992" s="1" t="s">
        <v>415</v>
      </c>
      <c r="U2992" s="1" t="s">
        <v>4106</v>
      </c>
      <c r="V2992" s="1">
        <v>0</v>
      </c>
      <c r="W2992" s="1">
        <v>0</v>
      </c>
      <c r="X2992" s="1">
        <v>0</v>
      </c>
      <c r="Y2992" s="1">
        <v>796</v>
      </c>
      <c r="Z2992" s="3">
        <v>0</v>
      </c>
      <c r="AA2992" s="1">
        <v>1</v>
      </c>
      <c r="AB2992" s="1">
        <v>0</v>
      </c>
      <c r="AC2992" s="1">
        <v>1</v>
      </c>
      <c r="AD2992" s="1">
        <v>2</v>
      </c>
    </row>
    <row r="2993" spans="1:30" s="1" customFormat="1" ht="13.2" x14ac:dyDescent="0.25">
      <c r="A2993" s="1" t="s">
        <v>4188</v>
      </c>
      <c r="B2993" s="1" t="s">
        <v>4189</v>
      </c>
      <c r="C2993" s="1" t="s">
        <v>147</v>
      </c>
      <c r="D2993" s="1" t="s">
        <v>84</v>
      </c>
      <c r="E2993" s="1" t="s">
        <v>303</v>
      </c>
      <c r="F2993" s="1" t="s">
        <v>304</v>
      </c>
      <c r="G2993" s="1" t="s">
        <v>4190</v>
      </c>
      <c r="H2993" s="1">
        <v>31.232613000000001</v>
      </c>
      <c r="I2993" s="1">
        <v>121.49187000000001</v>
      </c>
      <c r="J2993" s="1" t="s">
        <v>403</v>
      </c>
      <c r="K2993" s="1" t="s">
        <v>404</v>
      </c>
      <c r="L2993" s="1">
        <v>672</v>
      </c>
      <c r="M2993" s="1">
        <v>4.5</v>
      </c>
      <c r="N2993" s="1" t="s">
        <v>58</v>
      </c>
      <c r="O2993" s="3" t="s">
        <v>266</v>
      </c>
      <c r="P2993" s="3" t="s">
        <v>242</v>
      </c>
      <c r="Q2993" s="3" t="s">
        <v>104</v>
      </c>
      <c r="R2993" s="3">
        <f t="shared" si="46"/>
        <v>8.5333333333333332</v>
      </c>
      <c r="T2993" s="1" t="s">
        <v>403</v>
      </c>
      <c r="U2993" s="1" t="s">
        <v>4191</v>
      </c>
      <c r="V2993" s="1">
        <v>6</v>
      </c>
      <c r="W2993" s="1">
        <v>2023</v>
      </c>
      <c r="X2993" s="1">
        <v>391</v>
      </c>
      <c r="Y2993" s="1">
        <v>118</v>
      </c>
      <c r="Z2993" s="3">
        <v>0</v>
      </c>
      <c r="AA2993" s="1">
        <v>0</v>
      </c>
      <c r="AB2993" s="1">
        <v>0</v>
      </c>
      <c r="AC2993" s="1">
        <v>0</v>
      </c>
      <c r="AD2993" s="1">
        <v>1</v>
      </c>
    </row>
    <row r="2994" spans="1:30" s="1" customFormat="1" ht="13.2" x14ac:dyDescent="0.25">
      <c r="A2994" s="1" t="s">
        <v>4227</v>
      </c>
      <c r="B2994" s="1" t="s">
        <v>4228</v>
      </c>
      <c r="C2994" s="1" t="s">
        <v>147</v>
      </c>
      <c r="D2994" s="1" t="s">
        <v>84</v>
      </c>
      <c r="E2994" s="1" t="s">
        <v>151</v>
      </c>
      <c r="F2994" s="1" t="s">
        <v>152</v>
      </c>
      <c r="G2994" s="1" t="s">
        <v>4229</v>
      </c>
      <c r="H2994" s="1">
        <v>31.233877</v>
      </c>
      <c r="I2994" s="1">
        <v>121.47678000000001</v>
      </c>
      <c r="J2994" s="1" t="s">
        <v>435</v>
      </c>
      <c r="K2994" s="1" t="s">
        <v>436</v>
      </c>
      <c r="L2994" s="1">
        <v>25</v>
      </c>
      <c r="M2994" s="1">
        <v>4.5</v>
      </c>
      <c r="N2994" s="1" t="s">
        <v>58</v>
      </c>
      <c r="O2994" s="3" t="s">
        <v>104</v>
      </c>
      <c r="P2994" s="3" t="s">
        <v>104</v>
      </c>
      <c r="Q2994" s="3" t="s">
        <v>61</v>
      </c>
      <c r="R2994" s="3">
        <f t="shared" si="46"/>
        <v>8.5333333333333332</v>
      </c>
      <c r="T2994" s="1" t="s">
        <v>435</v>
      </c>
      <c r="U2994" s="1" t="s">
        <v>4230</v>
      </c>
      <c r="V2994" s="1">
        <v>0</v>
      </c>
      <c r="W2994" s="1">
        <v>0</v>
      </c>
      <c r="X2994" s="1">
        <v>0</v>
      </c>
      <c r="Y2994" s="1">
        <v>419</v>
      </c>
      <c r="Z2994" s="3">
        <v>0</v>
      </c>
      <c r="AA2994" s="1">
        <v>0</v>
      </c>
      <c r="AB2994" s="1">
        <v>0</v>
      </c>
      <c r="AC2994" s="1">
        <v>1</v>
      </c>
      <c r="AD2994" s="1">
        <v>1</v>
      </c>
    </row>
    <row r="2995" spans="1:30" s="1" customFormat="1" ht="13.2" x14ac:dyDescent="0.25">
      <c r="A2995" s="1" t="s">
        <v>4275</v>
      </c>
      <c r="B2995" s="1" t="s">
        <v>1214</v>
      </c>
      <c r="C2995" s="1" t="s">
        <v>147</v>
      </c>
      <c r="D2995" s="1" t="s">
        <v>84</v>
      </c>
      <c r="E2995" s="1" t="s">
        <v>305</v>
      </c>
      <c r="F2995" s="1" t="s">
        <v>306</v>
      </c>
      <c r="G2995" s="1" t="s">
        <v>4276</v>
      </c>
      <c r="H2995" s="1">
        <v>31.235489000000001</v>
      </c>
      <c r="I2995" s="1">
        <v>121.48414</v>
      </c>
      <c r="J2995" s="1" t="s">
        <v>403</v>
      </c>
      <c r="K2995" s="1" t="s">
        <v>404</v>
      </c>
      <c r="L2995" s="1">
        <v>95</v>
      </c>
      <c r="M2995" s="1">
        <v>4.5</v>
      </c>
      <c r="N2995" s="1" t="s">
        <v>58</v>
      </c>
      <c r="O2995" s="3" t="s">
        <v>266</v>
      </c>
      <c r="P2995" s="3" t="s">
        <v>243</v>
      </c>
      <c r="Q2995" s="3" t="s">
        <v>75</v>
      </c>
      <c r="R2995" s="3">
        <f t="shared" si="46"/>
        <v>8.5333333333333332</v>
      </c>
      <c r="S2995" s="1" t="s">
        <v>1575</v>
      </c>
      <c r="T2995" s="1" t="s">
        <v>403</v>
      </c>
      <c r="U2995" s="1" t="s">
        <v>4277</v>
      </c>
      <c r="V2995" s="1">
        <v>95</v>
      </c>
      <c r="W2995" s="1">
        <v>70406</v>
      </c>
      <c r="X2995" s="1">
        <v>6621</v>
      </c>
      <c r="Y2995" s="1">
        <v>1062</v>
      </c>
      <c r="Z2995" s="3">
        <v>0</v>
      </c>
      <c r="AA2995" s="1">
        <v>0</v>
      </c>
      <c r="AB2995" s="1">
        <v>0</v>
      </c>
      <c r="AC2995" s="1">
        <v>1</v>
      </c>
      <c r="AD2995" s="1">
        <v>3</v>
      </c>
    </row>
    <row r="2996" spans="1:30" s="1" customFormat="1" ht="13.2" x14ac:dyDescent="0.25">
      <c r="A2996" s="1" t="s">
        <v>4471</v>
      </c>
      <c r="B2996" s="1" t="s">
        <v>3572</v>
      </c>
      <c r="C2996" s="1" t="s">
        <v>93</v>
      </c>
      <c r="D2996" s="1" t="s">
        <v>45</v>
      </c>
      <c r="E2996" s="1" t="s">
        <v>324</v>
      </c>
      <c r="F2996" s="1" t="s">
        <v>325</v>
      </c>
      <c r="G2996" s="1" t="s">
        <v>4472</v>
      </c>
      <c r="H2996" s="1">
        <v>31.232182999999999</v>
      </c>
      <c r="I2996" s="1">
        <v>121.52200000000001</v>
      </c>
      <c r="J2996" s="1" t="s">
        <v>403</v>
      </c>
      <c r="K2996" s="1" t="s">
        <v>404</v>
      </c>
      <c r="L2996" s="1">
        <v>101</v>
      </c>
      <c r="M2996" s="1">
        <v>4.5</v>
      </c>
      <c r="N2996" s="1" t="s">
        <v>58</v>
      </c>
      <c r="O2996" s="3" t="s">
        <v>60</v>
      </c>
      <c r="P2996" s="3" t="s">
        <v>146</v>
      </c>
      <c r="Q2996" s="3" t="s">
        <v>186</v>
      </c>
      <c r="R2996" s="3">
        <f t="shared" si="46"/>
        <v>8.5333333333333332</v>
      </c>
      <c r="S2996" s="1" t="s">
        <v>4473</v>
      </c>
      <c r="T2996" s="1" t="s">
        <v>526</v>
      </c>
      <c r="U2996" s="1" t="s">
        <v>4474</v>
      </c>
      <c r="V2996" s="1">
        <v>192</v>
      </c>
      <c r="W2996" s="1">
        <v>1383119</v>
      </c>
      <c r="X2996" s="1">
        <v>8696</v>
      </c>
      <c r="Y2996" s="1">
        <v>18126</v>
      </c>
      <c r="Z2996" s="3">
        <v>0</v>
      </c>
      <c r="AA2996" s="1">
        <v>1</v>
      </c>
      <c r="AB2996" s="1">
        <v>0</v>
      </c>
      <c r="AC2996" s="1">
        <v>1</v>
      </c>
      <c r="AD2996" s="1">
        <v>2</v>
      </c>
    </row>
    <row r="2997" spans="1:30" s="1" customFormat="1" ht="13.2" x14ac:dyDescent="0.25">
      <c r="A2997" s="1" t="s">
        <v>4480</v>
      </c>
      <c r="B2997" s="1" t="s">
        <v>611</v>
      </c>
      <c r="C2997" s="1" t="s">
        <v>93</v>
      </c>
      <c r="D2997" s="1" t="s">
        <v>45</v>
      </c>
      <c r="E2997" s="1" t="s">
        <v>365</v>
      </c>
      <c r="F2997" s="1" t="s">
        <v>366</v>
      </c>
      <c r="G2997" s="1" t="s">
        <v>4481</v>
      </c>
      <c r="H2997" s="1">
        <v>31.23696</v>
      </c>
      <c r="I2997" s="1">
        <v>121.49928</v>
      </c>
      <c r="J2997" s="1" t="s">
        <v>403</v>
      </c>
      <c r="K2997" s="1" t="s">
        <v>404</v>
      </c>
      <c r="L2997" s="1">
        <v>86</v>
      </c>
      <c r="M2997" s="1">
        <v>4.5</v>
      </c>
      <c r="N2997" s="1" t="s">
        <v>58</v>
      </c>
      <c r="O2997" s="3" t="s">
        <v>104</v>
      </c>
      <c r="P2997" s="3" t="s">
        <v>61</v>
      </c>
      <c r="Q2997" s="3" t="s">
        <v>104</v>
      </c>
      <c r="R2997" s="3">
        <f t="shared" si="46"/>
        <v>8.5333333333333332</v>
      </c>
      <c r="T2997" s="1" t="s">
        <v>403</v>
      </c>
      <c r="U2997" s="1" t="s">
        <v>4482</v>
      </c>
      <c r="V2997" s="1">
        <v>0</v>
      </c>
      <c r="W2997" s="1">
        <v>0</v>
      </c>
      <c r="X2997" s="1">
        <v>0</v>
      </c>
      <c r="Y2997" s="1">
        <v>648</v>
      </c>
      <c r="Z2997" s="3">
        <v>0</v>
      </c>
      <c r="AA2997" s="1">
        <v>0</v>
      </c>
      <c r="AB2997" s="1">
        <v>1</v>
      </c>
      <c r="AC2997" s="1">
        <v>1</v>
      </c>
      <c r="AD2997" s="1">
        <v>5</v>
      </c>
    </row>
    <row r="2998" spans="1:30" s="1" customFormat="1" ht="13.2" x14ac:dyDescent="0.25">
      <c r="A2998" s="1" t="s">
        <v>4568</v>
      </c>
      <c r="B2998" s="1" t="s">
        <v>4569</v>
      </c>
      <c r="C2998" s="1" t="s">
        <v>93</v>
      </c>
      <c r="D2998" s="1" t="s">
        <v>45</v>
      </c>
      <c r="E2998" s="1" t="s">
        <v>328</v>
      </c>
      <c r="F2998" s="1" t="s">
        <v>329</v>
      </c>
      <c r="G2998" s="1" t="s">
        <v>4570</v>
      </c>
      <c r="H2998" s="1">
        <v>31.205825999999998</v>
      </c>
      <c r="I2998" s="1">
        <v>121.60232000000001</v>
      </c>
      <c r="J2998" s="1" t="s">
        <v>403</v>
      </c>
      <c r="K2998" s="1" t="s">
        <v>404</v>
      </c>
      <c r="L2998" s="1">
        <v>105</v>
      </c>
      <c r="M2998" s="1">
        <v>4.5</v>
      </c>
      <c r="N2998" s="1" t="s">
        <v>58</v>
      </c>
      <c r="O2998" s="3" t="s">
        <v>186</v>
      </c>
      <c r="P2998" s="3" t="s">
        <v>243</v>
      </c>
      <c r="Q2998" s="3" t="s">
        <v>186</v>
      </c>
      <c r="R2998" s="3">
        <f t="shared" si="46"/>
        <v>8.5333333333333332</v>
      </c>
      <c r="S2998" s="1" t="s">
        <v>4571</v>
      </c>
      <c r="T2998" s="1" t="s">
        <v>403</v>
      </c>
      <c r="U2998" s="1" t="s">
        <v>4572</v>
      </c>
      <c r="V2998" s="1">
        <v>197</v>
      </c>
      <c r="W2998" s="1">
        <v>209767</v>
      </c>
      <c r="X2998" s="1">
        <v>10470</v>
      </c>
      <c r="Y2998" s="1">
        <v>3403</v>
      </c>
      <c r="Z2998" s="3">
        <v>0</v>
      </c>
      <c r="AA2998" s="1">
        <v>1</v>
      </c>
      <c r="AB2998" s="1">
        <v>0</v>
      </c>
      <c r="AC2998" s="1">
        <v>1</v>
      </c>
      <c r="AD2998" s="1">
        <v>2</v>
      </c>
    </row>
    <row r="2999" spans="1:30" s="1" customFormat="1" ht="13.2" x14ac:dyDescent="0.25">
      <c r="A2999" s="1" t="s">
        <v>4592</v>
      </c>
      <c r="B2999" s="1" t="s">
        <v>4593</v>
      </c>
      <c r="C2999" s="1" t="s">
        <v>93</v>
      </c>
      <c r="D2999" s="1" t="s">
        <v>45</v>
      </c>
      <c r="E2999" s="1" t="s">
        <v>4446</v>
      </c>
      <c r="F2999" s="1" t="s">
        <v>4447</v>
      </c>
      <c r="G2999" s="1" t="s">
        <v>4594</v>
      </c>
      <c r="H2999" s="1">
        <v>31.243518999999999</v>
      </c>
      <c r="I2999" s="1">
        <v>121.5908</v>
      </c>
      <c r="J2999" s="1" t="s">
        <v>403</v>
      </c>
      <c r="K2999" s="1" t="s">
        <v>404</v>
      </c>
      <c r="L2999" s="1">
        <v>152</v>
      </c>
      <c r="M2999" s="1">
        <v>4.5</v>
      </c>
      <c r="N2999" s="1" t="s">
        <v>58</v>
      </c>
      <c r="O2999" s="3" t="s">
        <v>202</v>
      </c>
      <c r="P2999" s="3" t="s">
        <v>242</v>
      </c>
      <c r="Q2999" s="3" t="s">
        <v>186</v>
      </c>
      <c r="R2999" s="3">
        <f t="shared" si="46"/>
        <v>8.5333333333333332</v>
      </c>
      <c r="S2999" s="1" t="s">
        <v>4595</v>
      </c>
      <c r="T2999" s="1" t="s">
        <v>403</v>
      </c>
      <c r="U2999" s="1" t="s">
        <v>4596</v>
      </c>
      <c r="V2999" s="1">
        <v>41</v>
      </c>
      <c r="W2999" s="1">
        <v>192193</v>
      </c>
      <c r="X2999" s="1">
        <v>2114</v>
      </c>
      <c r="Y2999" s="1">
        <v>979</v>
      </c>
      <c r="Z2999" s="3">
        <v>0</v>
      </c>
      <c r="AA2999" s="1">
        <v>1</v>
      </c>
      <c r="AB2999" s="1">
        <v>0</v>
      </c>
      <c r="AC2999" s="1">
        <v>1</v>
      </c>
      <c r="AD2999" s="1">
        <v>1</v>
      </c>
    </row>
    <row r="3000" spans="1:30" s="1" customFormat="1" ht="13.2" x14ac:dyDescent="0.25">
      <c r="A3000" s="1" t="s">
        <v>4615</v>
      </c>
      <c r="B3000" s="1" t="s">
        <v>4616</v>
      </c>
      <c r="C3000" s="1" t="s">
        <v>93</v>
      </c>
      <c r="D3000" s="1" t="s">
        <v>45</v>
      </c>
      <c r="E3000" s="1" t="s">
        <v>4334</v>
      </c>
      <c r="F3000" s="1" t="s">
        <v>4335</v>
      </c>
      <c r="G3000" s="1" t="s">
        <v>4617</v>
      </c>
      <c r="H3000" s="1">
        <v>31.187752</v>
      </c>
      <c r="I3000" s="1">
        <v>121.49357999999999</v>
      </c>
      <c r="J3000" s="1" t="s">
        <v>407</v>
      </c>
      <c r="K3000" s="1" t="s">
        <v>408</v>
      </c>
      <c r="L3000" s="1">
        <v>201</v>
      </c>
      <c r="M3000" s="1">
        <v>4</v>
      </c>
      <c r="N3000" s="1" t="s">
        <v>73</v>
      </c>
      <c r="O3000" s="3" t="s">
        <v>202</v>
      </c>
      <c r="P3000" s="3" t="s">
        <v>242</v>
      </c>
      <c r="Q3000" s="3" t="s">
        <v>186</v>
      </c>
      <c r="R3000" s="3">
        <f t="shared" si="46"/>
        <v>8.5333333333333332</v>
      </c>
      <c r="T3000" s="1" t="s">
        <v>415</v>
      </c>
      <c r="U3000" s="1" t="s">
        <v>4618</v>
      </c>
      <c r="V3000" s="1">
        <v>0</v>
      </c>
      <c r="W3000" s="1">
        <v>0</v>
      </c>
      <c r="X3000" s="1">
        <v>0</v>
      </c>
      <c r="Y3000" s="1">
        <v>342</v>
      </c>
      <c r="Z3000" s="3">
        <v>0</v>
      </c>
      <c r="AA3000" s="1">
        <v>0</v>
      </c>
      <c r="AB3000" s="1">
        <v>0</v>
      </c>
      <c r="AC3000" s="1">
        <v>1</v>
      </c>
      <c r="AD3000" s="1">
        <v>1</v>
      </c>
    </row>
    <row r="3001" spans="1:30" s="1" customFormat="1" ht="13.2" x14ac:dyDescent="0.25">
      <c r="A3001" s="1" t="s">
        <v>4950</v>
      </c>
      <c r="B3001" s="1" t="s">
        <v>4951</v>
      </c>
      <c r="C3001" s="1" t="s">
        <v>93</v>
      </c>
      <c r="D3001" s="1" t="s">
        <v>45</v>
      </c>
      <c r="E3001" s="1" t="s">
        <v>375</v>
      </c>
      <c r="F3001" s="1" t="s">
        <v>376</v>
      </c>
      <c r="G3001" s="1" t="s">
        <v>4952</v>
      </c>
      <c r="H3001" s="1">
        <v>30.880527000000001</v>
      </c>
      <c r="I3001" s="1">
        <v>121.90134999999999</v>
      </c>
      <c r="J3001" s="1" t="s">
        <v>403</v>
      </c>
      <c r="K3001" s="1" t="s">
        <v>404</v>
      </c>
      <c r="L3001" s="1">
        <v>76</v>
      </c>
      <c r="M3001" s="1">
        <v>4.5</v>
      </c>
      <c r="N3001" s="1" t="s">
        <v>58</v>
      </c>
      <c r="O3001" s="3" t="s">
        <v>60</v>
      </c>
      <c r="P3001" s="3" t="s">
        <v>75</v>
      </c>
      <c r="Q3001" s="3" t="s">
        <v>75</v>
      </c>
      <c r="R3001" s="3">
        <f t="shared" si="46"/>
        <v>8.5333333333333332</v>
      </c>
      <c r="S3001" s="1" t="s">
        <v>4953</v>
      </c>
      <c r="T3001" s="1" t="s">
        <v>526</v>
      </c>
      <c r="U3001" s="1" t="s">
        <v>4954</v>
      </c>
      <c r="V3001" s="1">
        <v>8</v>
      </c>
      <c r="W3001" s="1">
        <v>65017</v>
      </c>
      <c r="X3001" s="1">
        <v>1151</v>
      </c>
      <c r="Y3001" s="1">
        <v>354</v>
      </c>
      <c r="Z3001" s="3">
        <v>0</v>
      </c>
      <c r="AA3001" s="1">
        <v>0</v>
      </c>
      <c r="AB3001" s="1">
        <v>0</v>
      </c>
      <c r="AC3001" s="1">
        <v>1</v>
      </c>
      <c r="AD3001" s="1">
        <v>1</v>
      </c>
    </row>
    <row r="3002" spans="1:30" s="1" customFormat="1" ht="13.2" x14ac:dyDescent="0.25">
      <c r="A3002" s="1" t="s">
        <v>5085</v>
      </c>
      <c r="B3002" s="1" t="s">
        <v>4178</v>
      </c>
      <c r="C3002" s="1" t="s">
        <v>182</v>
      </c>
      <c r="D3002" s="1" t="s">
        <v>34</v>
      </c>
      <c r="E3002" s="1" t="s">
        <v>189</v>
      </c>
      <c r="F3002" s="1" t="s">
        <v>190</v>
      </c>
      <c r="G3002" s="1" t="s">
        <v>5086</v>
      </c>
      <c r="H3002" s="1">
        <v>31.296340000000001</v>
      </c>
      <c r="I3002" s="1">
        <v>121.50501</v>
      </c>
      <c r="J3002" s="1" t="s">
        <v>403</v>
      </c>
      <c r="K3002" s="1" t="s">
        <v>404</v>
      </c>
      <c r="L3002" s="1">
        <v>26</v>
      </c>
      <c r="M3002" s="1">
        <v>4.5</v>
      </c>
      <c r="N3002" s="1" t="s">
        <v>58</v>
      </c>
      <c r="O3002" s="3" t="s">
        <v>186</v>
      </c>
      <c r="P3002" s="3" t="s">
        <v>61</v>
      </c>
      <c r="Q3002" s="3" t="s">
        <v>75</v>
      </c>
      <c r="R3002" s="3">
        <f t="shared" si="46"/>
        <v>8.5333333333333332</v>
      </c>
      <c r="T3002" s="1" t="s">
        <v>403</v>
      </c>
      <c r="U3002" s="1" t="s">
        <v>5087</v>
      </c>
      <c r="V3002" s="1">
        <v>0</v>
      </c>
      <c r="W3002" s="1">
        <v>0</v>
      </c>
      <c r="X3002" s="1">
        <v>0</v>
      </c>
      <c r="Y3002" s="1">
        <v>35</v>
      </c>
      <c r="Z3002" s="3">
        <v>0</v>
      </c>
      <c r="AA3002" s="1">
        <v>0</v>
      </c>
      <c r="AB3002" s="1">
        <v>0</v>
      </c>
      <c r="AC3002" s="1">
        <v>0</v>
      </c>
      <c r="AD3002" s="1">
        <v>2</v>
      </c>
    </row>
    <row r="3003" spans="1:30" s="1" customFormat="1" ht="13.2" x14ac:dyDescent="0.25">
      <c r="A3003" s="1" t="s">
        <v>5129</v>
      </c>
      <c r="B3003" s="1" t="s">
        <v>5130</v>
      </c>
      <c r="C3003" s="1" t="s">
        <v>93</v>
      </c>
      <c r="D3003" s="1" t="s">
        <v>45</v>
      </c>
      <c r="E3003" s="1" t="s">
        <v>344</v>
      </c>
      <c r="F3003" s="1" t="s">
        <v>345</v>
      </c>
      <c r="G3003" s="1" t="s">
        <v>5131</v>
      </c>
      <c r="H3003" s="1">
        <v>31.243925000000001</v>
      </c>
      <c r="I3003" s="1">
        <v>121.59165</v>
      </c>
      <c r="J3003" s="1" t="s">
        <v>403</v>
      </c>
      <c r="K3003" s="1" t="s">
        <v>404</v>
      </c>
      <c r="L3003" s="1">
        <v>251</v>
      </c>
      <c r="M3003" s="1">
        <v>4</v>
      </c>
      <c r="N3003" s="1" t="s">
        <v>73</v>
      </c>
      <c r="O3003" s="3" t="s">
        <v>202</v>
      </c>
      <c r="P3003" s="3" t="s">
        <v>59</v>
      </c>
      <c r="Q3003" s="3" t="s">
        <v>75</v>
      </c>
      <c r="R3003" s="3">
        <f t="shared" si="46"/>
        <v>8.5333333333333332</v>
      </c>
      <c r="T3003" s="1" t="s">
        <v>420</v>
      </c>
      <c r="U3003" s="1" t="s">
        <v>5132</v>
      </c>
      <c r="V3003" s="1">
        <v>0</v>
      </c>
      <c r="W3003" s="1">
        <v>1971</v>
      </c>
      <c r="X3003" s="1">
        <v>519</v>
      </c>
      <c r="Y3003" s="1">
        <v>125</v>
      </c>
      <c r="Z3003" s="3">
        <v>0</v>
      </c>
      <c r="AA3003" s="1">
        <v>0</v>
      </c>
      <c r="AB3003" s="1">
        <v>0</v>
      </c>
      <c r="AC3003" s="1">
        <v>0</v>
      </c>
      <c r="AD3003" s="1">
        <v>1</v>
      </c>
    </row>
    <row r="3004" spans="1:30" s="1" customFormat="1" ht="13.2" x14ac:dyDescent="0.25">
      <c r="A3004" s="1" t="s">
        <v>5194</v>
      </c>
      <c r="B3004" s="1" t="s">
        <v>5195</v>
      </c>
      <c r="C3004" s="1" t="s">
        <v>30</v>
      </c>
      <c r="D3004" s="1" t="s">
        <v>31</v>
      </c>
      <c r="E3004" s="1" t="s">
        <v>32</v>
      </c>
      <c r="F3004" s="1" t="s">
        <v>33</v>
      </c>
      <c r="G3004" s="1" t="s">
        <v>861</v>
      </c>
      <c r="H3004" s="1">
        <v>31.219341</v>
      </c>
      <c r="I3004" s="1">
        <v>121.45116400000001</v>
      </c>
      <c r="J3004" s="1" t="s">
        <v>191</v>
      </c>
      <c r="K3004" s="1" t="s">
        <v>192</v>
      </c>
      <c r="L3004" s="1">
        <v>146</v>
      </c>
      <c r="M3004" s="1">
        <v>4.5</v>
      </c>
      <c r="N3004" s="1" t="s">
        <v>58</v>
      </c>
      <c r="O3004" s="3" t="s">
        <v>60</v>
      </c>
      <c r="P3004" s="3" t="s">
        <v>75</v>
      </c>
      <c r="Q3004" s="3" t="s">
        <v>75</v>
      </c>
      <c r="R3004" s="3">
        <f t="shared" si="46"/>
        <v>8.5333333333333332</v>
      </c>
      <c r="T3004" s="1" t="s">
        <v>2839</v>
      </c>
      <c r="U3004" s="1" t="s">
        <v>5196</v>
      </c>
      <c r="V3004" s="1">
        <v>0</v>
      </c>
      <c r="W3004" s="1">
        <v>0</v>
      </c>
      <c r="X3004" s="1">
        <v>0</v>
      </c>
      <c r="Y3004" s="1">
        <v>610</v>
      </c>
      <c r="Z3004" s="3">
        <v>0</v>
      </c>
      <c r="AA3004" s="1">
        <v>0</v>
      </c>
      <c r="AB3004" s="1">
        <v>0</v>
      </c>
      <c r="AC3004" s="1">
        <v>0</v>
      </c>
      <c r="AD3004" s="1">
        <v>1</v>
      </c>
    </row>
    <row r="3005" spans="1:30" s="1" customFormat="1" ht="13.2" x14ac:dyDescent="0.25">
      <c r="A3005" s="1" t="s">
        <v>5222</v>
      </c>
      <c r="B3005" s="1" t="s">
        <v>5223</v>
      </c>
      <c r="C3005" s="1" t="s">
        <v>30</v>
      </c>
      <c r="D3005" s="1" t="s">
        <v>31</v>
      </c>
      <c r="E3005" s="1" t="s">
        <v>32</v>
      </c>
      <c r="F3005" s="1" t="s">
        <v>33</v>
      </c>
      <c r="G3005" s="1" t="s">
        <v>5224</v>
      </c>
      <c r="H3005" s="1">
        <v>31.223161999999999</v>
      </c>
      <c r="I3005" s="1">
        <v>121.44762</v>
      </c>
      <c r="J3005" s="1" t="s">
        <v>435</v>
      </c>
      <c r="K3005" s="1" t="s">
        <v>436</v>
      </c>
      <c r="L3005" s="1">
        <v>19</v>
      </c>
      <c r="M3005" s="1">
        <v>4.5</v>
      </c>
      <c r="N3005" s="1" t="s">
        <v>58</v>
      </c>
      <c r="O3005" s="3" t="s">
        <v>243</v>
      </c>
      <c r="P3005" s="3" t="s">
        <v>81</v>
      </c>
      <c r="Q3005" s="3" t="s">
        <v>60</v>
      </c>
      <c r="R3005" s="3">
        <f t="shared" si="46"/>
        <v>8.5333333333333332</v>
      </c>
      <c r="T3005" s="1" t="s">
        <v>435</v>
      </c>
      <c r="U3005" s="1" t="s">
        <v>5225</v>
      </c>
      <c r="V3005" s="1">
        <v>0</v>
      </c>
      <c r="W3005" s="1">
        <v>0</v>
      </c>
      <c r="X3005" s="1">
        <v>0</v>
      </c>
      <c r="Y3005" s="1">
        <v>600</v>
      </c>
      <c r="Z3005" s="3">
        <v>0</v>
      </c>
      <c r="AA3005" s="1">
        <v>0</v>
      </c>
      <c r="AB3005" s="1">
        <v>0</v>
      </c>
      <c r="AC3005" s="1">
        <v>0</v>
      </c>
      <c r="AD3005" s="1">
        <v>4</v>
      </c>
    </row>
    <row r="3006" spans="1:30" s="1" customFormat="1" ht="13.2" x14ac:dyDescent="0.25">
      <c r="A3006" s="1" t="s">
        <v>5382</v>
      </c>
      <c r="B3006" s="1" t="s">
        <v>5383</v>
      </c>
      <c r="C3006" s="1" t="s">
        <v>48</v>
      </c>
      <c r="D3006" s="1" t="s">
        <v>49</v>
      </c>
      <c r="E3006" s="1" t="s">
        <v>70</v>
      </c>
      <c r="F3006" s="1" t="s">
        <v>71</v>
      </c>
      <c r="G3006" s="1" t="s">
        <v>5384</v>
      </c>
      <c r="H3006" s="1">
        <v>31.242065</v>
      </c>
      <c r="I3006" s="1">
        <v>121.44070000000001</v>
      </c>
      <c r="J3006" s="1" t="s">
        <v>2705</v>
      </c>
      <c r="K3006" s="1" t="s">
        <v>2706</v>
      </c>
      <c r="L3006" s="1">
        <v>84</v>
      </c>
      <c r="M3006" s="1">
        <v>4.5</v>
      </c>
      <c r="N3006" s="1" t="s">
        <v>58</v>
      </c>
      <c r="O3006" s="3" t="s">
        <v>60</v>
      </c>
      <c r="P3006" s="3" t="s">
        <v>75</v>
      </c>
      <c r="Q3006" s="3" t="s">
        <v>75</v>
      </c>
      <c r="R3006" s="3">
        <f t="shared" si="46"/>
        <v>8.5333333333333332</v>
      </c>
      <c r="T3006" s="1" t="s">
        <v>2705</v>
      </c>
      <c r="U3006" s="1" t="s">
        <v>5385</v>
      </c>
      <c r="V3006" s="1">
        <v>0</v>
      </c>
      <c r="W3006" s="1">
        <v>244</v>
      </c>
      <c r="X3006" s="1">
        <v>50</v>
      </c>
      <c r="Y3006" s="1">
        <v>1081</v>
      </c>
      <c r="Z3006" s="3">
        <v>0</v>
      </c>
      <c r="AA3006" s="1">
        <v>1</v>
      </c>
      <c r="AB3006" s="1">
        <v>0</v>
      </c>
      <c r="AC3006" s="1">
        <v>1</v>
      </c>
      <c r="AD3006" s="1">
        <v>2</v>
      </c>
    </row>
    <row r="3007" spans="1:30" s="1" customFormat="1" ht="13.2" x14ac:dyDescent="0.25">
      <c r="A3007" s="1" t="s">
        <v>5573</v>
      </c>
      <c r="B3007" s="1" t="s">
        <v>5476</v>
      </c>
      <c r="C3007" s="1" t="s">
        <v>143</v>
      </c>
      <c r="D3007" s="1" t="s">
        <v>29</v>
      </c>
      <c r="E3007" s="1" t="s">
        <v>46</v>
      </c>
      <c r="F3007" s="1" t="s">
        <v>47</v>
      </c>
      <c r="G3007" s="1" t="s">
        <v>2032</v>
      </c>
      <c r="H3007" s="1">
        <v>31.223659999999999</v>
      </c>
      <c r="I3007" s="1">
        <v>121.4748</v>
      </c>
      <c r="J3007" s="1" t="s">
        <v>191</v>
      </c>
      <c r="K3007" s="1" t="s">
        <v>192</v>
      </c>
      <c r="L3007" s="1">
        <v>66</v>
      </c>
      <c r="M3007" s="1">
        <v>4.5</v>
      </c>
      <c r="N3007" s="1" t="s">
        <v>58</v>
      </c>
      <c r="O3007" s="3" t="s">
        <v>75</v>
      </c>
      <c r="P3007" s="3" t="s">
        <v>60</v>
      </c>
      <c r="Q3007" s="3" t="s">
        <v>75</v>
      </c>
      <c r="R3007" s="3">
        <f t="shared" si="46"/>
        <v>8.5333333333333332</v>
      </c>
      <c r="S3007" s="1" t="s">
        <v>5574</v>
      </c>
      <c r="T3007" s="1" t="s">
        <v>4306</v>
      </c>
      <c r="U3007" s="1" t="s">
        <v>5575</v>
      </c>
      <c r="V3007" s="1">
        <v>296</v>
      </c>
      <c r="W3007" s="1">
        <v>765658</v>
      </c>
      <c r="X3007" s="1">
        <v>23697</v>
      </c>
      <c r="Y3007" s="1">
        <v>15517</v>
      </c>
      <c r="Z3007" s="3">
        <v>0</v>
      </c>
      <c r="AA3007" s="1">
        <v>0</v>
      </c>
      <c r="AB3007" s="1">
        <v>0</v>
      </c>
      <c r="AC3007" s="1">
        <v>1</v>
      </c>
      <c r="AD3007" s="1">
        <v>5</v>
      </c>
    </row>
    <row r="3008" spans="1:30" s="1" customFormat="1" ht="13.2" x14ac:dyDescent="0.25">
      <c r="A3008" s="1" t="s">
        <v>5649</v>
      </c>
      <c r="B3008" s="1" t="s">
        <v>5650</v>
      </c>
      <c r="C3008" s="1" t="s">
        <v>143</v>
      </c>
      <c r="D3008" s="1" t="s">
        <v>29</v>
      </c>
      <c r="E3008" s="1" t="s">
        <v>46</v>
      </c>
      <c r="F3008" s="1" t="s">
        <v>47</v>
      </c>
      <c r="G3008" s="1" t="s">
        <v>5651</v>
      </c>
      <c r="H3008" s="1">
        <v>31.222778000000002</v>
      </c>
      <c r="I3008" s="1">
        <v>121.45898</v>
      </c>
      <c r="J3008" s="1" t="s">
        <v>395</v>
      </c>
      <c r="K3008" s="1" t="s">
        <v>396</v>
      </c>
      <c r="L3008" s="1">
        <v>121</v>
      </c>
      <c r="M3008" s="1">
        <v>4</v>
      </c>
      <c r="N3008" s="1" t="s">
        <v>73</v>
      </c>
      <c r="O3008" s="3" t="s">
        <v>81</v>
      </c>
      <c r="P3008" s="3" t="s">
        <v>59</v>
      </c>
      <c r="Q3008" s="3" t="s">
        <v>146</v>
      </c>
      <c r="R3008" s="3">
        <f t="shared" si="46"/>
        <v>8.5333333333333332</v>
      </c>
      <c r="T3008" s="1" t="s">
        <v>5156</v>
      </c>
      <c r="U3008" s="1" t="s">
        <v>5652</v>
      </c>
      <c r="V3008" s="1">
        <v>0</v>
      </c>
      <c r="W3008" s="1">
        <v>0</v>
      </c>
      <c r="X3008" s="1">
        <v>0</v>
      </c>
      <c r="Y3008" s="1">
        <v>690</v>
      </c>
      <c r="Z3008" s="3">
        <v>0</v>
      </c>
      <c r="AA3008" s="1">
        <v>0</v>
      </c>
      <c r="AB3008" s="1">
        <v>0</v>
      </c>
      <c r="AC3008" s="1">
        <v>0</v>
      </c>
      <c r="AD3008" s="1">
        <v>3</v>
      </c>
    </row>
    <row r="3009" spans="1:30" s="1" customFormat="1" ht="13.2" x14ac:dyDescent="0.25">
      <c r="A3009" s="1" t="s">
        <v>5711</v>
      </c>
      <c r="B3009" s="1" t="s">
        <v>5712</v>
      </c>
      <c r="C3009" s="1" t="s">
        <v>147</v>
      </c>
      <c r="D3009" s="1" t="s">
        <v>84</v>
      </c>
      <c r="E3009" s="1" t="s">
        <v>151</v>
      </c>
      <c r="F3009" s="1" t="s">
        <v>152</v>
      </c>
      <c r="G3009" s="1" t="s">
        <v>5713</v>
      </c>
      <c r="H3009" s="1">
        <v>31.229937</v>
      </c>
      <c r="I3009" s="1">
        <v>121.47927</v>
      </c>
      <c r="J3009" s="1" t="s">
        <v>102</v>
      </c>
      <c r="K3009" s="1" t="s">
        <v>103</v>
      </c>
      <c r="L3009" s="1">
        <v>43</v>
      </c>
      <c r="M3009" s="1">
        <v>4</v>
      </c>
      <c r="N3009" s="1" t="s">
        <v>73</v>
      </c>
      <c r="O3009" s="3" t="s">
        <v>266</v>
      </c>
      <c r="P3009" s="3" t="s">
        <v>61</v>
      </c>
      <c r="Q3009" s="3" t="s">
        <v>146</v>
      </c>
      <c r="R3009" s="3">
        <f t="shared" si="46"/>
        <v>8.5333333333333332</v>
      </c>
      <c r="S3009" s="1" t="s">
        <v>5714</v>
      </c>
      <c r="T3009" s="1" t="s">
        <v>5715</v>
      </c>
      <c r="U3009" s="1" t="s">
        <v>5716</v>
      </c>
      <c r="V3009" s="1">
        <v>64</v>
      </c>
      <c r="W3009" s="1">
        <v>118820</v>
      </c>
      <c r="X3009" s="1">
        <v>14325</v>
      </c>
      <c r="Y3009" s="1">
        <v>1546</v>
      </c>
      <c r="Z3009" s="3">
        <v>0</v>
      </c>
      <c r="AA3009" s="1">
        <v>0</v>
      </c>
      <c r="AB3009" s="1">
        <v>0</v>
      </c>
      <c r="AC3009" s="1">
        <v>1</v>
      </c>
      <c r="AD3009" s="1">
        <v>2</v>
      </c>
    </row>
    <row r="3010" spans="1:30" s="1" customFormat="1" ht="13.2" x14ac:dyDescent="0.25">
      <c r="A3010" s="1" t="s">
        <v>5842</v>
      </c>
      <c r="B3010" s="1" t="s">
        <v>5843</v>
      </c>
      <c r="C3010" s="1" t="s">
        <v>182</v>
      </c>
      <c r="D3010" s="1" t="s">
        <v>34</v>
      </c>
      <c r="E3010" s="1" t="s">
        <v>189</v>
      </c>
      <c r="F3010" s="1" t="s">
        <v>190</v>
      </c>
      <c r="G3010" s="1" t="s">
        <v>5844</v>
      </c>
      <c r="H3010" s="1">
        <v>31.299696000000001</v>
      </c>
      <c r="I3010" s="1">
        <v>121.517746</v>
      </c>
      <c r="J3010" s="1" t="s">
        <v>395</v>
      </c>
      <c r="K3010" s="1" t="s">
        <v>396</v>
      </c>
      <c r="L3010" s="1">
        <v>154</v>
      </c>
      <c r="M3010" s="1">
        <v>4.5</v>
      </c>
      <c r="N3010" s="1" t="s">
        <v>58</v>
      </c>
      <c r="O3010" s="3" t="s">
        <v>186</v>
      </c>
      <c r="P3010" s="3" t="s">
        <v>60</v>
      </c>
      <c r="Q3010" s="3" t="s">
        <v>146</v>
      </c>
      <c r="R3010" s="3">
        <f t="shared" ref="R3010:R3073" si="47">(O3010+P3010+Q3010)/3</f>
        <v>8.5333333333333332</v>
      </c>
      <c r="S3010" s="1" t="s">
        <v>5845</v>
      </c>
      <c r="T3010" s="1" t="s">
        <v>1042</v>
      </c>
      <c r="U3010" s="1" t="s">
        <v>5846</v>
      </c>
      <c r="V3010" s="1">
        <v>701</v>
      </c>
      <c r="W3010" s="1">
        <v>276437</v>
      </c>
      <c r="X3010" s="1">
        <v>22838</v>
      </c>
      <c r="Y3010" s="1">
        <v>5786</v>
      </c>
      <c r="Z3010" s="3">
        <v>0</v>
      </c>
      <c r="AA3010" s="1">
        <v>0</v>
      </c>
      <c r="AB3010" s="1">
        <v>1</v>
      </c>
      <c r="AC3010" s="1">
        <v>1</v>
      </c>
      <c r="AD3010" s="1">
        <v>1</v>
      </c>
    </row>
    <row r="3011" spans="1:30" s="1" customFormat="1" ht="13.2" x14ac:dyDescent="0.25">
      <c r="A3011" s="1" t="s">
        <v>6006</v>
      </c>
      <c r="B3011" s="1" t="s">
        <v>6007</v>
      </c>
      <c r="C3011" s="1" t="s">
        <v>118</v>
      </c>
      <c r="D3011" s="1" t="s">
        <v>40</v>
      </c>
      <c r="E3011" s="1" t="s">
        <v>267</v>
      </c>
      <c r="F3011" s="1" t="s">
        <v>268</v>
      </c>
      <c r="G3011" s="1" t="s">
        <v>3318</v>
      </c>
      <c r="H3011" s="1">
        <v>31.193225999999999</v>
      </c>
      <c r="I3011" s="1">
        <v>121.43998999999999</v>
      </c>
      <c r="J3011" s="1" t="s">
        <v>5270</v>
      </c>
      <c r="K3011" s="1" t="s">
        <v>5271</v>
      </c>
      <c r="L3011" s="1">
        <v>98</v>
      </c>
      <c r="M3011" s="1">
        <v>4.5</v>
      </c>
      <c r="N3011" s="1" t="s">
        <v>58</v>
      </c>
      <c r="O3011" s="3" t="s">
        <v>186</v>
      </c>
      <c r="P3011" s="3" t="s">
        <v>60</v>
      </c>
      <c r="Q3011" s="3" t="s">
        <v>146</v>
      </c>
      <c r="R3011" s="3">
        <f t="shared" si="47"/>
        <v>8.5333333333333332</v>
      </c>
      <c r="S3011" s="1" t="s">
        <v>6008</v>
      </c>
      <c r="T3011" s="1" t="s">
        <v>5270</v>
      </c>
      <c r="U3011" s="1" t="s">
        <v>6009</v>
      </c>
      <c r="V3011" s="1">
        <v>296</v>
      </c>
      <c r="W3011" s="1">
        <v>805966</v>
      </c>
      <c r="X3011" s="1">
        <v>20850</v>
      </c>
      <c r="Y3011" s="1">
        <v>10932</v>
      </c>
      <c r="Z3011" s="3">
        <v>21631</v>
      </c>
      <c r="AA3011" s="1">
        <v>0</v>
      </c>
      <c r="AB3011" s="1">
        <v>0</v>
      </c>
      <c r="AC3011" s="1">
        <v>1</v>
      </c>
      <c r="AD3011" s="1">
        <v>24</v>
      </c>
    </row>
    <row r="3012" spans="1:30" s="1" customFormat="1" ht="13.2" x14ac:dyDescent="0.25">
      <c r="A3012" s="1" t="s">
        <v>6013</v>
      </c>
      <c r="B3012" s="1" t="s">
        <v>5217</v>
      </c>
      <c r="C3012" s="1" t="s">
        <v>118</v>
      </c>
      <c r="D3012" s="1" t="s">
        <v>40</v>
      </c>
      <c r="E3012" s="1" t="s">
        <v>273</v>
      </c>
      <c r="F3012" s="1" t="s">
        <v>274</v>
      </c>
      <c r="G3012" s="1" t="s">
        <v>3434</v>
      </c>
      <c r="H3012" s="1">
        <v>31.18526</v>
      </c>
      <c r="I3012" s="1">
        <v>121.442566</v>
      </c>
      <c r="J3012" s="1" t="s">
        <v>395</v>
      </c>
      <c r="K3012" s="1" t="s">
        <v>396</v>
      </c>
      <c r="L3012" s="1">
        <v>161</v>
      </c>
      <c r="M3012" s="1">
        <v>4.5</v>
      </c>
      <c r="N3012" s="1" t="s">
        <v>58</v>
      </c>
      <c r="O3012" s="3" t="s">
        <v>104</v>
      </c>
      <c r="P3012" s="3" t="s">
        <v>60</v>
      </c>
      <c r="Q3012" s="3" t="s">
        <v>60</v>
      </c>
      <c r="R3012" s="3">
        <f t="shared" si="47"/>
        <v>8.5333333333333332</v>
      </c>
      <c r="S3012" s="1" t="s">
        <v>6014</v>
      </c>
      <c r="T3012" s="1" t="s">
        <v>1042</v>
      </c>
      <c r="U3012" s="1" t="s">
        <v>6015</v>
      </c>
      <c r="V3012" s="1">
        <v>137</v>
      </c>
      <c r="W3012" s="1">
        <v>700399</v>
      </c>
      <c r="X3012" s="1">
        <v>8251</v>
      </c>
      <c r="Y3012" s="1">
        <v>5791</v>
      </c>
      <c r="Z3012" s="3">
        <v>0</v>
      </c>
      <c r="AA3012" s="1">
        <v>1</v>
      </c>
      <c r="AB3012" s="1">
        <v>0</v>
      </c>
      <c r="AC3012" s="1">
        <v>0</v>
      </c>
      <c r="AD3012" s="1">
        <v>6</v>
      </c>
    </row>
    <row r="3013" spans="1:30" s="1" customFormat="1" ht="13.2" x14ac:dyDescent="0.25">
      <c r="A3013" s="1" t="s">
        <v>6076</v>
      </c>
      <c r="B3013" s="1" t="s">
        <v>5164</v>
      </c>
      <c r="C3013" s="1" t="s">
        <v>140</v>
      </c>
      <c r="D3013" s="1" t="s">
        <v>72</v>
      </c>
      <c r="E3013" s="1" t="s">
        <v>282</v>
      </c>
      <c r="F3013" s="1" t="s">
        <v>283</v>
      </c>
      <c r="G3013" s="1" t="s">
        <v>6077</v>
      </c>
      <c r="H3013" s="1">
        <v>31.218820000000001</v>
      </c>
      <c r="I3013" s="1">
        <v>121.42344</v>
      </c>
      <c r="J3013" s="1" t="s">
        <v>56</v>
      </c>
      <c r="K3013" s="1" t="s">
        <v>57</v>
      </c>
      <c r="L3013" s="1">
        <v>78</v>
      </c>
      <c r="M3013" s="1">
        <v>4.5</v>
      </c>
      <c r="N3013" s="1" t="s">
        <v>58</v>
      </c>
      <c r="O3013" s="3" t="s">
        <v>61</v>
      </c>
      <c r="P3013" s="3" t="s">
        <v>186</v>
      </c>
      <c r="Q3013" s="3" t="s">
        <v>75</v>
      </c>
      <c r="R3013" s="3">
        <f t="shared" si="47"/>
        <v>8.5333333333333332</v>
      </c>
      <c r="S3013" s="1" t="s">
        <v>6078</v>
      </c>
      <c r="T3013" s="1" t="s">
        <v>62</v>
      </c>
      <c r="U3013" s="1" t="s">
        <v>6079</v>
      </c>
      <c r="V3013" s="1">
        <v>169</v>
      </c>
      <c r="W3013" s="1">
        <v>237388</v>
      </c>
      <c r="X3013" s="1">
        <v>17353</v>
      </c>
      <c r="Y3013" s="1">
        <v>8093</v>
      </c>
      <c r="Z3013" s="3">
        <v>0</v>
      </c>
      <c r="AA3013" s="1">
        <v>0</v>
      </c>
      <c r="AB3013" s="1">
        <v>0</v>
      </c>
      <c r="AC3013" s="1">
        <v>1</v>
      </c>
      <c r="AD3013" s="1">
        <v>4</v>
      </c>
    </row>
    <row r="3014" spans="1:30" s="1" customFormat="1" ht="13.2" x14ac:dyDescent="0.25">
      <c r="A3014" s="1" t="s">
        <v>6094</v>
      </c>
      <c r="B3014" s="1" t="s">
        <v>6095</v>
      </c>
      <c r="C3014" s="1" t="s">
        <v>140</v>
      </c>
      <c r="D3014" s="1" t="s">
        <v>72</v>
      </c>
      <c r="E3014" s="1" t="s">
        <v>282</v>
      </c>
      <c r="F3014" s="1" t="s">
        <v>283</v>
      </c>
      <c r="G3014" s="1" t="s">
        <v>6096</v>
      </c>
      <c r="H3014" s="1">
        <v>31.220199999999998</v>
      </c>
      <c r="I3014" s="1">
        <v>121.43405</v>
      </c>
      <c r="J3014" s="1" t="s">
        <v>435</v>
      </c>
      <c r="K3014" s="1" t="s">
        <v>436</v>
      </c>
      <c r="L3014" s="1">
        <v>100</v>
      </c>
      <c r="M3014" s="1">
        <v>4.5</v>
      </c>
      <c r="N3014" s="1" t="s">
        <v>58</v>
      </c>
      <c r="O3014" s="3" t="s">
        <v>104</v>
      </c>
      <c r="P3014" s="3" t="s">
        <v>146</v>
      </c>
      <c r="Q3014" s="3" t="s">
        <v>75</v>
      </c>
      <c r="R3014" s="3">
        <f t="shared" si="47"/>
        <v>8.5333333333333332</v>
      </c>
      <c r="T3014" s="1" t="s">
        <v>435</v>
      </c>
      <c r="U3014" s="1" t="s">
        <v>6097</v>
      </c>
      <c r="V3014" s="1">
        <v>0</v>
      </c>
      <c r="W3014" s="1">
        <v>0</v>
      </c>
      <c r="X3014" s="1">
        <v>0</v>
      </c>
      <c r="Y3014" s="1">
        <v>400</v>
      </c>
      <c r="Z3014" s="3">
        <v>0</v>
      </c>
      <c r="AA3014" s="1">
        <v>0</v>
      </c>
      <c r="AB3014" s="1">
        <v>0</v>
      </c>
      <c r="AC3014" s="1">
        <v>0</v>
      </c>
      <c r="AD3014" s="1">
        <v>1</v>
      </c>
    </row>
    <row r="3015" spans="1:30" s="1" customFormat="1" ht="13.2" x14ac:dyDescent="0.25">
      <c r="A3015" s="1" t="s">
        <v>6122</v>
      </c>
      <c r="B3015" s="1" t="s">
        <v>6123</v>
      </c>
      <c r="C3015" s="1" t="s">
        <v>140</v>
      </c>
      <c r="D3015" s="1" t="s">
        <v>72</v>
      </c>
      <c r="E3015" s="1" t="s">
        <v>282</v>
      </c>
      <c r="F3015" s="1" t="s">
        <v>283</v>
      </c>
      <c r="G3015" s="1" t="s">
        <v>6124</v>
      </c>
      <c r="H3015" s="1">
        <v>31.217009000000001</v>
      </c>
      <c r="I3015" s="1">
        <v>121.41395</v>
      </c>
      <c r="J3015" s="1" t="s">
        <v>403</v>
      </c>
      <c r="K3015" s="1" t="s">
        <v>404</v>
      </c>
      <c r="L3015" s="1">
        <v>90</v>
      </c>
      <c r="M3015" s="1">
        <v>4</v>
      </c>
      <c r="N3015" s="1" t="s">
        <v>73</v>
      </c>
      <c r="O3015" s="3" t="s">
        <v>266</v>
      </c>
      <c r="P3015" s="3" t="s">
        <v>242</v>
      </c>
      <c r="Q3015" s="3" t="s">
        <v>104</v>
      </c>
      <c r="R3015" s="3">
        <f t="shared" si="47"/>
        <v>8.5333333333333332</v>
      </c>
      <c r="T3015" s="1" t="s">
        <v>403</v>
      </c>
      <c r="U3015" s="1" t="s">
        <v>6125</v>
      </c>
      <c r="V3015" s="1">
        <v>0</v>
      </c>
      <c r="W3015" s="1">
        <v>0</v>
      </c>
      <c r="X3015" s="1">
        <v>0</v>
      </c>
      <c r="Y3015" s="1">
        <v>620</v>
      </c>
      <c r="Z3015" s="3">
        <v>0</v>
      </c>
      <c r="AA3015" s="1">
        <v>0</v>
      </c>
      <c r="AB3015" s="1">
        <v>0</v>
      </c>
      <c r="AC3015" s="1">
        <v>1</v>
      </c>
      <c r="AD3015" s="1">
        <v>1</v>
      </c>
    </row>
    <row r="3016" spans="1:30" s="1" customFormat="1" ht="13.2" x14ac:dyDescent="0.25">
      <c r="A3016" s="1" t="s">
        <v>6140</v>
      </c>
      <c r="B3016" s="1" t="s">
        <v>6141</v>
      </c>
      <c r="C3016" s="1" t="s">
        <v>140</v>
      </c>
      <c r="D3016" s="1" t="s">
        <v>72</v>
      </c>
      <c r="E3016" s="1" t="s">
        <v>282</v>
      </c>
      <c r="F3016" s="1" t="s">
        <v>283</v>
      </c>
      <c r="G3016" s="1" t="s">
        <v>6142</v>
      </c>
      <c r="H3016" s="1">
        <v>31.218979999999998</v>
      </c>
      <c r="I3016" s="1">
        <v>121.41667</v>
      </c>
      <c r="J3016" s="1" t="s">
        <v>56</v>
      </c>
      <c r="K3016" s="1" t="s">
        <v>57</v>
      </c>
      <c r="L3016" s="1">
        <v>89</v>
      </c>
      <c r="M3016" s="1">
        <v>4.5</v>
      </c>
      <c r="N3016" s="1" t="s">
        <v>58</v>
      </c>
      <c r="O3016" s="3" t="s">
        <v>75</v>
      </c>
      <c r="P3016" s="3" t="s">
        <v>146</v>
      </c>
      <c r="Q3016" s="3" t="s">
        <v>104</v>
      </c>
      <c r="R3016" s="3">
        <f t="shared" si="47"/>
        <v>8.5333333333333332</v>
      </c>
      <c r="S3016" s="1" t="s">
        <v>6143</v>
      </c>
      <c r="T3016" s="1" t="s">
        <v>62</v>
      </c>
      <c r="U3016" s="1" t="s">
        <v>6144</v>
      </c>
      <c r="V3016" s="1">
        <v>121</v>
      </c>
      <c r="W3016" s="1">
        <v>383489</v>
      </c>
      <c r="X3016" s="1">
        <v>9517</v>
      </c>
      <c r="Y3016" s="1">
        <v>6791</v>
      </c>
      <c r="Z3016" s="3">
        <v>0</v>
      </c>
      <c r="AA3016" s="1">
        <v>0</v>
      </c>
      <c r="AB3016" s="1">
        <v>0</v>
      </c>
      <c r="AC3016" s="1">
        <v>0</v>
      </c>
      <c r="AD3016" s="1">
        <v>1</v>
      </c>
    </row>
    <row r="3017" spans="1:30" s="1" customFormat="1" ht="13.2" x14ac:dyDescent="0.25">
      <c r="A3017" s="1" t="s">
        <v>6186</v>
      </c>
      <c r="B3017" s="1" t="s">
        <v>6187</v>
      </c>
      <c r="C3017" s="1" t="s">
        <v>174</v>
      </c>
      <c r="D3017" s="1" t="s">
        <v>28</v>
      </c>
      <c r="E3017" s="1" t="s">
        <v>296</v>
      </c>
      <c r="F3017" s="1" t="s">
        <v>297</v>
      </c>
      <c r="G3017" s="1" t="s">
        <v>6188</v>
      </c>
      <c r="H3017" s="1">
        <v>31.261768</v>
      </c>
      <c r="I3017" s="1">
        <v>121.4837</v>
      </c>
      <c r="J3017" s="1" t="s">
        <v>647</v>
      </c>
      <c r="K3017" s="1" t="s">
        <v>648</v>
      </c>
      <c r="L3017" s="1">
        <v>109</v>
      </c>
      <c r="M3017" s="1">
        <v>4.5</v>
      </c>
      <c r="N3017" s="1" t="s">
        <v>58</v>
      </c>
      <c r="O3017" s="3" t="s">
        <v>75</v>
      </c>
      <c r="P3017" s="3" t="s">
        <v>202</v>
      </c>
      <c r="Q3017" s="3" t="s">
        <v>59</v>
      </c>
      <c r="R3017" s="3">
        <f t="shared" si="47"/>
        <v>8.5333333333333332</v>
      </c>
      <c r="T3017" s="1" t="s">
        <v>647</v>
      </c>
      <c r="U3017" s="1" t="s">
        <v>6189</v>
      </c>
      <c r="V3017" s="1">
        <v>0</v>
      </c>
      <c r="W3017" s="1">
        <v>0</v>
      </c>
      <c r="X3017" s="1">
        <v>0</v>
      </c>
      <c r="Y3017" s="1">
        <v>652</v>
      </c>
      <c r="Z3017" s="3">
        <v>0</v>
      </c>
      <c r="AA3017" s="1">
        <v>1</v>
      </c>
      <c r="AB3017" s="1">
        <v>0</v>
      </c>
      <c r="AC3017" s="1">
        <v>1</v>
      </c>
      <c r="AD3017" s="1">
        <v>36</v>
      </c>
    </row>
    <row r="3018" spans="1:30" s="1" customFormat="1" ht="13.2" x14ac:dyDescent="0.25">
      <c r="A3018" s="1" t="s">
        <v>6257</v>
      </c>
      <c r="B3018" s="1" t="s">
        <v>6258</v>
      </c>
      <c r="C3018" s="1" t="s">
        <v>147</v>
      </c>
      <c r="D3018" s="1" t="s">
        <v>84</v>
      </c>
      <c r="E3018" s="1" t="s">
        <v>305</v>
      </c>
      <c r="F3018" s="1" t="s">
        <v>306</v>
      </c>
      <c r="G3018" s="1" t="s">
        <v>6259</v>
      </c>
      <c r="H3018" s="1">
        <v>31.236916999999998</v>
      </c>
      <c r="I3018" s="1">
        <v>121.48453000000001</v>
      </c>
      <c r="J3018" s="1" t="s">
        <v>5243</v>
      </c>
      <c r="K3018" s="1" t="s">
        <v>5244</v>
      </c>
      <c r="L3018" s="1">
        <v>103</v>
      </c>
      <c r="M3018" s="1">
        <v>4.5</v>
      </c>
      <c r="N3018" s="1" t="s">
        <v>58</v>
      </c>
      <c r="O3018" s="3" t="s">
        <v>186</v>
      </c>
      <c r="P3018" s="3" t="s">
        <v>146</v>
      </c>
      <c r="Q3018" s="3" t="s">
        <v>60</v>
      </c>
      <c r="R3018" s="3">
        <f t="shared" si="47"/>
        <v>8.5333333333333332</v>
      </c>
      <c r="T3018" s="1" t="s">
        <v>5243</v>
      </c>
      <c r="U3018" s="1" t="s">
        <v>6260</v>
      </c>
      <c r="V3018" s="1">
        <v>0</v>
      </c>
      <c r="W3018" s="1">
        <v>0</v>
      </c>
      <c r="X3018" s="1">
        <v>0</v>
      </c>
      <c r="Y3018" s="1">
        <v>1703</v>
      </c>
      <c r="Z3018" s="3">
        <v>0</v>
      </c>
      <c r="AA3018" s="1">
        <v>1</v>
      </c>
      <c r="AB3018" s="1">
        <v>1</v>
      </c>
      <c r="AC3018" s="1">
        <v>1</v>
      </c>
      <c r="AD3018" s="1">
        <v>1</v>
      </c>
    </row>
    <row r="3019" spans="1:30" s="1" customFormat="1" ht="13.2" x14ac:dyDescent="0.25">
      <c r="A3019" s="1" t="s">
        <v>6266</v>
      </c>
      <c r="B3019" s="1" t="s">
        <v>6267</v>
      </c>
      <c r="C3019" s="1" t="s">
        <v>147</v>
      </c>
      <c r="D3019" s="1" t="s">
        <v>84</v>
      </c>
      <c r="E3019" s="1" t="s">
        <v>151</v>
      </c>
      <c r="F3019" s="1" t="s">
        <v>152</v>
      </c>
      <c r="G3019" s="1" t="s">
        <v>6268</v>
      </c>
      <c r="H3019" s="1">
        <v>31.232309999999998</v>
      </c>
      <c r="I3019" s="1">
        <v>121.47669999999999</v>
      </c>
      <c r="J3019" s="1" t="s">
        <v>203</v>
      </c>
      <c r="K3019" s="1" t="s">
        <v>204</v>
      </c>
      <c r="L3019" s="1">
        <v>144</v>
      </c>
      <c r="M3019" s="1">
        <v>4.5</v>
      </c>
      <c r="N3019" s="1" t="s">
        <v>58</v>
      </c>
      <c r="O3019" s="3" t="s">
        <v>75</v>
      </c>
      <c r="P3019" s="3" t="s">
        <v>60</v>
      </c>
      <c r="Q3019" s="3" t="s">
        <v>75</v>
      </c>
      <c r="R3019" s="3">
        <f t="shared" si="47"/>
        <v>8.5333333333333332</v>
      </c>
      <c r="T3019" s="1" t="s">
        <v>5481</v>
      </c>
      <c r="U3019" s="1" t="s">
        <v>6269</v>
      </c>
      <c r="V3019" s="1">
        <v>0</v>
      </c>
      <c r="W3019" s="1">
        <v>0</v>
      </c>
      <c r="X3019" s="1">
        <v>0</v>
      </c>
      <c r="Y3019" s="1">
        <v>1315</v>
      </c>
      <c r="Z3019" s="3">
        <v>0</v>
      </c>
      <c r="AA3019" s="1">
        <v>0</v>
      </c>
      <c r="AB3019" s="1">
        <v>0</v>
      </c>
      <c r="AC3019" s="1">
        <v>0</v>
      </c>
      <c r="AD3019" s="1">
        <v>6</v>
      </c>
    </row>
    <row r="3020" spans="1:30" s="1" customFormat="1" ht="13.2" x14ac:dyDescent="0.25">
      <c r="A3020" s="1" t="s">
        <v>6355</v>
      </c>
      <c r="B3020" s="1" t="s">
        <v>5313</v>
      </c>
      <c r="C3020" s="1" t="s">
        <v>93</v>
      </c>
      <c r="D3020" s="1" t="s">
        <v>45</v>
      </c>
      <c r="E3020" s="1" t="s">
        <v>361</v>
      </c>
      <c r="F3020" s="1" t="s">
        <v>362</v>
      </c>
      <c r="G3020" s="1" t="s">
        <v>6356</v>
      </c>
      <c r="H3020" s="1">
        <v>31.17285</v>
      </c>
      <c r="I3020" s="1">
        <v>121.49379</v>
      </c>
      <c r="J3020" s="1" t="s">
        <v>203</v>
      </c>
      <c r="K3020" s="1" t="s">
        <v>204</v>
      </c>
      <c r="L3020" s="1">
        <v>135</v>
      </c>
      <c r="M3020" s="1">
        <v>4.5</v>
      </c>
      <c r="N3020" s="1" t="s">
        <v>58</v>
      </c>
      <c r="O3020" s="3" t="s">
        <v>59</v>
      </c>
      <c r="P3020" s="3" t="s">
        <v>266</v>
      </c>
      <c r="Q3020" s="3" t="s">
        <v>60</v>
      </c>
      <c r="R3020" s="3">
        <f t="shared" si="47"/>
        <v>8.5333333333333332</v>
      </c>
      <c r="T3020" s="1" t="s">
        <v>5214</v>
      </c>
      <c r="U3020" s="1" t="s">
        <v>6357</v>
      </c>
      <c r="V3020" s="1">
        <v>0</v>
      </c>
      <c r="W3020" s="1">
        <v>0</v>
      </c>
      <c r="X3020" s="1">
        <v>0</v>
      </c>
      <c r="Y3020" s="1">
        <v>4869</v>
      </c>
      <c r="Z3020" s="3">
        <v>0</v>
      </c>
      <c r="AA3020" s="1">
        <v>0</v>
      </c>
      <c r="AB3020" s="1">
        <v>1</v>
      </c>
      <c r="AC3020" s="1">
        <v>0</v>
      </c>
      <c r="AD3020" s="1">
        <v>14</v>
      </c>
    </row>
    <row r="3021" spans="1:30" s="1" customFormat="1" ht="13.2" x14ac:dyDescent="0.25">
      <c r="A3021" s="1" t="s">
        <v>6563</v>
      </c>
      <c r="B3021" s="1" t="s">
        <v>6564</v>
      </c>
      <c r="C3021" s="1" t="s">
        <v>99</v>
      </c>
      <c r="D3021" s="1" t="s">
        <v>83</v>
      </c>
      <c r="E3021" s="1" t="s">
        <v>106</v>
      </c>
      <c r="F3021" s="1" t="s">
        <v>107</v>
      </c>
      <c r="G3021" s="1" t="s">
        <v>6565</v>
      </c>
      <c r="H3021" s="1">
        <v>31.169509999999999</v>
      </c>
      <c r="I3021" s="1">
        <v>121.36565</v>
      </c>
      <c r="J3021" s="1" t="s">
        <v>191</v>
      </c>
      <c r="K3021" s="1" t="s">
        <v>192</v>
      </c>
      <c r="L3021" s="1">
        <v>159</v>
      </c>
      <c r="M3021" s="1">
        <v>4.5</v>
      </c>
      <c r="N3021" s="1" t="s">
        <v>58</v>
      </c>
      <c r="O3021" s="3" t="s">
        <v>104</v>
      </c>
      <c r="P3021" s="3" t="s">
        <v>59</v>
      </c>
      <c r="Q3021" s="3" t="s">
        <v>186</v>
      </c>
      <c r="R3021" s="3">
        <f t="shared" si="47"/>
        <v>8.5333333333333332</v>
      </c>
      <c r="T3021" s="1" t="s">
        <v>2839</v>
      </c>
      <c r="U3021" s="1" t="s">
        <v>6566</v>
      </c>
      <c r="V3021" s="1">
        <v>0</v>
      </c>
      <c r="W3021" s="1">
        <v>0</v>
      </c>
      <c r="X3021" s="1">
        <v>0</v>
      </c>
      <c r="Y3021" s="1">
        <v>519</v>
      </c>
      <c r="Z3021" s="3">
        <v>0</v>
      </c>
      <c r="AA3021" s="1">
        <v>1</v>
      </c>
      <c r="AB3021" s="1">
        <v>0</v>
      </c>
      <c r="AC3021" s="1">
        <v>1</v>
      </c>
      <c r="AD3021" s="1">
        <v>8</v>
      </c>
    </row>
    <row r="3022" spans="1:30" s="1" customFormat="1" ht="13.2" x14ac:dyDescent="0.25">
      <c r="A3022" s="1" t="s">
        <v>6569</v>
      </c>
      <c r="B3022" s="1" t="s">
        <v>6570</v>
      </c>
      <c r="C3022" s="1" t="s">
        <v>99</v>
      </c>
      <c r="D3022" s="1" t="s">
        <v>83</v>
      </c>
      <c r="E3022" s="1" t="s">
        <v>136</v>
      </c>
      <c r="F3022" s="1" t="s">
        <v>137</v>
      </c>
      <c r="G3022" s="1" t="s">
        <v>6571</v>
      </c>
      <c r="H3022" s="1">
        <v>31.103629999999999</v>
      </c>
      <c r="I3022" s="1">
        <v>121.39622</v>
      </c>
      <c r="J3022" s="1" t="s">
        <v>191</v>
      </c>
      <c r="K3022" s="1" t="s">
        <v>192</v>
      </c>
      <c r="L3022" s="1">
        <v>207</v>
      </c>
      <c r="M3022" s="1">
        <v>4</v>
      </c>
      <c r="N3022" s="1" t="s">
        <v>73</v>
      </c>
      <c r="O3022" s="3" t="s">
        <v>104</v>
      </c>
      <c r="P3022" s="3" t="s">
        <v>61</v>
      </c>
      <c r="Q3022" s="3" t="s">
        <v>104</v>
      </c>
      <c r="R3022" s="3">
        <f t="shared" si="47"/>
        <v>8.5333333333333332</v>
      </c>
      <c r="T3022" s="1" t="s">
        <v>2839</v>
      </c>
      <c r="U3022" s="1" t="s">
        <v>6572</v>
      </c>
      <c r="V3022" s="1">
        <v>57</v>
      </c>
      <c r="W3022" s="1">
        <v>51476</v>
      </c>
      <c r="X3022" s="1">
        <v>5888</v>
      </c>
      <c r="Y3022" s="1">
        <v>910</v>
      </c>
      <c r="Z3022" s="3">
        <v>0</v>
      </c>
      <c r="AA3022" s="1">
        <v>0</v>
      </c>
      <c r="AB3022" s="1">
        <v>0</v>
      </c>
      <c r="AC3022" s="1">
        <v>0</v>
      </c>
      <c r="AD3022" s="1">
        <v>1</v>
      </c>
    </row>
    <row r="3023" spans="1:30" s="1" customFormat="1" ht="13.2" x14ac:dyDescent="0.25">
      <c r="A3023" s="1" t="s">
        <v>6633</v>
      </c>
      <c r="B3023" s="1" t="s">
        <v>6547</v>
      </c>
      <c r="C3023" s="1" t="s">
        <v>182</v>
      </c>
      <c r="D3023" s="1" t="s">
        <v>34</v>
      </c>
      <c r="E3023" s="1" t="s">
        <v>195</v>
      </c>
      <c r="F3023" s="1" t="s">
        <v>196</v>
      </c>
      <c r="G3023" s="1" t="s">
        <v>6634</v>
      </c>
      <c r="H3023" s="1">
        <v>31.264889</v>
      </c>
      <c r="I3023" s="1">
        <v>121.51521</v>
      </c>
      <c r="J3023" s="1" t="s">
        <v>191</v>
      </c>
      <c r="K3023" s="1" t="s">
        <v>192</v>
      </c>
      <c r="L3023" s="1">
        <v>39</v>
      </c>
      <c r="M3023" s="1">
        <v>4</v>
      </c>
      <c r="N3023" s="1" t="s">
        <v>73</v>
      </c>
      <c r="O3023" s="3" t="s">
        <v>75</v>
      </c>
      <c r="P3023" s="3" t="s">
        <v>202</v>
      </c>
      <c r="Q3023" s="3" t="s">
        <v>59</v>
      </c>
      <c r="R3023" s="3">
        <f t="shared" si="47"/>
        <v>8.5333333333333332</v>
      </c>
      <c r="S3023" s="1" t="s">
        <v>3399</v>
      </c>
      <c r="T3023" s="1" t="s">
        <v>2839</v>
      </c>
      <c r="U3023" s="1" t="s">
        <v>6635</v>
      </c>
      <c r="V3023" s="1">
        <v>7</v>
      </c>
      <c r="W3023" s="1">
        <v>7755</v>
      </c>
      <c r="X3023" s="1">
        <v>1457</v>
      </c>
      <c r="Y3023" s="1">
        <v>115</v>
      </c>
      <c r="Z3023" s="3">
        <v>0</v>
      </c>
      <c r="AA3023" s="1">
        <v>0</v>
      </c>
      <c r="AB3023" s="1">
        <v>0</v>
      </c>
      <c r="AC3023" s="1">
        <v>1</v>
      </c>
      <c r="AD3023" s="1">
        <v>6</v>
      </c>
    </row>
    <row r="3024" spans="1:30" s="1" customFormat="1" ht="13.2" x14ac:dyDescent="0.25">
      <c r="A3024" s="1" t="s">
        <v>6679</v>
      </c>
      <c r="B3024" s="1" t="s">
        <v>6445</v>
      </c>
      <c r="C3024" s="1" t="s">
        <v>118</v>
      </c>
      <c r="D3024" s="1" t="s">
        <v>40</v>
      </c>
      <c r="E3024" s="1" t="s">
        <v>278</v>
      </c>
      <c r="F3024" s="1" t="s">
        <v>279</v>
      </c>
      <c r="G3024" s="1" t="s">
        <v>6680</v>
      </c>
      <c r="H3024" s="1">
        <v>31.198025000000001</v>
      </c>
      <c r="I3024" s="1">
        <v>121.44865</v>
      </c>
      <c r="J3024" s="1" t="s">
        <v>191</v>
      </c>
      <c r="K3024" s="1" t="s">
        <v>192</v>
      </c>
      <c r="L3024" s="1">
        <v>235</v>
      </c>
      <c r="M3024" s="1">
        <v>4</v>
      </c>
      <c r="N3024" s="1" t="s">
        <v>73</v>
      </c>
      <c r="O3024" s="3" t="s">
        <v>75</v>
      </c>
      <c r="P3024" s="3" t="s">
        <v>61</v>
      </c>
      <c r="Q3024" s="3" t="s">
        <v>186</v>
      </c>
      <c r="R3024" s="3">
        <f t="shared" si="47"/>
        <v>8.5333333333333332</v>
      </c>
      <c r="S3024" s="1" t="s">
        <v>6681</v>
      </c>
      <c r="T3024" s="1" t="s">
        <v>2839</v>
      </c>
      <c r="U3024" s="1" t="s">
        <v>6682</v>
      </c>
      <c r="V3024" s="1">
        <v>51</v>
      </c>
      <c r="W3024" s="1">
        <v>184720</v>
      </c>
      <c r="X3024" s="1">
        <v>2704</v>
      </c>
      <c r="Y3024" s="1">
        <v>589</v>
      </c>
      <c r="Z3024" s="3">
        <v>0</v>
      </c>
      <c r="AA3024" s="1">
        <v>0</v>
      </c>
      <c r="AB3024" s="1">
        <v>0</v>
      </c>
      <c r="AC3024" s="1">
        <v>1</v>
      </c>
      <c r="AD3024" s="1">
        <v>29</v>
      </c>
    </row>
    <row r="3025" spans="1:30" s="1" customFormat="1" ht="13.2" x14ac:dyDescent="0.25">
      <c r="A3025" s="1" t="s">
        <v>6723</v>
      </c>
      <c r="B3025" s="1" t="s">
        <v>6724</v>
      </c>
      <c r="C3025" s="1" t="s">
        <v>174</v>
      </c>
      <c r="D3025" s="1" t="s">
        <v>28</v>
      </c>
      <c r="E3025" s="1" t="s">
        <v>174</v>
      </c>
      <c r="F3025" s="1" t="s">
        <v>302</v>
      </c>
      <c r="G3025" s="1" t="s">
        <v>6725</v>
      </c>
      <c r="H3025" s="1">
        <v>31.266529999999999</v>
      </c>
      <c r="I3025" s="1">
        <v>121.48801</v>
      </c>
      <c r="J3025" s="1" t="s">
        <v>191</v>
      </c>
      <c r="K3025" s="1" t="s">
        <v>192</v>
      </c>
      <c r="L3025" s="1">
        <v>84</v>
      </c>
      <c r="M3025" s="1">
        <v>4.5</v>
      </c>
      <c r="N3025" s="1" t="s">
        <v>58</v>
      </c>
      <c r="O3025" s="3" t="s">
        <v>243</v>
      </c>
      <c r="P3025" s="3" t="s">
        <v>76</v>
      </c>
      <c r="Q3025" s="3" t="s">
        <v>146</v>
      </c>
      <c r="R3025" s="3">
        <f t="shared" si="47"/>
        <v>8.5333333333333332</v>
      </c>
      <c r="T3025" s="1" t="s">
        <v>2839</v>
      </c>
      <c r="U3025" s="1" t="s">
        <v>6726</v>
      </c>
      <c r="V3025" s="1">
        <v>0</v>
      </c>
      <c r="W3025" s="1">
        <v>12077</v>
      </c>
      <c r="X3025" s="1">
        <v>3854</v>
      </c>
      <c r="Y3025" s="1">
        <v>1080</v>
      </c>
      <c r="Z3025" s="3">
        <v>33</v>
      </c>
      <c r="AA3025" s="1">
        <v>1</v>
      </c>
      <c r="AB3025" s="1">
        <v>0</v>
      </c>
      <c r="AC3025" s="1">
        <v>1</v>
      </c>
      <c r="AD3025" s="1">
        <v>1</v>
      </c>
    </row>
    <row r="3026" spans="1:30" s="1" customFormat="1" ht="13.2" x14ac:dyDescent="0.25">
      <c r="A3026" s="1" t="s">
        <v>6740</v>
      </c>
      <c r="B3026" s="1" t="s">
        <v>6547</v>
      </c>
      <c r="C3026" s="1" t="s">
        <v>174</v>
      </c>
      <c r="D3026" s="1" t="s">
        <v>28</v>
      </c>
      <c r="E3026" s="1" t="s">
        <v>289</v>
      </c>
      <c r="F3026" s="1" t="s">
        <v>290</v>
      </c>
      <c r="G3026" s="1" t="s">
        <v>6741</v>
      </c>
      <c r="H3026" s="1">
        <v>31.28839</v>
      </c>
      <c r="I3026" s="1">
        <v>121.470085</v>
      </c>
      <c r="J3026" s="1" t="s">
        <v>191</v>
      </c>
      <c r="K3026" s="1" t="s">
        <v>192</v>
      </c>
      <c r="L3026" s="1">
        <v>55</v>
      </c>
      <c r="M3026" s="1">
        <v>4.5</v>
      </c>
      <c r="N3026" s="1" t="s">
        <v>58</v>
      </c>
      <c r="O3026" s="3" t="s">
        <v>104</v>
      </c>
      <c r="P3026" s="3" t="s">
        <v>186</v>
      </c>
      <c r="Q3026" s="3" t="s">
        <v>59</v>
      </c>
      <c r="R3026" s="3">
        <f t="shared" si="47"/>
        <v>8.5333333333333332</v>
      </c>
      <c r="T3026" s="1" t="s">
        <v>2839</v>
      </c>
      <c r="U3026" s="1" t="s">
        <v>6742</v>
      </c>
      <c r="V3026" s="1">
        <v>0</v>
      </c>
      <c r="W3026" s="1">
        <v>133</v>
      </c>
      <c r="X3026" s="1">
        <v>133</v>
      </c>
      <c r="Y3026" s="1">
        <v>131</v>
      </c>
      <c r="Z3026" s="3">
        <v>0</v>
      </c>
      <c r="AA3026" s="1">
        <v>0</v>
      </c>
      <c r="AB3026" s="1">
        <v>0</v>
      </c>
      <c r="AC3026" s="1">
        <v>1</v>
      </c>
      <c r="AD3026" s="1">
        <v>6</v>
      </c>
    </row>
    <row r="3027" spans="1:30" s="1" customFormat="1" ht="13.2" x14ac:dyDescent="0.25">
      <c r="A3027" s="1" t="s">
        <v>6756</v>
      </c>
      <c r="B3027" s="1" t="s">
        <v>6757</v>
      </c>
      <c r="C3027" s="1" t="s">
        <v>307</v>
      </c>
      <c r="D3027" s="1">
        <v>16</v>
      </c>
      <c r="E3027" s="1" t="s">
        <v>307</v>
      </c>
      <c r="F3027" s="1" t="s">
        <v>310</v>
      </c>
      <c r="G3027" s="1" t="s">
        <v>6758</v>
      </c>
      <c r="H3027" s="1">
        <v>31.037013999999999</v>
      </c>
      <c r="I3027" s="1">
        <v>120.91794</v>
      </c>
      <c r="J3027" s="1" t="s">
        <v>191</v>
      </c>
      <c r="K3027" s="1" t="s">
        <v>192</v>
      </c>
      <c r="L3027" s="1">
        <v>62</v>
      </c>
      <c r="M3027" s="1">
        <v>4.5</v>
      </c>
      <c r="N3027" s="1" t="s">
        <v>58</v>
      </c>
      <c r="O3027" s="3" t="s">
        <v>242</v>
      </c>
      <c r="P3027" s="3" t="s">
        <v>74</v>
      </c>
      <c r="Q3027" s="3" t="s">
        <v>61</v>
      </c>
      <c r="R3027" s="3">
        <f t="shared" si="47"/>
        <v>8.5333333333333332</v>
      </c>
      <c r="T3027" s="1" t="s">
        <v>2839</v>
      </c>
      <c r="U3027" s="1" t="s">
        <v>6759</v>
      </c>
      <c r="V3027" s="1">
        <v>5</v>
      </c>
      <c r="W3027" s="1">
        <v>14329</v>
      </c>
      <c r="X3027" s="1">
        <v>341</v>
      </c>
      <c r="Y3027" s="1">
        <v>474</v>
      </c>
      <c r="Z3027" s="3">
        <v>0</v>
      </c>
      <c r="AA3027" s="1">
        <v>0</v>
      </c>
      <c r="AB3027" s="1">
        <v>0</v>
      </c>
      <c r="AC3027" s="1">
        <v>0</v>
      </c>
      <c r="AD3027" s="1">
        <v>1</v>
      </c>
    </row>
    <row r="3028" spans="1:30" s="1" customFormat="1" ht="13.2" x14ac:dyDescent="0.25">
      <c r="A3028" s="1" t="s">
        <v>6808</v>
      </c>
      <c r="B3028" s="1" t="s">
        <v>6809</v>
      </c>
      <c r="C3028" s="1" t="s">
        <v>93</v>
      </c>
      <c r="D3028" s="1" t="s">
        <v>45</v>
      </c>
      <c r="E3028" s="1" t="s">
        <v>324</v>
      </c>
      <c r="F3028" s="1" t="s">
        <v>325</v>
      </c>
      <c r="G3028" s="1" t="s">
        <v>6810</v>
      </c>
      <c r="H3028" s="1">
        <v>31.225769</v>
      </c>
      <c r="I3028" s="1">
        <v>121.51909000000001</v>
      </c>
      <c r="J3028" s="1" t="s">
        <v>191</v>
      </c>
      <c r="K3028" s="1" t="s">
        <v>192</v>
      </c>
      <c r="L3028" s="1">
        <v>111</v>
      </c>
      <c r="M3028" s="1">
        <v>4.5</v>
      </c>
      <c r="N3028" s="1" t="s">
        <v>58</v>
      </c>
      <c r="O3028" s="3" t="s">
        <v>146</v>
      </c>
      <c r="P3028" s="3" t="s">
        <v>146</v>
      </c>
      <c r="Q3028" s="3" t="s">
        <v>202</v>
      </c>
      <c r="R3028" s="3">
        <f t="shared" si="47"/>
        <v>8.5333333333333332</v>
      </c>
      <c r="T3028" s="1" t="s">
        <v>2839</v>
      </c>
      <c r="U3028" s="1" t="s">
        <v>6811</v>
      </c>
      <c r="V3028" s="1">
        <v>0</v>
      </c>
      <c r="W3028" s="1">
        <v>0</v>
      </c>
      <c r="X3028" s="1">
        <v>0</v>
      </c>
      <c r="Y3028" s="1">
        <v>121</v>
      </c>
      <c r="Z3028" s="3">
        <v>0</v>
      </c>
      <c r="AA3028" s="1">
        <v>0</v>
      </c>
      <c r="AB3028" s="1">
        <v>0</v>
      </c>
      <c r="AC3028" s="1">
        <v>0</v>
      </c>
      <c r="AD3028" s="1">
        <v>1</v>
      </c>
    </row>
    <row r="3029" spans="1:30" s="1" customFormat="1" ht="13.2" x14ac:dyDescent="0.25">
      <c r="A3029" s="1" t="s">
        <v>6837</v>
      </c>
      <c r="B3029" s="1" t="s">
        <v>6838</v>
      </c>
      <c r="C3029" s="1" t="s">
        <v>93</v>
      </c>
      <c r="D3029" s="1" t="s">
        <v>45</v>
      </c>
      <c r="E3029" s="1" t="s">
        <v>328</v>
      </c>
      <c r="F3029" s="1" t="s">
        <v>329</v>
      </c>
      <c r="G3029" s="1" t="s">
        <v>6839</v>
      </c>
      <c r="H3029" s="1">
        <v>31.203569999999999</v>
      </c>
      <c r="I3029" s="1">
        <v>121.60126</v>
      </c>
      <c r="J3029" s="1" t="s">
        <v>191</v>
      </c>
      <c r="K3029" s="1" t="s">
        <v>192</v>
      </c>
      <c r="L3029" s="1">
        <v>122</v>
      </c>
      <c r="M3029" s="1">
        <v>4</v>
      </c>
      <c r="N3029" s="1" t="s">
        <v>73</v>
      </c>
      <c r="O3029" s="3" t="s">
        <v>186</v>
      </c>
      <c r="P3029" s="3" t="s">
        <v>61</v>
      </c>
      <c r="Q3029" s="3" t="s">
        <v>75</v>
      </c>
      <c r="R3029" s="3">
        <f t="shared" si="47"/>
        <v>8.5333333333333332</v>
      </c>
      <c r="S3029" s="1" t="s">
        <v>6840</v>
      </c>
      <c r="T3029" s="1" t="s">
        <v>2839</v>
      </c>
      <c r="U3029" s="1" t="s">
        <v>6841</v>
      </c>
      <c r="V3029" s="1">
        <v>87</v>
      </c>
      <c r="W3029" s="1">
        <v>114307</v>
      </c>
      <c r="X3029" s="1">
        <v>7565</v>
      </c>
      <c r="Y3029" s="1">
        <v>2216</v>
      </c>
      <c r="Z3029" s="3">
        <v>0</v>
      </c>
      <c r="AA3029" s="1">
        <v>0</v>
      </c>
      <c r="AB3029" s="1">
        <v>0</v>
      </c>
      <c r="AC3029" s="1">
        <v>0</v>
      </c>
      <c r="AD3029" s="1">
        <v>1</v>
      </c>
    </row>
    <row r="3030" spans="1:30" s="1" customFormat="1" ht="13.2" x14ac:dyDescent="0.25">
      <c r="A3030" s="1" t="s">
        <v>6999</v>
      </c>
      <c r="B3030" s="1" t="s">
        <v>7000</v>
      </c>
      <c r="C3030" s="1" t="s">
        <v>237</v>
      </c>
      <c r="D3030" s="1">
        <v>14</v>
      </c>
      <c r="E3030" s="1" t="s">
        <v>2878</v>
      </c>
      <c r="F3030" s="1" t="s">
        <v>2879</v>
      </c>
      <c r="G3030" s="1" t="s">
        <v>7001</v>
      </c>
      <c r="H3030" s="1">
        <v>31.039629999999999</v>
      </c>
      <c r="I3030" s="1">
        <v>121.21248</v>
      </c>
      <c r="J3030" s="1" t="s">
        <v>191</v>
      </c>
      <c r="K3030" s="1" t="s">
        <v>192</v>
      </c>
      <c r="L3030" s="1">
        <v>72</v>
      </c>
      <c r="M3030" s="1">
        <v>4.5</v>
      </c>
      <c r="N3030" s="1" t="s">
        <v>58</v>
      </c>
      <c r="O3030" s="3" t="s">
        <v>61</v>
      </c>
      <c r="P3030" s="3" t="s">
        <v>186</v>
      </c>
      <c r="Q3030" s="3" t="s">
        <v>75</v>
      </c>
      <c r="R3030" s="3">
        <f t="shared" si="47"/>
        <v>8.5333333333333332</v>
      </c>
      <c r="T3030" s="1" t="s">
        <v>6969</v>
      </c>
      <c r="U3030" s="1" t="s">
        <v>7002</v>
      </c>
      <c r="V3030" s="1">
        <v>29</v>
      </c>
      <c r="W3030" s="1">
        <v>10109</v>
      </c>
      <c r="X3030" s="1">
        <v>1070</v>
      </c>
      <c r="Y3030" s="1">
        <v>83</v>
      </c>
      <c r="Z3030" s="3">
        <v>0</v>
      </c>
      <c r="AA3030" s="1">
        <v>0</v>
      </c>
      <c r="AB3030" s="1">
        <v>0</v>
      </c>
      <c r="AC3030" s="1">
        <v>1</v>
      </c>
      <c r="AD3030" s="1">
        <v>1</v>
      </c>
    </row>
    <row r="3031" spans="1:30" s="1" customFormat="1" ht="13.2" x14ac:dyDescent="0.25">
      <c r="A3031" s="1" t="s">
        <v>7075</v>
      </c>
      <c r="B3031" s="1" t="s">
        <v>7076</v>
      </c>
      <c r="C3031" s="1" t="s">
        <v>140</v>
      </c>
      <c r="D3031" s="1" t="s">
        <v>72</v>
      </c>
      <c r="E3031" s="1" t="s">
        <v>280</v>
      </c>
      <c r="F3031" s="1" t="s">
        <v>281</v>
      </c>
      <c r="G3031" s="1" t="s">
        <v>7077</v>
      </c>
      <c r="H3031" s="1">
        <v>31.217341999999999</v>
      </c>
      <c r="I3031" s="1">
        <v>121.408264</v>
      </c>
      <c r="J3031" s="1" t="s">
        <v>5175</v>
      </c>
      <c r="K3031" s="1" t="s">
        <v>5176</v>
      </c>
      <c r="L3031" s="1">
        <v>151</v>
      </c>
      <c r="M3031" s="1">
        <v>4.5</v>
      </c>
      <c r="N3031" s="1" t="s">
        <v>58</v>
      </c>
      <c r="O3031" s="3" t="s">
        <v>146</v>
      </c>
      <c r="P3031" s="3" t="s">
        <v>104</v>
      </c>
      <c r="Q3031" s="3" t="s">
        <v>75</v>
      </c>
      <c r="R3031" s="3">
        <f t="shared" si="47"/>
        <v>8.5333333333333332</v>
      </c>
      <c r="S3031" s="1" t="s">
        <v>7078</v>
      </c>
      <c r="T3031" s="1" t="s">
        <v>5175</v>
      </c>
      <c r="U3031" s="1" t="s">
        <v>7079</v>
      </c>
      <c r="V3031" s="1">
        <v>0</v>
      </c>
      <c r="W3031" s="1">
        <v>2681</v>
      </c>
      <c r="X3031" s="1">
        <v>2451</v>
      </c>
      <c r="Y3031" s="1">
        <v>56</v>
      </c>
      <c r="Z3031" s="3">
        <v>0</v>
      </c>
      <c r="AA3031" s="1">
        <v>0</v>
      </c>
      <c r="AB3031" s="1">
        <v>0</v>
      </c>
      <c r="AC3031" s="1">
        <v>0</v>
      </c>
      <c r="AD3031" s="1">
        <v>2</v>
      </c>
    </row>
    <row r="3032" spans="1:30" s="1" customFormat="1" ht="13.2" x14ac:dyDescent="0.25">
      <c r="A3032" s="1" t="s">
        <v>7204</v>
      </c>
      <c r="B3032" s="1" t="s">
        <v>7205</v>
      </c>
      <c r="C3032" s="1" t="s">
        <v>99</v>
      </c>
      <c r="D3032" s="1" t="s">
        <v>83</v>
      </c>
      <c r="E3032" s="1" t="s">
        <v>136</v>
      </c>
      <c r="F3032" s="1" t="s">
        <v>137</v>
      </c>
      <c r="G3032" s="1" t="s">
        <v>7206</v>
      </c>
      <c r="H3032" s="1">
        <v>31.106120000000001</v>
      </c>
      <c r="I3032" s="1">
        <v>121.41244</v>
      </c>
      <c r="J3032" s="1" t="s">
        <v>56</v>
      </c>
      <c r="K3032" s="1" t="s">
        <v>57</v>
      </c>
      <c r="L3032" s="1">
        <v>103</v>
      </c>
      <c r="M3032" s="1">
        <v>4</v>
      </c>
      <c r="N3032" s="1" t="s">
        <v>73</v>
      </c>
      <c r="O3032" s="3" t="s">
        <v>202</v>
      </c>
      <c r="P3032" s="3" t="s">
        <v>61</v>
      </c>
      <c r="Q3032" s="3" t="s">
        <v>60</v>
      </c>
      <c r="R3032" s="3">
        <f t="shared" si="47"/>
        <v>8.5333333333333332</v>
      </c>
      <c r="T3032" s="1" t="s">
        <v>62</v>
      </c>
      <c r="U3032" s="1" t="s">
        <v>7207</v>
      </c>
      <c r="V3032" s="1">
        <v>0</v>
      </c>
      <c r="W3032" s="1">
        <v>0</v>
      </c>
      <c r="X3032" s="1">
        <v>0</v>
      </c>
      <c r="Y3032" s="1">
        <v>123</v>
      </c>
      <c r="Z3032" s="3">
        <v>0</v>
      </c>
      <c r="AA3032" s="1">
        <v>0</v>
      </c>
      <c r="AB3032" s="1">
        <v>0</v>
      </c>
      <c r="AC3032" s="1">
        <v>1</v>
      </c>
      <c r="AD3032" s="1">
        <v>2</v>
      </c>
    </row>
    <row r="3033" spans="1:30" s="1" customFormat="1" ht="13.2" x14ac:dyDescent="0.25">
      <c r="A3033" s="1" t="s">
        <v>7218</v>
      </c>
      <c r="B3033" s="1" t="s">
        <v>7107</v>
      </c>
      <c r="C3033" s="1" t="s">
        <v>143</v>
      </c>
      <c r="D3033" s="1" t="s">
        <v>29</v>
      </c>
      <c r="E3033" s="1" t="s">
        <v>144</v>
      </c>
      <c r="F3033" s="1" t="s">
        <v>145</v>
      </c>
      <c r="G3033" s="1" t="s">
        <v>7219</v>
      </c>
      <c r="H3033" s="1">
        <v>31.197559999999999</v>
      </c>
      <c r="I3033" s="1">
        <v>121.48211000000001</v>
      </c>
      <c r="J3033" s="1" t="s">
        <v>56</v>
      </c>
      <c r="K3033" s="1" t="s">
        <v>57</v>
      </c>
      <c r="L3033" s="1">
        <v>75</v>
      </c>
      <c r="M3033" s="1">
        <v>4</v>
      </c>
      <c r="N3033" s="1" t="s">
        <v>73</v>
      </c>
      <c r="O3033" s="3" t="s">
        <v>266</v>
      </c>
      <c r="P3033" s="3" t="s">
        <v>60</v>
      </c>
      <c r="Q3033" s="3" t="s">
        <v>59</v>
      </c>
      <c r="R3033" s="3">
        <f t="shared" si="47"/>
        <v>8.5333333333333332</v>
      </c>
      <c r="T3033" s="1" t="s">
        <v>62</v>
      </c>
      <c r="U3033" s="1" t="s">
        <v>7220</v>
      </c>
      <c r="V3033" s="1">
        <v>0</v>
      </c>
      <c r="W3033" s="1">
        <v>0</v>
      </c>
      <c r="X3033" s="1">
        <v>0</v>
      </c>
      <c r="Y3033" s="1">
        <v>307</v>
      </c>
      <c r="Z3033" s="3">
        <v>0</v>
      </c>
      <c r="AA3033" s="1">
        <v>0</v>
      </c>
      <c r="AB3033" s="1">
        <v>0</v>
      </c>
      <c r="AC3033" s="1">
        <v>1</v>
      </c>
      <c r="AD3033" s="1">
        <v>2</v>
      </c>
    </row>
    <row r="3034" spans="1:30" s="1" customFormat="1" ht="13.2" x14ac:dyDescent="0.25">
      <c r="A3034" s="1" t="s">
        <v>7227</v>
      </c>
      <c r="B3034" s="1" t="s">
        <v>7228</v>
      </c>
      <c r="C3034" s="1" t="s">
        <v>41</v>
      </c>
      <c r="D3034" s="1" t="s">
        <v>42</v>
      </c>
      <c r="E3034" s="1" t="s">
        <v>160</v>
      </c>
      <c r="F3034" s="1" t="s">
        <v>161</v>
      </c>
      <c r="G3034" s="1" t="s">
        <v>7229</v>
      </c>
      <c r="H3034" s="1">
        <v>31.318498999999999</v>
      </c>
      <c r="I3034" s="1">
        <v>121.44609</v>
      </c>
      <c r="J3034" s="1" t="s">
        <v>203</v>
      </c>
      <c r="K3034" s="1" t="s">
        <v>204</v>
      </c>
      <c r="L3034" s="1">
        <v>78</v>
      </c>
      <c r="M3034" s="1">
        <v>4.5</v>
      </c>
      <c r="N3034" s="1" t="s">
        <v>58</v>
      </c>
      <c r="O3034" s="3" t="s">
        <v>104</v>
      </c>
      <c r="P3034" s="3" t="s">
        <v>60</v>
      </c>
      <c r="Q3034" s="3" t="s">
        <v>60</v>
      </c>
      <c r="R3034" s="3">
        <f t="shared" si="47"/>
        <v>8.5333333333333332</v>
      </c>
      <c r="T3034" s="1" t="s">
        <v>5481</v>
      </c>
      <c r="U3034" s="1" t="s">
        <v>7230</v>
      </c>
      <c r="V3034" s="1">
        <v>0</v>
      </c>
      <c r="W3034" s="1">
        <v>24</v>
      </c>
      <c r="X3034" s="1">
        <v>24</v>
      </c>
      <c r="Y3034" s="1">
        <v>775</v>
      </c>
      <c r="Z3034" s="3">
        <v>0</v>
      </c>
      <c r="AA3034" s="1">
        <v>0</v>
      </c>
      <c r="AB3034" s="1">
        <v>0</v>
      </c>
      <c r="AC3034" s="1">
        <v>0</v>
      </c>
      <c r="AD3034" s="1">
        <v>0</v>
      </c>
    </row>
    <row r="3035" spans="1:30" s="1" customFormat="1" ht="13.2" x14ac:dyDescent="0.25">
      <c r="A3035" s="1" t="s">
        <v>7326</v>
      </c>
      <c r="B3035" s="1" t="s">
        <v>7174</v>
      </c>
      <c r="C3035" s="1" t="s">
        <v>118</v>
      </c>
      <c r="D3035" s="1" t="s">
        <v>40</v>
      </c>
      <c r="E3035" s="1" t="s">
        <v>264</v>
      </c>
      <c r="F3035" s="1" t="s">
        <v>265</v>
      </c>
      <c r="G3035" s="1" t="s">
        <v>7327</v>
      </c>
      <c r="H3035" s="1">
        <v>31.15859</v>
      </c>
      <c r="I3035" s="1">
        <v>121.42897000000001</v>
      </c>
      <c r="J3035" s="1" t="s">
        <v>56</v>
      </c>
      <c r="K3035" s="1" t="s">
        <v>57</v>
      </c>
      <c r="L3035" s="1">
        <v>76</v>
      </c>
      <c r="M3035" s="1">
        <v>4.5</v>
      </c>
      <c r="N3035" s="1" t="s">
        <v>58</v>
      </c>
      <c r="O3035" s="3" t="s">
        <v>75</v>
      </c>
      <c r="P3035" s="3" t="s">
        <v>60</v>
      </c>
      <c r="Q3035" s="3" t="s">
        <v>75</v>
      </c>
      <c r="R3035" s="3">
        <f t="shared" si="47"/>
        <v>8.5333333333333332</v>
      </c>
      <c r="S3035" s="1" t="s">
        <v>7328</v>
      </c>
      <c r="T3035" s="1" t="s">
        <v>62</v>
      </c>
      <c r="U3035" s="1" t="s">
        <v>7329</v>
      </c>
      <c r="V3035" s="1">
        <v>85</v>
      </c>
      <c r="W3035" s="1">
        <v>154436</v>
      </c>
      <c r="X3035" s="1">
        <v>5057</v>
      </c>
      <c r="Y3035" s="1">
        <v>3610</v>
      </c>
      <c r="Z3035" s="3">
        <v>0</v>
      </c>
      <c r="AA3035" s="1">
        <v>1</v>
      </c>
      <c r="AB3035" s="1">
        <v>0</v>
      </c>
      <c r="AC3035" s="1">
        <v>1</v>
      </c>
      <c r="AD3035" s="1">
        <v>8</v>
      </c>
    </row>
    <row r="3036" spans="1:30" s="1" customFormat="1" ht="13.2" x14ac:dyDescent="0.25">
      <c r="A3036" s="1" t="s">
        <v>7363</v>
      </c>
      <c r="B3036" s="1" t="s">
        <v>7364</v>
      </c>
      <c r="C3036" s="1" t="s">
        <v>140</v>
      </c>
      <c r="D3036" s="1" t="s">
        <v>72</v>
      </c>
      <c r="E3036" s="1" t="s">
        <v>282</v>
      </c>
      <c r="F3036" s="1" t="s">
        <v>283</v>
      </c>
      <c r="G3036" s="1" t="s">
        <v>7365</v>
      </c>
      <c r="H3036" s="1">
        <v>31.218399999999999</v>
      </c>
      <c r="I3036" s="1">
        <v>121.41698</v>
      </c>
      <c r="J3036" s="1" t="s">
        <v>56</v>
      </c>
      <c r="K3036" s="1" t="s">
        <v>57</v>
      </c>
      <c r="L3036" s="1">
        <v>113</v>
      </c>
      <c r="M3036" s="1">
        <v>4.5</v>
      </c>
      <c r="N3036" s="1" t="s">
        <v>58</v>
      </c>
      <c r="O3036" s="3" t="s">
        <v>60</v>
      </c>
      <c r="P3036" s="3" t="s">
        <v>61</v>
      </c>
      <c r="Q3036" s="3" t="s">
        <v>202</v>
      </c>
      <c r="R3036" s="3">
        <f t="shared" si="47"/>
        <v>8.5333333333333332</v>
      </c>
      <c r="T3036" s="1" t="s">
        <v>62</v>
      </c>
      <c r="U3036" s="1" t="s">
        <v>7366</v>
      </c>
      <c r="V3036" s="1">
        <v>0</v>
      </c>
      <c r="W3036" s="1">
        <v>0</v>
      </c>
      <c r="X3036" s="1">
        <v>0</v>
      </c>
      <c r="Y3036" s="1">
        <v>1022</v>
      </c>
      <c r="Z3036" s="3">
        <v>0</v>
      </c>
      <c r="AA3036" s="1">
        <v>0</v>
      </c>
      <c r="AB3036" s="1">
        <v>0</v>
      </c>
      <c r="AC3036" s="1">
        <v>1</v>
      </c>
      <c r="AD3036" s="1">
        <v>1</v>
      </c>
    </row>
    <row r="3037" spans="1:30" s="1" customFormat="1" ht="13.2" x14ac:dyDescent="0.25">
      <c r="A3037" s="1" t="s">
        <v>7393</v>
      </c>
      <c r="B3037" s="1" t="s">
        <v>7394</v>
      </c>
      <c r="C3037" s="1" t="s">
        <v>174</v>
      </c>
      <c r="D3037" s="1" t="s">
        <v>28</v>
      </c>
      <c r="E3037" s="1" t="s">
        <v>293</v>
      </c>
      <c r="F3037" s="1" t="s">
        <v>294</v>
      </c>
      <c r="G3037" s="1" t="s">
        <v>7395</v>
      </c>
      <c r="H3037" s="1">
        <v>31.264012999999998</v>
      </c>
      <c r="I3037" s="1">
        <v>121.49862</v>
      </c>
      <c r="J3037" s="1" t="s">
        <v>56</v>
      </c>
      <c r="K3037" s="1" t="s">
        <v>57</v>
      </c>
      <c r="L3037" s="1">
        <v>111</v>
      </c>
      <c r="M3037" s="1">
        <v>4.5</v>
      </c>
      <c r="N3037" s="1" t="s">
        <v>58</v>
      </c>
      <c r="O3037" s="3" t="s">
        <v>186</v>
      </c>
      <c r="P3037" s="3" t="s">
        <v>60</v>
      </c>
      <c r="Q3037" s="3" t="s">
        <v>146</v>
      </c>
      <c r="R3037" s="3">
        <f t="shared" si="47"/>
        <v>8.5333333333333332</v>
      </c>
      <c r="T3037" s="1" t="s">
        <v>62</v>
      </c>
      <c r="U3037" s="1" t="s">
        <v>7396</v>
      </c>
      <c r="V3037" s="1">
        <v>0</v>
      </c>
      <c r="W3037" s="1">
        <v>56</v>
      </c>
      <c r="X3037" s="1">
        <v>56</v>
      </c>
      <c r="Y3037" s="1">
        <v>1805</v>
      </c>
      <c r="Z3037" s="3">
        <v>0</v>
      </c>
      <c r="AA3037" s="1">
        <v>1</v>
      </c>
      <c r="AB3037" s="1">
        <v>0</v>
      </c>
      <c r="AC3037" s="1">
        <v>1</v>
      </c>
      <c r="AD3037" s="1">
        <v>1</v>
      </c>
    </row>
    <row r="3038" spans="1:30" s="1" customFormat="1" ht="13.2" x14ac:dyDescent="0.25">
      <c r="A3038" s="1" t="s">
        <v>7397</v>
      </c>
      <c r="B3038" s="1" t="s">
        <v>7226</v>
      </c>
      <c r="C3038" s="1" t="s">
        <v>174</v>
      </c>
      <c r="D3038" s="1" t="s">
        <v>28</v>
      </c>
      <c r="E3038" s="1" t="s">
        <v>174</v>
      </c>
      <c r="F3038" s="1" t="s">
        <v>302</v>
      </c>
      <c r="G3038" s="1" t="s">
        <v>7398</v>
      </c>
      <c r="H3038" s="1">
        <v>31.279979999999998</v>
      </c>
      <c r="I3038" s="1">
        <v>121.46231</v>
      </c>
      <c r="J3038" s="1" t="s">
        <v>56</v>
      </c>
      <c r="K3038" s="1" t="s">
        <v>57</v>
      </c>
      <c r="L3038" s="1">
        <v>70</v>
      </c>
      <c r="M3038" s="1">
        <v>4.5</v>
      </c>
      <c r="N3038" s="1" t="s">
        <v>58</v>
      </c>
      <c r="O3038" s="3" t="s">
        <v>146</v>
      </c>
      <c r="P3038" s="3" t="s">
        <v>104</v>
      </c>
      <c r="Q3038" s="3" t="s">
        <v>75</v>
      </c>
      <c r="R3038" s="3">
        <f t="shared" si="47"/>
        <v>8.5333333333333332</v>
      </c>
      <c r="T3038" s="1" t="s">
        <v>62</v>
      </c>
      <c r="U3038" s="1" t="s">
        <v>7399</v>
      </c>
      <c r="V3038" s="1">
        <v>0</v>
      </c>
      <c r="W3038" s="1">
        <v>0</v>
      </c>
      <c r="X3038" s="1">
        <v>0</v>
      </c>
      <c r="Y3038" s="1">
        <v>169</v>
      </c>
      <c r="Z3038" s="3">
        <v>0</v>
      </c>
      <c r="AA3038" s="1">
        <v>0</v>
      </c>
      <c r="AB3038" s="1">
        <v>0</v>
      </c>
      <c r="AC3038" s="1">
        <v>1</v>
      </c>
      <c r="AD3038" s="1">
        <v>6</v>
      </c>
    </row>
    <row r="3039" spans="1:30" s="1" customFormat="1" ht="13.2" x14ac:dyDescent="0.25">
      <c r="A3039" s="1" t="s">
        <v>7518</v>
      </c>
      <c r="B3039" s="1" t="s">
        <v>7519</v>
      </c>
      <c r="C3039" s="1" t="s">
        <v>182</v>
      </c>
      <c r="D3039" s="1" t="s">
        <v>34</v>
      </c>
      <c r="E3039" s="1" t="s">
        <v>193</v>
      </c>
      <c r="F3039" s="1" t="s">
        <v>194</v>
      </c>
      <c r="G3039" s="1" t="s">
        <v>7520</v>
      </c>
      <c r="H3039" s="1">
        <v>31.27467</v>
      </c>
      <c r="I3039" s="1">
        <v>121.51621</v>
      </c>
      <c r="J3039" s="1" t="s">
        <v>56</v>
      </c>
      <c r="K3039" s="1" t="s">
        <v>57</v>
      </c>
      <c r="L3039" s="1">
        <v>92</v>
      </c>
      <c r="M3039" s="1">
        <v>4.5</v>
      </c>
      <c r="N3039" s="1" t="s">
        <v>58</v>
      </c>
      <c r="O3039" s="3" t="s">
        <v>75</v>
      </c>
      <c r="P3039" s="3" t="s">
        <v>146</v>
      </c>
      <c r="Q3039" s="3" t="s">
        <v>104</v>
      </c>
      <c r="R3039" s="3">
        <f t="shared" si="47"/>
        <v>8.5333333333333332</v>
      </c>
      <c r="S3039" s="1" t="s">
        <v>7521</v>
      </c>
      <c r="T3039" s="1" t="s">
        <v>333</v>
      </c>
      <c r="U3039" s="1" t="s">
        <v>7522</v>
      </c>
      <c r="V3039" s="1">
        <v>159</v>
      </c>
      <c r="W3039" s="1">
        <v>120968</v>
      </c>
      <c r="X3039" s="1">
        <v>6385</v>
      </c>
      <c r="Y3039" s="1">
        <v>3592</v>
      </c>
      <c r="Z3039" s="3">
        <v>0</v>
      </c>
      <c r="AA3039" s="1">
        <v>0</v>
      </c>
      <c r="AB3039" s="1">
        <v>0</v>
      </c>
      <c r="AC3039" s="1">
        <v>0</v>
      </c>
      <c r="AD3039" s="1">
        <v>1</v>
      </c>
    </row>
    <row r="3040" spans="1:30" s="1" customFormat="1" ht="13.2" x14ac:dyDescent="0.25">
      <c r="A3040" s="1" t="s">
        <v>7554</v>
      </c>
      <c r="B3040" s="1" t="s">
        <v>7400</v>
      </c>
      <c r="C3040" s="1" t="s">
        <v>237</v>
      </c>
      <c r="D3040" s="1">
        <v>14</v>
      </c>
      <c r="E3040" s="1" t="s">
        <v>2928</v>
      </c>
      <c r="F3040" s="1" t="s">
        <v>2929</v>
      </c>
      <c r="G3040" s="1" t="s">
        <v>2960</v>
      </c>
      <c r="H3040" s="1">
        <v>31.005666999999999</v>
      </c>
      <c r="I3040" s="1">
        <v>121.23555</v>
      </c>
      <c r="J3040" s="1" t="s">
        <v>56</v>
      </c>
      <c r="K3040" s="1" t="s">
        <v>57</v>
      </c>
      <c r="L3040" s="1">
        <v>73</v>
      </c>
      <c r="M3040" s="1">
        <v>4.5</v>
      </c>
      <c r="N3040" s="1" t="s">
        <v>58</v>
      </c>
      <c r="O3040" s="3" t="s">
        <v>104</v>
      </c>
      <c r="P3040" s="3" t="s">
        <v>61</v>
      </c>
      <c r="Q3040" s="3" t="s">
        <v>104</v>
      </c>
      <c r="R3040" s="3">
        <f t="shared" si="47"/>
        <v>8.5333333333333332</v>
      </c>
      <c r="S3040" s="1" t="s">
        <v>7555</v>
      </c>
      <c r="T3040" s="1" t="s">
        <v>333</v>
      </c>
      <c r="U3040" s="1" t="s">
        <v>7556</v>
      </c>
      <c r="V3040" s="1">
        <v>27</v>
      </c>
      <c r="W3040" s="1">
        <v>33196</v>
      </c>
      <c r="X3040" s="1">
        <v>1289</v>
      </c>
      <c r="Y3040" s="1">
        <v>1199</v>
      </c>
      <c r="Z3040" s="3">
        <v>418</v>
      </c>
      <c r="AA3040" s="1">
        <v>0</v>
      </c>
      <c r="AB3040" s="1">
        <v>0</v>
      </c>
      <c r="AC3040" s="1">
        <v>1</v>
      </c>
      <c r="AD3040" s="1">
        <v>10</v>
      </c>
    </row>
    <row r="3041" spans="1:30" s="1" customFormat="1" ht="13.2" x14ac:dyDescent="0.25">
      <c r="A3041" s="1" t="s">
        <v>7647</v>
      </c>
      <c r="B3041" s="1" t="s">
        <v>7608</v>
      </c>
      <c r="C3041" s="1" t="s">
        <v>48</v>
      </c>
      <c r="D3041" s="1" t="s">
        <v>49</v>
      </c>
      <c r="E3041" s="1" t="s">
        <v>89</v>
      </c>
      <c r="F3041" s="1" t="s">
        <v>90</v>
      </c>
      <c r="G3041" s="1" t="s">
        <v>1208</v>
      </c>
      <c r="H3041" s="1">
        <v>31.234749999999998</v>
      </c>
      <c r="I3041" s="1">
        <v>121.413414</v>
      </c>
      <c r="J3041" s="1" t="s">
        <v>4792</v>
      </c>
      <c r="K3041" s="1" t="s">
        <v>4793</v>
      </c>
      <c r="L3041" s="1">
        <v>84</v>
      </c>
      <c r="M3041" s="1">
        <v>4.5</v>
      </c>
      <c r="N3041" s="1" t="s">
        <v>58</v>
      </c>
      <c r="O3041" s="3" t="s">
        <v>146</v>
      </c>
      <c r="P3041" s="3" t="s">
        <v>104</v>
      </c>
      <c r="Q3041" s="3" t="s">
        <v>75</v>
      </c>
      <c r="R3041" s="3">
        <f t="shared" si="47"/>
        <v>8.5333333333333332</v>
      </c>
      <c r="T3041" s="1" t="s">
        <v>4792</v>
      </c>
      <c r="U3041" s="1" t="s">
        <v>7648</v>
      </c>
      <c r="V3041" s="1">
        <v>0</v>
      </c>
      <c r="W3041" s="1">
        <v>0</v>
      </c>
      <c r="X3041" s="1">
        <v>0</v>
      </c>
      <c r="Y3041" s="1">
        <v>556</v>
      </c>
      <c r="Z3041" s="3">
        <v>0</v>
      </c>
      <c r="AA3041" s="1">
        <v>0</v>
      </c>
      <c r="AB3041" s="1">
        <v>0</v>
      </c>
      <c r="AC3041" s="1">
        <v>1</v>
      </c>
      <c r="AD3041" s="1">
        <v>13</v>
      </c>
    </row>
    <row r="3042" spans="1:30" s="1" customFormat="1" ht="13.2" x14ac:dyDescent="0.25">
      <c r="A3042" s="1" t="s">
        <v>7879</v>
      </c>
      <c r="B3042" s="1" t="s">
        <v>7684</v>
      </c>
      <c r="C3042" s="1" t="s">
        <v>205</v>
      </c>
      <c r="D3042" s="1" t="s">
        <v>127</v>
      </c>
      <c r="E3042" s="1" t="s">
        <v>215</v>
      </c>
      <c r="F3042" s="1" t="s">
        <v>216</v>
      </c>
      <c r="G3042" s="1" t="s">
        <v>7880</v>
      </c>
      <c r="H3042" s="1">
        <v>31.403400000000001</v>
      </c>
      <c r="I3042" s="1">
        <v>121.47834</v>
      </c>
      <c r="J3042" s="1" t="s">
        <v>4792</v>
      </c>
      <c r="K3042" s="1" t="s">
        <v>4793</v>
      </c>
      <c r="L3042" s="1">
        <v>143</v>
      </c>
      <c r="M3042" s="1">
        <v>4.5</v>
      </c>
      <c r="N3042" s="1" t="s">
        <v>58</v>
      </c>
      <c r="O3042" s="3" t="s">
        <v>243</v>
      </c>
      <c r="P3042" s="3" t="s">
        <v>202</v>
      </c>
      <c r="Q3042" s="3" t="s">
        <v>104</v>
      </c>
      <c r="R3042" s="3">
        <f t="shared" si="47"/>
        <v>8.5333333333333332</v>
      </c>
      <c r="T3042" s="1" t="s">
        <v>4792</v>
      </c>
      <c r="U3042" s="1" t="s">
        <v>7881</v>
      </c>
      <c r="V3042" s="1">
        <v>0</v>
      </c>
      <c r="W3042" s="1">
        <v>21557</v>
      </c>
      <c r="X3042" s="1">
        <v>3158</v>
      </c>
      <c r="Y3042" s="1">
        <v>481</v>
      </c>
      <c r="Z3042" s="3">
        <v>0</v>
      </c>
      <c r="AA3042" s="1">
        <v>1</v>
      </c>
      <c r="AB3042" s="1">
        <v>0</v>
      </c>
      <c r="AC3042" s="1">
        <v>0</v>
      </c>
      <c r="AD3042" s="1">
        <v>4</v>
      </c>
    </row>
    <row r="3043" spans="1:30" s="1" customFormat="1" ht="13.2" x14ac:dyDescent="0.25">
      <c r="A3043" s="1" t="s">
        <v>7907</v>
      </c>
      <c r="B3043" s="1" t="s">
        <v>7908</v>
      </c>
      <c r="C3043" s="1" t="s">
        <v>237</v>
      </c>
      <c r="D3043" s="1">
        <v>14</v>
      </c>
      <c r="E3043" s="1" t="s">
        <v>251</v>
      </c>
      <c r="F3043" s="1" t="s">
        <v>252</v>
      </c>
      <c r="G3043" s="1" t="s">
        <v>7909</v>
      </c>
      <c r="H3043" s="1">
        <v>31.042487999999999</v>
      </c>
      <c r="I3043" s="1">
        <v>121.21057</v>
      </c>
      <c r="J3043" s="1" t="s">
        <v>203</v>
      </c>
      <c r="K3043" s="1" t="s">
        <v>204</v>
      </c>
      <c r="L3043" s="1">
        <v>212</v>
      </c>
      <c r="M3043" s="1">
        <v>4.5</v>
      </c>
      <c r="N3043" s="1" t="s">
        <v>58</v>
      </c>
      <c r="O3043" s="3" t="s">
        <v>60</v>
      </c>
      <c r="P3043" s="3" t="s">
        <v>60</v>
      </c>
      <c r="Q3043" s="3" t="s">
        <v>104</v>
      </c>
      <c r="R3043" s="3">
        <f t="shared" si="47"/>
        <v>8.5333333333333332</v>
      </c>
      <c r="T3043" s="1" t="s">
        <v>5871</v>
      </c>
      <c r="U3043" s="1" t="s">
        <v>7910</v>
      </c>
      <c r="V3043" s="1">
        <v>0</v>
      </c>
      <c r="W3043" s="1">
        <v>4931</v>
      </c>
      <c r="X3043" s="1">
        <v>43</v>
      </c>
      <c r="Y3043" s="1">
        <v>62</v>
      </c>
      <c r="Z3043" s="3">
        <v>0</v>
      </c>
      <c r="AA3043" s="1">
        <v>0</v>
      </c>
      <c r="AB3043" s="1">
        <v>0</v>
      </c>
      <c r="AC3043" s="1">
        <v>0</v>
      </c>
      <c r="AD3043" s="1">
        <v>1</v>
      </c>
    </row>
    <row r="3044" spans="1:30" s="1" customFormat="1" ht="13.2" x14ac:dyDescent="0.25">
      <c r="A3044" s="1" t="s">
        <v>8081</v>
      </c>
      <c r="B3044" s="1" t="s">
        <v>7620</v>
      </c>
      <c r="C3044" s="1" t="s">
        <v>93</v>
      </c>
      <c r="D3044" s="1" t="s">
        <v>45</v>
      </c>
      <c r="E3044" s="1" t="s">
        <v>328</v>
      </c>
      <c r="F3044" s="1" t="s">
        <v>329</v>
      </c>
      <c r="G3044" s="1" t="s">
        <v>4870</v>
      </c>
      <c r="H3044" s="1">
        <v>31.203569999999999</v>
      </c>
      <c r="I3044" s="1">
        <v>121.60163</v>
      </c>
      <c r="J3044" s="1" t="s">
        <v>4792</v>
      </c>
      <c r="K3044" s="1" t="s">
        <v>4793</v>
      </c>
      <c r="L3044" s="1">
        <v>144</v>
      </c>
      <c r="M3044" s="1">
        <v>4.5</v>
      </c>
      <c r="N3044" s="1" t="s">
        <v>58</v>
      </c>
      <c r="O3044" s="3" t="s">
        <v>75</v>
      </c>
      <c r="P3044" s="3" t="s">
        <v>104</v>
      </c>
      <c r="Q3044" s="3" t="s">
        <v>146</v>
      </c>
      <c r="R3044" s="3">
        <f t="shared" si="47"/>
        <v>8.5333333333333332</v>
      </c>
      <c r="S3044" s="1" t="s">
        <v>187</v>
      </c>
      <c r="T3044" s="1" t="s">
        <v>4792</v>
      </c>
      <c r="U3044" s="1" t="s">
        <v>8082</v>
      </c>
      <c r="V3044" s="1">
        <v>0</v>
      </c>
      <c r="W3044" s="1">
        <v>25577</v>
      </c>
      <c r="X3044" s="1">
        <v>16005</v>
      </c>
      <c r="Y3044" s="1">
        <v>1910</v>
      </c>
      <c r="Z3044" s="3">
        <v>0</v>
      </c>
      <c r="AA3044" s="1">
        <v>0</v>
      </c>
      <c r="AB3044" s="1">
        <v>0</v>
      </c>
      <c r="AC3044" s="1">
        <v>1</v>
      </c>
      <c r="AD3044" s="1">
        <v>2</v>
      </c>
    </row>
    <row r="3045" spans="1:30" s="1" customFormat="1" ht="13.2" x14ac:dyDescent="0.25">
      <c r="A3045" s="1" t="s">
        <v>8120</v>
      </c>
      <c r="B3045" s="1" t="s">
        <v>3103</v>
      </c>
      <c r="C3045" s="1" t="s">
        <v>93</v>
      </c>
      <c r="D3045" s="1" t="s">
        <v>45</v>
      </c>
      <c r="E3045" s="1" t="s">
        <v>365</v>
      </c>
      <c r="F3045" s="1" t="s">
        <v>366</v>
      </c>
      <c r="G3045" s="1" t="s">
        <v>8121</v>
      </c>
      <c r="H3045" s="1">
        <v>31.241446</v>
      </c>
      <c r="I3045" s="1">
        <v>121.51049</v>
      </c>
      <c r="J3045" s="1" t="s">
        <v>407</v>
      </c>
      <c r="K3045" s="1" t="s">
        <v>408</v>
      </c>
      <c r="L3045" s="1">
        <v>155</v>
      </c>
      <c r="M3045" s="1">
        <v>4</v>
      </c>
      <c r="N3045" s="1" t="s">
        <v>73</v>
      </c>
      <c r="O3045" s="3" t="s">
        <v>104</v>
      </c>
      <c r="P3045" s="3" t="s">
        <v>61</v>
      </c>
      <c r="Q3045" s="3" t="s">
        <v>104</v>
      </c>
      <c r="R3045" s="3">
        <f t="shared" si="47"/>
        <v>8.5333333333333332</v>
      </c>
      <c r="T3045" s="1" t="s">
        <v>415</v>
      </c>
      <c r="U3045" s="1" t="s">
        <v>8122</v>
      </c>
      <c r="V3045" s="1">
        <v>0</v>
      </c>
      <c r="W3045" s="1">
        <v>0</v>
      </c>
      <c r="X3045" s="1">
        <v>0</v>
      </c>
      <c r="Y3045" s="1">
        <v>137</v>
      </c>
      <c r="Z3045" s="3">
        <v>0</v>
      </c>
      <c r="AA3045" s="1">
        <v>0</v>
      </c>
      <c r="AB3045" s="1">
        <v>0</v>
      </c>
      <c r="AC3045" s="1">
        <v>0</v>
      </c>
      <c r="AD3045" s="1">
        <v>2</v>
      </c>
    </row>
    <row r="3046" spans="1:30" s="1" customFormat="1" ht="13.2" x14ac:dyDescent="0.25">
      <c r="A3046" s="1" t="s">
        <v>8434</v>
      </c>
      <c r="B3046" s="1" t="s">
        <v>8435</v>
      </c>
      <c r="C3046" s="1" t="s">
        <v>48</v>
      </c>
      <c r="D3046" s="1" t="s">
        <v>49</v>
      </c>
      <c r="E3046" s="1" t="s">
        <v>66</v>
      </c>
      <c r="F3046" s="1" t="s">
        <v>67</v>
      </c>
      <c r="G3046" s="1" t="s">
        <v>1209</v>
      </c>
      <c r="H3046" s="1">
        <v>31.233561999999999</v>
      </c>
      <c r="I3046" s="1">
        <v>121.382034</v>
      </c>
      <c r="J3046" s="1" t="s">
        <v>5664</v>
      </c>
      <c r="K3046" s="1" t="s">
        <v>5665</v>
      </c>
      <c r="L3046" s="1">
        <v>62</v>
      </c>
      <c r="M3046" s="1">
        <v>4.5</v>
      </c>
      <c r="N3046" s="1" t="s">
        <v>58</v>
      </c>
      <c r="O3046" s="3" t="s">
        <v>75</v>
      </c>
      <c r="P3046" s="3" t="s">
        <v>61</v>
      </c>
      <c r="Q3046" s="3" t="s">
        <v>186</v>
      </c>
      <c r="R3046" s="3">
        <f t="shared" si="47"/>
        <v>8.5333333333333332</v>
      </c>
      <c r="T3046" s="1" t="s">
        <v>5664</v>
      </c>
      <c r="U3046" s="1" t="s">
        <v>8436</v>
      </c>
      <c r="V3046" s="1">
        <v>0</v>
      </c>
      <c r="W3046" s="1">
        <v>27047</v>
      </c>
      <c r="X3046" s="1">
        <v>5888</v>
      </c>
      <c r="Y3046" s="1">
        <v>713</v>
      </c>
      <c r="Z3046" s="3">
        <v>0</v>
      </c>
      <c r="AA3046" s="1">
        <v>0</v>
      </c>
      <c r="AB3046" s="1">
        <v>0</v>
      </c>
      <c r="AC3046" s="1">
        <v>1</v>
      </c>
      <c r="AD3046" s="1">
        <v>3</v>
      </c>
    </row>
    <row r="3047" spans="1:30" s="1" customFormat="1" ht="13.2" x14ac:dyDescent="0.25">
      <c r="A3047" s="1" t="s">
        <v>8457</v>
      </c>
      <c r="B3047" s="1" t="s">
        <v>5866</v>
      </c>
      <c r="C3047" s="1" t="s">
        <v>99</v>
      </c>
      <c r="D3047" s="1" t="s">
        <v>83</v>
      </c>
      <c r="E3047" s="1" t="s">
        <v>111</v>
      </c>
      <c r="F3047" s="1" t="s">
        <v>112</v>
      </c>
      <c r="G3047" s="1" t="s">
        <v>8458</v>
      </c>
      <c r="H3047" s="1">
        <v>31.154430000000001</v>
      </c>
      <c r="I3047" s="1">
        <v>121.35043</v>
      </c>
      <c r="J3047" s="1" t="s">
        <v>5664</v>
      </c>
      <c r="K3047" s="1" t="s">
        <v>5665</v>
      </c>
      <c r="L3047" s="1">
        <v>99</v>
      </c>
      <c r="M3047" s="1">
        <v>4.5</v>
      </c>
      <c r="N3047" s="1" t="s">
        <v>58</v>
      </c>
      <c r="O3047" s="3" t="s">
        <v>75</v>
      </c>
      <c r="P3047" s="3" t="s">
        <v>146</v>
      </c>
      <c r="Q3047" s="3" t="s">
        <v>104</v>
      </c>
      <c r="R3047" s="3">
        <f t="shared" si="47"/>
        <v>8.5333333333333332</v>
      </c>
      <c r="T3047" s="1" t="s">
        <v>5664</v>
      </c>
      <c r="U3047" s="1" t="s">
        <v>8459</v>
      </c>
      <c r="V3047" s="1">
        <v>0</v>
      </c>
      <c r="W3047" s="1">
        <v>16049</v>
      </c>
      <c r="X3047" s="1">
        <v>15114</v>
      </c>
      <c r="Y3047" s="1">
        <v>1914</v>
      </c>
      <c r="Z3047" s="3">
        <v>8</v>
      </c>
      <c r="AA3047" s="1">
        <v>0</v>
      </c>
      <c r="AB3047" s="1">
        <v>0</v>
      </c>
      <c r="AC3047" s="1">
        <v>1</v>
      </c>
      <c r="AD3047" s="1">
        <v>1</v>
      </c>
    </row>
    <row r="3048" spans="1:30" s="1" customFormat="1" ht="13.2" x14ac:dyDescent="0.25">
      <c r="A3048" s="1" t="s">
        <v>8498</v>
      </c>
      <c r="B3048" s="1" t="s">
        <v>8499</v>
      </c>
      <c r="C3048" s="1" t="s">
        <v>182</v>
      </c>
      <c r="D3048" s="1" t="s">
        <v>34</v>
      </c>
      <c r="E3048" s="1" t="s">
        <v>189</v>
      </c>
      <c r="F3048" s="1" t="s">
        <v>190</v>
      </c>
      <c r="G3048" s="1" t="s">
        <v>7271</v>
      </c>
      <c r="H3048" s="1">
        <v>31.301884000000001</v>
      </c>
      <c r="I3048" s="1">
        <v>121.5132</v>
      </c>
      <c r="J3048" s="1" t="s">
        <v>5664</v>
      </c>
      <c r="K3048" s="1" t="s">
        <v>5665</v>
      </c>
      <c r="L3048" s="1">
        <v>108</v>
      </c>
      <c r="M3048" s="1">
        <v>4.5</v>
      </c>
      <c r="N3048" s="1" t="s">
        <v>58</v>
      </c>
      <c r="O3048" s="3" t="s">
        <v>104</v>
      </c>
      <c r="P3048" s="3" t="s">
        <v>60</v>
      </c>
      <c r="Q3048" s="3" t="s">
        <v>60</v>
      </c>
      <c r="R3048" s="3">
        <f t="shared" si="47"/>
        <v>8.5333333333333332</v>
      </c>
      <c r="S3048" s="1" t="s">
        <v>8500</v>
      </c>
      <c r="T3048" s="1" t="s">
        <v>5664</v>
      </c>
      <c r="U3048" s="1" t="s">
        <v>8501</v>
      </c>
      <c r="V3048" s="1">
        <v>105</v>
      </c>
      <c r="W3048" s="1">
        <v>357573</v>
      </c>
      <c r="X3048" s="1">
        <v>6859</v>
      </c>
      <c r="Y3048" s="1">
        <v>7114</v>
      </c>
      <c r="Z3048" s="3">
        <v>5079</v>
      </c>
      <c r="AA3048" s="1">
        <v>0</v>
      </c>
      <c r="AB3048" s="1">
        <v>0</v>
      </c>
      <c r="AC3048" s="1">
        <v>1</v>
      </c>
      <c r="AD3048" s="1">
        <v>3</v>
      </c>
    </row>
    <row r="3049" spans="1:30" s="1" customFormat="1" ht="13.2" x14ac:dyDescent="0.25">
      <c r="A3049" s="1" t="s">
        <v>8553</v>
      </c>
      <c r="B3049" s="1" t="s">
        <v>8425</v>
      </c>
      <c r="C3049" s="1" t="s">
        <v>140</v>
      </c>
      <c r="D3049" s="1" t="s">
        <v>72</v>
      </c>
      <c r="E3049" s="1" t="s">
        <v>285</v>
      </c>
      <c r="F3049" s="1" t="s">
        <v>286</v>
      </c>
      <c r="G3049" s="1" t="s">
        <v>3778</v>
      </c>
      <c r="H3049" s="1">
        <v>31.208480000000002</v>
      </c>
      <c r="I3049" s="1">
        <v>121.369446</v>
      </c>
      <c r="J3049" s="1" t="s">
        <v>5664</v>
      </c>
      <c r="K3049" s="1" t="s">
        <v>5665</v>
      </c>
      <c r="L3049" s="1">
        <v>87</v>
      </c>
      <c r="M3049" s="1">
        <v>4.5</v>
      </c>
      <c r="N3049" s="1" t="s">
        <v>58</v>
      </c>
      <c r="O3049" s="3" t="s">
        <v>75</v>
      </c>
      <c r="P3049" s="3" t="s">
        <v>60</v>
      </c>
      <c r="Q3049" s="3" t="s">
        <v>75</v>
      </c>
      <c r="R3049" s="3">
        <f t="shared" si="47"/>
        <v>8.5333333333333332</v>
      </c>
      <c r="S3049" s="1" t="s">
        <v>8554</v>
      </c>
      <c r="T3049" s="1" t="s">
        <v>5664</v>
      </c>
      <c r="U3049" s="1" t="s">
        <v>8555</v>
      </c>
      <c r="V3049" s="1">
        <v>42</v>
      </c>
      <c r="W3049" s="1">
        <v>226056</v>
      </c>
      <c r="X3049" s="1">
        <v>1615</v>
      </c>
      <c r="Y3049" s="1">
        <v>6502</v>
      </c>
      <c r="Z3049" s="3">
        <v>0</v>
      </c>
      <c r="AA3049" s="1">
        <v>1</v>
      </c>
      <c r="AB3049" s="1">
        <v>0</v>
      </c>
      <c r="AC3049" s="1">
        <v>1</v>
      </c>
      <c r="AD3049" s="1">
        <v>32</v>
      </c>
    </row>
    <row r="3050" spans="1:30" s="1" customFormat="1" ht="13.2" x14ac:dyDescent="0.25">
      <c r="A3050" s="1" t="s">
        <v>8570</v>
      </c>
      <c r="B3050" s="1" t="s">
        <v>8425</v>
      </c>
      <c r="C3050" s="1" t="s">
        <v>93</v>
      </c>
      <c r="D3050" s="1" t="s">
        <v>45</v>
      </c>
      <c r="E3050" s="1" t="s">
        <v>338</v>
      </c>
      <c r="F3050" s="1" t="s">
        <v>339</v>
      </c>
      <c r="G3050" s="1" t="s">
        <v>4895</v>
      </c>
      <c r="H3050" s="1">
        <v>31.184239999999999</v>
      </c>
      <c r="I3050" s="1">
        <v>121.69736</v>
      </c>
      <c r="J3050" s="1" t="s">
        <v>5664</v>
      </c>
      <c r="K3050" s="1" t="s">
        <v>5665</v>
      </c>
      <c r="L3050" s="1">
        <v>89</v>
      </c>
      <c r="M3050" s="1">
        <v>4.5</v>
      </c>
      <c r="N3050" s="1" t="s">
        <v>58</v>
      </c>
      <c r="O3050" s="3" t="s">
        <v>75</v>
      </c>
      <c r="P3050" s="3" t="s">
        <v>146</v>
      </c>
      <c r="Q3050" s="3" t="s">
        <v>104</v>
      </c>
      <c r="R3050" s="3">
        <f t="shared" si="47"/>
        <v>8.5333333333333332</v>
      </c>
      <c r="T3050" s="1" t="s">
        <v>5664</v>
      </c>
      <c r="U3050" s="1" t="s">
        <v>8571</v>
      </c>
      <c r="V3050" s="1">
        <v>0</v>
      </c>
      <c r="W3050" s="1">
        <v>0</v>
      </c>
      <c r="X3050" s="1">
        <v>0</v>
      </c>
      <c r="Y3050" s="1">
        <v>573</v>
      </c>
      <c r="Z3050" s="3">
        <v>0</v>
      </c>
      <c r="AA3050" s="1">
        <v>1</v>
      </c>
      <c r="AB3050" s="1">
        <v>0</v>
      </c>
      <c r="AC3050" s="1">
        <v>1</v>
      </c>
      <c r="AD3050" s="1">
        <v>1</v>
      </c>
    </row>
    <row r="3051" spans="1:30" s="1" customFormat="1" ht="13.2" x14ac:dyDescent="0.25">
      <c r="A3051" s="1" t="s">
        <v>8572</v>
      </c>
      <c r="B3051" s="1" t="s">
        <v>8425</v>
      </c>
      <c r="C3051" s="1" t="s">
        <v>96</v>
      </c>
      <c r="D3051" s="1">
        <v>15</v>
      </c>
      <c r="E3051" s="1" t="s">
        <v>96</v>
      </c>
      <c r="F3051" s="1" t="s">
        <v>379</v>
      </c>
      <c r="G3051" s="1" t="s">
        <v>8573</v>
      </c>
      <c r="H3051" s="1">
        <v>31.387331</v>
      </c>
      <c r="I3051" s="1">
        <v>121.27743</v>
      </c>
      <c r="J3051" s="1" t="s">
        <v>5664</v>
      </c>
      <c r="K3051" s="1" t="s">
        <v>5665</v>
      </c>
      <c r="L3051" s="1">
        <v>84</v>
      </c>
      <c r="M3051" s="1">
        <v>4</v>
      </c>
      <c r="N3051" s="1" t="s">
        <v>73</v>
      </c>
      <c r="O3051" s="3" t="s">
        <v>104</v>
      </c>
      <c r="P3051" s="3" t="s">
        <v>146</v>
      </c>
      <c r="Q3051" s="3" t="s">
        <v>75</v>
      </c>
      <c r="R3051" s="3">
        <f t="shared" si="47"/>
        <v>8.5333333333333332</v>
      </c>
      <c r="T3051" s="1" t="s">
        <v>5664</v>
      </c>
      <c r="U3051" s="1" t="s">
        <v>8574</v>
      </c>
      <c r="V3051" s="1">
        <v>0</v>
      </c>
      <c r="W3051" s="1">
        <v>15092</v>
      </c>
      <c r="X3051" s="1">
        <v>2888</v>
      </c>
      <c r="Y3051" s="1">
        <v>797</v>
      </c>
      <c r="Z3051" s="3">
        <v>65</v>
      </c>
      <c r="AA3051" s="1">
        <v>1</v>
      </c>
      <c r="AB3051" s="1">
        <v>0</v>
      </c>
      <c r="AC3051" s="1">
        <v>1</v>
      </c>
      <c r="AD3051" s="1">
        <v>32</v>
      </c>
    </row>
    <row r="3052" spans="1:30" s="1" customFormat="1" ht="13.2" x14ac:dyDescent="0.25">
      <c r="A3052" s="1" t="s">
        <v>8703</v>
      </c>
      <c r="B3052" s="1" t="s">
        <v>8704</v>
      </c>
      <c r="C3052" s="1" t="s">
        <v>93</v>
      </c>
      <c r="D3052" s="1" t="s">
        <v>45</v>
      </c>
      <c r="E3052" s="1" t="s">
        <v>4329</v>
      </c>
      <c r="F3052" s="1" t="s">
        <v>4330</v>
      </c>
      <c r="G3052" s="1" t="s">
        <v>8705</v>
      </c>
      <c r="H3052" s="1">
        <v>31.140284000000001</v>
      </c>
      <c r="I3052" s="1">
        <v>121.660736</v>
      </c>
      <c r="J3052" s="1" t="s">
        <v>395</v>
      </c>
      <c r="K3052" s="1" t="s">
        <v>396</v>
      </c>
      <c r="L3052" s="1">
        <v>82</v>
      </c>
      <c r="M3052" s="1">
        <v>4.5</v>
      </c>
      <c r="N3052" s="1" t="s">
        <v>58</v>
      </c>
      <c r="O3052" s="3" t="s">
        <v>186</v>
      </c>
      <c r="P3052" s="3" t="s">
        <v>60</v>
      </c>
      <c r="Q3052" s="3" t="s">
        <v>146</v>
      </c>
      <c r="R3052" s="3">
        <f t="shared" si="47"/>
        <v>8.5333333333333332</v>
      </c>
      <c r="S3052" s="1" t="s">
        <v>541</v>
      </c>
      <c r="T3052" s="1" t="s">
        <v>5280</v>
      </c>
      <c r="U3052" s="1" t="s">
        <v>8706</v>
      </c>
      <c r="V3052" s="1">
        <v>59</v>
      </c>
      <c r="W3052" s="1">
        <v>33617</v>
      </c>
      <c r="X3052" s="1">
        <v>5800</v>
      </c>
      <c r="Y3052" s="1">
        <v>928</v>
      </c>
      <c r="Z3052" s="3">
        <v>227</v>
      </c>
      <c r="AA3052" s="1">
        <v>0</v>
      </c>
      <c r="AB3052" s="1">
        <v>0</v>
      </c>
      <c r="AC3052" s="1">
        <v>0</v>
      </c>
      <c r="AD3052" s="1">
        <v>1</v>
      </c>
    </row>
    <row r="3053" spans="1:30" s="1" customFormat="1" ht="13.2" x14ac:dyDescent="0.25">
      <c r="A3053" s="1" t="s">
        <v>8724</v>
      </c>
      <c r="B3053" s="1" t="s">
        <v>8725</v>
      </c>
      <c r="C3053" s="1" t="s">
        <v>30</v>
      </c>
      <c r="D3053" s="1" t="s">
        <v>31</v>
      </c>
      <c r="E3053" s="1" t="s">
        <v>32</v>
      </c>
      <c r="F3053" s="1" t="s">
        <v>33</v>
      </c>
      <c r="G3053" s="1" t="s">
        <v>8726</v>
      </c>
      <c r="H3053" s="1">
        <v>31.21895</v>
      </c>
      <c r="I3053" s="1">
        <v>121.44653</v>
      </c>
      <c r="J3053" s="1" t="s">
        <v>552</v>
      </c>
      <c r="K3053" s="1" t="s">
        <v>553</v>
      </c>
      <c r="L3053" s="1">
        <v>153</v>
      </c>
      <c r="M3053" s="1">
        <v>4</v>
      </c>
      <c r="N3053" s="1" t="s">
        <v>73</v>
      </c>
      <c r="O3053" s="3" t="s">
        <v>266</v>
      </c>
      <c r="P3053" s="3" t="s">
        <v>59</v>
      </c>
      <c r="Q3053" s="3" t="s">
        <v>60</v>
      </c>
      <c r="R3053" s="3">
        <f t="shared" si="47"/>
        <v>8.5333333333333332</v>
      </c>
      <c r="S3053" s="1" t="s">
        <v>8727</v>
      </c>
      <c r="T3053" s="1" t="s">
        <v>552</v>
      </c>
      <c r="U3053" s="1" t="s">
        <v>8728</v>
      </c>
      <c r="V3053" s="1">
        <v>189</v>
      </c>
      <c r="W3053" s="1">
        <v>174442</v>
      </c>
      <c r="X3053" s="1">
        <v>9113</v>
      </c>
      <c r="Y3053" s="1">
        <v>1483</v>
      </c>
      <c r="Z3053" s="3">
        <v>0</v>
      </c>
      <c r="AA3053" s="1">
        <v>0</v>
      </c>
      <c r="AB3053" s="1">
        <v>0</v>
      </c>
      <c r="AC3053" s="1">
        <v>1</v>
      </c>
      <c r="AD3053" s="1">
        <v>0</v>
      </c>
    </row>
    <row r="3054" spans="1:30" s="1" customFormat="1" ht="13.2" x14ac:dyDescent="0.25">
      <c r="A3054" s="1" t="s">
        <v>8744</v>
      </c>
      <c r="B3054" s="1" t="s">
        <v>8745</v>
      </c>
      <c r="C3054" s="1" t="s">
        <v>118</v>
      </c>
      <c r="D3054" s="1" t="s">
        <v>40</v>
      </c>
      <c r="E3054" s="1" t="s">
        <v>267</v>
      </c>
      <c r="F3054" s="1" t="s">
        <v>268</v>
      </c>
      <c r="G3054" s="1" t="s">
        <v>8746</v>
      </c>
      <c r="H3054" s="1">
        <v>31.190805000000001</v>
      </c>
      <c r="I3054" s="1">
        <v>121.438416</v>
      </c>
      <c r="J3054" s="1" t="s">
        <v>552</v>
      </c>
      <c r="K3054" s="1" t="s">
        <v>553</v>
      </c>
      <c r="L3054" s="1">
        <v>45</v>
      </c>
      <c r="M3054" s="1">
        <v>4.5</v>
      </c>
      <c r="N3054" s="1" t="s">
        <v>58</v>
      </c>
      <c r="O3054" s="3" t="s">
        <v>186</v>
      </c>
      <c r="P3054" s="3" t="s">
        <v>75</v>
      </c>
      <c r="Q3054" s="3" t="s">
        <v>61</v>
      </c>
      <c r="R3054" s="3">
        <f t="shared" si="47"/>
        <v>8.5333333333333332</v>
      </c>
      <c r="T3054" s="1" t="s">
        <v>552</v>
      </c>
      <c r="U3054" s="1" t="s">
        <v>8747</v>
      </c>
      <c r="V3054" s="1">
        <v>0</v>
      </c>
      <c r="W3054" s="1">
        <v>0</v>
      </c>
      <c r="X3054" s="1">
        <v>0</v>
      </c>
      <c r="Y3054" s="1">
        <v>26</v>
      </c>
      <c r="Z3054" s="3">
        <v>0</v>
      </c>
      <c r="AA3054" s="1">
        <v>0</v>
      </c>
      <c r="AB3054" s="1">
        <v>0</v>
      </c>
      <c r="AC3054" s="1">
        <v>0</v>
      </c>
      <c r="AD3054" s="1">
        <v>0</v>
      </c>
    </row>
    <row r="3055" spans="1:30" s="1" customFormat="1" ht="13.2" x14ac:dyDescent="0.25">
      <c r="A3055" s="1" t="s">
        <v>8748</v>
      </c>
      <c r="B3055" s="1" t="s">
        <v>8749</v>
      </c>
      <c r="C3055" s="1" t="s">
        <v>140</v>
      </c>
      <c r="D3055" s="1" t="s">
        <v>72</v>
      </c>
      <c r="E3055" s="1" t="s">
        <v>282</v>
      </c>
      <c r="F3055" s="1" t="s">
        <v>283</v>
      </c>
      <c r="G3055" s="1" t="s">
        <v>8750</v>
      </c>
      <c r="H3055" s="1">
        <v>31.219017000000001</v>
      </c>
      <c r="I3055" s="1">
        <v>121.41708</v>
      </c>
      <c r="J3055" s="1" t="s">
        <v>552</v>
      </c>
      <c r="K3055" s="1" t="s">
        <v>553</v>
      </c>
      <c r="L3055" s="1">
        <v>138</v>
      </c>
      <c r="M3055" s="1">
        <v>4.5</v>
      </c>
      <c r="N3055" s="1" t="s">
        <v>58</v>
      </c>
      <c r="O3055" s="3" t="s">
        <v>104</v>
      </c>
      <c r="P3055" s="3" t="s">
        <v>243</v>
      </c>
      <c r="Q3055" s="3" t="s">
        <v>202</v>
      </c>
      <c r="R3055" s="3">
        <f t="shared" si="47"/>
        <v>8.5333333333333332</v>
      </c>
      <c r="T3055" s="1" t="s">
        <v>552</v>
      </c>
      <c r="U3055" s="1" t="s">
        <v>8751</v>
      </c>
      <c r="V3055" s="1">
        <v>0</v>
      </c>
      <c r="W3055" s="1">
        <v>0</v>
      </c>
      <c r="X3055" s="1">
        <v>0</v>
      </c>
      <c r="Y3055" s="1">
        <v>193</v>
      </c>
      <c r="Z3055" s="3">
        <v>0</v>
      </c>
      <c r="AA3055" s="1">
        <v>0</v>
      </c>
      <c r="AB3055" s="1">
        <v>0</v>
      </c>
      <c r="AC3055" s="1">
        <v>0</v>
      </c>
      <c r="AD3055" s="1">
        <v>1</v>
      </c>
    </row>
    <row r="3056" spans="1:30" s="1" customFormat="1" ht="13.2" x14ac:dyDescent="0.25">
      <c r="A3056" s="1" t="s">
        <v>8752</v>
      </c>
      <c r="B3056" s="1" t="s">
        <v>8753</v>
      </c>
      <c r="C3056" s="1" t="s">
        <v>93</v>
      </c>
      <c r="D3056" s="1" t="s">
        <v>45</v>
      </c>
      <c r="E3056" s="1" t="s">
        <v>361</v>
      </c>
      <c r="F3056" s="1" t="s">
        <v>362</v>
      </c>
      <c r="G3056" s="1" t="s">
        <v>4927</v>
      </c>
      <c r="H3056" s="1">
        <v>31.176296000000001</v>
      </c>
      <c r="I3056" s="1">
        <v>121.49484</v>
      </c>
      <c r="J3056" s="1" t="s">
        <v>552</v>
      </c>
      <c r="K3056" s="1" t="s">
        <v>553</v>
      </c>
      <c r="L3056" s="1">
        <v>26</v>
      </c>
      <c r="M3056" s="1">
        <v>4.5</v>
      </c>
      <c r="N3056" s="1" t="s">
        <v>58</v>
      </c>
      <c r="O3056" s="3" t="s">
        <v>146</v>
      </c>
      <c r="P3056" s="3" t="s">
        <v>81</v>
      </c>
      <c r="Q3056" s="3" t="s">
        <v>59</v>
      </c>
      <c r="R3056" s="3">
        <f t="shared" si="47"/>
        <v>8.5333333333333332</v>
      </c>
      <c r="T3056" s="1" t="s">
        <v>552</v>
      </c>
      <c r="U3056" s="1" t="s">
        <v>8754</v>
      </c>
      <c r="V3056" s="1">
        <v>7</v>
      </c>
      <c r="W3056" s="1">
        <v>5922</v>
      </c>
      <c r="X3056" s="1">
        <v>465</v>
      </c>
      <c r="Y3056" s="1">
        <v>190</v>
      </c>
      <c r="Z3056" s="3">
        <v>0</v>
      </c>
      <c r="AA3056" s="1">
        <v>0</v>
      </c>
      <c r="AB3056" s="1">
        <v>0</v>
      </c>
      <c r="AC3056" s="1">
        <v>1</v>
      </c>
      <c r="AD3056" s="1">
        <v>1</v>
      </c>
    </row>
    <row r="3057" spans="1:30" s="1" customFormat="1" ht="13.2" x14ac:dyDescent="0.25">
      <c r="A3057" s="1" t="s">
        <v>8805</v>
      </c>
      <c r="B3057" s="1" t="s">
        <v>5284</v>
      </c>
      <c r="C3057" s="1" t="s">
        <v>99</v>
      </c>
      <c r="D3057" s="1" t="s">
        <v>83</v>
      </c>
      <c r="E3057" s="1" t="s">
        <v>109</v>
      </c>
      <c r="F3057" s="1" t="s">
        <v>110</v>
      </c>
      <c r="G3057" s="1" t="s">
        <v>1480</v>
      </c>
      <c r="H3057" s="1">
        <v>31.131039000000001</v>
      </c>
      <c r="I3057" s="1">
        <v>121.36356000000001</v>
      </c>
      <c r="J3057" s="1" t="s">
        <v>5243</v>
      </c>
      <c r="K3057" s="1" t="s">
        <v>5244</v>
      </c>
      <c r="L3057" s="1">
        <v>91</v>
      </c>
      <c r="M3057" s="1">
        <v>4.5</v>
      </c>
      <c r="N3057" s="1" t="s">
        <v>58</v>
      </c>
      <c r="O3057" s="3" t="s">
        <v>104</v>
      </c>
      <c r="P3057" s="3" t="s">
        <v>61</v>
      </c>
      <c r="Q3057" s="3" t="s">
        <v>104</v>
      </c>
      <c r="R3057" s="3">
        <f t="shared" si="47"/>
        <v>8.5333333333333332</v>
      </c>
      <c r="T3057" s="1" t="s">
        <v>5243</v>
      </c>
      <c r="U3057" s="1" t="s">
        <v>8806</v>
      </c>
      <c r="V3057" s="1">
        <v>0</v>
      </c>
      <c r="W3057" s="1">
        <v>0</v>
      </c>
      <c r="X3057" s="1">
        <v>0</v>
      </c>
      <c r="Y3057" s="1">
        <v>1154</v>
      </c>
      <c r="Z3057" s="3">
        <v>0</v>
      </c>
      <c r="AA3057" s="1">
        <v>0</v>
      </c>
      <c r="AB3057" s="1">
        <v>0</v>
      </c>
      <c r="AC3057" s="1">
        <v>1</v>
      </c>
      <c r="AD3057" s="1">
        <v>4</v>
      </c>
    </row>
    <row r="3058" spans="1:30" s="1" customFormat="1" ht="13.2" x14ac:dyDescent="0.25">
      <c r="A3058" s="1" t="s">
        <v>8810</v>
      </c>
      <c r="B3058" s="1" t="s">
        <v>5441</v>
      </c>
      <c r="C3058" s="1" t="s">
        <v>99</v>
      </c>
      <c r="D3058" s="1" t="s">
        <v>83</v>
      </c>
      <c r="E3058" s="1" t="s">
        <v>113</v>
      </c>
      <c r="F3058" s="1" t="s">
        <v>114</v>
      </c>
      <c r="G3058" s="1" t="s">
        <v>8811</v>
      </c>
      <c r="H3058" s="1">
        <v>31.191389999999998</v>
      </c>
      <c r="I3058" s="1">
        <v>121.3139</v>
      </c>
      <c r="J3058" s="1" t="s">
        <v>5243</v>
      </c>
      <c r="K3058" s="1" t="s">
        <v>5244</v>
      </c>
      <c r="L3058" s="1">
        <v>90</v>
      </c>
      <c r="M3058" s="1">
        <v>4.5</v>
      </c>
      <c r="N3058" s="1" t="s">
        <v>58</v>
      </c>
      <c r="O3058" s="3" t="s">
        <v>202</v>
      </c>
      <c r="P3058" s="3" t="s">
        <v>59</v>
      </c>
      <c r="Q3058" s="3" t="s">
        <v>75</v>
      </c>
      <c r="R3058" s="3">
        <f t="shared" si="47"/>
        <v>8.5333333333333332</v>
      </c>
      <c r="T3058" s="1" t="s">
        <v>5243</v>
      </c>
      <c r="U3058" s="1" t="s">
        <v>8812</v>
      </c>
      <c r="V3058" s="1">
        <v>0</v>
      </c>
      <c r="W3058" s="1">
        <v>0</v>
      </c>
      <c r="X3058" s="1">
        <v>0</v>
      </c>
      <c r="Y3058" s="1">
        <v>741</v>
      </c>
      <c r="Z3058" s="3">
        <v>0</v>
      </c>
      <c r="AA3058" s="1">
        <v>1</v>
      </c>
      <c r="AB3058" s="1">
        <v>0</v>
      </c>
      <c r="AC3058" s="1">
        <v>1</v>
      </c>
      <c r="AD3058" s="1">
        <v>1</v>
      </c>
    </row>
    <row r="3059" spans="1:30" s="1" customFormat="1" ht="13.2" x14ac:dyDescent="0.25">
      <c r="A3059" s="1" t="s">
        <v>8877</v>
      </c>
      <c r="B3059" s="1" t="s">
        <v>8822</v>
      </c>
      <c r="C3059" s="1" t="s">
        <v>93</v>
      </c>
      <c r="D3059" s="1" t="s">
        <v>45</v>
      </c>
      <c r="E3059" s="1" t="s">
        <v>365</v>
      </c>
      <c r="F3059" s="1" t="s">
        <v>366</v>
      </c>
      <c r="G3059" s="1" t="s">
        <v>8878</v>
      </c>
      <c r="H3059" s="1">
        <v>31.241759999999999</v>
      </c>
      <c r="I3059" s="1">
        <v>121.51031</v>
      </c>
      <c r="J3059" s="1" t="s">
        <v>5243</v>
      </c>
      <c r="K3059" s="1" t="s">
        <v>5244</v>
      </c>
      <c r="L3059" s="1">
        <v>56</v>
      </c>
      <c r="M3059" s="1">
        <v>5</v>
      </c>
      <c r="N3059" s="1" t="s">
        <v>241</v>
      </c>
      <c r="O3059" s="3" t="s">
        <v>243</v>
      </c>
      <c r="P3059" s="3" t="s">
        <v>81</v>
      </c>
      <c r="Q3059" s="3" t="s">
        <v>60</v>
      </c>
      <c r="R3059" s="3">
        <f t="shared" si="47"/>
        <v>8.5333333333333332</v>
      </c>
      <c r="T3059" s="1" t="s">
        <v>5243</v>
      </c>
      <c r="U3059" s="1" t="s">
        <v>8879</v>
      </c>
      <c r="V3059" s="1">
        <v>0</v>
      </c>
      <c r="W3059" s="1">
        <v>0</v>
      </c>
      <c r="X3059" s="1">
        <v>0</v>
      </c>
      <c r="Y3059" s="1">
        <v>111</v>
      </c>
      <c r="Z3059" s="3">
        <v>0</v>
      </c>
      <c r="AA3059" s="1">
        <v>0</v>
      </c>
      <c r="AB3059" s="1">
        <v>0</v>
      </c>
      <c r="AC3059" s="1">
        <v>1</v>
      </c>
      <c r="AD3059" s="1">
        <v>2</v>
      </c>
    </row>
    <row r="3060" spans="1:30" s="1" customFormat="1" ht="13.2" x14ac:dyDescent="0.25">
      <c r="A3060" s="1" t="s">
        <v>8897</v>
      </c>
      <c r="B3060" s="1" t="s">
        <v>8898</v>
      </c>
      <c r="C3060" s="1" t="s">
        <v>30</v>
      </c>
      <c r="D3060" s="1" t="s">
        <v>31</v>
      </c>
      <c r="E3060" s="1" t="s">
        <v>32</v>
      </c>
      <c r="F3060" s="1" t="s">
        <v>33</v>
      </c>
      <c r="G3060" s="1" t="s">
        <v>774</v>
      </c>
      <c r="H3060" s="1">
        <v>31.220386999999999</v>
      </c>
      <c r="I3060" s="1">
        <v>121.45139</v>
      </c>
      <c r="J3060" s="1" t="s">
        <v>5379</v>
      </c>
      <c r="K3060" s="1" t="s">
        <v>5380</v>
      </c>
      <c r="L3060" s="1">
        <v>205</v>
      </c>
      <c r="M3060" s="1">
        <v>4.5</v>
      </c>
      <c r="N3060" s="1" t="s">
        <v>58</v>
      </c>
      <c r="O3060" s="3" t="s">
        <v>202</v>
      </c>
      <c r="P3060" s="3" t="s">
        <v>413</v>
      </c>
      <c r="Q3060" s="3" t="s">
        <v>202</v>
      </c>
      <c r="R3060" s="3">
        <f t="shared" si="47"/>
        <v>8.5333333333333332</v>
      </c>
      <c r="T3060" s="1" t="s">
        <v>5379</v>
      </c>
      <c r="U3060" s="1" t="s">
        <v>8899</v>
      </c>
      <c r="V3060" s="1">
        <v>70</v>
      </c>
      <c r="W3060" s="1">
        <v>44092</v>
      </c>
      <c r="X3060" s="1">
        <v>7942</v>
      </c>
      <c r="Y3060" s="1">
        <v>985</v>
      </c>
      <c r="Z3060" s="3">
        <v>2609</v>
      </c>
      <c r="AA3060" s="1">
        <v>0</v>
      </c>
      <c r="AB3060" s="1">
        <v>0</v>
      </c>
      <c r="AC3060" s="1">
        <v>0</v>
      </c>
      <c r="AD3060" s="1">
        <v>1</v>
      </c>
    </row>
    <row r="3061" spans="1:30" s="1" customFormat="1" ht="13.2" x14ac:dyDescent="0.25">
      <c r="A3061" s="1" t="s">
        <v>8928</v>
      </c>
      <c r="B3061" s="1" t="s">
        <v>8929</v>
      </c>
      <c r="C3061" s="1" t="s">
        <v>99</v>
      </c>
      <c r="D3061" s="1" t="s">
        <v>83</v>
      </c>
      <c r="E3061" s="1" t="s">
        <v>100</v>
      </c>
      <c r="F3061" s="1" t="s">
        <v>101</v>
      </c>
      <c r="G3061" s="1" t="s">
        <v>8930</v>
      </c>
      <c r="H3061" s="1">
        <v>31.173922000000001</v>
      </c>
      <c r="I3061" s="1">
        <v>121.372406</v>
      </c>
      <c r="J3061" s="1" t="s">
        <v>5379</v>
      </c>
      <c r="K3061" s="1" t="s">
        <v>5380</v>
      </c>
      <c r="L3061" s="1">
        <v>38</v>
      </c>
      <c r="M3061" s="1">
        <v>4.5</v>
      </c>
      <c r="N3061" s="1" t="s">
        <v>58</v>
      </c>
      <c r="O3061" s="3" t="s">
        <v>75</v>
      </c>
      <c r="P3061" s="3" t="s">
        <v>59</v>
      </c>
      <c r="Q3061" s="3" t="s">
        <v>202</v>
      </c>
      <c r="R3061" s="3">
        <f t="shared" si="47"/>
        <v>8.5333333333333332</v>
      </c>
      <c r="T3061" s="1" t="s">
        <v>5379</v>
      </c>
      <c r="U3061" s="1" t="s">
        <v>8931</v>
      </c>
      <c r="V3061" s="1">
        <v>0</v>
      </c>
      <c r="W3061" s="1">
        <v>0</v>
      </c>
      <c r="X3061" s="1">
        <v>0</v>
      </c>
      <c r="Y3061" s="1">
        <v>143</v>
      </c>
      <c r="Z3061" s="3">
        <v>0</v>
      </c>
      <c r="AA3061" s="1">
        <v>0</v>
      </c>
      <c r="AB3061" s="1">
        <v>0</v>
      </c>
      <c r="AC3061" s="1">
        <v>1</v>
      </c>
      <c r="AD3061" s="1">
        <v>1</v>
      </c>
    </row>
    <row r="3062" spans="1:30" s="1" customFormat="1" ht="13.2" x14ac:dyDescent="0.25">
      <c r="A3062" s="1" t="s">
        <v>8959</v>
      </c>
      <c r="B3062" s="1" t="s">
        <v>8960</v>
      </c>
      <c r="C3062" s="1" t="s">
        <v>182</v>
      </c>
      <c r="D3062" s="1" t="s">
        <v>34</v>
      </c>
      <c r="E3062" s="1" t="s">
        <v>189</v>
      </c>
      <c r="F3062" s="1" t="s">
        <v>190</v>
      </c>
      <c r="G3062" s="1" t="s">
        <v>8961</v>
      </c>
      <c r="H3062" s="1">
        <v>31.304141999999999</v>
      </c>
      <c r="I3062" s="1">
        <v>121.51031500000001</v>
      </c>
      <c r="J3062" s="1" t="s">
        <v>5379</v>
      </c>
      <c r="K3062" s="1" t="s">
        <v>5380</v>
      </c>
      <c r="L3062" s="1">
        <v>44</v>
      </c>
      <c r="M3062" s="1">
        <v>4</v>
      </c>
      <c r="N3062" s="1" t="s">
        <v>73</v>
      </c>
      <c r="O3062" s="3" t="s">
        <v>202</v>
      </c>
      <c r="P3062" s="3" t="s">
        <v>61</v>
      </c>
      <c r="Q3062" s="3" t="s">
        <v>60</v>
      </c>
      <c r="R3062" s="3">
        <f t="shared" si="47"/>
        <v>8.5333333333333332</v>
      </c>
      <c r="T3062" s="1" t="s">
        <v>5379</v>
      </c>
      <c r="U3062" s="1" t="s">
        <v>8962</v>
      </c>
      <c r="V3062" s="1">
        <v>0</v>
      </c>
      <c r="W3062" s="1">
        <v>0</v>
      </c>
      <c r="X3062" s="1">
        <v>0</v>
      </c>
      <c r="Y3062" s="1">
        <v>307</v>
      </c>
      <c r="Z3062" s="3">
        <v>0</v>
      </c>
      <c r="AA3062" s="1">
        <v>0</v>
      </c>
      <c r="AB3062" s="1">
        <v>0</v>
      </c>
      <c r="AC3062" s="1">
        <v>1</v>
      </c>
      <c r="AD3062" s="1">
        <v>1</v>
      </c>
    </row>
    <row r="3063" spans="1:30" s="1" customFormat="1" ht="13.2" x14ac:dyDescent="0.25">
      <c r="A3063" s="1" t="s">
        <v>9044</v>
      </c>
      <c r="B3063" s="1" t="s">
        <v>8952</v>
      </c>
      <c r="C3063" s="1" t="s">
        <v>93</v>
      </c>
      <c r="D3063" s="1" t="s">
        <v>45</v>
      </c>
      <c r="E3063" s="1" t="s">
        <v>344</v>
      </c>
      <c r="F3063" s="1" t="s">
        <v>345</v>
      </c>
      <c r="G3063" s="1" t="s">
        <v>9045</v>
      </c>
      <c r="H3063" s="1">
        <v>31.271280000000001</v>
      </c>
      <c r="I3063" s="1">
        <v>121.58735</v>
      </c>
      <c r="J3063" s="1" t="s">
        <v>5379</v>
      </c>
      <c r="K3063" s="1" t="s">
        <v>5380</v>
      </c>
      <c r="L3063" s="1">
        <v>64</v>
      </c>
      <c r="M3063" s="1">
        <v>4.5</v>
      </c>
      <c r="N3063" s="1" t="s">
        <v>58</v>
      </c>
      <c r="O3063" s="3" t="s">
        <v>75</v>
      </c>
      <c r="P3063" s="3" t="s">
        <v>186</v>
      </c>
      <c r="Q3063" s="3" t="s">
        <v>61</v>
      </c>
      <c r="R3063" s="3">
        <f t="shared" si="47"/>
        <v>8.5333333333333332</v>
      </c>
      <c r="T3063" s="1" t="s">
        <v>5379</v>
      </c>
      <c r="U3063" s="1" t="s">
        <v>9046</v>
      </c>
      <c r="V3063" s="1">
        <v>0</v>
      </c>
      <c r="W3063" s="1">
        <v>0</v>
      </c>
      <c r="X3063" s="1">
        <v>0</v>
      </c>
      <c r="Y3063" s="1">
        <v>618</v>
      </c>
      <c r="Z3063" s="3">
        <v>0</v>
      </c>
      <c r="AA3063" s="1">
        <v>0</v>
      </c>
      <c r="AB3063" s="1">
        <v>0</v>
      </c>
      <c r="AC3063" s="1">
        <v>1</v>
      </c>
      <c r="AD3063" s="1">
        <v>3</v>
      </c>
    </row>
    <row r="3064" spans="1:30" s="1" customFormat="1" ht="13.2" x14ac:dyDescent="0.25">
      <c r="A3064" s="1" t="s">
        <v>9060</v>
      </c>
      <c r="B3064" s="1" t="s">
        <v>9061</v>
      </c>
      <c r="C3064" s="1" t="s">
        <v>93</v>
      </c>
      <c r="D3064" s="1" t="s">
        <v>45</v>
      </c>
      <c r="E3064" s="1" t="s">
        <v>348</v>
      </c>
      <c r="F3064" s="1" t="s">
        <v>349</v>
      </c>
      <c r="G3064" s="1" t="s">
        <v>9062</v>
      </c>
      <c r="H3064" s="1">
        <v>31.202559999999998</v>
      </c>
      <c r="I3064" s="1">
        <v>121.55722</v>
      </c>
      <c r="J3064" s="1" t="s">
        <v>5379</v>
      </c>
      <c r="K3064" s="1" t="s">
        <v>5380</v>
      </c>
      <c r="L3064" s="1">
        <v>26</v>
      </c>
      <c r="M3064" s="1">
        <v>4</v>
      </c>
      <c r="N3064" s="1" t="s">
        <v>73</v>
      </c>
      <c r="O3064" s="3" t="s">
        <v>104</v>
      </c>
      <c r="P3064" s="3" t="s">
        <v>75</v>
      </c>
      <c r="Q3064" s="3" t="s">
        <v>146</v>
      </c>
      <c r="R3064" s="3">
        <f t="shared" si="47"/>
        <v>8.5333333333333332</v>
      </c>
      <c r="T3064" s="1" t="s">
        <v>5379</v>
      </c>
      <c r="U3064" s="1" t="s">
        <v>9063</v>
      </c>
      <c r="V3064" s="1">
        <v>0</v>
      </c>
      <c r="W3064" s="1">
        <v>0</v>
      </c>
      <c r="X3064" s="1">
        <v>0</v>
      </c>
      <c r="Y3064" s="1">
        <v>210</v>
      </c>
      <c r="Z3064" s="3">
        <v>0</v>
      </c>
      <c r="AA3064" s="1">
        <v>0</v>
      </c>
      <c r="AB3064" s="1">
        <v>0</v>
      </c>
      <c r="AC3064" s="1">
        <v>1</v>
      </c>
      <c r="AD3064" s="1">
        <v>2</v>
      </c>
    </row>
    <row r="3065" spans="1:30" s="1" customFormat="1" ht="13.2" x14ac:dyDescent="0.25">
      <c r="A3065" s="1" t="s">
        <v>9188</v>
      </c>
      <c r="B3065" s="1" t="s">
        <v>9130</v>
      </c>
      <c r="C3065" s="1" t="s">
        <v>118</v>
      </c>
      <c r="D3065" s="1" t="s">
        <v>40</v>
      </c>
      <c r="E3065" s="1" t="s">
        <v>267</v>
      </c>
      <c r="F3065" s="1" t="s">
        <v>268</v>
      </c>
      <c r="G3065" s="1" t="s">
        <v>6022</v>
      </c>
      <c r="H3065" s="1">
        <v>31.190833999999999</v>
      </c>
      <c r="I3065" s="1">
        <v>121.438515</v>
      </c>
      <c r="J3065" s="1" t="s">
        <v>9075</v>
      </c>
      <c r="K3065" s="1" t="s">
        <v>9076</v>
      </c>
      <c r="L3065" s="1">
        <v>71</v>
      </c>
      <c r="M3065" s="1">
        <v>4.5</v>
      </c>
      <c r="N3065" s="1" t="s">
        <v>58</v>
      </c>
      <c r="O3065" s="3" t="s">
        <v>75</v>
      </c>
      <c r="P3065" s="3" t="s">
        <v>266</v>
      </c>
      <c r="Q3065" s="3" t="s">
        <v>243</v>
      </c>
      <c r="R3065" s="3">
        <f t="shared" si="47"/>
        <v>8.5333333333333332</v>
      </c>
      <c r="S3065" s="1" t="s">
        <v>9189</v>
      </c>
      <c r="T3065" s="1" t="s">
        <v>9075</v>
      </c>
      <c r="U3065" s="1" t="s">
        <v>9190</v>
      </c>
      <c r="V3065" s="1">
        <v>0</v>
      </c>
      <c r="W3065" s="1">
        <v>120611</v>
      </c>
      <c r="X3065" s="1">
        <v>1741</v>
      </c>
      <c r="Y3065" s="1">
        <v>663</v>
      </c>
      <c r="Z3065" s="3">
        <v>0</v>
      </c>
      <c r="AA3065" s="1">
        <v>0</v>
      </c>
      <c r="AB3065" s="1">
        <v>0</v>
      </c>
      <c r="AC3065" s="1">
        <v>0</v>
      </c>
      <c r="AD3065" s="1">
        <v>2</v>
      </c>
    </row>
    <row r="3066" spans="1:30" s="1" customFormat="1" ht="13.2" x14ac:dyDescent="0.25">
      <c r="A3066" s="1" t="s">
        <v>9384</v>
      </c>
      <c r="B3066" s="1" t="s">
        <v>9310</v>
      </c>
      <c r="C3066" s="1" t="s">
        <v>99</v>
      </c>
      <c r="D3066" s="1" t="s">
        <v>83</v>
      </c>
      <c r="E3066" s="1" t="s">
        <v>106</v>
      </c>
      <c r="F3066" s="1" t="s">
        <v>107</v>
      </c>
      <c r="G3066" s="1" t="s">
        <v>9385</v>
      </c>
      <c r="H3066" s="1">
        <v>31.174679000000001</v>
      </c>
      <c r="I3066" s="1">
        <v>121.372345</v>
      </c>
      <c r="J3066" s="1" t="s">
        <v>395</v>
      </c>
      <c r="K3066" s="1" t="s">
        <v>396</v>
      </c>
      <c r="L3066" s="1">
        <v>175</v>
      </c>
      <c r="M3066" s="1">
        <v>4.5</v>
      </c>
      <c r="N3066" s="1" t="s">
        <v>58</v>
      </c>
      <c r="O3066" s="3" t="s">
        <v>242</v>
      </c>
      <c r="P3066" s="3" t="s">
        <v>104</v>
      </c>
      <c r="Q3066" s="3" t="s">
        <v>266</v>
      </c>
      <c r="R3066" s="3">
        <f t="shared" si="47"/>
        <v>8.5333333333333332</v>
      </c>
      <c r="T3066" s="1" t="s">
        <v>5156</v>
      </c>
      <c r="U3066" s="1" t="s">
        <v>9386</v>
      </c>
      <c r="V3066" s="1">
        <v>0</v>
      </c>
      <c r="W3066" s="1">
        <v>0</v>
      </c>
      <c r="X3066" s="1">
        <v>0</v>
      </c>
      <c r="Y3066" s="1">
        <v>312</v>
      </c>
      <c r="Z3066" s="3">
        <v>0</v>
      </c>
      <c r="AA3066" s="1">
        <v>1</v>
      </c>
      <c r="AB3066" s="1">
        <v>0</v>
      </c>
      <c r="AC3066" s="1">
        <v>0</v>
      </c>
      <c r="AD3066" s="1">
        <v>1</v>
      </c>
    </row>
    <row r="3067" spans="1:30" s="1" customFormat="1" ht="13.2" x14ac:dyDescent="0.25">
      <c r="A3067" s="1" t="s">
        <v>9423</v>
      </c>
      <c r="B3067" s="1" t="s">
        <v>9424</v>
      </c>
      <c r="C3067" s="1" t="s">
        <v>99</v>
      </c>
      <c r="D3067" s="1" t="s">
        <v>83</v>
      </c>
      <c r="E3067" s="1" t="s">
        <v>106</v>
      </c>
      <c r="F3067" s="1" t="s">
        <v>107</v>
      </c>
      <c r="G3067" s="1" t="s">
        <v>9425</v>
      </c>
      <c r="H3067" s="1">
        <v>31.170249999999999</v>
      </c>
      <c r="I3067" s="1">
        <v>121.36919399999999</v>
      </c>
      <c r="J3067" s="1" t="s">
        <v>395</v>
      </c>
      <c r="K3067" s="1" t="s">
        <v>396</v>
      </c>
      <c r="L3067" s="1">
        <v>222</v>
      </c>
      <c r="M3067" s="1">
        <v>4</v>
      </c>
      <c r="N3067" s="1" t="s">
        <v>73</v>
      </c>
      <c r="O3067" s="3" t="s">
        <v>60</v>
      </c>
      <c r="P3067" s="3" t="s">
        <v>75</v>
      </c>
      <c r="Q3067" s="3" t="s">
        <v>75</v>
      </c>
      <c r="R3067" s="3">
        <f t="shared" si="47"/>
        <v>8.5333333333333332</v>
      </c>
      <c r="T3067" s="1" t="s">
        <v>5156</v>
      </c>
      <c r="U3067" s="1" t="s">
        <v>9426</v>
      </c>
      <c r="V3067" s="1">
        <v>0</v>
      </c>
      <c r="W3067" s="1">
        <v>0</v>
      </c>
      <c r="X3067" s="1">
        <v>0</v>
      </c>
      <c r="Y3067" s="1">
        <v>293</v>
      </c>
      <c r="Z3067" s="3">
        <v>0</v>
      </c>
      <c r="AA3067" s="1">
        <v>0</v>
      </c>
      <c r="AB3067" s="1">
        <v>0</v>
      </c>
      <c r="AC3067" s="1">
        <v>0</v>
      </c>
      <c r="AD3067" s="1">
        <v>2</v>
      </c>
    </row>
    <row r="3068" spans="1:30" s="1" customFormat="1" ht="13.2" x14ac:dyDescent="0.25">
      <c r="A3068" s="1" t="s">
        <v>9485</v>
      </c>
      <c r="B3068" s="1" t="s">
        <v>9486</v>
      </c>
      <c r="C3068" s="1" t="s">
        <v>99</v>
      </c>
      <c r="D3068" s="1" t="s">
        <v>83</v>
      </c>
      <c r="E3068" s="1" t="s">
        <v>106</v>
      </c>
      <c r="F3068" s="1" t="s">
        <v>107</v>
      </c>
      <c r="G3068" s="1" t="s">
        <v>9487</v>
      </c>
      <c r="H3068" s="1">
        <v>31.171986</v>
      </c>
      <c r="I3068" s="1">
        <v>121.37527</v>
      </c>
      <c r="J3068" s="1" t="s">
        <v>647</v>
      </c>
      <c r="K3068" s="1" t="s">
        <v>648</v>
      </c>
      <c r="L3068" s="1">
        <v>97</v>
      </c>
      <c r="M3068" s="1">
        <v>4</v>
      </c>
      <c r="N3068" s="1" t="s">
        <v>73</v>
      </c>
      <c r="O3068" s="3" t="s">
        <v>186</v>
      </c>
      <c r="P3068" s="3" t="s">
        <v>60</v>
      </c>
      <c r="Q3068" s="3" t="s">
        <v>146</v>
      </c>
      <c r="R3068" s="3">
        <f t="shared" si="47"/>
        <v>8.5333333333333332</v>
      </c>
      <c r="T3068" s="1" t="s">
        <v>647</v>
      </c>
      <c r="U3068" s="1" t="s">
        <v>9488</v>
      </c>
      <c r="V3068" s="1">
        <v>0</v>
      </c>
      <c r="W3068" s="1">
        <v>0</v>
      </c>
      <c r="X3068" s="1">
        <v>0</v>
      </c>
      <c r="Y3068" s="1">
        <v>76</v>
      </c>
      <c r="Z3068" s="3">
        <v>0</v>
      </c>
      <c r="AA3068" s="1">
        <v>1</v>
      </c>
      <c r="AB3068" s="1">
        <v>0</v>
      </c>
      <c r="AC3068" s="1">
        <v>0</v>
      </c>
      <c r="AD3068" s="1">
        <v>3</v>
      </c>
    </row>
    <row r="3069" spans="1:30" s="1" customFormat="1" ht="13.2" x14ac:dyDescent="0.25">
      <c r="A3069" s="1" t="s">
        <v>9582</v>
      </c>
      <c r="B3069" s="1" t="s">
        <v>9583</v>
      </c>
      <c r="C3069" s="1" t="s">
        <v>143</v>
      </c>
      <c r="D3069" s="1" t="s">
        <v>29</v>
      </c>
      <c r="E3069" s="1" t="s">
        <v>46</v>
      </c>
      <c r="F3069" s="1" t="s">
        <v>47</v>
      </c>
      <c r="G3069" s="1" t="s">
        <v>9584</v>
      </c>
      <c r="H3069" s="1">
        <v>31.221277000000001</v>
      </c>
      <c r="I3069" s="1">
        <v>121.46286000000001</v>
      </c>
      <c r="J3069" s="1" t="s">
        <v>395</v>
      </c>
      <c r="K3069" s="1" t="s">
        <v>396</v>
      </c>
      <c r="L3069" s="1">
        <v>197</v>
      </c>
      <c r="M3069" s="1">
        <v>4.5</v>
      </c>
      <c r="N3069" s="1" t="s">
        <v>58</v>
      </c>
      <c r="O3069" s="3" t="s">
        <v>61</v>
      </c>
      <c r="P3069" s="3" t="s">
        <v>75</v>
      </c>
      <c r="Q3069" s="3" t="s">
        <v>186</v>
      </c>
      <c r="R3069" s="3">
        <f t="shared" si="47"/>
        <v>8.5333333333333332</v>
      </c>
      <c r="T3069" s="1" t="s">
        <v>5156</v>
      </c>
      <c r="U3069" s="1" t="s">
        <v>9585</v>
      </c>
      <c r="V3069" s="1">
        <v>0</v>
      </c>
      <c r="W3069" s="1">
        <v>0</v>
      </c>
      <c r="X3069" s="1">
        <v>0</v>
      </c>
      <c r="Y3069" s="1">
        <v>83</v>
      </c>
      <c r="Z3069" s="3">
        <v>0</v>
      </c>
      <c r="AA3069" s="1">
        <v>0</v>
      </c>
      <c r="AB3069" s="1">
        <v>0</v>
      </c>
      <c r="AC3069" s="1">
        <v>1</v>
      </c>
      <c r="AD3069" s="1">
        <v>1</v>
      </c>
    </row>
    <row r="3070" spans="1:30" s="1" customFormat="1" ht="13.2" x14ac:dyDescent="0.25">
      <c r="A3070" s="1" t="s">
        <v>9587</v>
      </c>
      <c r="B3070" s="1" t="s">
        <v>9588</v>
      </c>
      <c r="C3070" s="1" t="s">
        <v>147</v>
      </c>
      <c r="D3070" s="1" t="s">
        <v>84</v>
      </c>
      <c r="E3070" s="1" t="s">
        <v>151</v>
      </c>
      <c r="F3070" s="1" t="s">
        <v>152</v>
      </c>
      <c r="G3070" s="1" t="s">
        <v>8597</v>
      </c>
      <c r="H3070" s="1">
        <v>31.225601000000001</v>
      </c>
      <c r="I3070" s="1">
        <v>121.48226</v>
      </c>
      <c r="J3070" s="1" t="s">
        <v>647</v>
      </c>
      <c r="K3070" s="1" t="s">
        <v>648</v>
      </c>
      <c r="L3070" s="1">
        <v>132</v>
      </c>
      <c r="M3070" s="1">
        <v>4.5</v>
      </c>
      <c r="N3070" s="1" t="s">
        <v>58</v>
      </c>
      <c r="O3070" s="3" t="s">
        <v>202</v>
      </c>
      <c r="P3070" s="3" t="s">
        <v>61</v>
      </c>
      <c r="Q3070" s="3" t="s">
        <v>60</v>
      </c>
      <c r="R3070" s="3">
        <f t="shared" si="47"/>
        <v>8.5333333333333332</v>
      </c>
      <c r="T3070" s="1" t="s">
        <v>647</v>
      </c>
      <c r="U3070" s="1" t="s">
        <v>9589</v>
      </c>
      <c r="V3070" s="1">
        <v>0</v>
      </c>
      <c r="W3070" s="1">
        <v>0</v>
      </c>
      <c r="X3070" s="1">
        <v>0</v>
      </c>
      <c r="Y3070" s="1">
        <v>180</v>
      </c>
      <c r="Z3070" s="3">
        <v>0</v>
      </c>
      <c r="AA3070" s="1">
        <v>0</v>
      </c>
      <c r="AB3070" s="1">
        <v>0</v>
      </c>
      <c r="AC3070" s="1">
        <v>0</v>
      </c>
      <c r="AD3070" s="1">
        <v>3</v>
      </c>
    </row>
    <row r="3071" spans="1:30" s="1" customFormat="1" ht="13.2" x14ac:dyDescent="0.25">
      <c r="A3071" s="1" t="s">
        <v>9744</v>
      </c>
      <c r="B3071" s="1" t="s">
        <v>9745</v>
      </c>
      <c r="C3071" s="1" t="s">
        <v>205</v>
      </c>
      <c r="D3071" s="1" t="s">
        <v>127</v>
      </c>
      <c r="E3071" s="1" t="s">
        <v>227</v>
      </c>
      <c r="F3071" s="1" t="s">
        <v>228</v>
      </c>
      <c r="G3071" s="1" t="s">
        <v>9746</v>
      </c>
      <c r="H3071" s="1">
        <v>31.330915000000001</v>
      </c>
      <c r="I3071" s="1">
        <v>121.45457500000001</v>
      </c>
      <c r="J3071" s="1" t="s">
        <v>647</v>
      </c>
      <c r="K3071" s="1" t="s">
        <v>648</v>
      </c>
      <c r="L3071" s="1">
        <v>64</v>
      </c>
      <c r="M3071" s="1">
        <v>4.5</v>
      </c>
      <c r="N3071" s="1" t="s">
        <v>58</v>
      </c>
      <c r="O3071" s="3" t="s">
        <v>242</v>
      </c>
      <c r="P3071" s="3" t="s">
        <v>37</v>
      </c>
      <c r="Q3071" s="3" t="s">
        <v>243</v>
      </c>
      <c r="R3071" s="3">
        <f t="shared" si="47"/>
        <v>8.5333333333333332</v>
      </c>
      <c r="T3071" s="1" t="s">
        <v>647</v>
      </c>
      <c r="U3071" s="1" t="s">
        <v>9747</v>
      </c>
      <c r="V3071" s="1">
        <v>0</v>
      </c>
      <c r="W3071" s="1">
        <v>0</v>
      </c>
      <c r="X3071" s="1">
        <v>0</v>
      </c>
      <c r="Y3071" s="1">
        <v>147</v>
      </c>
      <c r="Z3071" s="3">
        <v>0</v>
      </c>
      <c r="AA3071" s="1">
        <v>0</v>
      </c>
      <c r="AB3071" s="1">
        <v>0</v>
      </c>
      <c r="AC3071" s="1">
        <v>0</v>
      </c>
      <c r="AD3071" s="1">
        <v>1</v>
      </c>
    </row>
    <row r="3072" spans="1:30" s="1" customFormat="1" ht="13.2" x14ac:dyDescent="0.25">
      <c r="A3072" s="1" t="s">
        <v>9800</v>
      </c>
      <c r="B3072" s="1" t="s">
        <v>9801</v>
      </c>
      <c r="C3072" s="1" t="s">
        <v>237</v>
      </c>
      <c r="D3072" s="1">
        <v>14</v>
      </c>
      <c r="E3072" s="1" t="s">
        <v>245</v>
      </c>
      <c r="F3072" s="1" t="s">
        <v>246</v>
      </c>
      <c r="G3072" s="1" t="s">
        <v>9802</v>
      </c>
      <c r="H3072" s="1">
        <v>31.012104000000001</v>
      </c>
      <c r="I3072" s="1">
        <v>121.2281</v>
      </c>
      <c r="J3072" s="1" t="s">
        <v>647</v>
      </c>
      <c r="K3072" s="1" t="s">
        <v>648</v>
      </c>
      <c r="L3072" s="1">
        <v>66</v>
      </c>
      <c r="M3072" s="1">
        <v>4.5</v>
      </c>
      <c r="N3072" s="1" t="s">
        <v>58</v>
      </c>
      <c r="O3072" s="3" t="s">
        <v>75</v>
      </c>
      <c r="P3072" s="3" t="s">
        <v>104</v>
      </c>
      <c r="Q3072" s="3" t="s">
        <v>146</v>
      </c>
      <c r="R3072" s="3">
        <f t="shared" si="47"/>
        <v>8.5333333333333332</v>
      </c>
      <c r="S3072" s="1" t="s">
        <v>9803</v>
      </c>
      <c r="T3072" s="1" t="s">
        <v>647</v>
      </c>
      <c r="U3072" s="1" t="s">
        <v>9804</v>
      </c>
      <c r="V3072" s="1">
        <v>56</v>
      </c>
      <c r="W3072" s="1">
        <v>63963</v>
      </c>
      <c r="X3072" s="1">
        <v>1645</v>
      </c>
      <c r="Y3072" s="1">
        <v>792</v>
      </c>
      <c r="Z3072" s="3">
        <v>1337</v>
      </c>
      <c r="AA3072" s="1">
        <v>0</v>
      </c>
      <c r="AB3072" s="1">
        <v>0</v>
      </c>
      <c r="AC3072" s="1">
        <v>0</v>
      </c>
      <c r="AD3072" s="1">
        <v>1</v>
      </c>
    </row>
    <row r="3073" spans="1:30" s="1" customFormat="1" ht="13.2" x14ac:dyDescent="0.25">
      <c r="A3073" s="1" t="s">
        <v>9838</v>
      </c>
      <c r="B3073" s="1" t="s">
        <v>9839</v>
      </c>
      <c r="C3073" s="1" t="s">
        <v>118</v>
      </c>
      <c r="D3073" s="1" t="s">
        <v>40</v>
      </c>
      <c r="E3073" s="1" t="s">
        <v>267</v>
      </c>
      <c r="F3073" s="1" t="s">
        <v>268</v>
      </c>
      <c r="G3073" s="1" t="s">
        <v>9840</v>
      </c>
      <c r="H3073" s="1">
        <v>31.192148</v>
      </c>
      <c r="I3073" s="1">
        <v>121.442375</v>
      </c>
      <c r="J3073" s="1" t="s">
        <v>647</v>
      </c>
      <c r="K3073" s="1" t="s">
        <v>648</v>
      </c>
      <c r="L3073" s="1">
        <v>113</v>
      </c>
      <c r="M3073" s="1">
        <v>4.5</v>
      </c>
      <c r="N3073" s="1" t="s">
        <v>58</v>
      </c>
      <c r="O3073" s="3" t="s">
        <v>60</v>
      </c>
      <c r="P3073" s="3" t="s">
        <v>75</v>
      </c>
      <c r="Q3073" s="3" t="s">
        <v>75</v>
      </c>
      <c r="R3073" s="3">
        <f t="shared" si="47"/>
        <v>8.5333333333333332</v>
      </c>
      <c r="T3073" s="1" t="s">
        <v>647</v>
      </c>
      <c r="U3073" s="1" t="s">
        <v>9841</v>
      </c>
      <c r="V3073" s="1">
        <v>0</v>
      </c>
      <c r="W3073" s="1">
        <v>2932</v>
      </c>
      <c r="X3073" s="1">
        <v>2772</v>
      </c>
      <c r="Y3073" s="1">
        <v>1809</v>
      </c>
      <c r="Z3073" s="3">
        <v>1</v>
      </c>
      <c r="AA3073" s="1">
        <v>1</v>
      </c>
      <c r="AB3073" s="1">
        <v>0</v>
      </c>
      <c r="AC3073" s="1">
        <v>0</v>
      </c>
      <c r="AD3073" s="1">
        <v>4</v>
      </c>
    </row>
    <row r="3074" spans="1:30" s="1" customFormat="1" ht="13.2" x14ac:dyDescent="0.25">
      <c r="A3074" s="1" t="s">
        <v>9846</v>
      </c>
      <c r="B3074" s="1" t="s">
        <v>9847</v>
      </c>
      <c r="C3074" s="1" t="s">
        <v>118</v>
      </c>
      <c r="D3074" s="1" t="s">
        <v>40</v>
      </c>
      <c r="E3074" s="1" t="s">
        <v>1035</v>
      </c>
      <c r="F3074" s="1" t="s">
        <v>1036</v>
      </c>
      <c r="G3074" s="1" t="s">
        <v>9848</v>
      </c>
      <c r="H3074" s="1">
        <v>31.211575</v>
      </c>
      <c r="I3074" s="1">
        <v>121.44922</v>
      </c>
      <c r="J3074" s="1" t="s">
        <v>395</v>
      </c>
      <c r="K3074" s="1" t="s">
        <v>396</v>
      </c>
      <c r="L3074" s="1">
        <v>208</v>
      </c>
      <c r="M3074" s="1">
        <v>4.5</v>
      </c>
      <c r="N3074" s="1" t="s">
        <v>58</v>
      </c>
      <c r="O3074" s="3" t="s">
        <v>146</v>
      </c>
      <c r="P3074" s="3" t="s">
        <v>60</v>
      </c>
      <c r="Q3074" s="3" t="s">
        <v>186</v>
      </c>
      <c r="R3074" s="3">
        <f t="shared" ref="R3074:R3137" si="48">(O3074+P3074+Q3074)/3</f>
        <v>8.5333333333333332</v>
      </c>
      <c r="S3074" s="1" t="s">
        <v>9849</v>
      </c>
      <c r="T3074" s="1" t="s">
        <v>5156</v>
      </c>
      <c r="U3074" s="1" t="s">
        <v>9850</v>
      </c>
      <c r="V3074" s="1">
        <v>44</v>
      </c>
      <c r="W3074" s="1">
        <v>344616</v>
      </c>
      <c r="X3074" s="1">
        <v>5262</v>
      </c>
      <c r="Y3074" s="1">
        <v>1633</v>
      </c>
      <c r="Z3074" s="3">
        <v>0</v>
      </c>
      <c r="AA3074" s="1">
        <v>0</v>
      </c>
      <c r="AB3074" s="1">
        <v>0</v>
      </c>
      <c r="AC3074" s="1">
        <v>0</v>
      </c>
      <c r="AD3074" s="1">
        <v>2</v>
      </c>
    </row>
    <row r="3075" spans="1:30" s="1" customFormat="1" ht="13.2" x14ac:dyDescent="0.25">
      <c r="A3075" s="1" t="s">
        <v>9865</v>
      </c>
      <c r="B3075" s="1" t="s">
        <v>9866</v>
      </c>
      <c r="C3075" s="1" t="s">
        <v>118</v>
      </c>
      <c r="D3075" s="1" t="s">
        <v>40</v>
      </c>
      <c r="E3075" s="1" t="s">
        <v>264</v>
      </c>
      <c r="F3075" s="1" t="s">
        <v>265</v>
      </c>
      <c r="G3075" s="1" t="s">
        <v>9867</v>
      </c>
      <c r="H3075" s="1">
        <v>31.17211</v>
      </c>
      <c r="I3075" s="1">
        <v>121.416336</v>
      </c>
      <c r="J3075" s="1" t="s">
        <v>647</v>
      </c>
      <c r="K3075" s="1" t="s">
        <v>648</v>
      </c>
      <c r="L3075" s="1">
        <v>107</v>
      </c>
      <c r="M3075" s="1">
        <v>4.5</v>
      </c>
      <c r="N3075" s="1" t="s">
        <v>58</v>
      </c>
      <c r="O3075" s="3" t="s">
        <v>104</v>
      </c>
      <c r="P3075" s="3" t="s">
        <v>104</v>
      </c>
      <c r="Q3075" s="3" t="s">
        <v>61</v>
      </c>
      <c r="R3075" s="3">
        <f t="shared" si="48"/>
        <v>8.5333333333333332</v>
      </c>
      <c r="S3075" s="1" t="s">
        <v>9868</v>
      </c>
      <c r="T3075" s="1" t="s">
        <v>647</v>
      </c>
      <c r="U3075" s="1" t="s">
        <v>9869</v>
      </c>
      <c r="V3075" s="1">
        <v>21</v>
      </c>
      <c r="W3075" s="1">
        <v>114530</v>
      </c>
      <c r="X3075" s="1">
        <v>2087</v>
      </c>
      <c r="Y3075" s="1">
        <v>812</v>
      </c>
      <c r="Z3075" s="3">
        <v>0</v>
      </c>
      <c r="AA3075" s="1">
        <v>0</v>
      </c>
      <c r="AB3075" s="1">
        <v>1</v>
      </c>
      <c r="AC3075" s="1">
        <v>1</v>
      </c>
      <c r="AD3075" s="1">
        <v>1</v>
      </c>
    </row>
    <row r="3076" spans="1:30" s="1" customFormat="1" ht="13.2" x14ac:dyDescent="0.25">
      <c r="A3076" s="1" t="s">
        <v>10122</v>
      </c>
      <c r="B3076" s="1" t="s">
        <v>9951</v>
      </c>
      <c r="C3076" s="1" t="s">
        <v>93</v>
      </c>
      <c r="D3076" s="1" t="s">
        <v>45</v>
      </c>
      <c r="E3076" s="1" t="s">
        <v>334</v>
      </c>
      <c r="F3076" s="1" t="s">
        <v>335</v>
      </c>
      <c r="G3076" s="1" t="s">
        <v>10123</v>
      </c>
      <c r="H3076" s="1">
        <v>31.118113000000001</v>
      </c>
      <c r="I3076" s="1">
        <v>121.5707</v>
      </c>
      <c r="J3076" s="1" t="s">
        <v>647</v>
      </c>
      <c r="K3076" s="1" t="s">
        <v>648</v>
      </c>
      <c r="L3076" s="1">
        <v>99</v>
      </c>
      <c r="M3076" s="1">
        <v>4.5</v>
      </c>
      <c r="N3076" s="1" t="s">
        <v>58</v>
      </c>
      <c r="O3076" s="3" t="s">
        <v>202</v>
      </c>
      <c r="P3076" s="3" t="s">
        <v>61</v>
      </c>
      <c r="Q3076" s="3" t="s">
        <v>60</v>
      </c>
      <c r="R3076" s="3">
        <f t="shared" si="48"/>
        <v>8.5333333333333332</v>
      </c>
      <c r="S3076" s="1" t="s">
        <v>187</v>
      </c>
      <c r="T3076" s="1" t="s">
        <v>647</v>
      </c>
      <c r="U3076" s="1" t="s">
        <v>10124</v>
      </c>
      <c r="V3076" s="1">
        <v>14</v>
      </c>
      <c r="W3076" s="1">
        <v>46380</v>
      </c>
      <c r="X3076" s="1">
        <v>3580</v>
      </c>
      <c r="Y3076" s="1">
        <v>2980</v>
      </c>
      <c r="Z3076" s="3">
        <v>0</v>
      </c>
      <c r="AA3076" s="1">
        <v>0</v>
      </c>
      <c r="AB3076" s="1">
        <v>0</v>
      </c>
      <c r="AC3076" s="1">
        <v>0</v>
      </c>
      <c r="AD3076" s="1">
        <v>1</v>
      </c>
    </row>
    <row r="3077" spans="1:30" s="1" customFormat="1" ht="13.2" x14ac:dyDescent="0.25">
      <c r="A3077" s="1" t="s">
        <v>10125</v>
      </c>
      <c r="B3077" s="1" t="s">
        <v>6187</v>
      </c>
      <c r="C3077" s="1" t="s">
        <v>93</v>
      </c>
      <c r="D3077" s="1" t="s">
        <v>45</v>
      </c>
      <c r="E3077" s="1" t="s">
        <v>348</v>
      </c>
      <c r="F3077" s="1" t="s">
        <v>349</v>
      </c>
      <c r="G3077" s="1" t="s">
        <v>7476</v>
      </c>
      <c r="H3077" s="1">
        <v>31.19998</v>
      </c>
      <c r="I3077" s="1">
        <v>121.55486999999999</v>
      </c>
      <c r="J3077" s="1" t="s">
        <v>647</v>
      </c>
      <c r="K3077" s="1" t="s">
        <v>648</v>
      </c>
      <c r="L3077" s="1">
        <v>113</v>
      </c>
      <c r="M3077" s="1">
        <v>4.5</v>
      </c>
      <c r="N3077" s="1" t="s">
        <v>58</v>
      </c>
      <c r="O3077" s="3" t="s">
        <v>61</v>
      </c>
      <c r="P3077" s="3" t="s">
        <v>266</v>
      </c>
      <c r="Q3077" s="3" t="s">
        <v>146</v>
      </c>
      <c r="R3077" s="3">
        <f t="shared" si="48"/>
        <v>8.5333333333333332</v>
      </c>
      <c r="T3077" s="1" t="s">
        <v>647</v>
      </c>
      <c r="U3077" s="1" t="s">
        <v>10126</v>
      </c>
      <c r="V3077" s="1">
        <v>0</v>
      </c>
      <c r="W3077" s="1">
        <v>3158</v>
      </c>
      <c r="X3077" s="1">
        <v>3135</v>
      </c>
      <c r="Y3077" s="1">
        <v>434</v>
      </c>
      <c r="Z3077" s="3">
        <v>0</v>
      </c>
      <c r="AA3077" s="1">
        <v>0</v>
      </c>
      <c r="AB3077" s="1">
        <v>0</v>
      </c>
      <c r="AC3077" s="1">
        <v>1</v>
      </c>
      <c r="AD3077" s="1">
        <v>36</v>
      </c>
    </row>
    <row r="3078" spans="1:30" s="1" customFormat="1" ht="13.2" x14ac:dyDescent="0.25">
      <c r="A3078" s="1" t="s">
        <v>10146</v>
      </c>
      <c r="B3078" s="1" t="s">
        <v>10147</v>
      </c>
      <c r="C3078" s="1" t="s">
        <v>93</v>
      </c>
      <c r="D3078" s="1" t="s">
        <v>45</v>
      </c>
      <c r="E3078" s="1" t="s">
        <v>93</v>
      </c>
      <c r="F3078" s="1" t="s">
        <v>330</v>
      </c>
      <c r="G3078" s="1" t="s">
        <v>10148</v>
      </c>
      <c r="H3078" s="1">
        <v>31.158788999999999</v>
      </c>
      <c r="I3078" s="1">
        <v>121.57232</v>
      </c>
      <c r="J3078" s="1" t="s">
        <v>647</v>
      </c>
      <c r="K3078" s="1" t="s">
        <v>648</v>
      </c>
      <c r="L3078" s="1">
        <v>18</v>
      </c>
      <c r="M3078" s="1">
        <v>4.5</v>
      </c>
      <c r="N3078" s="1" t="s">
        <v>58</v>
      </c>
      <c r="O3078" s="3" t="s">
        <v>60</v>
      </c>
      <c r="P3078" s="3" t="s">
        <v>186</v>
      </c>
      <c r="Q3078" s="3" t="s">
        <v>146</v>
      </c>
      <c r="R3078" s="3">
        <f t="shared" si="48"/>
        <v>8.5333333333333332</v>
      </c>
      <c r="T3078" s="1" t="s">
        <v>647</v>
      </c>
      <c r="U3078" s="1" t="s">
        <v>10149</v>
      </c>
      <c r="V3078" s="1">
        <v>0</v>
      </c>
      <c r="W3078" s="1">
        <v>0</v>
      </c>
      <c r="X3078" s="1">
        <v>0</v>
      </c>
      <c r="Y3078" s="1">
        <v>36</v>
      </c>
      <c r="Z3078" s="3">
        <v>0</v>
      </c>
      <c r="AA3078" s="1">
        <v>0</v>
      </c>
      <c r="AB3078" s="1">
        <v>0</v>
      </c>
      <c r="AC3078" s="1">
        <v>1</v>
      </c>
      <c r="AD3078" s="1">
        <v>1</v>
      </c>
    </row>
    <row r="3079" spans="1:30" s="1" customFormat="1" ht="13.2" x14ac:dyDescent="0.25">
      <c r="A3079" s="1" t="s">
        <v>10150</v>
      </c>
      <c r="B3079" s="1" t="s">
        <v>10151</v>
      </c>
      <c r="C3079" s="1" t="s">
        <v>93</v>
      </c>
      <c r="D3079" s="1" t="s">
        <v>45</v>
      </c>
      <c r="E3079" s="1" t="s">
        <v>93</v>
      </c>
      <c r="F3079" s="1" t="s">
        <v>330</v>
      </c>
      <c r="G3079" s="1" t="s">
        <v>10152</v>
      </c>
      <c r="H3079" s="1">
        <v>31.149920000000002</v>
      </c>
      <c r="I3079" s="1">
        <v>121.57307</v>
      </c>
      <c r="J3079" s="1" t="s">
        <v>647</v>
      </c>
      <c r="K3079" s="1" t="s">
        <v>648</v>
      </c>
      <c r="L3079" s="1">
        <v>147</v>
      </c>
      <c r="M3079" s="1">
        <v>4</v>
      </c>
      <c r="N3079" s="1" t="s">
        <v>73</v>
      </c>
      <c r="O3079" s="3" t="s">
        <v>75</v>
      </c>
      <c r="P3079" s="3" t="s">
        <v>75</v>
      </c>
      <c r="Q3079" s="3" t="s">
        <v>60</v>
      </c>
      <c r="R3079" s="3">
        <f t="shared" si="48"/>
        <v>8.5333333333333332</v>
      </c>
      <c r="T3079" s="1" t="s">
        <v>647</v>
      </c>
      <c r="U3079" s="1" t="s">
        <v>10153</v>
      </c>
      <c r="V3079" s="1">
        <v>12</v>
      </c>
      <c r="W3079" s="1">
        <v>20335</v>
      </c>
      <c r="X3079" s="1">
        <v>2281</v>
      </c>
      <c r="Y3079" s="1">
        <v>349</v>
      </c>
      <c r="Z3079" s="3">
        <v>398</v>
      </c>
      <c r="AA3079" s="1">
        <v>0</v>
      </c>
      <c r="AB3079" s="1">
        <v>0</v>
      </c>
      <c r="AC3079" s="1">
        <v>0</v>
      </c>
      <c r="AD3079" s="1">
        <v>4</v>
      </c>
    </row>
    <row r="3080" spans="1:30" s="1" customFormat="1" ht="13.2" x14ac:dyDescent="0.25">
      <c r="A3080" s="1" t="s">
        <v>10311</v>
      </c>
      <c r="B3080" s="1" t="s">
        <v>10253</v>
      </c>
      <c r="C3080" s="1" t="s">
        <v>41</v>
      </c>
      <c r="D3080" s="1" t="s">
        <v>42</v>
      </c>
      <c r="E3080" s="1" t="s">
        <v>155</v>
      </c>
      <c r="F3080" s="1" t="s">
        <v>156</v>
      </c>
      <c r="G3080" s="1" t="s">
        <v>10312</v>
      </c>
      <c r="H3080" s="1">
        <v>31.27421</v>
      </c>
      <c r="I3080" s="1">
        <v>121.45111</v>
      </c>
      <c r="J3080" s="1" t="s">
        <v>203</v>
      </c>
      <c r="K3080" s="1" t="s">
        <v>204</v>
      </c>
      <c r="L3080" s="1">
        <v>136</v>
      </c>
      <c r="M3080" s="1">
        <v>4.5</v>
      </c>
      <c r="N3080" s="1" t="s">
        <v>58</v>
      </c>
      <c r="O3080" s="3" t="s">
        <v>146</v>
      </c>
      <c r="P3080" s="3" t="s">
        <v>60</v>
      </c>
      <c r="Q3080" s="3" t="s">
        <v>186</v>
      </c>
      <c r="R3080" s="3">
        <f t="shared" si="48"/>
        <v>8.5333333333333332</v>
      </c>
      <c r="T3080" s="1" t="s">
        <v>5214</v>
      </c>
      <c r="U3080" s="1" t="s">
        <v>10313</v>
      </c>
      <c r="V3080" s="1">
        <v>0</v>
      </c>
      <c r="W3080" s="1">
        <v>0</v>
      </c>
      <c r="X3080" s="1">
        <v>0</v>
      </c>
      <c r="Y3080" s="1">
        <v>623</v>
      </c>
      <c r="Z3080" s="3">
        <v>0</v>
      </c>
      <c r="AA3080" s="1">
        <v>0</v>
      </c>
      <c r="AB3080" s="1">
        <v>0</v>
      </c>
      <c r="AC3080" s="1">
        <v>0</v>
      </c>
      <c r="AD3080" s="1">
        <v>1</v>
      </c>
    </row>
    <row r="3081" spans="1:30" s="1" customFormat="1" ht="13.2" x14ac:dyDescent="0.25">
      <c r="A3081" s="1" t="s">
        <v>10349</v>
      </c>
      <c r="B3081" s="1" t="s">
        <v>10350</v>
      </c>
      <c r="C3081" s="1" t="s">
        <v>182</v>
      </c>
      <c r="D3081" s="1" t="s">
        <v>34</v>
      </c>
      <c r="E3081" s="1" t="s">
        <v>189</v>
      </c>
      <c r="F3081" s="1" t="s">
        <v>190</v>
      </c>
      <c r="G3081" s="1" t="s">
        <v>10351</v>
      </c>
      <c r="H3081" s="1">
        <v>31.292155999999999</v>
      </c>
      <c r="I3081" s="1">
        <v>121.52123</v>
      </c>
      <c r="J3081" s="1" t="s">
        <v>203</v>
      </c>
      <c r="K3081" s="1" t="s">
        <v>204</v>
      </c>
      <c r="L3081" s="1">
        <v>98</v>
      </c>
      <c r="M3081" s="1">
        <v>4.5</v>
      </c>
      <c r="N3081" s="1" t="s">
        <v>58</v>
      </c>
      <c r="O3081" s="3" t="s">
        <v>75</v>
      </c>
      <c r="P3081" s="3" t="s">
        <v>104</v>
      </c>
      <c r="Q3081" s="3" t="s">
        <v>146</v>
      </c>
      <c r="R3081" s="3">
        <f t="shared" si="48"/>
        <v>8.5333333333333332</v>
      </c>
      <c r="T3081" s="1" t="s">
        <v>5214</v>
      </c>
      <c r="U3081" s="1" t="s">
        <v>10352</v>
      </c>
      <c r="V3081" s="1">
        <v>0</v>
      </c>
      <c r="W3081" s="1">
        <v>0</v>
      </c>
      <c r="X3081" s="1">
        <v>0</v>
      </c>
      <c r="Y3081" s="1">
        <v>49</v>
      </c>
      <c r="Z3081" s="3">
        <v>0</v>
      </c>
      <c r="AA3081" s="1">
        <v>1</v>
      </c>
      <c r="AB3081" s="1">
        <v>0</v>
      </c>
      <c r="AC3081" s="1">
        <v>1</v>
      </c>
      <c r="AD3081" s="1">
        <v>1</v>
      </c>
    </row>
    <row r="3082" spans="1:30" s="1" customFormat="1" ht="13.2" x14ac:dyDescent="0.25">
      <c r="A3082" s="1" t="s">
        <v>10448</v>
      </c>
      <c r="B3082" s="1" t="s">
        <v>10449</v>
      </c>
      <c r="C3082" s="1" t="s">
        <v>237</v>
      </c>
      <c r="D3082" s="1">
        <v>14</v>
      </c>
      <c r="E3082" s="1" t="s">
        <v>251</v>
      </c>
      <c r="F3082" s="1" t="s">
        <v>252</v>
      </c>
      <c r="G3082" s="1" t="s">
        <v>10450</v>
      </c>
      <c r="H3082" s="1">
        <v>31.040924</v>
      </c>
      <c r="I3082" s="1">
        <v>121.21119</v>
      </c>
      <c r="J3082" s="1" t="s">
        <v>203</v>
      </c>
      <c r="K3082" s="1" t="s">
        <v>204</v>
      </c>
      <c r="L3082" s="1">
        <v>86</v>
      </c>
      <c r="M3082" s="1">
        <v>4</v>
      </c>
      <c r="N3082" s="1" t="s">
        <v>73</v>
      </c>
      <c r="O3082" s="3" t="s">
        <v>202</v>
      </c>
      <c r="P3082" s="3" t="s">
        <v>59</v>
      </c>
      <c r="Q3082" s="3" t="s">
        <v>75</v>
      </c>
      <c r="R3082" s="3">
        <f t="shared" si="48"/>
        <v>8.5333333333333332</v>
      </c>
      <c r="T3082" s="1" t="s">
        <v>5254</v>
      </c>
      <c r="U3082" s="1" t="s">
        <v>10451</v>
      </c>
      <c r="V3082" s="1">
        <v>0</v>
      </c>
      <c r="W3082" s="1">
        <v>0</v>
      </c>
      <c r="X3082" s="1">
        <v>0</v>
      </c>
      <c r="Y3082" s="1">
        <v>64</v>
      </c>
      <c r="Z3082" s="3">
        <v>0</v>
      </c>
      <c r="AA3082" s="1">
        <v>0</v>
      </c>
      <c r="AB3082" s="1">
        <v>0</v>
      </c>
      <c r="AC3082" s="1">
        <v>0</v>
      </c>
      <c r="AD3082" s="1">
        <v>1</v>
      </c>
    </row>
    <row r="3083" spans="1:30" s="1" customFormat="1" ht="13.2" x14ac:dyDescent="0.25">
      <c r="A3083" s="1" t="s">
        <v>10579</v>
      </c>
      <c r="B3083" s="1" t="s">
        <v>5666</v>
      </c>
      <c r="C3083" s="1" t="s">
        <v>93</v>
      </c>
      <c r="D3083" s="1" t="s">
        <v>45</v>
      </c>
      <c r="E3083" s="1" t="s">
        <v>334</v>
      </c>
      <c r="F3083" s="1" t="s">
        <v>335</v>
      </c>
      <c r="G3083" s="1" t="s">
        <v>10580</v>
      </c>
      <c r="H3083" s="1">
        <v>31.116859999999999</v>
      </c>
      <c r="I3083" s="1">
        <v>121.57527</v>
      </c>
      <c r="J3083" s="1" t="s">
        <v>203</v>
      </c>
      <c r="K3083" s="1" t="s">
        <v>204</v>
      </c>
      <c r="L3083" s="1">
        <v>120</v>
      </c>
      <c r="M3083" s="1">
        <v>4.5</v>
      </c>
      <c r="N3083" s="1" t="s">
        <v>58</v>
      </c>
      <c r="O3083" s="3" t="s">
        <v>75</v>
      </c>
      <c r="P3083" s="3" t="s">
        <v>60</v>
      </c>
      <c r="Q3083" s="3" t="s">
        <v>75</v>
      </c>
      <c r="R3083" s="3">
        <f t="shared" si="48"/>
        <v>8.5333333333333332</v>
      </c>
      <c r="T3083" s="1" t="s">
        <v>5254</v>
      </c>
      <c r="U3083" s="1" t="s">
        <v>10581</v>
      </c>
      <c r="V3083" s="1">
        <v>0</v>
      </c>
      <c r="W3083" s="1">
        <v>0</v>
      </c>
      <c r="X3083" s="1">
        <v>0</v>
      </c>
      <c r="Y3083" s="1">
        <v>1481</v>
      </c>
      <c r="Z3083" s="3">
        <v>0</v>
      </c>
      <c r="AA3083" s="1">
        <v>0</v>
      </c>
      <c r="AB3083" s="1">
        <v>0</v>
      </c>
      <c r="AC3083" s="1">
        <v>1</v>
      </c>
      <c r="AD3083" s="1">
        <v>1</v>
      </c>
    </row>
    <row r="3084" spans="1:30" s="1" customFormat="1" ht="13.2" x14ac:dyDescent="0.25">
      <c r="A3084" s="1" t="s">
        <v>10611</v>
      </c>
      <c r="B3084" s="1" t="s">
        <v>5666</v>
      </c>
      <c r="C3084" s="1" t="s">
        <v>96</v>
      </c>
      <c r="D3084" s="1">
        <v>15</v>
      </c>
      <c r="E3084" s="1" t="s">
        <v>386</v>
      </c>
      <c r="F3084" s="1" t="s">
        <v>387</v>
      </c>
      <c r="G3084" s="1" t="s">
        <v>10612</v>
      </c>
      <c r="H3084" s="1">
        <v>31.383320000000001</v>
      </c>
      <c r="I3084" s="1">
        <v>121.24764999999999</v>
      </c>
      <c r="J3084" s="1" t="s">
        <v>203</v>
      </c>
      <c r="K3084" s="1" t="s">
        <v>204</v>
      </c>
      <c r="L3084" s="1">
        <v>137</v>
      </c>
      <c r="M3084" s="1">
        <v>4.5</v>
      </c>
      <c r="N3084" s="1" t="s">
        <v>58</v>
      </c>
      <c r="O3084" s="3" t="s">
        <v>60</v>
      </c>
      <c r="P3084" s="3" t="s">
        <v>146</v>
      </c>
      <c r="Q3084" s="3" t="s">
        <v>186</v>
      </c>
      <c r="R3084" s="3">
        <f t="shared" si="48"/>
        <v>8.5333333333333332</v>
      </c>
      <c r="S3084" s="1" t="s">
        <v>1003</v>
      </c>
      <c r="T3084" s="1" t="s">
        <v>5214</v>
      </c>
      <c r="U3084" s="1" t="s">
        <v>10613</v>
      </c>
      <c r="V3084" s="1">
        <v>86</v>
      </c>
      <c r="W3084" s="1">
        <v>77771</v>
      </c>
      <c r="X3084" s="1">
        <v>7021</v>
      </c>
      <c r="Y3084" s="1">
        <v>4713</v>
      </c>
      <c r="Z3084" s="3">
        <v>809</v>
      </c>
      <c r="AA3084" s="1">
        <v>0</v>
      </c>
      <c r="AB3084" s="1">
        <v>0</v>
      </c>
      <c r="AC3084" s="1">
        <v>1</v>
      </c>
      <c r="AD3084" s="1">
        <v>12</v>
      </c>
    </row>
    <row r="3085" spans="1:30" s="1" customFormat="1" ht="13.2" x14ac:dyDescent="0.25">
      <c r="A3085" s="1" t="s">
        <v>10648</v>
      </c>
      <c r="B3085" s="1" t="s">
        <v>10649</v>
      </c>
      <c r="C3085" s="1" t="s">
        <v>177</v>
      </c>
      <c r="D3085" s="1">
        <v>17</v>
      </c>
      <c r="E3085" s="1" t="s">
        <v>177</v>
      </c>
      <c r="F3085" s="1" t="s">
        <v>180</v>
      </c>
      <c r="G3085" s="1" t="s">
        <v>10650</v>
      </c>
      <c r="H3085" s="1">
        <v>30.848552999999999</v>
      </c>
      <c r="I3085" s="1">
        <v>121.51313</v>
      </c>
      <c r="J3085" s="1" t="s">
        <v>2705</v>
      </c>
      <c r="K3085" s="1" t="s">
        <v>2706</v>
      </c>
      <c r="L3085" s="1">
        <v>42</v>
      </c>
      <c r="M3085" s="1">
        <v>4.5</v>
      </c>
      <c r="N3085" s="1" t="s">
        <v>58</v>
      </c>
      <c r="O3085" s="3" t="s">
        <v>104</v>
      </c>
      <c r="P3085" s="3" t="s">
        <v>75</v>
      </c>
      <c r="Q3085" s="3" t="s">
        <v>146</v>
      </c>
      <c r="R3085" s="3">
        <f t="shared" si="48"/>
        <v>8.5333333333333332</v>
      </c>
      <c r="T3085" s="1" t="s">
        <v>2705</v>
      </c>
      <c r="U3085" s="1" t="s">
        <v>10651</v>
      </c>
      <c r="V3085" s="1">
        <v>0</v>
      </c>
      <c r="W3085" s="1">
        <v>0</v>
      </c>
      <c r="X3085" s="1">
        <v>0</v>
      </c>
      <c r="Y3085" s="1">
        <v>34</v>
      </c>
      <c r="Z3085" s="3">
        <v>0</v>
      </c>
      <c r="AA3085" s="1">
        <v>0</v>
      </c>
      <c r="AB3085" s="1">
        <v>0</v>
      </c>
      <c r="AC3085" s="1">
        <v>1</v>
      </c>
      <c r="AD3085" s="1">
        <v>1</v>
      </c>
    </row>
    <row r="3086" spans="1:30" s="1" customFormat="1" ht="13.2" x14ac:dyDescent="0.25">
      <c r="A3086" s="1" t="s">
        <v>10744</v>
      </c>
      <c r="B3086" s="1" t="s">
        <v>10745</v>
      </c>
      <c r="C3086" s="1" t="s">
        <v>99</v>
      </c>
      <c r="D3086" s="1" t="s">
        <v>83</v>
      </c>
      <c r="E3086" s="1" t="s">
        <v>106</v>
      </c>
      <c r="F3086" s="1" t="s">
        <v>107</v>
      </c>
      <c r="G3086" s="1" t="s">
        <v>10746</v>
      </c>
      <c r="H3086" s="1">
        <v>31.171858</v>
      </c>
      <c r="I3086" s="1">
        <v>121.38197</v>
      </c>
      <c r="J3086" s="1" t="s">
        <v>203</v>
      </c>
      <c r="K3086" s="1" t="s">
        <v>204</v>
      </c>
      <c r="L3086" s="1">
        <v>458</v>
      </c>
      <c r="M3086" s="1">
        <v>4.5</v>
      </c>
      <c r="N3086" s="1" t="s">
        <v>58</v>
      </c>
      <c r="O3086" s="3" t="s">
        <v>61</v>
      </c>
      <c r="P3086" s="3" t="s">
        <v>104</v>
      </c>
      <c r="Q3086" s="3" t="s">
        <v>104</v>
      </c>
      <c r="R3086" s="3">
        <f t="shared" si="48"/>
        <v>8.5333333333333332</v>
      </c>
      <c r="S3086" s="1" t="s">
        <v>10747</v>
      </c>
      <c r="T3086" s="1" t="s">
        <v>203</v>
      </c>
      <c r="U3086" s="1" t="s">
        <v>10748</v>
      </c>
      <c r="V3086" s="1">
        <v>10</v>
      </c>
      <c r="W3086" s="1">
        <v>73402</v>
      </c>
      <c r="X3086" s="1">
        <v>1589</v>
      </c>
      <c r="Y3086" s="1">
        <v>286</v>
      </c>
      <c r="Z3086" s="3">
        <v>0</v>
      </c>
      <c r="AA3086" s="1">
        <v>0</v>
      </c>
      <c r="AB3086" s="1">
        <v>0</v>
      </c>
      <c r="AC3086" s="1">
        <v>0</v>
      </c>
      <c r="AD3086" s="1">
        <v>2</v>
      </c>
    </row>
    <row r="3087" spans="1:30" s="1" customFormat="1" ht="13.2" x14ac:dyDescent="0.25">
      <c r="A3087" s="1" t="s">
        <v>10877</v>
      </c>
      <c r="B3087" s="1" t="s">
        <v>6424</v>
      </c>
      <c r="C3087" s="1" t="s">
        <v>174</v>
      </c>
      <c r="D3087" s="1" t="s">
        <v>28</v>
      </c>
      <c r="E3087" s="1" t="s">
        <v>291</v>
      </c>
      <c r="F3087" s="1" t="s">
        <v>292</v>
      </c>
      <c r="G3087" s="1" t="s">
        <v>3969</v>
      </c>
      <c r="H3087" s="1">
        <v>31.270434999999999</v>
      </c>
      <c r="I3087" s="1">
        <v>121.47809599999999</v>
      </c>
      <c r="J3087" s="1" t="s">
        <v>203</v>
      </c>
      <c r="K3087" s="1" t="s">
        <v>204</v>
      </c>
      <c r="L3087" s="1">
        <v>141</v>
      </c>
      <c r="M3087" s="1">
        <v>4.5</v>
      </c>
      <c r="N3087" s="1" t="s">
        <v>58</v>
      </c>
      <c r="O3087" s="3" t="s">
        <v>60</v>
      </c>
      <c r="P3087" s="3" t="s">
        <v>60</v>
      </c>
      <c r="Q3087" s="3" t="s">
        <v>104</v>
      </c>
      <c r="R3087" s="3">
        <f t="shared" si="48"/>
        <v>8.5333333333333332</v>
      </c>
      <c r="S3087" s="1" t="s">
        <v>10878</v>
      </c>
      <c r="T3087" s="1" t="s">
        <v>203</v>
      </c>
      <c r="U3087" s="1" t="s">
        <v>10879</v>
      </c>
      <c r="V3087" s="1">
        <v>57</v>
      </c>
      <c r="W3087" s="1">
        <v>374123</v>
      </c>
      <c r="X3087" s="1">
        <v>8558</v>
      </c>
      <c r="Y3087" s="1">
        <v>7600</v>
      </c>
      <c r="Z3087" s="3">
        <v>2608</v>
      </c>
      <c r="AA3087" s="1">
        <v>0</v>
      </c>
      <c r="AB3087" s="1">
        <v>0</v>
      </c>
      <c r="AC3087" s="1">
        <v>1</v>
      </c>
      <c r="AD3087" s="1">
        <v>43</v>
      </c>
    </row>
    <row r="3088" spans="1:30" s="1" customFormat="1" ht="13.2" x14ac:dyDescent="0.25">
      <c r="A3088" s="1" t="s">
        <v>10897</v>
      </c>
      <c r="B3088" s="1" t="s">
        <v>10898</v>
      </c>
      <c r="C3088" s="1" t="s">
        <v>147</v>
      </c>
      <c r="D3088" s="1" t="s">
        <v>84</v>
      </c>
      <c r="E3088" s="1" t="s">
        <v>305</v>
      </c>
      <c r="F3088" s="1" t="s">
        <v>306</v>
      </c>
      <c r="G3088" s="1" t="s">
        <v>10899</v>
      </c>
      <c r="H3088" s="1">
        <v>31.235890999999999</v>
      </c>
      <c r="I3088" s="1">
        <v>121.48324</v>
      </c>
      <c r="J3088" s="1" t="s">
        <v>203</v>
      </c>
      <c r="K3088" s="1" t="s">
        <v>204</v>
      </c>
      <c r="L3088" s="1">
        <v>140</v>
      </c>
      <c r="M3088" s="1">
        <v>4.5</v>
      </c>
      <c r="N3088" s="1" t="s">
        <v>58</v>
      </c>
      <c r="O3088" s="3" t="s">
        <v>104</v>
      </c>
      <c r="P3088" s="3" t="s">
        <v>104</v>
      </c>
      <c r="Q3088" s="3" t="s">
        <v>61</v>
      </c>
      <c r="R3088" s="3">
        <f t="shared" si="48"/>
        <v>8.5333333333333332</v>
      </c>
      <c r="S3088" s="1" t="s">
        <v>10900</v>
      </c>
      <c r="T3088" s="1" t="s">
        <v>203</v>
      </c>
      <c r="U3088" s="1" t="s">
        <v>10901</v>
      </c>
      <c r="V3088" s="1">
        <v>19</v>
      </c>
      <c r="W3088" s="1">
        <v>116231</v>
      </c>
      <c r="X3088" s="1">
        <v>3218</v>
      </c>
      <c r="Y3088" s="1">
        <v>1094</v>
      </c>
      <c r="Z3088" s="3">
        <v>0</v>
      </c>
      <c r="AA3088" s="1">
        <v>0</v>
      </c>
      <c r="AB3088" s="1">
        <v>0</v>
      </c>
      <c r="AC3088" s="1">
        <v>0</v>
      </c>
      <c r="AD3088" s="1">
        <v>1</v>
      </c>
    </row>
    <row r="3089" spans="1:30" s="1" customFormat="1" ht="13.2" x14ac:dyDescent="0.25">
      <c r="A3089" s="1" t="s">
        <v>10935</v>
      </c>
      <c r="B3089" s="1" t="s">
        <v>10936</v>
      </c>
      <c r="C3089" s="1" t="s">
        <v>48</v>
      </c>
      <c r="D3089" s="1" t="s">
        <v>49</v>
      </c>
      <c r="E3089" s="1" t="s">
        <v>66</v>
      </c>
      <c r="F3089" s="1" t="s">
        <v>67</v>
      </c>
      <c r="G3089" s="1" t="s">
        <v>10937</v>
      </c>
      <c r="H3089" s="1">
        <v>31.244598</v>
      </c>
      <c r="I3089" s="1">
        <v>121.37939</v>
      </c>
      <c r="J3089" s="1" t="s">
        <v>203</v>
      </c>
      <c r="K3089" s="1" t="s">
        <v>204</v>
      </c>
      <c r="L3089" s="1">
        <v>132</v>
      </c>
      <c r="M3089" s="1">
        <v>4.5</v>
      </c>
      <c r="N3089" s="1" t="s">
        <v>58</v>
      </c>
      <c r="O3089" s="3" t="s">
        <v>60</v>
      </c>
      <c r="P3089" s="3" t="s">
        <v>104</v>
      </c>
      <c r="Q3089" s="3" t="s">
        <v>60</v>
      </c>
      <c r="R3089" s="3">
        <f t="shared" si="48"/>
        <v>8.5333333333333332</v>
      </c>
      <c r="T3089" s="1" t="s">
        <v>5481</v>
      </c>
      <c r="U3089" s="1" t="s">
        <v>10938</v>
      </c>
      <c r="V3089" s="1">
        <v>0</v>
      </c>
      <c r="W3089" s="1">
        <v>5630</v>
      </c>
      <c r="X3089" s="1">
        <v>4380</v>
      </c>
      <c r="Y3089" s="1">
        <v>1134</v>
      </c>
      <c r="Z3089" s="3">
        <v>0</v>
      </c>
      <c r="AA3089" s="1">
        <v>1</v>
      </c>
      <c r="AB3089" s="1">
        <v>0</v>
      </c>
      <c r="AC3089" s="1">
        <v>1</v>
      </c>
      <c r="AD3089" s="1">
        <v>1</v>
      </c>
    </row>
    <row r="3090" spans="1:30" s="1" customFormat="1" ht="13.2" x14ac:dyDescent="0.25">
      <c r="A3090" s="1" t="s">
        <v>10958</v>
      </c>
      <c r="B3090" s="1" t="s">
        <v>6267</v>
      </c>
      <c r="C3090" s="1" t="s">
        <v>182</v>
      </c>
      <c r="D3090" s="1" t="s">
        <v>34</v>
      </c>
      <c r="E3090" s="1" t="s">
        <v>189</v>
      </c>
      <c r="F3090" s="1" t="s">
        <v>190</v>
      </c>
      <c r="G3090" s="1" t="s">
        <v>10959</v>
      </c>
      <c r="H3090" s="1">
        <v>31.299734000000001</v>
      </c>
      <c r="I3090" s="1">
        <v>121.517815</v>
      </c>
      <c r="J3090" s="1" t="s">
        <v>203</v>
      </c>
      <c r="K3090" s="1" t="s">
        <v>204</v>
      </c>
      <c r="L3090" s="1">
        <v>118</v>
      </c>
      <c r="M3090" s="1">
        <v>4.5</v>
      </c>
      <c r="N3090" s="1" t="s">
        <v>58</v>
      </c>
      <c r="O3090" s="3" t="s">
        <v>146</v>
      </c>
      <c r="P3090" s="3" t="s">
        <v>60</v>
      </c>
      <c r="Q3090" s="3" t="s">
        <v>186</v>
      </c>
      <c r="R3090" s="3">
        <f t="shared" si="48"/>
        <v>8.5333333333333332</v>
      </c>
      <c r="T3090" s="1" t="s">
        <v>203</v>
      </c>
      <c r="U3090" s="1" t="s">
        <v>10960</v>
      </c>
      <c r="V3090" s="1">
        <v>0</v>
      </c>
      <c r="W3090" s="1">
        <v>0</v>
      </c>
      <c r="X3090" s="1">
        <v>0</v>
      </c>
      <c r="Y3090" s="1">
        <v>281</v>
      </c>
      <c r="Z3090" s="3">
        <v>0</v>
      </c>
      <c r="AA3090" s="1">
        <v>0</v>
      </c>
      <c r="AB3090" s="1">
        <v>0</v>
      </c>
      <c r="AC3090" s="1">
        <v>0</v>
      </c>
      <c r="AD3090" s="1">
        <v>1</v>
      </c>
    </row>
    <row r="3091" spans="1:30" s="1" customFormat="1" ht="13.2" x14ac:dyDescent="0.25">
      <c r="A3091" s="1" t="s">
        <v>11108</v>
      </c>
      <c r="B3091" s="1" t="s">
        <v>11109</v>
      </c>
      <c r="C3091" s="1" t="s">
        <v>48</v>
      </c>
      <c r="D3091" s="1" t="s">
        <v>49</v>
      </c>
      <c r="E3091" s="1" t="s">
        <v>85</v>
      </c>
      <c r="F3091" s="1" t="s">
        <v>86</v>
      </c>
      <c r="G3091" s="1" t="s">
        <v>11110</v>
      </c>
      <c r="H3091" s="1">
        <v>31.268439999999998</v>
      </c>
      <c r="I3091" s="1">
        <v>121.39116</v>
      </c>
      <c r="J3091" s="1" t="s">
        <v>203</v>
      </c>
      <c r="K3091" s="1" t="s">
        <v>204</v>
      </c>
      <c r="L3091" s="1">
        <v>78</v>
      </c>
      <c r="M3091" s="1">
        <v>4.5</v>
      </c>
      <c r="N3091" s="1" t="s">
        <v>58</v>
      </c>
      <c r="O3091" s="3" t="s">
        <v>146</v>
      </c>
      <c r="P3091" s="3" t="s">
        <v>60</v>
      </c>
      <c r="Q3091" s="3" t="s">
        <v>186</v>
      </c>
      <c r="R3091" s="3">
        <f t="shared" si="48"/>
        <v>8.5333333333333332</v>
      </c>
      <c r="T3091" s="1" t="s">
        <v>5481</v>
      </c>
      <c r="U3091" s="1" t="s">
        <v>11111</v>
      </c>
      <c r="V3091" s="1">
        <v>0</v>
      </c>
      <c r="W3091" s="1">
        <v>0</v>
      </c>
      <c r="X3091" s="1">
        <v>0</v>
      </c>
      <c r="Y3091" s="1">
        <v>1019</v>
      </c>
      <c r="Z3091" s="3">
        <v>0</v>
      </c>
      <c r="AA3091" s="1">
        <v>1</v>
      </c>
      <c r="AB3091" s="1">
        <v>0</v>
      </c>
      <c r="AC3091" s="1">
        <v>0</v>
      </c>
      <c r="AD3091" s="1">
        <v>6</v>
      </c>
    </row>
    <row r="3092" spans="1:30" s="1" customFormat="1" ht="13.2" x14ac:dyDescent="0.25">
      <c r="A3092" s="1" t="s">
        <v>11193</v>
      </c>
      <c r="B3092" s="1" t="s">
        <v>11194</v>
      </c>
      <c r="C3092" s="1" t="s">
        <v>93</v>
      </c>
      <c r="D3092" s="1" t="s">
        <v>45</v>
      </c>
      <c r="E3092" s="1" t="s">
        <v>338</v>
      </c>
      <c r="F3092" s="1" t="s">
        <v>339</v>
      </c>
      <c r="G3092" s="1" t="s">
        <v>11195</v>
      </c>
      <c r="H3092" s="1">
        <v>31.192067999999999</v>
      </c>
      <c r="I3092" s="1">
        <v>121.66991400000001</v>
      </c>
      <c r="J3092" s="1" t="s">
        <v>203</v>
      </c>
      <c r="K3092" s="1" t="s">
        <v>204</v>
      </c>
      <c r="L3092" s="1">
        <v>91</v>
      </c>
      <c r="M3092" s="1">
        <v>4.5</v>
      </c>
      <c r="N3092" s="1" t="s">
        <v>58</v>
      </c>
      <c r="O3092" s="3" t="s">
        <v>243</v>
      </c>
      <c r="P3092" s="3" t="s">
        <v>74</v>
      </c>
      <c r="Q3092" s="3" t="s">
        <v>59</v>
      </c>
      <c r="R3092" s="3">
        <f t="shared" si="48"/>
        <v>8.5333333333333332</v>
      </c>
      <c r="S3092" s="1" t="s">
        <v>1605</v>
      </c>
      <c r="T3092" s="1" t="s">
        <v>5481</v>
      </c>
      <c r="U3092" s="1" t="s">
        <v>11196</v>
      </c>
      <c r="V3092" s="1">
        <v>29</v>
      </c>
      <c r="W3092" s="1">
        <v>60489</v>
      </c>
      <c r="X3092" s="1">
        <v>2070</v>
      </c>
      <c r="Y3092" s="1">
        <v>752</v>
      </c>
      <c r="Z3092" s="3">
        <v>0</v>
      </c>
      <c r="AA3092" s="1">
        <v>0</v>
      </c>
      <c r="AB3092" s="1">
        <v>0</v>
      </c>
      <c r="AC3092" s="1">
        <v>0</v>
      </c>
      <c r="AD3092" s="1">
        <v>0</v>
      </c>
    </row>
    <row r="3093" spans="1:30" s="1" customFormat="1" ht="13.2" x14ac:dyDescent="0.25">
      <c r="A3093" s="1" t="s">
        <v>11327</v>
      </c>
      <c r="B3093" s="1" t="s">
        <v>11328</v>
      </c>
      <c r="C3093" s="1" t="s">
        <v>93</v>
      </c>
      <c r="D3093" s="1" t="s">
        <v>45</v>
      </c>
      <c r="E3093" s="1" t="s">
        <v>93</v>
      </c>
      <c r="F3093" s="1" t="s">
        <v>330</v>
      </c>
      <c r="G3093" s="1" t="s">
        <v>11329</v>
      </c>
      <c r="H3093" s="1">
        <v>31.150659999999998</v>
      </c>
      <c r="I3093" s="1">
        <v>121.58454999999999</v>
      </c>
      <c r="J3093" s="1" t="s">
        <v>203</v>
      </c>
      <c r="K3093" s="1" t="s">
        <v>204</v>
      </c>
      <c r="L3093" s="1">
        <v>46</v>
      </c>
      <c r="M3093" s="1">
        <v>4.5</v>
      </c>
      <c r="N3093" s="1" t="s">
        <v>58</v>
      </c>
      <c r="O3093" s="3" t="s">
        <v>60</v>
      </c>
      <c r="P3093" s="3" t="s">
        <v>202</v>
      </c>
      <c r="Q3093" s="3" t="s">
        <v>61</v>
      </c>
      <c r="R3093" s="3">
        <f t="shared" si="48"/>
        <v>8.5333333333333332</v>
      </c>
      <c r="T3093" s="1" t="s">
        <v>203</v>
      </c>
      <c r="U3093" s="1" t="s">
        <v>11330</v>
      </c>
      <c r="V3093" s="1">
        <v>0</v>
      </c>
      <c r="W3093" s="1">
        <v>0</v>
      </c>
      <c r="X3093" s="1">
        <v>0</v>
      </c>
      <c r="Y3093" s="1">
        <v>85</v>
      </c>
      <c r="Z3093" s="3">
        <v>0</v>
      </c>
      <c r="AA3093" s="1">
        <v>0</v>
      </c>
      <c r="AB3093" s="1">
        <v>0</v>
      </c>
      <c r="AC3093" s="1">
        <v>1</v>
      </c>
      <c r="AD3093" s="1">
        <v>1</v>
      </c>
    </row>
    <row r="3094" spans="1:30" s="1" customFormat="1" ht="13.2" x14ac:dyDescent="0.25">
      <c r="A3094" s="1" t="s">
        <v>11335</v>
      </c>
      <c r="B3094" s="1" t="s">
        <v>11336</v>
      </c>
      <c r="C3094" s="1" t="s">
        <v>93</v>
      </c>
      <c r="D3094" s="1" t="s">
        <v>45</v>
      </c>
      <c r="E3094" s="1" t="s">
        <v>342</v>
      </c>
      <c r="F3094" s="1" t="s">
        <v>343</v>
      </c>
      <c r="G3094" s="1" t="s">
        <v>11337</v>
      </c>
      <c r="H3094" s="1">
        <v>31.041740000000001</v>
      </c>
      <c r="I3094" s="1">
        <v>121.75716</v>
      </c>
      <c r="J3094" s="1" t="s">
        <v>203</v>
      </c>
      <c r="K3094" s="1" t="s">
        <v>204</v>
      </c>
      <c r="L3094" s="1">
        <v>53</v>
      </c>
      <c r="M3094" s="1">
        <v>4</v>
      </c>
      <c r="N3094" s="1" t="s">
        <v>73</v>
      </c>
      <c r="O3094" s="3" t="s">
        <v>186</v>
      </c>
      <c r="P3094" s="3" t="s">
        <v>60</v>
      </c>
      <c r="Q3094" s="3" t="s">
        <v>146</v>
      </c>
      <c r="R3094" s="3">
        <f t="shared" si="48"/>
        <v>8.5333333333333332</v>
      </c>
      <c r="T3094" s="1" t="s">
        <v>203</v>
      </c>
      <c r="U3094" s="1" t="s">
        <v>11338</v>
      </c>
      <c r="V3094" s="1">
        <v>0</v>
      </c>
      <c r="W3094" s="1">
        <v>0</v>
      </c>
      <c r="X3094" s="1">
        <v>0</v>
      </c>
      <c r="Y3094" s="1">
        <v>177</v>
      </c>
      <c r="Z3094" s="3">
        <v>0</v>
      </c>
      <c r="AA3094" s="1">
        <v>0</v>
      </c>
      <c r="AB3094" s="1">
        <v>0</v>
      </c>
      <c r="AC3094" s="1">
        <v>1</v>
      </c>
      <c r="AD3094" s="1">
        <v>1</v>
      </c>
    </row>
    <row r="3095" spans="1:30" s="1" customFormat="1" ht="13.2" x14ac:dyDescent="0.25">
      <c r="A3095" s="1" t="s">
        <v>11386</v>
      </c>
      <c r="B3095" s="1" t="s">
        <v>11387</v>
      </c>
      <c r="C3095" s="1" t="s">
        <v>182</v>
      </c>
      <c r="D3095" s="1" t="s">
        <v>34</v>
      </c>
      <c r="E3095" s="1" t="s">
        <v>189</v>
      </c>
      <c r="F3095" s="1" t="s">
        <v>190</v>
      </c>
      <c r="G3095" s="1" t="s">
        <v>11388</v>
      </c>
      <c r="H3095" s="1">
        <v>31.290880000000001</v>
      </c>
      <c r="I3095" s="1">
        <v>121.52155999999999</v>
      </c>
      <c r="J3095" s="1" t="s">
        <v>249</v>
      </c>
      <c r="K3095" s="1" t="s">
        <v>250</v>
      </c>
      <c r="L3095" s="1">
        <v>100</v>
      </c>
      <c r="M3095" s="1">
        <v>4.5</v>
      </c>
      <c r="N3095" s="1" t="s">
        <v>58</v>
      </c>
      <c r="O3095" s="3" t="s">
        <v>146</v>
      </c>
      <c r="P3095" s="3" t="s">
        <v>81</v>
      </c>
      <c r="Q3095" s="3" t="s">
        <v>59</v>
      </c>
      <c r="R3095" s="3">
        <f t="shared" si="48"/>
        <v>8.5333333333333332</v>
      </c>
      <c r="S3095" s="1" t="s">
        <v>2002</v>
      </c>
      <c r="T3095" s="1" t="s">
        <v>249</v>
      </c>
      <c r="U3095" s="1" t="s">
        <v>11389</v>
      </c>
      <c r="V3095" s="1">
        <v>25</v>
      </c>
      <c r="W3095" s="1">
        <v>37375</v>
      </c>
      <c r="X3095" s="1">
        <v>1639</v>
      </c>
      <c r="Y3095" s="1">
        <v>1954</v>
      </c>
      <c r="Z3095" s="3">
        <v>0</v>
      </c>
      <c r="AA3095" s="1">
        <v>1</v>
      </c>
      <c r="AB3095" s="1">
        <v>0</v>
      </c>
      <c r="AC3095" s="1">
        <v>0</v>
      </c>
      <c r="AD3095" s="1">
        <v>1</v>
      </c>
    </row>
    <row r="3096" spans="1:30" s="1" customFormat="1" ht="13.2" x14ac:dyDescent="0.25">
      <c r="A3096" s="1" t="s">
        <v>11390</v>
      </c>
      <c r="B3096" s="1" t="s">
        <v>11358</v>
      </c>
      <c r="C3096" s="1" t="s">
        <v>182</v>
      </c>
      <c r="D3096" s="1" t="s">
        <v>34</v>
      </c>
      <c r="E3096" s="1" t="s">
        <v>195</v>
      </c>
      <c r="F3096" s="1" t="s">
        <v>196</v>
      </c>
      <c r="G3096" s="1" t="s">
        <v>10804</v>
      </c>
      <c r="H3096" s="1">
        <v>31.265409999999999</v>
      </c>
      <c r="I3096" s="1">
        <v>121.53919</v>
      </c>
      <c r="J3096" s="1" t="s">
        <v>249</v>
      </c>
      <c r="K3096" s="1" t="s">
        <v>250</v>
      </c>
      <c r="L3096" s="1">
        <v>133</v>
      </c>
      <c r="M3096" s="1">
        <v>4</v>
      </c>
      <c r="N3096" s="1" t="s">
        <v>73</v>
      </c>
      <c r="O3096" s="3" t="s">
        <v>186</v>
      </c>
      <c r="P3096" s="3" t="s">
        <v>146</v>
      </c>
      <c r="Q3096" s="3" t="s">
        <v>60</v>
      </c>
      <c r="R3096" s="3">
        <f t="shared" si="48"/>
        <v>8.5333333333333332</v>
      </c>
      <c r="T3096" s="1" t="s">
        <v>249</v>
      </c>
      <c r="U3096" s="1" t="s">
        <v>11391</v>
      </c>
      <c r="V3096" s="1">
        <v>0</v>
      </c>
      <c r="W3096" s="1">
        <v>0</v>
      </c>
      <c r="X3096" s="1">
        <v>0</v>
      </c>
      <c r="Y3096" s="1">
        <v>132</v>
      </c>
      <c r="Z3096" s="3">
        <v>0</v>
      </c>
      <c r="AA3096" s="1">
        <v>0</v>
      </c>
      <c r="AB3096" s="1">
        <v>1</v>
      </c>
      <c r="AC3096" s="1">
        <v>1</v>
      </c>
      <c r="AD3096" s="1">
        <v>1</v>
      </c>
    </row>
    <row r="3097" spans="1:30" s="1" customFormat="1" ht="13.2" x14ac:dyDescent="0.25">
      <c r="A3097" s="1" t="s">
        <v>11409</v>
      </c>
      <c r="B3097" s="1" t="s">
        <v>11410</v>
      </c>
      <c r="C3097" s="1" t="s">
        <v>140</v>
      </c>
      <c r="D3097" s="1" t="s">
        <v>72</v>
      </c>
      <c r="E3097" s="1" t="s">
        <v>285</v>
      </c>
      <c r="F3097" s="1" t="s">
        <v>286</v>
      </c>
      <c r="G3097" s="1" t="s">
        <v>11411</v>
      </c>
      <c r="H3097" s="1">
        <v>31.217167</v>
      </c>
      <c r="I3097" s="1">
        <v>121.37321</v>
      </c>
      <c r="J3097" s="1" t="s">
        <v>249</v>
      </c>
      <c r="K3097" s="1" t="s">
        <v>250</v>
      </c>
      <c r="L3097" s="1">
        <v>97</v>
      </c>
      <c r="M3097" s="1">
        <v>4.5</v>
      </c>
      <c r="N3097" s="1" t="s">
        <v>58</v>
      </c>
      <c r="O3097" s="3" t="s">
        <v>75</v>
      </c>
      <c r="P3097" s="3" t="s">
        <v>60</v>
      </c>
      <c r="Q3097" s="3" t="s">
        <v>75</v>
      </c>
      <c r="R3097" s="3">
        <f t="shared" si="48"/>
        <v>8.5333333333333332</v>
      </c>
      <c r="T3097" s="1" t="s">
        <v>249</v>
      </c>
      <c r="U3097" s="1" t="s">
        <v>11412</v>
      </c>
      <c r="V3097" s="1">
        <v>0</v>
      </c>
      <c r="W3097" s="1">
        <v>0</v>
      </c>
      <c r="X3097" s="1">
        <v>0</v>
      </c>
      <c r="Y3097" s="1">
        <v>92</v>
      </c>
      <c r="Z3097" s="3">
        <v>0</v>
      </c>
      <c r="AA3097" s="1">
        <v>0</v>
      </c>
      <c r="AB3097" s="1">
        <v>0</v>
      </c>
      <c r="AC3097" s="1">
        <v>0</v>
      </c>
      <c r="AD3097" s="1">
        <v>1</v>
      </c>
    </row>
    <row r="3098" spans="1:30" s="1" customFormat="1" ht="13.2" x14ac:dyDescent="0.25">
      <c r="A3098" s="1" t="s">
        <v>11452</v>
      </c>
      <c r="B3098" s="1" t="s">
        <v>11453</v>
      </c>
      <c r="C3098" s="1" t="s">
        <v>48</v>
      </c>
      <c r="D3098" s="1" t="s">
        <v>49</v>
      </c>
      <c r="E3098" s="1" t="s">
        <v>66</v>
      </c>
      <c r="F3098" s="1" t="s">
        <v>67</v>
      </c>
      <c r="G3098" s="1" t="s">
        <v>11454</v>
      </c>
      <c r="H3098" s="1">
        <v>31.232357</v>
      </c>
      <c r="I3098" s="1">
        <v>121.377464</v>
      </c>
      <c r="J3098" s="1" t="s">
        <v>903</v>
      </c>
      <c r="K3098" s="1" t="s">
        <v>904</v>
      </c>
      <c r="L3098" s="1">
        <v>155</v>
      </c>
      <c r="M3098" s="1">
        <v>4</v>
      </c>
      <c r="N3098" s="1" t="s">
        <v>73</v>
      </c>
      <c r="O3098" s="3" t="s">
        <v>81</v>
      </c>
      <c r="P3098" s="3" t="s">
        <v>243</v>
      </c>
      <c r="Q3098" s="3" t="s">
        <v>60</v>
      </c>
      <c r="R3098" s="3">
        <f t="shared" si="48"/>
        <v>8.5333333333333332</v>
      </c>
      <c r="S3098" s="1" t="s">
        <v>11455</v>
      </c>
      <c r="T3098" s="1" t="s">
        <v>903</v>
      </c>
      <c r="U3098" s="1" t="s">
        <v>11456</v>
      </c>
      <c r="V3098" s="1">
        <v>54</v>
      </c>
      <c r="W3098" s="1">
        <v>246009</v>
      </c>
      <c r="X3098" s="1">
        <v>6144</v>
      </c>
      <c r="Y3098" s="1">
        <v>1564</v>
      </c>
      <c r="Z3098" s="3">
        <v>2892</v>
      </c>
      <c r="AA3098" s="1">
        <v>0</v>
      </c>
      <c r="AB3098" s="1">
        <v>0</v>
      </c>
      <c r="AC3098" s="1">
        <v>0</v>
      </c>
      <c r="AD3098" s="1">
        <v>1</v>
      </c>
    </row>
    <row r="3099" spans="1:30" s="1" customFormat="1" ht="13.2" x14ac:dyDescent="0.25">
      <c r="A3099" s="1" t="s">
        <v>11466</v>
      </c>
      <c r="B3099" s="1" t="s">
        <v>11467</v>
      </c>
      <c r="C3099" s="1" t="s">
        <v>41</v>
      </c>
      <c r="D3099" s="1" t="s">
        <v>42</v>
      </c>
      <c r="E3099" s="1" t="s">
        <v>170</v>
      </c>
      <c r="F3099" s="1" t="s">
        <v>171</v>
      </c>
      <c r="G3099" s="1" t="s">
        <v>11468</v>
      </c>
      <c r="H3099" s="1">
        <v>31.297689999999999</v>
      </c>
      <c r="I3099" s="1">
        <v>121.44323</v>
      </c>
      <c r="J3099" s="1" t="s">
        <v>903</v>
      </c>
      <c r="K3099" s="1" t="s">
        <v>904</v>
      </c>
      <c r="L3099" s="1">
        <v>227</v>
      </c>
      <c r="M3099" s="1">
        <v>4</v>
      </c>
      <c r="N3099" s="1" t="s">
        <v>73</v>
      </c>
      <c r="O3099" s="3" t="s">
        <v>202</v>
      </c>
      <c r="P3099" s="3" t="s">
        <v>59</v>
      </c>
      <c r="Q3099" s="3" t="s">
        <v>75</v>
      </c>
      <c r="R3099" s="3">
        <f t="shared" si="48"/>
        <v>8.5333333333333332</v>
      </c>
      <c r="T3099" s="1" t="s">
        <v>903</v>
      </c>
      <c r="U3099" s="1" t="s">
        <v>11469</v>
      </c>
      <c r="V3099" s="1">
        <v>42</v>
      </c>
      <c r="W3099" s="1">
        <v>35612</v>
      </c>
      <c r="X3099" s="1">
        <v>2021</v>
      </c>
      <c r="Y3099" s="1">
        <v>367</v>
      </c>
      <c r="Z3099" s="3">
        <v>370</v>
      </c>
      <c r="AA3099" s="1">
        <v>0</v>
      </c>
      <c r="AB3099" s="1">
        <v>0</v>
      </c>
      <c r="AC3099" s="1">
        <v>0</v>
      </c>
      <c r="AD3099" s="1">
        <v>1</v>
      </c>
    </row>
    <row r="3100" spans="1:30" s="1" customFormat="1" ht="13.2" x14ac:dyDescent="0.25">
      <c r="A3100" s="1" t="s">
        <v>11585</v>
      </c>
      <c r="B3100" s="1" t="s">
        <v>11586</v>
      </c>
      <c r="C3100" s="1" t="s">
        <v>174</v>
      </c>
      <c r="D3100" s="1" t="s">
        <v>28</v>
      </c>
      <c r="E3100" s="1" t="s">
        <v>289</v>
      </c>
      <c r="F3100" s="1" t="s">
        <v>290</v>
      </c>
      <c r="G3100" s="1" t="s">
        <v>11587</v>
      </c>
      <c r="H3100" s="1">
        <v>31.295456000000001</v>
      </c>
      <c r="I3100" s="1">
        <v>121.47631</v>
      </c>
      <c r="J3100" s="1" t="s">
        <v>102</v>
      </c>
      <c r="K3100" s="1" t="s">
        <v>103</v>
      </c>
      <c r="L3100" s="1">
        <v>28</v>
      </c>
      <c r="M3100" s="1">
        <v>4.5</v>
      </c>
      <c r="N3100" s="1" t="s">
        <v>58</v>
      </c>
      <c r="O3100" s="3" t="s">
        <v>104</v>
      </c>
      <c r="P3100" s="3" t="s">
        <v>60</v>
      </c>
      <c r="Q3100" s="3" t="s">
        <v>60</v>
      </c>
      <c r="R3100" s="3">
        <f t="shared" si="48"/>
        <v>8.5333333333333332</v>
      </c>
      <c r="T3100" s="1" t="s">
        <v>105</v>
      </c>
      <c r="U3100" s="1" t="s">
        <v>11588</v>
      </c>
      <c r="V3100" s="1">
        <v>0</v>
      </c>
      <c r="W3100" s="1">
        <v>0</v>
      </c>
      <c r="X3100" s="1">
        <v>0</v>
      </c>
      <c r="Y3100" s="1">
        <v>64</v>
      </c>
      <c r="Z3100" s="3">
        <v>0</v>
      </c>
      <c r="AA3100" s="1">
        <v>0</v>
      </c>
      <c r="AB3100" s="1">
        <v>0</v>
      </c>
      <c r="AC3100" s="1">
        <v>1</v>
      </c>
      <c r="AD3100" s="1">
        <v>1</v>
      </c>
    </row>
    <row r="3101" spans="1:30" s="1" customFormat="1" ht="13.2" x14ac:dyDescent="0.25">
      <c r="A3101" s="1" t="s">
        <v>11618</v>
      </c>
      <c r="B3101" s="1" t="s">
        <v>11605</v>
      </c>
      <c r="C3101" s="1" t="s">
        <v>93</v>
      </c>
      <c r="D3101" s="1" t="s">
        <v>45</v>
      </c>
      <c r="E3101" s="1" t="s">
        <v>348</v>
      </c>
      <c r="F3101" s="1" t="s">
        <v>349</v>
      </c>
      <c r="G3101" s="1" t="s">
        <v>11619</v>
      </c>
      <c r="H3101" s="1">
        <v>31.210588000000001</v>
      </c>
      <c r="I3101" s="1">
        <v>121.559456</v>
      </c>
      <c r="J3101" s="1" t="s">
        <v>102</v>
      </c>
      <c r="K3101" s="1" t="s">
        <v>103</v>
      </c>
      <c r="L3101" s="1">
        <v>38</v>
      </c>
      <c r="M3101" s="1">
        <v>4.5</v>
      </c>
      <c r="N3101" s="1" t="s">
        <v>58</v>
      </c>
      <c r="O3101" s="3" t="s">
        <v>104</v>
      </c>
      <c r="P3101" s="3" t="s">
        <v>75</v>
      </c>
      <c r="Q3101" s="3" t="s">
        <v>146</v>
      </c>
      <c r="R3101" s="3">
        <f t="shared" si="48"/>
        <v>8.5333333333333332</v>
      </c>
      <c r="T3101" s="1" t="s">
        <v>5389</v>
      </c>
      <c r="U3101" s="1" t="s">
        <v>11620</v>
      </c>
      <c r="V3101" s="1">
        <v>0</v>
      </c>
      <c r="W3101" s="1">
        <v>0</v>
      </c>
      <c r="X3101" s="1">
        <v>0</v>
      </c>
      <c r="Y3101" s="1">
        <v>250</v>
      </c>
      <c r="Z3101" s="3">
        <v>0</v>
      </c>
      <c r="AA3101" s="1">
        <v>0</v>
      </c>
      <c r="AB3101" s="1">
        <v>0</v>
      </c>
      <c r="AC3101" s="1">
        <v>1</v>
      </c>
      <c r="AD3101" s="1">
        <v>1</v>
      </c>
    </row>
    <row r="3102" spans="1:30" s="1" customFormat="1" ht="13.2" x14ac:dyDescent="0.25">
      <c r="A3102" s="1" t="s">
        <v>11677</v>
      </c>
      <c r="B3102" s="1" t="s">
        <v>11524</v>
      </c>
      <c r="C3102" s="1" t="s">
        <v>41</v>
      </c>
      <c r="D3102" s="1" t="s">
        <v>42</v>
      </c>
      <c r="E3102" s="1" t="s">
        <v>97</v>
      </c>
      <c r="F3102" s="1" t="s">
        <v>98</v>
      </c>
      <c r="G3102" s="1" t="s">
        <v>11678</v>
      </c>
      <c r="H3102" s="1">
        <v>31.247769999999999</v>
      </c>
      <c r="I3102" s="1">
        <v>121.45468</v>
      </c>
      <c r="J3102" s="1" t="s">
        <v>102</v>
      </c>
      <c r="K3102" s="1" t="s">
        <v>103</v>
      </c>
      <c r="L3102" s="1">
        <v>37</v>
      </c>
      <c r="M3102" s="1">
        <v>4.5</v>
      </c>
      <c r="N3102" s="1" t="s">
        <v>58</v>
      </c>
      <c r="O3102" s="3" t="s">
        <v>61</v>
      </c>
      <c r="P3102" s="3" t="s">
        <v>104</v>
      </c>
      <c r="Q3102" s="3" t="s">
        <v>104</v>
      </c>
      <c r="R3102" s="3">
        <f t="shared" si="48"/>
        <v>8.5333333333333332</v>
      </c>
      <c r="T3102" s="1" t="s">
        <v>6158</v>
      </c>
      <c r="U3102" s="1" t="s">
        <v>11679</v>
      </c>
      <c r="V3102" s="1">
        <v>11</v>
      </c>
      <c r="W3102" s="1">
        <v>51804</v>
      </c>
      <c r="X3102" s="1">
        <v>643</v>
      </c>
      <c r="Y3102" s="1">
        <v>635</v>
      </c>
      <c r="Z3102" s="3">
        <v>0</v>
      </c>
      <c r="AA3102" s="1">
        <v>0</v>
      </c>
      <c r="AB3102" s="1">
        <v>0</v>
      </c>
      <c r="AC3102" s="1">
        <v>0</v>
      </c>
      <c r="AD3102" s="1">
        <v>24</v>
      </c>
    </row>
    <row r="3103" spans="1:30" s="1" customFormat="1" ht="13.2" x14ac:dyDescent="0.25">
      <c r="A3103" s="1" t="s">
        <v>11709</v>
      </c>
      <c r="B3103" s="1" t="s">
        <v>11710</v>
      </c>
      <c r="C3103" s="1" t="s">
        <v>99</v>
      </c>
      <c r="D3103" s="1" t="s">
        <v>83</v>
      </c>
      <c r="E3103" s="1" t="s">
        <v>111</v>
      </c>
      <c r="F3103" s="1" t="s">
        <v>112</v>
      </c>
      <c r="G3103" s="1" t="s">
        <v>11711</v>
      </c>
      <c r="H3103" s="1">
        <v>31.162929999999999</v>
      </c>
      <c r="I3103" s="1">
        <v>121.34278</v>
      </c>
      <c r="J3103" s="1" t="s">
        <v>395</v>
      </c>
      <c r="K3103" s="1" t="s">
        <v>396</v>
      </c>
      <c r="L3103" s="1">
        <v>249</v>
      </c>
      <c r="M3103" s="1">
        <v>4.5</v>
      </c>
      <c r="N3103" s="1" t="s">
        <v>58</v>
      </c>
      <c r="O3103" s="3" t="s">
        <v>75</v>
      </c>
      <c r="P3103" s="3" t="s">
        <v>146</v>
      </c>
      <c r="Q3103" s="3" t="s">
        <v>104</v>
      </c>
      <c r="R3103" s="3">
        <f t="shared" si="48"/>
        <v>8.5333333333333332</v>
      </c>
      <c r="T3103" s="1" t="s">
        <v>1042</v>
      </c>
      <c r="U3103" s="1" t="s">
        <v>11712</v>
      </c>
      <c r="V3103" s="1">
        <v>0</v>
      </c>
      <c r="W3103" s="1">
        <v>0</v>
      </c>
      <c r="X3103" s="1">
        <v>0</v>
      </c>
      <c r="Y3103" s="1">
        <v>284</v>
      </c>
      <c r="Z3103" s="3">
        <v>0</v>
      </c>
      <c r="AA3103" s="1">
        <v>0</v>
      </c>
      <c r="AB3103" s="1">
        <v>0</v>
      </c>
      <c r="AC3103" s="1">
        <v>1</v>
      </c>
      <c r="AD3103" s="1">
        <v>6</v>
      </c>
    </row>
    <row r="3104" spans="1:30" s="1" customFormat="1" ht="13.2" x14ac:dyDescent="0.25">
      <c r="A3104" s="1" t="s">
        <v>11746</v>
      </c>
      <c r="B3104" s="1" t="s">
        <v>11747</v>
      </c>
      <c r="C3104" s="1" t="s">
        <v>140</v>
      </c>
      <c r="D3104" s="1" t="s">
        <v>72</v>
      </c>
      <c r="E3104" s="1" t="s">
        <v>141</v>
      </c>
      <c r="F3104" s="1" t="s">
        <v>142</v>
      </c>
      <c r="G3104" s="1" t="s">
        <v>3651</v>
      </c>
      <c r="H3104" s="1">
        <v>31.202491999999999</v>
      </c>
      <c r="I3104" s="1">
        <v>121.40776</v>
      </c>
      <c r="J3104" s="1" t="s">
        <v>395</v>
      </c>
      <c r="K3104" s="1" t="s">
        <v>396</v>
      </c>
      <c r="L3104" s="1">
        <v>231</v>
      </c>
      <c r="M3104" s="1">
        <v>4.5</v>
      </c>
      <c r="N3104" s="1" t="s">
        <v>58</v>
      </c>
      <c r="O3104" s="3" t="s">
        <v>75</v>
      </c>
      <c r="P3104" s="3" t="s">
        <v>146</v>
      </c>
      <c r="Q3104" s="3" t="s">
        <v>104</v>
      </c>
      <c r="R3104" s="3">
        <f t="shared" si="48"/>
        <v>8.5333333333333332</v>
      </c>
      <c r="S3104" s="1" t="s">
        <v>11748</v>
      </c>
      <c r="T3104" s="1" t="s">
        <v>1042</v>
      </c>
      <c r="U3104" s="1" t="s">
        <v>11749</v>
      </c>
      <c r="V3104" s="1">
        <v>49</v>
      </c>
      <c r="W3104" s="1">
        <v>234733</v>
      </c>
      <c r="X3104" s="1">
        <v>3315</v>
      </c>
      <c r="Y3104" s="1">
        <v>1462</v>
      </c>
      <c r="Z3104" s="3">
        <v>6825</v>
      </c>
      <c r="AA3104" s="1">
        <v>0</v>
      </c>
      <c r="AB3104" s="1">
        <v>0</v>
      </c>
      <c r="AC3104" s="1">
        <v>0</v>
      </c>
      <c r="AD3104" s="1">
        <v>1</v>
      </c>
    </row>
    <row r="3105" spans="1:30" s="1" customFormat="1" ht="13.2" x14ac:dyDescent="0.25">
      <c r="A3105" s="1" t="s">
        <v>11948</v>
      </c>
      <c r="B3105" s="1" t="s">
        <v>11949</v>
      </c>
      <c r="C3105" s="1" t="s">
        <v>118</v>
      </c>
      <c r="D3105" s="1" t="s">
        <v>40</v>
      </c>
      <c r="E3105" s="1" t="s">
        <v>264</v>
      </c>
      <c r="F3105" s="1" t="s">
        <v>265</v>
      </c>
      <c r="G3105" s="1" t="s">
        <v>11950</v>
      </c>
      <c r="H3105" s="1">
        <v>31.168624999999999</v>
      </c>
      <c r="I3105" s="1">
        <v>121.431854</v>
      </c>
      <c r="J3105" s="1" t="s">
        <v>395</v>
      </c>
      <c r="K3105" s="1" t="s">
        <v>396</v>
      </c>
      <c r="L3105" s="1">
        <v>103</v>
      </c>
      <c r="M3105" s="1">
        <v>4.5</v>
      </c>
      <c r="N3105" s="1" t="s">
        <v>58</v>
      </c>
      <c r="O3105" s="3" t="s">
        <v>146</v>
      </c>
      <c r="P3105" s="3" t="s">
        <v>202</v>
      </c>
      <c r="Q3105" s="3" t="s">
        <v>146</v>
      </c>
      <c r="R3105" s="3">
        <f t="shared" si="48"/>
        <v>8.5333333333333332</v>
      </c>
      <c r="T3105" s="1" t="s">
        <v>398</v>
      </c>
      <c r="U3105" s="1" t="s">
        <v>11951</v>
      </c>
      <c r="V3105" s="1">
        <v>0</v>
      </c>
      <c r="W3105" s="1">
        <v>0</v>
      </c>
      <c r="X3105" s="1">
        <v>0</v>
      </c>
      <c r="Y3105" s="1">
        <v>351</v>
      </c>
      <c r="Z3105" s="3">
        <v>0</v>
      </c>
      <c r="AA3105" s="1">
        <v>0</v>
      </c>
      <c r="AB3105" s="1">
        <v>0</v>
      </c>
      <c r="AC3105" s="1">
        <v>0</v>
      </c>
      <c r="AD3105" s="1">
        <v>1</v>
      </c>
    </row>
    <row r="3106" spans="1:30" s="1" customFormat="1" ht="13.2" x14ac:dyDescent="0.25">
      <c r="A3106" s="1" t="s">
        <v>11985</v>
      </c>
      <c r="B3106" s="1" t="s">
        <v>11986</v>
      </c>
      <c r="C3106" s="1" t="s">
        <v>140</v>
      </c>
      <c r="D3106" s="1" t="s">
        <v>72</v>
      </c>
      <c r="E3106" s="1" t="s">
        <v>1609</v>
      </c>
      <c r="F3106" s="1" t="s">
        <v>1610</v>
      </c>
      <c r="G3106" s="1" t="s">
        <v>3749</v>
      </c>
      <c r="H3106" s="1">
        <v>31.193998000000001</v>
      </c>
      <c r="I3106" s="1">
        <v>121.39375</v>
      </c>
      <c r="J3106" s="1" t="s">
        <v>395</v>
      </c>
      <c r="K3106" s="1" t="s">
        <v>396</v>
      </c>
      <c r="L3106" s="1">
        <v>542</v>
      </c>
      <c r="M3106" s="1">
        <v>4.5</v>
      </c>
      <c r="N3106" s="1" t="s">
        <v>58</v>
      </c>
      <c r="O3106" s="3" t="s">
        <v>146</v>
      </c>
      <c r="P3106" s="3" t="s">
        <v>104</v>
      </c>
      <c r="Q3106" s="3" t="s">
        <v>75</v>
      </c>
      <c r="R3106" s="3">
        <f t="shared" si="48"/>
        <v>8.5333333333333332</v>
      </c>
      <c r="T3106" s="1" t="s">
        <v>398</v>
      </c>
      <c r="U3106" s="1" t="s">
        <v>11987</v>
      </c>
      <c r="V3106" s="1">
        <v>0</v>
      </c>
      <c r="W3106" s="1">
        <v>3024</v>
      </c>
      <c r="X3106" s="1">
        <v>2617</v>
      </c>
      <c r="Y3106" s="1">
        <v>141</v>
      </c>
      <c r="Z3106" s="3">
        <v>0</v>
      </c>
      <c r="AA3106" s="1">
        <v>1</v>
      </c>
      <c r="AB3106" s="1">
        <v>0</v>
      </c>
      <c r="AC3106" s="1">
        <v>0</v>
      </c>
      <c r="AD3106" s="1">
        <v>1</v>
      </c>
    </row>
    <row r="3107" spans="1:30" s="1" customFormat="1" ht="13.2" x14ac:dyDescent="0.25">
      <c r="A3107" s="1" t="s">
        <v>12111</v>
      </c>
      <c r="B3107" s="1" t="s">
        <v>12112</v>
      </c>
      <c r="C3107" s="1" t="s">
        <v>30</v>
      </c>
      <c r="D3107" s="1" t="s">
        <v>31</v>
      </c>
      <c r="E3107" s="1" t="s">
        <v>38</v>
      </c>
      <c r="F3107" s="1" t="s">
        <v>39</v>
      </c>
      <c r="G3107" s="1" t="s">
        <v>12113</v>
      </c>
      <c r="H3107" s="1">
        <v>31.229255999999999</v>
      </c>
      <c r="I3107" s="1">
        <v>121.45552000000001</v>
      </c>
      <c r="J3107" s="1" t="s">
        <v>395</v>
      </c>
      <c r="K3107" s="1" t="s">
        <v>396</v>
      </c>
      <c r="L3107" s="1">
        <v>62</v>
      </c>
      <c r="M3107" s="1">
        <v>4.5</v>
      </c>
      <c r="N3107" s="1" t="s">
        <v>58</v>
      </c>
      <c r="O3107" s="3" t="s">
        <v>104</v>
      </c>
      <c r="P3107" s="3" t="s">
        <v>75</v>
      </c>
      <c r="Q3107" s="3" t="s">
        <v>146</v>
      </c>
      <c r="R3107" s="3">
        <f t="shared" si="48"/>
        <v>8.5333333333333332</v>
      </c>
      <c r="S3107" s="1" t="s">
        <v>12114</v>
      </c>
      <c r="T3107" s="1" t="s">
        <v>1042</v>
      </c>
      <c r="U3107" s="1" t="s">
        <v>12115</v>
      </c>
      <c r="V3107" s="1">
        <v>118</v>
      </c>
      <c r="W3107" s="1">
        <v>195738</v>
      </c>
      <c r="X3107" s="1">
        <v>11963</v>
      </c>
      <c r="Y3107" s="1">
        <v>5471</v>
      </c>
      <c r="Z3107" s="3">
        <v>10585</v>
      </c>
      <c r="AA3107" s="1">
        <v>1</v>
      </c>
      <c r="AB3107" s="1">
        <v>0</v>
      </c>
      <c r="AC3107" s="1">
        <v>0</v>
      </c>
      <c r="AD3107" s="1">
        <v>1</v>
      </c>
    </row>
    <row r="3108" spans="1:30" s="1" customFormat="1" ht="13.2" x14ac:dyDescent="0.25">
      <c r="A3108" s="1" t="s">
        <v>12142</v>
      </c>
      <c r="B3108" s="1" t="s">
        <v>12143</v>
      </c>
      <c r="C3108" s="1" t="s">
        <v>30</v>
      </c>
      <c r="D3108" s="1" t="s">
        <v>31</v>
      </c>
      <c r="E3108" s="1" t="s">
        <v>38</v>
      </c>
      <c r="F3108" s="1" t="s">
        <v>39</v>
      </c>
      <c r="G3108" s="1" t="s">
        <v>12144</v>
      </c>
      <c r="H3108" s="1">
        <v>31.226462999999999</v>
      </c>
      <c r="I3108" s="1">
        <v>121.45845</v>
      </c>
      <c r="J3108" s="1" t="s">
        <v>395</v>
      </c>
      <c r="K3108" s="1" t="s">
        <v>396</v>
      </c>
      <c r="L3108" s="1">
        <v>93</v>
      </c>
      <c r="M3108" s="1">
        <v>4.5</v>
      </c>
      <c r="N3108" s="1" t="s">
        <v>58</v>
      </c>
      <c r="O3108" s="3" t="s">
        <v>75</v>
      </c>
      <c r="P3108" s="3" t="s">
        <v>75</v>
      </c>
      <c r="Q3108" s="3" t="s">
        <v>60</v>
      </c>
      <c r="R3108" s="3">
        <f t="shared" si="48"/>
        <v>8.5333333333333332</v>
      </c>
      <c r="T3108" s="1" t="s">
        <v>1042</v>
      </c>
      <c r="U3108" s="1" t="s">
        <v>12145</v>
      </c>
      <c r="V3108" s="1">
        <v>69</v>
      </c>
      <c r="W3108" s="1">
        <v>46696</v>
      </c>
      <c r="X3108" s="1">
        <v>4295</v>
      </c>
      <c r="Y3108" s="1">
        <v>758</v>
      </c>
      <c r="Z3108" s="3">
        <v>0</v>
      </c>
      <c r="AA3108" s="1">
        <v>0</v>
      </c>
      <c r="AB3108" s="1">
        <v>0</v>
      </c>
      <c r="AC3108" s="1">
        <v>0</v>
      </c>
      <c r="AD3108" s="1">
        <v>0</v>
      </c>
    </row>
    <row r="3109" spans="1:30" s="1" customFormat="1" ht="13.2" x14ac:dyDescent="0.25">
      <c r="A3109" s="1" t="s">
        <v>12169</v>
      </c>
      <c r="B3109" s="1" t="s">
        <v>11777</v>
      </c>
      <c r="C3109" s="1" t="s">
        <v>30</v>
      </c>
      <c r="D3109" s="1" t="s">
        <v>31</v>
      </c>
      <c r="E3109" s="1" t="s">
        <v>653</v>
      </c>
      <c r="F3109" s="1" t="s">
        <v>654</v>
      </c>
      <c r="G3109" s="1" t="s">
        <v>11516</v>
      </c>
      <c r="H3109" s="1">
        <v>31.227837000000001</v>
      </c>
      <c r="I3109" s="1">
        <v>121.42954</v>
      </c>
      <c r="J3109" s="1" t="s">
        <v>395</v>
      </c>
      <c r="K3109" s="1" t="s">
        <v>396</v>
      </c>
      <c r="L3109" s="1">
        <v>216</v>
      </c>
      <c r="M3109" s="1">
        <v>4.5</v>
      </c>
      <c r="N3109" s="1" t="s">
        <v>58</v>
      </c>
      <c r="O3109" s="3" t="s">
        <v>202</v>
      </c>
      <c r="P3109" s="3" t="s">
        <v>146</v>
      </c>
      <c r="Q3109" s="3" t="s">
        <v>146</v>
      </c>
      <c r="R3109" s="3">
        <f t="shared" si="48"/>
        <v>8.5333333333333332</v>
      </c>
      <c r="T3109" s="1" t="s">
        <v>1042</v>
      </c>
      <c r="U3109" s="1" t="s">
        <v>12170</v>
      </c>
      <c r="V3109" s="1">
        <v>0</v>
      </c>
      <c r="W3109" s="1">
        <v>0</v>
      </c>
      <c r="X3109" s="1">
        <v>0</v>
      </c>
      <c r="Y3109" s="1">
        <v>149</v>
      </c>
      <c r="Z3109" s="3">
        <v>0</v>
      </c>
      <c r="AA3109" s="1">
        <v>0</v>
      </c>
      <c r="AB3109" s="1">
        <v>0</v>
      </c>
      <c r="AC3109" s="1">
        <v>1</v>
      </c>
      <c r="AD3109" s="1">
        <v>2</v>
      </c>
    </row>
    <row r="3110" spans="1:30" s="1" customFormat="1" ht="13.2" x14ac:dyDescent="0.25">
      <c r="A3110" s="1" t="s">
        <v>12175</v>
      </c>
      <c r="B3110" s="1" t="s">
        <v>12140</v>
      </c>
      <c r="C3110" s="1" t="s">
        <v>30</v>
      </c>
      <c r="D3110" s="1" t="s">
        <v>31</v>
      </c>
      <c r="E3110" s="1" t="s">
        <v>43</v>
      </c>
      <c r="F3110" s="1" t="s">
        <v>44</v>
      </c>
      <c r="G3110" s="1" t="s">
        <v>12176</v>
      </c>
      <c r="H3110" s="1">
        <v>31.235119000000001</v>
      </c>
      <c r="I3110" s="1">
        <v>121.44379000000001</v>
      </c>
      <c r="J3110" s="1" t="s">
        <v>395</v>
      </c>
      <c r="K3110" s="1" t="s">
        <v>396</v>
      </c>
      <c r="L3110" s="1">
        <v>151</v>
      </c>
      <c r="M3110" s="1">
        <v>4.5</v>
      </c>
      <c r="N3110" s="1" t="s">
        <v>58</v>
      </c>
      <c r="O3110" s="3" t="s">
        <v>75</v>
      </c>
      <c r="P3110" s="3" t="s">
        <v>104</v>
      </c>
      <c r="Q3110" s="3" t="s">
        <v>146</v>
      </c>
      <c r="R3110" s="3">
        <f t="shared" si="48"/>
        <v>8.5333333333333332</v>
      </c>
      <c r="T3110" s="1" t="s">
        <v>1042</v>
      </c>
      <c r="U3110" s="1" t="s">
        <v>12177</v>
      </c>
      <c r="V3110" s="1">
        <v>0</v>
      </c>
      <c r="W3110" s="1">
        <v>6655</v>
      </c>
      <c r="X3110" s="1">
        <v>3567</v>
      </c>
      <c r="Y3110" s="1">
        <v>309</v>
      </c>
      <c r="Z3110" s="3">
        <v>33</v>
      </c>
      <c r="AA3110" s="1">
        <v>0</v>
      </c>
      <c r="AB3110" s="1">
        <v>0</v>
      </c>
      <c r="AC3110" s="1">
        <v>1</v>
      </c>
      <c r="AD3110" s="1">
        <v>2</v>
      </c>
    </row>
    <row r="3111" spans="1:30" s="1" customFormat="1" ht="13.2" x14ac:dyDescent="0.25">
      <c r="A3111" s="1" t="s">
        <v>12323</v>
      </c>
      <c r="B3111" s="1" t="s">
        <v>12295</v>
      </c>
      <c r="C3111" s="1" t="s">
        <v>99</v>
      </c>
      <c r="D3111" s="1" t="s">
        <v>83</v>
      </c>
      <c r="E3111" s="1" t="s">
        <v>109</v>
      </c>
      <c r="F3111" s="1" t="s">
        <v>110</v>
      </c>
      <c r="G3111" s="1" t="s">
        <v>12324</v>
      </c>
      <c r="H3111" s="1">
        <v>31.13081</v>
      </c>
      <c r="I3111" s="1">
        <v>121.36377</v>
      </c>
      <c r="J3111" s="1" t="s">
        <v>395</v>
      </c>
      <c r="K3111" s="1" t="s">
        <v>396</v>
      </c>
      <c r="L3111" s="1">
        <v>175</v>
      </c>
      <c r="M3111" s="1">
        <v>4</v>
      </c>
      <c r="N3111" s="1" t="s">
        <v>73</v>
      </c>
      <c r="O3111" s="3" t="s">
        <v>202</v>
      </c>
      <c r="P3111" s="3" t="s">
        <v>146</v>
      </c>
      <c r="Q3111" s="3" t="s">
        <v>146</v>
      </c>
      <c r="R3111" s="3">
        <f t="shared" si="48"/>
        <v>8.5333333333333332</v>
      </c>
      <c r="T3111" s="1" t="s">
        <v>1042</v>
      </c>
      <c r="U3111" s="1" t="s">
        <v>12325</v>
      </c>
      <c r="V3111" s="1">
        <v>0</v>
      </c>
      <c r="W3111" s="1">
        <v>0</v>
      </c>
      <c r="X3111" s="1">
        <v>0</v>
      </c>
      <c r="Y3111" s="1">
        <v>312</v>
      </c>
      <c r="Z3111" s="3">
        <v>0</v>
      </c>
      <c r="AA3111" s="1">
        <v>1</v>
      </c>
      <c r="AB3111" s="1">
        <v>1</v>
      </c>
      <c r="AC3111" s="1">
        <v>1</v>
      </c>
      <c r="AD3111" s="1">
        <v>1</v>
      </c>
    </row>
    <row r="3112" spans="1:30" s="1" customFormat="1" ht="13.2" x14ac:dyDescent="0.25">
      <c r="A3112" s="1" t="s">
        <v>12352</v>
      </c>
      <c r="B3112" s="1" t="s">
        <v>12353</v>
      </c>
      <c r="C3112" s="1" t="s">
        <v>140</v>
      </c>
      <c r="D3112" s="1" t="s">
        <v>72</v>
      </c>
      <c r="E3112" s="1" t="s">
        <v>141</v>
      </c>
      <c r="F3112" s="1" t="s">
        <v>142</v>
      </c>
      <c r="G3112" s="1" t="s">
        <v>12354</v>
      </c>
      <c r="H3112" s="1">
        <v>31.193709999999999</v>
      </c>
      <c r="I3112" s="1">
        <v>121.38369</v>
      </c>
      <c r="J3112" s="1" t="s">
        <v>395</v>
      </c>
      <c r="K3112" s="1" t="s">
        <v>396</v>
      </c>
      <c r="L3112" s="1">
        <v>138</v>
      </c>
      <c r="M3112" s="1">
        <v>4.5</v>
      </c>
      <c r="N3112" s="1" t="s">
        <v>58</v>
      </c>
      <c r="O3112" s="3" t="s">
        <v>75</v>
      </c>
      <c r="P3112" s="3" t="s">
        <v>60</v>
      </c>
      <c r="Q3112" s="3" t="s">
        <v>75</v>
      </c>
      <c r="R3112" s="3">
        <f t="shared" si="48"/>
        <v>8.5333333333333332</v>
      </c>
      <c r="S3112" s="1" t="s">
        <v>6683</v>
      </c>
      <c r="T3112" s="1" t="s">
        <v>1042</v>
      </c>
      <c r="U3112" s="1" t="s">
        <v>12355</v>
      </c>
      <c r="V3112" s="1">
        <v>21</v>
      </c>
      <c r="W3112" s="1">
        <v>23427</v>
      </c>
      <c r="X3112" s="1">
        <v>2421</v>
      </c>
      <c r="Y3112" s="1">
        <v>492</v>
      </c>
      <c r="Z3112" s="3">
        <v>2665</v>
      </c>
      <c r="AA3112" s="1">
        <v>1</v>
      </c>
      <c r="AB3112" s="1">
        <v>0</v>
      </c>
      <c r="AC3112" s="1">
        <v>0</v>
      </c>
      <c r="AD3112" s="1">
        <v>2</v>
      </c>
    </row>
    <row r="3113" spans="1:30" s="1" customFormat="1" ht="13.2" x14ac:dyDescent="0.25">
      <c r="A3113" s="1" t="s">
        <v>12529</v>
      </c>
      <c r="B3113" s="1" t="s">
        <v>12530</v>
      </c>
      <c r="C3113" s="1" t="s">
        <v>205</v>
      </c>
      <c r="D3113" s="1" t="s">
        <v>127</v>
      </c>
      <c r="E3113" s="1" t="s">
        <v>223</v>
      </c>
      <c r="F3113" s="1" t="s">
        <v>224</v>
      </c>
      <c r="G3113" s="1" t="s">
        <v>12531</v>
      </c>
      <c r="H3113" s="1">
        <v>31.320810000000002</v>
      </c>
      <c r="I3113" s="1">
        <v>121.38660400000001</v>
      </c>
      <c r="J3113" s="1" t="s">
        <v>395</v>
      </c>
      <c r="K3113" s="1" t="s">
        <v>396</v>
      </c>
      <c r="L3113" s="1">
        <v>84</v>
      </c>
      <c r="M3113" s="1">
        <v>4.5</v>
      </c>
      <c r="N3113" s="1" t="s">
        <v>58</v>
      </c>
      <c r="O3113" s="3" t="s">
        <v>146</v>
      </c>
      <c r="P3113" s="3" t="s">
        <v>75</v>
      </c>
      <c r="Q3113" s="3" t="s">
        <v>104</v>
      </c>
      <c r="R3113" s="3">
        <f t="shared" si="48"/>
        <v>8.5333333333333332</v>
      </c>
      <c r="S3113" s="1" t="s">
        <v>187</v>
      </c>
      <c r="T3113" s="1" t="s">
        <v>1042</v>
      </c>
      <c r="U3113" s="1" t="s">
        <v>12532</v>
      </c>
      <c r="V3113" s="1">
        <v>4</v>
      </c>
      <c r="W3113" s="1">
        <v>10802</v>
      </c>
      <c r="X3113" s="1">
        <v>1136</v>
      </c>
      <c r="Y3113" s="1">
        <v>303</v>
      </c>
      <c r="Z3113" s="3">
        <v>0</v>
      </c>
      <c r="AA3113" s="1">
        <v>0</v>
      </c>
      <c r="AB3113" s="1">
        <v>0</v>
      </c>
      <c r="AC3113" s="1">
        <v>0</v>
      </c>
      <c r="AD3113" s="1">
        <v>2</v>
      </c>
    </row>
    <row r="3114" spans="1:30" s="1" customFormat="1" ht="13.2" x14ac:dyDescent="0.25">
      <c r="A3114" s="1" t="s">
        <v>12559</v>
      </c>
      <c r="B3114" s="1" t="s">
        <v>12560</v>
      </c>
      <c r="C3114" s="1" t="s">
        <v>237</v>
      </c>
      <c r="D3114" s="1">
        <v>14</v>
      </c>
      <c r="E3114" s="1" t="s">
        <v>238</v>
      </c>
      <c r="F3114" s="1" t="s">
        <v>239</v>
      </c>
      <c r="G3114" s="1" t="s">
        <v>12561</v>
      </c>
      <c r="H3114" s="1">
        <v>31.059816000000001</v>
      </c>
      <c r="I3114" s="1">
        <v>121.24665</v>
      </c>
      <c r="J3114" s="1" t="s">
        <v>395</v>
      </c>
      <c r="K3114" s="1" t="s">
        <v>396</v>
      </c>
      <c r="L3114" s="1">
        <v>262</v>
      </c>
      <c r="M3114" s="1">
        <v>4</v>
      </c>
      <c r="N3114" s="1" t="s">
        <v>73</v>
      </c>
      <c r="O3114" s="3" t="s">
        <v>104</v>
      </c>
      <c r="P3114" s="3" t="s">
        <v>146</v>
      </c>
      <c r="Q3114" s="3" t="s">
        <v>75</v>
      </c>
      <c r="R3114" s="3">
        <f t="shared" si="48"/>
        <v>8.5333333333333332</v>
      </c>
      <c r="S3114" s="1" t="s">
        <v>12562</v>
      </c>
      <c r="T3114" s="1" t="s">
        <v>1042</v>
      </c>
      <c r="U3114" s="1" t="s">
        <v>12563</v>
      </c>
      <c r="V3114" s="1">
        <v>49</v>
      </c>
      <c r="W3114" s="1">
        <v>62810</v>
      </c>
      <c r="X3114" s="1">
        <v>1082</v>
      </c>
      <c r="Y3114" s="1">
        <v>571</v>
      </c>
      <c r="Z3114" s="3">
        <v>1882</v>
      </c>
      <c r="AA3114" s="1">
        <v>0</v>
      </c>
      <c r="AB3114" s="1">
        <v>0</v>
      </c>
      <c r="AC3114" s="1">
        <v>0</v>
      </c>
      <c r="AD3114" s="1">
        <v>1</v>
      </c>
    </row>
    <row r="3115" spans="1:30" s="1" customFormat="1" ht="13.2" x14ac:dyDescent="0.25">
      <c r="A3115" s="1" t="s">
        <v>12629</v>
      </c>
      <c r="B3115" s="1" t="s">
        <v>12630</v>
      </c>
      <c r="C3115" s="1" t="s">
        <v>118</v>
      </c>
      <c r="D3115" s="1" t="s">
        <v>40</v>
      </c>
      <c r="E3115" s="1" t="s">
        <v>267</v>
      </c>
      <c r="F3115" s="1" t="s">
        <v>268</v>
      </c>
      <c r="G3115" s="1" t="s">
        <v>12631</v>
      </c>
      <c r="H3115" s="1">
        <v>31.195042000000001</v>
      </c>
      <c r="I3115" s="1">
        <v>121.44517999999999</v>
      </c>
      <c r="J3115" s="1" t="s">
        <v>395</v>
      </c>
      <c r="K3115" s="1" t="s">
        <v>396</v>
      </c>
      <c r="L3115" s="1">
        <v>165</v>
      </c>
      <c r="M3115" s="1">
        <v>4.5</v>
      </c>
      <c r="N3115" s="1" t="s">
        <v>58</v>
      </c>
      <c r="O3115" s="3" t="s">
        <v>75</v>
      </c>
      <c r="P3115" s="3" t="s">
        <v>75</v>
      </c>
      <c r="Q3115" s="3" t="s">
        <v>60</v>
      </c>
      <c r="R3115" s="3">
        <f t="shared" si="48"/>
        <v>8.5333333333333332</v>
      </c>
      <c r="T3115" s="1" t="s">
        <v>1042</v>
      </c>
      <c r="U3115" s="1" t="s">
        <v>12632</v>
      </c>
      <c r="V3115" s="1">
        <v>0</v>
      </c>
      <c r="W3115" s="1">
        <v>25</v>
      </c>
      <c r="X3115" s="1">
        <v>25</v>
      </c>
      <c r="Y3115" s="1">
        <v>716</v>
      </c>
      <c r="Z3115" s="3">
        <v>0</v>
      </c>
      <c r="AA3115" s="1">
        <v>1</v>
      </c>
      <c r="AB3115" s="1">
        <v>0</v>
      </c>
      <c r="AC3115" s="1">
        <v>0</v>
      </c>
      <c r="AD3115" s="1">
        <v>1</v>
      </c>
    </row>
    <row r="3116" spans="1:30" s="1" customFormat="1" ht="13.2" x14ac:dyDescent="0.25">
      <c r="A3116" s="1" t="s">
        <v>12758</v>
      </c>
      <c r="B3116" s="1" t="s">
        <v>5272</v>
      </c>
      <c r="C3116" s="1" t="s">
        <v>140</v>
      </c>
      <c r="D3116" s="1" t="s">
        <v>72</v>
      </c>
      <c r="E3116" s="1" t="s">
        <v>141</v>
      </c>
      <c r="F3116" s="1" t="s">
        <v>142</v>
      </c>
      <c r="G3116" s="1" t="s">
        <v>12759</v>
      </c>
      <c r="H3116" s="1">
        <v>31.205300000000001</v>
      </c>
      <c r="I3116" s="1">
        <v>121.38719</v>
      </c>
      <c r="J3116" s="1" t="s">
        <v>395</v>
      </c>
      <c r="K3116" s="1" t="s">
        <v>396</v>
      </c>
      <c r="L3116" s="1">
        <v>154</v>
      </c>
      <c r="M3116" s="1">
        <v>4.5</v>
      </c>
      <c r="N3116" s="1" t="s">
        <v>58</v>
      </c>
      <c r="O3116" s="3" t="s">
        <v>104</v>
      </c>
      <c r="P3116" s="3" t="s">
        <v>104</v>
      </c>
      <c r="Q3116" s="3" t="s">
        <v>61</v>
      </c>
      <c r="R3116" s="3">
        <f t="shared" si="48"/>
        <v>8.5333333333333332</v>
      </c>
      <c r="S3116" s="1" t="s">
        <v>12760</v>
      </c>
      <c r="T3116" s="1" t="s">
        <v>1042</v>
      </c>
      <c r="U3116" s="1" t="s">
        <v>12761</v>
      </c>
      <c r="V3116" s="1">
        <v>47</v>
      </c>
      <c r="W3116" s="1">
        <v>82331</v>
      </c>
      <c r="X3116" s="1">
        <v>8281</v>
      </c>
      <c r="Y3116" s="1">
        <v>1347</v>
      </c>
      <c r="Z3116" s="3">
        <v>3575</v>
      </c>
      <c r="AA3116" s="1">
        <v>1</v>
      </c>
      <c r="AB3116" s="1">
        <v>0</v>
      </c>
      <c r="AC3116" s="1">
        <v>1</v>
      </c>
      <c r="AD3116" s="1">
        <v>4</v>
      </c>
    </row>
    <row r="3117" spans="1:30" s="1" customFormat="1" ht="13.2" x14ac:dyDescent="0.25">
      <c r="A3117" s="1" t="s">
        <v>12792</v>
      </c>
      <c r="B3117" s="1" t="s">
        <v>12793</v>
      </c>
      <c r="C3117" s="1" t="s">
        <v>140</v>
      </c>
      <c r="D3117" s="1" t="s">
        <v>72</v>
      </c>
      <c r="E3117" s="1" t="s">
        <v>141</v>
      </c>
      <c r="F3117" s="1" t="s">
        <v>142</v>
      </c>
      <c r="G3117" s="1" t="s">
        <v>6694</v>
      </c>
      <c r="H3117" s="1">
        <v>31.207445</v>
      </c>
      <c r="I3117" s="1">
        <v>121.407715</v>
      </c>
      <c r="J3117" s="1" t="s">
        <v>395</v>
      </c>
      <c r="K3117" s="1" t="s">
        <v>396</v>
      </c>
      <c r="L3117" s="1">
        <v>222</v>
      </c>
      <c r="M3117" s="1">
        <v>4</v>
      </c>
      <c r="N3117" s="1" t="s">
        <v>73</v>
      </c>
      <c r="O3117" s="3" t="s">
        <v>202</v>
      </c>
      <c r="P3117" s="3" t="s">
        <v>243</v>
      </c>
      <c r="Q3117" s="3" t="s">
        <v>104</v>
      </c>
      <c r="R3117" s="3">
        <f t="shared" si="48"/>
        <v>8.5333333333333332</v>
      </c>
      <c r="S3117" s="1" t="s">
        <v>12794</v>
      </c>
      <c r="T3117" s="1" t="s">
        <v>1042</v>
      </c>
      <c r="U3117" s="1" t="s">
        <v>12795</v>
      </c>
      <c r="V3117" s="1">
        <v>307</v>
      </c>
      <c r="W3117" s="1">
        <v>459208</v>
      </c>
      <c r="X3117" s="1">
        <v>18353</v>
      </c>
      <c r="Y3117" s="1">
        <v>2684</v>
      </c>
      <c r="Z3117" s="3">
        <v>0</v>
      </c>
      <c r="AA3117" s="1">
        <v>1</v>
      </c>
      <c r="AB3117" s="1">
        <v>0</v>
      </c>
      <c r="AC3117" s="1">
        <v>1</v>
      </c>
      <c r="AD3117" s="1">
        <v>1</v>
      </c>
    </row>
    <row r="3118" spans="1:30" s="1" customFormat="1" ht="13.2" x14ac:dyDescent="0.25">
      <c r="A3118" s="1" t="s">
        <v>12799</v>
      </c>
      <c r="B3118" s="1" t="s">
        <v>12800</v>
      </c>
      <c r="C3118" s="1" t="s">
        <v>140</v>
      </c>
      <c r="D3118" s="1" t="s">
        <v>72</v>
      </c>
      <c r="E3118" s="1" t="s">
        <v>141</v>
      </c>
      <c r="F3118" s="1" t="s">
        <v>142</v>
      </c>
      <c r="G3118" s="1" t="s">
        <v>12801</v>
      </c>
      <c r="H3118" s="1">
        <v>31.197399999999998</v>
      </c>
      <c r="I3118" s="1">
        <v>121.40309000000001</v>
      </c>
      <c r="J3118" s="1" t="s">
        <v>395</v>
      </c>
      <c r="K3118" s="1" t="s">
        <v>396</v>
      </c>
      <c r="L3118" s="1">
        <v>376</v>
      </c>
      <c r="M3118" s="1">
        <v>4</v>
      </c>
      <c r="N3118" s="1" t="s">
        <v>73</v>
      </c>
      <c r="O3118" s="3" t="s">
        <v>75</v>
      </c>
      <c r="P3118" s="3" t="s">
        <v>59</v>
      </c>
      <c r="Q3118" s="3" t="s">
        <v>202</v>
      </c>
      <c r="R3118" s="3">
        <f t="shared" si="48"/>
        <v>8.5333333333333332</v>
      </c>
      <c r="T3118" s="1" t="s">
        <v>1042</v>
      </c>
      <c r="U3118" s="1" t="s">
        <v>12802</v>
      </c>
      <c r="V3118" s="1">
        <v>0</v>
      </c>
      <c r="W3118" s="1">
        <v>0</v>
      </c>
      <c r="X3118" s="1">
        <v>0</v>
      </c>
      <c r="Y3118" s="1">
        <v>279</v>
      </c>
      <c r="Z3118" s="3">
        <v>0</v>
      </c>
      <c r="AA3118" s="1">
        <v>0</v>
      </c>
      <c r="AB3118" s="1">
        <v>0</v>
      </c>
      <c r="AC3118" s="1">
        <v>0</v>
      </c>
      <c r="AD3118" s="1">
        <v>2</v>
      </c>
    </row>
    <row r="3119" spans="1:30" s="1" customFormat="1" ht="13.2" x14ac:dyDescent="0.25">
      <c r="A3119" s="1" t="s">
        <v>12940</v>
      </c>
      <c r="B3119" s="1" t="s">
        <v>12941</v>
      </c>
      <c r="C3119" s="1" t="s">
        <v>147</v>
      </c>
      <c r="D3119" s="1" t="s">
        <v>84</v>
      </c>
      <c r="E3119" s="1" t="s">
        <v>303</v>
      </c>
      <c r="F3119" s="1" t="s">
        <v>304</v>
      </c>
      <c r="G3119" s="1" t="s">
        <v>12942</v>
      </c>
      <c r="H3119" s="1">
        <v>31.229855000000001</v>
      </c>
      <c r="I3119" s="1">
        <v>121.49366000000001</v>
      </c>
      <c r="J3119" s="1" t="s">
        <v>395</v>
      </c>
      <c r="K3119" s="1" t="s">
        <v>396</v>
      </c>
      <c r="L3119" s="1">
        <v>142</v>
      </c>
      <c r="M3119" s="1">
        <v>4</v>
      </c>
      <c r="N3119" s="1" t="s">
        <v>73</v>
      </c>
      <c r="O3119" s="3" t="s">
        <v>75</v>
      </c>
      <c r="P3119" s="3" t="s">
        <v>146</v>
      </c>
      <c r="Q3119" s="3" t="s">
        <v>104</v>
      </c>
      <c r="R3119" s="3">
        <f t="shared" si="48"/>
        <v>8.5333333333333332</v>
      </c>
      <c r="T3119" s="1" t="s">
        <v>1042</v>
      </c>
      <c r="U3119" s="1" t="s">
        <v>12943</v>
      </c>
      <c r="V3119" s="1">
        <v>0</v>
      </c>
      <c r="W3119" s="1">
        <v>0</v>
      </c>
      <c r="X3119" s="1">
        <v>0</v>
      </c>
      <c r="Y3119" s="1">
        <v>132</v>
      </c>
      <c r="Z3119" s="3">
        <v>0</v>
      </c>
      <c r="AA3119" s="1">
        <v>1</v>
      </c>
      <c r="AB3119" s="1">
        <v>0</v>
      </c>
      <c r="AC3119" s="1">
        <v>1</v>
      </c>
      <c r="AD3119" s="1">
        <v>1</v>
      </c>
    </row>
    <row r="3120" spans="1:30" s="1" customFormat="1" ht="13.2" x14ac:dyDescent="0.25">
      <c r="A3120" s="1" t="s">
        <v>13001</v>
      </c>
      <c r="B3120" s="1" t="s">
        <v>13002</v>
      </c>
      <c r="C3120" s="1" t="s">
        <v>93</v>
      </c>
      <c r="D3120" s="1" t="s">
        <v>45</v>
      </c>
      <c r="E3120" s="1" t="s">
        <v>338</v>
      </c>
      <c r="F3120" s="1" t="s">
        <v>339</v>
      </c>
      <c r="G3120" s="1" t="s">
        <v>13003</v>
      </c>
      <c r="H3120" s="1">
        <v>31.183786000000001</v>
      </c>
      <c r="I3120" s="1">
        <v>121.69941</v>
      </c>
      <c r="J3120" s="1" t="s">
        <v>395</v>
      </c>
      <c r="K3120" s="1" t="s">
        <v>396</v>
      </c>
      <c r="L3120" s="1">
        <v>108</v>
      </c>
      <c r="M3120" s="1">
        <v>4.5</v>
      </c>
      <c r="N3120" s="1" t="s">
        <v>58</v>
      </c>
      <c r="O3120" s="3" t="s">
        <v>60</v>
      </c>
      <c r="P3120" s="3" t="s">
        <v>75</v>
      </c>
      <c r="Q3120" s="3" t="s">
        <v>75</v>
      </c>
      <c r="R3120" s="3">
        <f t="shared" si="48"/>
        <v>8.5333333333333332</v>
      </c>
      <c r="S3120" s="1" t="s">
        <v>13004</v>
      </c>
      <c r="T3120" s="1" t="s">
        <v>1042</v>
      </c>
      <c r="U3120" s="1" t="s">
        <v>13005</v>
      </c>
      <c r="V3120" s="1">
        <v>45</v>
      </c>
      <c r="W3120" s="1">
        <v>132699</v>
      </c>
      <c r="X3120" s="1">
        <v>2743</v>
      </c>
      <c r="Y3120" s="1">
        <v>1685</v>
      </c>
      <c r="Z3120" s="3">
        <v>0</v>
      </c>
      <c r="AA3120" s="1">
        <v>0</v>
      </c>
      <c r="AB3120" s="1">
        <v>0</v>
      </c>
      <c r="AC3120" s="1">
        <v>0</v>
      </c>
      <c r="AD3120" s="1">
        <v>1</v>
      </c>
    </row>
    <row r="3121" spans="1:30" s="1" customFormat="1" ht="13.2" x14ac:dyDescent="0.25">
      <c r="A3121" s="1" t="s">
        <v>13062</v>
      </c>
      <c r="B3121" s="1" t="s">
        <v>13063</v>
      </c>
      <c r="C3121" s="1" t="s">
        <v>93</v>
      </c>
      <c r="D3121" s="1" t="s">
        <v>45</v>
      </c>
      <c r="E3121" s="1" t="s">
        <v>348</v>
      </c>
      <c r="F3121" s="1" t="s">
        <v>349</v>
      </c>
      <c r="G3121" s="1" t="s">
        <v>13064</v>
      </c>
      <c r="H3121" s="1">
        <v>31.210315999999999</v>
      </c>
      <c r="I3121" s="1">
        <v>121.55931</v>
      </c>
      <c r="J3121" s="1" t="s">
        <v>395</v>
      </c>
      <c r="K3121" s="1" t="s">
        <v>396</v>
      </c>
      <c r="L3121" s="1">
        <v>148</v>
      </c>
      <c r="M3121" s="1">
        <v>4.5</v>
      </c>
      <c r="N3121" s="1" t="s">
        <v>58</v>
      </c>
      <c r="O3121" s="3" t="s">
        <v>59</v>
      </c>
      <c r="P3121" s="3" t="s">
        <v>202</v>
      </c>
      <c r="Q3121" s="3" t="s">
        <v>75</v>
      </c>
      <c r="R3121" s="3">
        <f t="shared" si="48"/>
        <v>8.5333333333333332</v>
      </c>
      <c r="S3121" s="1" t="s">
        <v>13065</v>
      </c>
      <c r="T3121" s="1" t="s">
        <v>1042</v>
      </c>
      <c r="U3121" s="1" t="s">
        <v>13066</v>
      </c>
      <c r="V3121" s="1">
        <v>41</v>
      </c>
      <c r="W3121" s="1">
        <v>163558</v>
      </c>
      <c r="X3121" s="1">
        <v>3563</v>
      </c>
      <c r="Y3121" s="1">
        <v>1320</v>
      </c>
      <c r="Z3121" s="3">
        <v>3634</v>
      </c>
      <c r="AA3121" s="1">
        <v>0</v>
      </c>
      <c r="AB3121" s="1">
        <v>0</v>
      </c>
      <c r="AC3121" s="1">
        <v>0</v>
      </c>
      <c r="AD3121" s="1">
        <v>1</v>
      </c>
    </row>
    <row r="3122" spans="1:30" s="1" customFormat="1" ht="13.2" x14ac:dyDescent="0.25">
      <c r="A3122" s="1" t="s">
        <v>13073</v>
      </c>
      <c r="B3122" s="1" t="s">
        <v>13074</v>
      </c>
      <c r="C3122" s="1" t="s">
        <v>93</v>
      </c>
      <c r="D3122" s="1" t="s">
        <v>45</v>
      </c>
      <c r="E3122" s="1" t="s">
        <v>363</v>
      </c>
      <c r="F3122" s="1" t="s">
        <v>364</v>
      </c>
      <c r="G3122" s="1" t="s">
        <v>4889</v>
      </c>
      <c r="H3122" s="1">
        <v>31.211715999999999</v>
      </c>
      <c r="I3122" s="1">
        <v>121.52528</v>
      </c>
      <c r="J3122" s="1" t="s">
        <v>395</v>
      </c>
      <c r="K3122" s="1" t="s">
        <v>396</v>
      </c>
      <c r="L3122" s="1">
        <v>188</v>
      </c>
      <c r="M3122" s="1">
        <v>4.5</v>
      </c>
      <c r="N3122" s="1" t="s">
        <v>58</v>
      </c>
      <c r="O3122" s="3" t="s">
        <v>75</v>
      </c>
      <c r="P3122" s="3" t="s">
        <v>266</v>
      </c>
      <c r="Q3122" s="3" t="s">
        <v>243</v>
      </c>
      <c r="R3122" s="3">
        <f t="shared" si="48"/>
        <v>8.5333333333333332</v>
      </c>
      <c r="T3122" s="1" t="s">
        <v>1042</v>
      </c>
      <c r="U3122" s="1" t="s">
        <v>13075</v>
      </c>
      <c r="V3122" s="1">
        <v>0</v>
      </c>
      <c r="W3122" s="1">
        <v>0</v>
      </c>
      <c r="X3122" s="1">
        <v>0</v>
      </c>
      <c r="Y3122" s="1">
        <v>180</v>
      </c>
      <c r="Z3122" s="3">
        <v>0</v>
      </c>
      <c r="AA3122" s="1">
        <v>0</v>
      </c>
      <c r="AB3122" s="1">
        <v>0</v>
      </c>
      <c r="AC3122" s="1">
        <v>0</v>
      </c>
      <c r="AD3122" s="1">
        <v>1</v>
      </c>
    </row>
    <row r="3123" spans="1:30" s="1" customFormat="1" ht="13.2" x14ac:dyDescent="0.25">
      <c r="A3123" s="1" t="s">
        <v>13112</v>
      </c>
      <c r="B3123" s="1" t="s">
        <v>9292</v>
      </c>
      <c r="C3123" s="1" t="s">
        <v>48</v>
      </c>
      <c r="D3123" s="1" t="s">
        <v>49</v>
      </c>
      <c r="E3123" s="1" t="s">
        <v>66</v>
      </c>
      <c r="F3123" s="1" t="s">
        <v>67</v>
      </c>
      <c r="G3123" s="1" t="s">
        <v>13113</v>
      </c>
      <c r="H3123" s="1">
        <v>31.244070000000001</v>
      </c>
      <c r="I3123" s="1">
        <v>121.38083</v>
      </c>
      <c r="J3123" s="1" t="s">
        <v>2705</v>
      </c>
      <c r="K3123" s="1" t="s">
        <v>2706</v>
      </c>
      <c r="L3123" s="1">
        <v>96</v>
      </c>
      <c r="M3123" s="1">
        <v>4.5</v>
      </c>
      <c r="N3123" s="1" t="s">
        <v>58</v>
      </c>
      <c r="O3123" s="3" t="s">
        <v>75</v>
      </c>
      <c r="P3123" s="3" t="s">
        <v>60</v>
      </c>
      <c r="Q3123" s="3" t="s">
        <v>75</v>
      </c>
      <c r="R3123" s="3">
        <f t="shared" si="48"/>
        <v>8.5333333333333332</v>
      </c>
      <c r="S3123" s="1" t="s">
        <v>13114</v>
      </c>
      <c r="T3123" s="1" t="s">
        <v>2705</v>
      </c>
      <c r="U3123" s="1" t="s">
        <v>13115</v>
      </c>
      <c r="V3123" s="1">
        <v>49</v>
      </c>
      <c r="W3123" s="1">
        <v>144647</v>
      </c>
      <c r="X3123" s="1">
        <v>4176</v>
      </c>
      <c r="Y3123" s="1">
        <v>5441</v>
      </c>
      <c r="Z3123" s="3">
        <v>3086</v>
      </c>
      <c r="AA3123" s="1">
        <v>0</v>
      </c>
      <c r="AB3123" s="1">
        <v>0</v>
      </c>
      <c r="AC3123" s="1">
        <v>1</v>
      </c>
      <c r="AD3123" s="1">
        <v>10</v>
      </c>
    </row>
    <row r="3124" spans="1:30" s="1" customFormat="1" ht="13.2" x14ac:dyDescent="0.25">
      <c r="A3124" s="1" t="s">
        <v>13184</v>
      </c>
      <c r="B3124" s="1" t="s">
        <v>13185</v>
      </c>
      <c r="C3124" s="1" t="s">
        <v>99</v>
      </c>
      <c r="D3124" s="1" t="s">
        <v>83</v>
      </c>
      <c r="E3124" s="1" t="s">
        <v>100</v>
      </c>
      <c r="F3124" s="1" t="s">
        <v>101</v>
      </c>
      <c r="G3124" s="1" t="s">
        <v>9500</v>
      </c>
      <c r="H3124" s="1">
        <v>31.174356</v>
      </c>
      <c r="I3124" s="1">
        <v>121.36431</v>
      </c>
      <c r="J3124" s="1" t="s">
        <v>2705</v>
      </c>
      <c r="K3124" s="1" t="s">
        <v>2706</v>
      </c>
      <c r="L3124" s="1">
        <v>41</v>
      </c>
      <c r="M3124" s="1">
        <v>4.5</v>
      </c>
      <c r="N3124" s="1" t="s">
        <v>58</v>
      </c>
      <c r="O3124" s="3" t="s">
        <v>146</v>
      </c>
      <c r="P3124" s="3" t="s">
        <v>202</v>
      </c>
      <c r="Q3124" s="3" t="s">
        <v>146</v>
      </c>
      <c r="R3124" s="3">
        <f t="shared" si="48"/>
        <v>8.5333333333333332</v>
      </c>
      <c r="T3124" s="1" t="s">
        <v>2705</v>
      </c>
      <c r="U3124" s="1" t="s">
        <v>13186</v>
      </c>
      <c r="V3124" s="1">
        <v>19</v>
      </c>
      <c r="W3124" s="1">
        <v>18685</v>
      </c>
      <c r="X3124" s="1">
        <v>1123</v>
      </c>
      <c r="Y3124" s="1">
        <v>339</v>
      </c>
      <c r="Z3124" s="3">
        <v>488</v>
      </c>
      <c r="AA3124" s="1">
        <v>0</v>
      </c>
      <c r="AB3124" s="1">
        <v>0</v>
      </c>
      <c r="AC3124" s="1">
        <v>1</v>
      </c>
      <c r="AD3124" s="1">
        <v>2</v>
      </c>
    </row>
    <row r="3125" spans="1:30" s="1" customFormat="1" ht="13.2" x14ac:dyDescent="0.25">
      <c r="A3125" s="1" t="s">
        <v>13227</v>
      </c>
      <c r="B3125" s="1" t="s">
        <v>13228</v>
      </c>
      <c r="C3125" s="1" t="s">
        <v>177</v>
      </c>
      <c r="D3125" s="1">
        <v>17</v>
      </c>
      <c r="E3125" s="1" t="s">
        <v>177</v>
      </c>
      <c r="F3125" s="1" t="s">
        <v>180</v>
      </c>
      <c r="G3125" s="1" t="s">
        <v>13229</v>
      </c>
      <c r="H3125" s="1">
        <v>30.846188000000001</v>
      </c>
      <c r="I3125" s="1">
        <v>121.51669</v>
      </c>
      <c r="J3125" s="1" t="s">
        <v>2705</v>
      </c>
      <c r="K3125" s="1" t="s">
        <v>2706</v>
      </c>
      <c r="L3125" s="1">
        <v>85</v>
      </c>
      <c r="M3125" s="1">
        <v>4.5</v>
      </c>
      <c r="N3125" s="1" t="s">
        <v>58</v>
      </c>
      <c r="O3125" s="3" t="s">
        <v>75</v>
      </c>
      <c r="P3125" s="3" t="s">
        <v>266</v>
      </c>
      <c r="Q3125" s="3" t="s">
        <v>243</v>
      </c>
      <c r="R3125" s="3">
        <f t="shared" si="48"/>
        <v>8.5333333333333332</v>
      </c>
      <c r="T3125" s="1" t="s">
        <v>2705</v>
      </c>
      <c r="U3125" s="1" t="s">
        <v>13230</v>
      </c>
      <c r="V3125" s="1">
        <v>0</v>
      </c>
      <c r="W3125" s="1">
        <v>716</v>
      </c>
      <c r="X3125" s="1">
        <v>243</v>
      </c>
      <c r="Y3125" s="1">
        <v>90</v>
      </c>
      <c r="Z3125" s="3">
        <v>1</v>
      </c>
      <c r="AA3125" s="1">
        <v>0</v>
      </c>
      <c r="AB3125" s="1">
        <v>0</v>
      </c>
      <c r="AC3125" s="1">
        <v>0</v>
      </c>
      <c r="AD3125" s="1">
        <v>1</v>
      </c>
    </row>
    <row r="3126" spans="1:30" s="1" customFormat="1" ht="13.2" x14ac:dyDescent="0.25">
      <c r="A3126" s="1" t="s">
        <v>13294</v>
      </c>
      <c r="B3126" s="1" t="s">
        <v>13295</v>
      </c>
      <c r="C3126" s="1" t="s">
        <v>140</v>
      </c>
      <c r="D3126" s="1" t="s">
        <v>72</v>
      </c>
      <c r="E3126" s="1" t="s">
        <v>280</v>
      </c>
      <c r="F3126" s="1" t="s">
        <v>281</v>
      </c>
      <c r="G3126" s="1" t="s">
        <v>3689</v>
      </c>
      <c r="H3126" s="1">
        <v>31.208915999999999</v>
      </c>
      <c r="I3126" s="1">
        <v>121.40255999999999</v>
      </c>
      <c r="J3126" s="1" t="s">
        <v>2705</v>
      </c>
      <c r="K3126" s="1" t="s">
        <v>2706</v>
      </c>
      <c r="L3126" s="1">
        <v>96</v>
      </c>
      <c r="M3126" s="1">
        <v>4.5</v>
      </c>
      <c r="N3126" s="1" t="s">
        <v>58</v>
      </c>
      <c r="O3126" s="3" t="s">
        <v>104</v>
      </c>
      <c r="P3126" s="3" t="s">
        <v>60</v>
      </c>
      <c r="Q3126" s="3" t="s">
        <v>60</v>
      </c>
      <c r="R3126" s="3">
        <f t="shared" si="48"/>
        <v>8.5333333333333332</v>
      </c>
      <c r="S3126" s="1" t="s">
        <v>13296</v>
      </c>
      <c r="T3126" s="1" t="s">
        <v>2705</v>
      </c>
      <c r="U3126" s="1" t="s">
        <v>13297</v>
      </c>
      <c r="V3126" s="1">
        <v>70</v>
      </c>
      <c r="W3126" s="1">
        <v>218035</v>
      </c>
      <c r="X3126" s="1">
        <v>6222</v>
      </c>
      <c r="Y3126" s="1">
        <v>6652</v>
      </c>
      <c r="Z3126" s="3">
        <v>4643</v>
      </c>
      <c r="AA3126" s="1">
        <v>0</v>
      </c>
      <c r="AB3126" s="1">
        <v>0</v>
      </c>
      <c r="AC3126" s="1">
        <v>1</v>
      </c>
      <c r="AD3126" s="1">
        <v>1</v>
      </c>
    </row>
    <row r="3127" spans="1:30" s="1" customFormat="1" ht="13.2" x14ac:dyDescent="0.25">
      <c r="A3127" s="1" t="s">
        <v>13312</v>
      </c>
      <c r="B3127" s="1" t="s">
        <v>13313</v>
      </c>
      <c r="C3127" s="1" t="s">
        <v>307</v>
      </c>
      <c r="D3127" s="1">
        <v>16</v>
      </c>
      <c r="E3127" s="1" t="s">
        <v>307</v>
      </c>
      <c r="F3127" s="1" t="s">
        <v>310</v>
      </c>
      <c r="G3127" s="1" t="s">
        <v>13314</v>
      </c>
      <c r="H3127" s="1">
        <v>31.144553999999999</v>
      </c>
      <c r="I3127" s="1">
        <v>121.09637499999999</v>
      </c>
      <c r="J3127" s="1" t="s">
        <v>2705</v>
      </c>
      <c r="K3127" s="1" t="s">
        <v>2706</v>
      </c>
      <c r="L3127" s="1">
        <v>100</v>
      </c>
      <c r="M3127" s="1">
        <v>4.5</v>
      </c>
      <c r="N3127" s="1" t="s">
        <v>58</v>
      </c>
      <c r="O3127" s="3" t="s">
        <v>202</v>
      </c>
      <c r="P3127" s="3" t="s">
        <v>75</v>
      </c>
      <c r="Q3127" s="3" t="s">
        <v>59</v>
      </c>
      <c r="R3127" s="3">
        <f t="shared" si="48"/>
        <v>8.5333333333333332</v>
      </c>
      <c r="T3127" s="1" t="s">
        <v>2705</v>
      </c>
      <c r="U3127" s="1" t="s">
        <v>13315</v>
      </c>
      <c r="V3127" s="1">
        <v>0</v>
      </c>
      <c r="W3127" s="1">
        <v>2</v>
      </c>
      <c r="X3127" s="1">
        <v>2</v>
      </c>
      <c r="Y3127" s="1">
        <v>162</v>
      </c>
      <c r="Z3127" s="3">
        <v>0</v>
      </c>
      <c r="AA3127" s="1">
        <v>1</v>
      </c>
      <c r="AB3127" s="1">
        <v>0</v>
      </c>
      <c r="AC3127" s="1">
        <v>1</v>
      </c>
      <c r="AD3127" s="1">
        <v>1</v>
      </c>
    </row>
    <row r="3128" spans="1:30" s="1" customFormat="1" ht="13.2" x14ac:dyDescent="0.25">
      <c r="A3128" s="1" t="s">
        <v>13377</v>
      </c>
      <c r="B3128" s="1" t="s">
        <v>13378</v>
      </c>
      <c r="C3128" s="1" t="s">
        <v>96</v>
      </c>
      <c r="D3128" s="1">
        <v>15</v>
      </c>
      <c r="E3128" s="1" t="s">
        <v>382</v>
      </c>
      <c r="F3128" s="1" t="s">
        <v>383</v>
      </c>
      <c r="G3128" s="1" t="s">
        <v>13379</v>
      </c>
      <c r="H3128" s="1">
        <v>31.292856</v>
      </c>
      <c r="I3128" s="1">
        <v>121.15773</v>
      </c>
      <c r="J3128" s="1" t="s">
        <v>2705</v>
      </c>
      <c r="K3128" s="1" t="s">
        <v>2706</v>
      </c>
      <c r="L3128" s="1">
        <v>88</v>
      </c>
      <c r="M3128" s="1">
        <v>4.5</v>
      </c>
      <c r="N3128" s="1" t="s">
        <v>58</v>
      </c>
      <c r="O3128" s="3" t="s">
        <v>75</v>
      </c>
      <c r="P3128" s="3" t="s">
        <v>60</v>
      </c>
      <c r="Q3128" s="3" t="s">
        <v>75</v>
      </c>
      <c r="R3128" s="3">
        <f t="shared" si="48"/>
        <v>8.5333333333333332</v>
      </c>
      <c r="T3128" s="1" t="s">
        <v>2705</v>
      </c>
      <c r="U3128" s="1" t="s">
        <v>13380</v>
      </c>
      <c r="V3128" s="1">
        <v>10</v>
      </c>
      <c r="W3128" s="1">
        <v>32121</v>
      </c>
      <c r="X3128" s="1">
        <v>858</v>
      </c>
      <c r="Y3128" s="1">
        <v>538</v>
      </c>
      <c r="Z3128" s="3">
        <v>623</v>
      </c>
      <c r="AA3128" s="1">
        <v>1</v>
      </c>
      <c r="AB3128" s="1">
        <v>0</v>
      </c>
      <c r="AC3128" s="1">
        <v>1</v>
      </c>
      <c r="AD3128" s="1">
        <v>1</v>
      </c>
    </row>
    <row r="3129" spans="1:30" s="1" customFormat="1" ht="13.2" x14ac:dyDescent="0.25">
      <c r="A3129" s="1" t="s">
        <v>13402</v>
      </c>
      <c r="B3129" s="1" t="s">
        <v>13403</v>
      </c>
      <c r="C3129" s="1" t="s">
        <v>30</v>
      </c>
      <c r="D3129" s="1" t="s">
        <v>31</v>
      </c>
      <c r="E3129" s="1" t="s">
        <v>32</v>
      </c>
      <c r="F3129" s="1" t="s">
        <v>33</v>
      </c>
      <c r="G3129" s="1" t="s">
        <v>1009</v>
      </c>
      <c r="H3129" s="1">
        <v>31.224260000000001</v>
      </c>
      <c r="I3129" s="1">
        <v>121.45031</v>
      </c>
      <c r="J3129" s="1" t="s">
        <v>1037</v>
      </c>
      <c r="K3129" s="1" t="s">
        <v>1038</v>
      </c>
      <c r="L3129" s="1">
        <v>185</v>
      </c>
      <c r="M3129" s="1">
        <v>4.5</v>
      </c>
      <c r="N3129" s="1" t="s">
        <v>58</v>
      </c>
      <c r="O3129" s="3" t="s">
        <v>60</v>
      </c>
      <c r="P3129" s="3" t="s">
        <v>146</v>
      </c>
      <c r="Q3129" s="3" t="s">
        <v>186</v>
      </c>
      <c r="R3129" s="3">
        <f t="shared" si="48"/>
        <v>8.5333333333333332</v>
      </c>
      <c r="S3129" s="1" t="s">
        <v>13404</v>
      </c>
      <c r="T3129" s="1" t="s">
        <v>1039</v>
      </c>
      <c r="U3129" s="1" t="s">
        <v>13405</v>
      </c>
      <c r="V3129" s="1">
        <v>71</v>
      </c>
      <c r="W3129" s="1">
        <v>302381</v>
      </c>
      <c r="X3129" s="1">
        <v>5356</v>
      </c>
      <c r="Y3129" s="1">
        <v>2988</v>
      </c>
      <c r="Z3129" s="3">
        <v>4199</v>
      </c>
      <c r="AA3129" s="1">
        <v>0</v>
      </c>
      <c r="AB3129" s="1">
        <v>0</v>
      </c>
      <c r="AC3129" s="1">
        <v>0</v>
      </c>
      <c r="AD3129" s="1">
        <v>12</v>
      </c>
    </row>
    <row r="3130" spans="1:30" s="1" customFormat="1" ht="13.2" x14ac:dyDescent="0.25">
      <c r="A3130" s="1" t="s">
        <v>13415</v>
      </c>
      <c r="B3130" s="1" t="s">
        <v>13416</v>
      </c>
      <c r="C3130" s="1" t="s">
        <v>30</v>
      </c>
      <c r="D3130" s="1" t="s">
        <v>31</v>
      </c>
      <c r="E3130" s="1" t="s">
        <v>43</v>
      </c>
      <c r="F3130" s="1" t="s">
        <v>44</v>
      </c>
      <c r="G3130" s="1" t="s">
        <v>13417</v>
      </c>
      <c r="H3130" s="1">
        <v>31.233566</v>
      </c>
      <c r="I3130" s="1">
        <v>121.43906</v>
      </c>
      <c r="J3130" s="1" t="s">
        <v>1037</v>
      </c>
      <c r="K3130" s="1" t="s">
        <v>1038</v>
      </c>
      <c r="L3130" s="1">
        <v>93</v>
      </c>
      <c r="M3130" s="1">
        <v>4.5</v>
      </c>
      <c r="N3130" s="1" t="s">
        <v>58</v>
      </c>
      <c r="O3130" s="3" t="s">
        <v>186</v>
      </c>
      <c r="P3130" s="3" t="s">
        <v>61</v>
      </c>
      <c r="Q3130" s="3" t="s">
        <v>75</v>
      </c>
      <c r="R3130" s="3">
        <f t="shared" si="48"/>
        <v>8.5333333333333332</v>
      </c>
      <c r="S3130" s="1" t="s">
        <v>13418</v>
      </c>
      <c r="T3130" s="1" t="s">
        <v>1039</v>
      </c>
      <c r="U3130" s="1" t="s">
        <v>13419</v>
      </c>
      <c r="V3130" s="1">
        <v>23</v>
      </c>
      <c r="W3130" s="1">
        <v>61188</v>
      </c>
      <c r="X3130" s="1">
        <v>957</v>
      </c>
      <c r="Y3130" s="1">
        <v>426</v>
      </c>
      <c r="Z3130" s="3">
        <v>0</v>
      </c>
      <c r="AA3130" s="1">
        <v>0</v>
      </c>
      <c r="AB3130" s="1">
        <v>0</v>
      </c>
      <c r="AC3130" s="1">
        <v>0</v>
      </c>
      <c r="AD3130" s="1">
        <v>1</v>
      </c>
    </row>
    <row r="3131" spans="1:30" s="1" customFormat="1" ht="13.2" x14ac:dyDescent="0.25">
      <c r="A3131" s="1" t="s">
        <v>13491</v>
      </c>
      <c r="B3131" s="1" t="s">
        <v>13492</v>
      </c>
      <c r="C3131" s="1" t="s">
        <v>118</v>
      </c>
      <c r="D3131" s="1" t="s">
        <v>40</v>
      </c>
      <c r="E3131" s="1" t="s">
        <v>273</v>
      </c>
      <c r="F3131" s="1" t="s">
        <v>274</v>
      </c>
      <c r="G3131" s="1" t="s">
        <v>3434</v>
      </c>
      <c r="H3131" s="1">
        <v>31.18526</v>
      </c>
      <c r="I3131" s="1">
        <v>121.442566</v>
      </c>
      <c r="J3131" s="1" t="s">
        <v>1037</v>
      </c>
      <c r="K3131" s="1" t="s">
        <v>1038</v>
      </c>
      <c r="L3131" s="1">
        <v>117</v>
      </c>
      <c r="M3131" s="1">
        <v>4.5</v>
      </c>
      <c r="N3131" s="1" t="s">
        <v>58</v>
      </c>
      <c r="O3131" s="3" t="s">
        <v>186</v>
      </c>
      <c r="P3131" s="3" t="s">
        <v>61</v>
      </c>
      <c r="Q3131" s="3" t="s">
        <v>75</v>
      </c>
      <c r="R3131" s="3">
        <f t="shared" si="48"/>
        <v>8.5333333333333332</v>
      </c>
      <c r="S3131" s="1" t="s">
        <v>13493</v>
      </c>
      <c r="T3131" s="1" t="s">
        <v>1039</v>
      </c>
      <c r="U3131" s="1" t="s">
        <v>13494</v>
      </c>
      <c r="V3131" s="1">
        <v>121</v>
      </c>
      <c r="W3131" s="1">
        <v>268158</v>
      </c>
      <c r="X3131" s="1">
        <v>6945</v>
      </c>
      <c r="Y3131" s="1">
        <v>9545</v>
      </c>
      <c r="Z3131" s="3">
        <v>9529</v>
      </c>
      <c r="AA3131" s="1">
        <v>1</v>
      </c>
      <c r="AB3131" s="1">
        <v>0</v>
      </c>
      <c r="AC3131" s="1">
        <v>1</v>
      </c>
      <c r="AD3131" s="1">
        <v>1</v>
      </c>
    </row>
    <row r="3132" spans="1:30" s="1" customFormat="1" ht="13.2" x14ac:dyDescent="0.25">
      <c r="A3132" s="1" t="s">
        <v>13511</v>
      </c>
      <c r="B3132" s="1" t="s">
        <v>13512</v>
      </c>
      <c r="C3132" s="1" t="s">
        <v>140</v>
      </c>
      <c r="D3132" s="1" t="s">
        <v>72</v>
      </c>
      <c r="E3132" s="1" t="s">
        <v>282</v>
      </c>
      <c r="F3132" s="1" t="s">
        <v>283</v>
      </c>
      <c r="G3132" s="1" t="s">
        <v>6117</v>
      </c>
      <c r="H3132" s="1">
        <v>31.219110000000001</v>
      </c>
      <c r="I3132" s="1">
        <v>121.41624</v>
      </c>
      <c r="J3132" s="1" t="s">
        <v>1037</v>
      </c>
      <c r="K3132" s="1" t="s">
        <v>1038</v>
      </c>
      <c r="L3132" s="1">
        <v>94</v>
      </c>
      <c r="M3132" s="1">
        <v>4.5</v>
      </c>
      <c r="N3132" s="1" t="s">
        <v>58</v>
      </c>
      <c r="O3132" s="3" t="s">
        <v>186</v>
      </c>
      <c r="P3132" s="3" t="s">
        <v>60</v>
      </c>
      <c r="Q3132" s="3" t="s">
        <v>146</v>
      </c>
      <c r="R3132" s="3">
        <f t="shared" si="48"/>
        <v>8.5333333333333332</v>
      </c>
      <c r="S3132" s="1" t="s">
        <v>13513</v>
      </c>
      <c r="T3132" s="1" t="s">
        <v>1039</v>
      </c>
      <c r="U3132" s="1" t="s">
        <v>13514</v>
      </c>
      <c r="V3132" s="1">
        <v>0</v>
      </c>
      <c r="W3132" s="1">
        <v>184536</v>
      </c>
      <c r="X3132" s="1">
        <v>57946</v>
      </c>
      <c r="Y3132" s="1">
        <v>9975</v>
      </c>
      <c r="Z3132" s="3">
        <v>843</v>
      </c>
      <c r="AA3132" s="1">
        <v>0</v>
      </c>
      <c r="AB3132" s="1">
        <v>1</v>
      </c>
      <c r="AC3132" s="1">
        <v>1</v>
      </c>
      <c r="AD3132" s="1">
        <v>3</v>
      </c>
    </row>
    <row r="3133" spans="1:30" s="1" customFormat="1" ht="13.2" x14ac:dyDescent="0.25">
      <c r="A3133" s="1" t="s">
        <v>13584</v>
      </c>
      <c r="B3133" s="1" t="s">
        <v>13585</v>
      </c>
      <c r="C3133" s="1" t="s">
        <v>99</v>
      </c>
      <c r="D3133" s="1" t="s">
        <v>83</v>
      </c>
      <c r="E3133" s="1" t="s">
        <v>125</v>
      </c>
      <c r="F3133" s="1" t="s">
        <v>126</v>
      </c>
      <c r="G3133" s="1" t="s">
        <v>13586</v>
      </c>
      <c r="H3133" s="1">
        <v>31.200150000000001</v>
      </c>
      <c r="I3133" s="1">
        <v>121.3098</v>
      </c>
      <c r="J3133" s="1" t="s">
        <v>1037</v>
      </c>
      <c r="K3133" s="1" t="s">
        <v>1038</v>
      </c>
      <c r="L3133" s="1">
        <v>80</v>
      </c>
      <c r="M3133" s="1">
        <v>4.5</v>
      </c>
      <c r="N3133" s="1" t="s">
        <v>58</v>
      </c>
      <c r="O3133" s="3" t="s">
        <v>186</v>
      </c>
      <c r="P3133" s="3" t="s">
        <v>146</v>
      </c>
      <c r="Q3133" s="3" t="s">
        <v>60</v>
      </c>
      <c r="R3133" s="3">
        <f t="shared" si="48"/>
        <v>8.5333333333333332</v>
      </c>
      <c r="T3133" s="1" t="s">
        <v>1041</v>
      </c>
      <c r="U3133" s="1" t="s">
        <v>13587</v>
      </c>
      <c r="V3133" s="1">
        <v>0</v>
      </c>
      <c r="W3133" s="1">
        <v>1508</v>
      </c>
      <c r="X3133" s="1">
        <v>1009</v>
      </c>
      <c r="Y3133" s="1">
        <v>387</v>
      </c>
      <c r="Z3133" s="3">
        <v>3</v>
      </c>
      <c r="AA3133" s="1">
        <v>0</v>
      </c>
      <c r="AB3133" s="1">
        <v>0</v>
      </c>
      <c r="AC3133" s="1">
        <v>1</v>
      </c>
      <c r="AD3133" s="1">
        <v>5</v>
      </c>
    </row>
    <row r="3134" spans="1:30" s="1" customFormat="1" ht="13.2" x14ac:dyDescent="0.25">
      <c r="A3134" s="1" t="s">
        <v>13677</v>
      </c>
      <c r="B3134" s="1" t="s">
        <v>13627</v>
      </c>
      <c r="C3134" s="1" t="s">
        <v>93</v>
      </c>
      <c r="D3134" s="1" t="s">
        <v>45</v>
      </c>
      <c r="E3134" s="1" t="s">
        <v>334</v>
      </c>
      <c r="F3134" s="1" t="s">
        <v>335</v>
      </c>
      <c r="G3134" s="1" t="s">
        <v>13678</v>
      </c>
      <c r="H3134" s="1">
        <v>31.114407</v>
      </c>
      <c r="I3134" s="1">
        <v>121.56939</v>
      </c>
      <c r="J3134" s="1" t="s">
        <v>1037</v>
      </c>
      <c r="K3134" s="1" t="s">
        <v>1038</v>
      </c>
      <c r="L3134" s="1">
        <v>109</v>
      </c>
      <c r="M3134" s="1">
        <v>4.5</v>
      </c>
      <c r="N3134" s="1" t="s">
        <v>58</v>
      </c>
      <c r="O3134" s="3" t="s">
        <v>104</v>
      </c>
      <c r="P3134" s="3" t="s">
        <v>61</v>
      </c>
      <c r="Q3134" s="3" t="s">
        <v>104</v>
      </c>
      <c r="R3134" s="3">
        <f t="shared" si="48"/>
        <v>8.5333333333333332</v>
      </c>
      <c r="S3134" s="1" t="s">
        <v>13679</v>
      </c>
      <c r="T3134" s="1" t="s">
        <v>5283</v>
      </c>
      <c r="U3134" s="1" t="s">
        <v>13680</v>
      </c>
      <c r="V3134" s="1">
        <v>64</v>
      </c>
      <c r="W3134" s="1">
        <v>138089</v>
      </c>
      <c r="X3134" s="1">
        <v>5022</v>
      </c>
      <c r="Y3134" s="1">
        <v>3573</v>
      </c>
      <c r="Z3134" s="3">
        <v>1992</v>
      </c>
      <c r="AA3134" s="1">
        <v>0</v>
      </c>
      <c r="AB3134" s="1">
        <v>1</v>
      </c>
      <c r="AC3134" s="1">
        <v>1</v>
      </c>
      <c r="AD3134" s="1">
        <v>8</v>
      </c>
    </row>
    <row r="3135" spans="1:30" s="1" customFormat="1" ht="13.2" x14ac:dyDescent="0.25">
      <c r="A3135" s="1" t="s">
        <v>13685</v>
      </c>
      <c r="B3135" s="1" t="s">
        <v>13686</v>
      </c>
      <c r="C3135" s="1" t="s">
        <v>143</v>
      </c>
      <c r="D3135" s="1" t="s">
        <v>29</v>
      </c>
      <c r="E3135" s="1" t="s">
        <v>46</v>
      </c>
      <c r="F3135" s="1" t="s">
        <v>47</v>
      </c>
      <c r="G3135" s="1" t="s">
        <v>13687</v>
      </c>
      <c r="H3135" s="1">
        <v>31.221329000000001</v>
      </c>
      <c r="I3135" s="1">
        <v>121.457855</v>
      </c>
      <c r="J3135" s="1" t="s">
        <v>403</v>
      </c>
      <c r="K3135" s="1" t="s">
        <v>404</v>
      </c>
      <c r="L3135" s="1">
        <v>936</v>
      </c>
      <c r="M3135" s="1">
        <v>4.5</v>
      </c>
      <c r="N3135" s="1" t="s">
        <v>58</v>
      </c>
      <c r="O3135" s="3" t="s">
        <v>75</v>
      </c>
      <c r="P3135" s="3" t="s">
        <v>104</v>
      </c>
      <c r="Q3135" s="3" t="s">
        <v>146</v>
      </c>
      <c r="R3135" s="3">
        <f t="shared" si="48"/>
        <v>8.5333333333333332</v>
      </c>
      <c r="T3135" s="1" t="s">
        <v>425</v>
      </c>
      <c r="U3135" s="1" t="s">
        <v>13688</v>
      </c>
      <c r="V3135" s="1">
        <v>0</v>
      </c>
      <c r="W3135" s="1">
        <v>0</v>
      </c>
      <c r="X3135" s="1">
        <v>0</v>
      </c>
      <c r="Y3135" s="1">
        <v>41</v>
      </c>
      <c r="Z3135" s="3">
        <v>0</v>
      </c>
      <c r="AA3135" s="1">
        <v>1</v>
      </c>
      <c r="AB3135" s="1">
        <v>0</v>
      </c>
      <c r="AC3135" s="1">
        <v>0</v>
      </c>
      <c r="AD3135" s="1">
        <v>1</v>
      </c>
    </row>
    <row r="3136" spans="1:30" s="1" customFormat="1" ht="13.2" x14ac:dyDescent="0.25">
      <c r="A3136" s="1" t="s">
        <v>13715</v>
      </c>
      <c r="B3136" s="1" t="s">
        <v>586</v>
      </c>
      <c r="C3136" s="1" t="s">
        <v>143</v>
      </c>
      <c r="D3136" s="1" t="s">
        <v>29</v>
      </c>
      <c r="E3136" s="1" t="s">
        <v>144</v>
      </c>
      <c r="F3136" s="1" t="s">
        <v>145</v>
      </c>
      <c r="G3136" s="1" t="s">
        <v>13716</v>
      </c>
      <c r="H3136" s="1">
        <v>31.205352999999999</v>
      </c>
      <c r="I3136" s="1">
        <v>121.47799999999999</v>
      </c>
      <c r="J3136" s="1" t="s">
        <v>403</v>
      </c>
      <c r="K3136" s="1" t="s">
        <v>404</v>
      </c>
      <c r="L3136" s="1">
        <v>228</v>
      </c>
      <c r="M3136" s="1">
        <v>4.5</v>
      </c>
      <c r="N3136" s="1" t="s">
        <v>58</v>
      </c>
      <c r="O3136" s="3" t="s">
        <v>186</v>
      </c>
      <c r="P3136" s="3" t="s">
        <v>61</v>
      </c>
      <c r="Q3136" s="3" t="s">
        <v>75</v>
      </c>
      <c r="R3136" s="3">
        <f t="shared" si="48"/>
        <v>8.5333333333333332</v>
      </c>
      <c r="T3136" s="1" t="s">
        <v>420</v>
      </c>
      <c r="U3136" s="1" t="s">
        <v>13717</v>
      </c>
      <c r="V3136" s="1">
        <v>62</v>
      </c>
      <c r="W3136" s="1">
        <v>41770</v>
      </c>
      <c r="X3136" s="1">
        <v>2970</v>
      </c>
      <c r="Y3136" s="1">
        <v>398</v>
      </c>
      <c r="Z3136" s="3">
        <v>0</v>
      </c>
      <c r="AA3136" s="1">
        <v>1</v>
      </c>
      <c r="AB3136" s="1">
        <v>0</v>
      </c>
      <c r="AC3136" s="1">
        <v>1</v>
      </c>
      <c r="AD3136" s="1">
        <v>2</v>
      </c>
    </row>
    <row r="3137" spans="1:30" s="1" customFormat="1" ht="13.2" x14ac:dyDescent="0.25">
      <c r="A3137" s="1" t="s">
        <v>13718</v>
      </c>
      <c r="B3137" s="1" t="s">
        <v>13719</v>
      </c>
      <c r="C3137" s="1" t="s">
        <v>143</v>
      </c>
      <c r="D3137" s="1" t="s">
        <v>29</v>
      </c>
      <c r="E3137" s="1" t="s">
        <v>144</v>
      </c>
      <c r="F3137" s="1" t="s">
        <v>145</v>
      </c>
      <c r="G3137" s="1" t="s">
        <v>13720</v>
      </c>
      <c r="H3137" s="1">
        <v>31.208196999999998</v>
      </c>
      <c r="I3137" s="1">
        <v>121.477</v>
      </c>
      <c r="J3137" s="1" t="s">
        <v>403</v>
      </c>
      <c r="K3137" s="1" t="s">
        <v>404</v>
      </c>
      <c r="L3137" s="1">
        <v>296</v>
      </c>
      <c r="M3137" s="1">
        <v>4.5</v>
      </c>
      <c r="N3137" s="1" t="s">
        <v>58</v>
      </c>
      <c r="O3137" s="3" t="s">
        <v>75</v>
      </c>
      <c r="P3137" s="3" t="s">
        <v>60</v>
      </c>
      <c r="Q3137" s="3" t="s">
        <v>75</v>
      </c>
      <c r="R3137" s="3">
        <f t="shared" si="48"/>
        <v>8.5333333333333332</v>
      </c>
      <c r="S3137" s="1" t="s">
        <v>13721</v>
      </c>
      <c r="T3137" s="1" t="s">
        <v>420</v>
      </c>
      <c r="U3137" s="1" t="s">
        <v>13722</v>
      </c>
      <c r="V3137" s="1">
        <v>169</v>
      </c>
      <c r="W3137" s="1">
        <v>280005</v>
      </c>
      <c r="X3137" s="1">
        <v>6792</v>
      </c>
      <c r="Y3137" s="1">
        <v>1548</v>
      </c>
      <c r="Z3137" s="3">
        <v>20754</v>
      </c>
      <c r="AA3137" s="1">
        <v>1</v>
      </c>
      <c r="AB3137" s="1">
        <v>0</v>
      </c>
      <c r="AC3137" s="1">
        <v>1</v>
      </c>
      <c r="AD3137" s="1">
        <v>1</v>
      </c>
    </row>
    <row r="3138" spans="1:30" s="1" customFormat="1" ht="13.2" x14ac:dyDescent="0.25">
      <c r="A3138" s="1" t="s">
        <v>13742</v>
      </c>
      <c r="B3138" s="1" t="s">
        <v>13743</v>
      </c>
      <c r="C3138" s="1" t="s">
        <v>140</v>
      </c>
      <c r="D3138" s="1" t="s">
        <v>72</v>
      </c>
      <c r="E3138" s="1" t="s">
        <v>140</v>
      </c>
      <c r="F3138" s="1" t="s">
        <v>284</v>
      </c>
      <c r="G3138" s="1" t="s">
        <v>13744</v>
      </c>
      <c r="H3138" s="1">
        <v>31.210829</v>
      </c>
      <c r="I3138" s="1">
        <v>121.38498</v>
      </c>
      <c r="J3138" s="1" t="s">
        <v>403</v>
      </c>
      <c r="K3138" s="1" t="s">
        <v>404</v>
      </c>
      <c r="L3138" s="1">
        <v>150</v>
      </c>
      <c r="M3138" s="1">
        <v>4.5</v>
      </c>
      <c r="N3138" s="1" t="s">
        <v>58</v>
      </c>
      <c r="O3138" s="3" t="s">
        <v>61</v>
      </c>
      <c r="P3138" s="3" t="s">
        <v>266</v>
      </c>
      <c r="Q3138" s="3" t="s">
        <v>146</v>
      </c>
      <c r="R3138" s="3">
        <f t="shared" ref="R3138:R3201" si="49">(O3138+P3138+Q3138)/3</f>
        <v>8.5333333333333332</v>
      </c>
      <c r="T3138" s="1" t="s">
        <v>420</v>
      </c>
      <c r="U3138" s="1" t="s">
        <v>13745</v>
      </c>
      <c r="V3138" s="1">
        <v>0</v>
      </c>
      <c r="W3138" s="1">
        <v>0</v>
      </c>
      <c r="X3138" s="1">
        <v>0</v>
      </c>
      <c r="Y3138" s="1">
        <v>84</v>
      </c>
      <c r="Z3138" s="3">
        <v>0</v>
      </c>
      <c r="AA3138" s="1">
        <v>1</v>
      </c>
      <c r="AB3138" s="1">
        <v>0</v>
      </c>
      <c r="AC3138" s="1">
        <v>0</v>
      </c>
      <c r="AD3138" s="1">
        <v>1</v>
      </c>
    </row>
    <row r="3139" spans="1:30" s="1" customFormat="1" ht="13.2" x14ac:dyDescent="0.25">
      <c r="A3139" s="1" t="s">
        <v>13805</v>
      </c>
      <c r="B3139" s="1" t="s">
        <v>1183</v>
      </c>
      <c r="C3139" s="1" t="s">
        <v>182</v>
      </c>
      <c r="D3139" s="1" t="s">
        <v>34</v>
      </c>
      <c r="E3139" s="1" t="s">
        <v>182</v>
      </c>
      <c r="F3139" s="1" t="s">
        <v>199</v>
      </c>
      <c r="G3139" s="1" t="s">
        <v>13806</v>
      </c>
      <c r="H3139" s="1">
        <v>31.329546000000001</v>
      </c>
      <c r="I3139" s="1">
        <v>121.50961</v>
      </c>
      <c r="J3139" s="1" t="s">
        <v>403</v>
      </c>
      <c r="K3139" s="1" t="s">
        <v>404</v>
      </c>
      <c r="L3139" s="1">
        <v>85</v>
      </c>
      <c r="M3139" s="1">
        <v>4.5</v>
      </c>
      <c r="N3139" s="1" t="s">
        <v>58</v>
      </c>
      <c r="O3139" s="3" t="s">
        <v>75</v>
      </c>
      <c r="P3139" s="3" t="s">
        <v>104</v>
      </c>
      <c r="Q3139" s="3" t="s">
        <v>146</v>
      </c>
      <c r="R3139" s="3">
        <f t="shared" si="49"/>
        <v>8.5333333333333332</v>
      </c>
      <c r="T3139" s="1" t="s">
        <v>616</v>
      </c>
      <c r="U3139" s="1" t="s">
        <v>13807</v>
      </c>
      <c r="V3139" s="1">
        <v>0</v>
      </c>
      <c r="W3139" s="1">
        <v>0</v>
      </c>
      <c r="X3139" s="1">
        <v>0</v>
      </c>
      <c r="Y3139" s="1">
        <v>42</v>
      </c>
      <c r="Z3139" s="3">
        <v>0</v>
      </c>
      <c r="AA3139" s="1">
        <v>0</v>
      </c>
      <c r="AB3139" s="1">
        <v>0</v>
      </c>
      <c r="AC3139" s="1">
        <v>1</v>
      </c>
      <c r="AD3139" s="1">
        <v>1</v>
      </c>
    </row>
    <row r="3140" spans="1:30" s="1" customFormat="1" ht="13.2" x14ac:dyDescent="0.25">
      <c r="A3140" s="1" t="s">
        <v>13854</v>
      </c>
      <c r="B3140" s="1" t="s">
        <v>13855</v>
      </c>
      <c r="C3140" s="1" t="s">
        <v>93</v>
      </c>
      <c r="D3140" s="1" t="s">
        <v>45</v>
      </c>
      <c r="E3140" s="1" t="s">
        <v>346</v>
      </c>
      <c r="F3140" s="1" t="s">
        <v>347</v>
      </c>
      <c r="G3140" s="1" t="s">
        <v>13856</v>
      </c>
      <c r="H3140" s="1">
        <v>31.175025999999999</v>
      </c>
      <c r="I3140" s="1">
        <v>121.5202</v>
      </c>
      <c r="J3140" s="1" t="s">
        <v>403</v>
      </c>
      <c r="K3140" s="1" t="s">
        <v>404</v>
      </c>
      <c r="L3140" s="1">
        <v>95</v>
      </c>
      <c r="M3140" s="1">
        <v>4.5</v>
      </c>
      <c r="N3140" s="1" t="s">
        <v>58</v>
      </c>
      <c r="O3140" s="3" t="s">
        <v>104</v>
      </c>
      <c r="P3140" s="3" t="s">
        <v>60</v>
      </c>
      <c r="Q3140" s="3" t="s">
        <v>60</v>
      </c>
      <c r="R3140" s="3">
        <f t="shared" si="49"/>
        <v>8.5333333333333332</v>
      </c>
      <c r="T3140" s="1" t="s">
        <v>616</v>
      </c>
      <c r="U3140" s="1" t="s">
        <v>13857</v>
      </c>
      <c r="V3140" s="1">
        <v>0</v>
      </c>
      <c r="W3140" s="1">
        <v>0</v>
      </c>
      <c r="X3140" s="1">
        <v>0</v>
      </c>
      <c r="Y3140" s="1">
        <v>30</v>
      </c>
      <c r="Z3140" s="3">
        <v>0</v>
      </c>
      <c r="AA3140" s="1">
        <v>0</v>
      </c>
      <c r="AB3140" s="1">
        <v>0</v>
      </c>
      <c r="AC3140" s="1">
        <v>0</v>
      </c>
      <c r="AD3140" s="1">
        <v>1</v>
      </c>
    </row>
    <row r="3141" spans="1:30" s="1" customFormat="1" ht="13.2" x14ac:dyDescent="0.25">
      <c r="A3141" s="1" t="s">
        <v>13864</v>
      </c>
      <c r="B3141" s="1" t="s">
        <v>13865</v>
      </c>
      <c r="C3141" s="1" t="s">
        <v>143</v>
      </c>
      <c r="D3141" s="1" t="s">
        <v>29</v>
      </c>
      <c r="E3141" s="1" t="s">
        <v>46</v>
      </c>
      <c r="F3141" s="1" t="s">
        <v>47</v>
      </c>
      <c r="G3141" s="1" t="s">
        <v>1837</v>
      </c>
      <c r="H3141" s="1">
        <v>31.223123999999999</v>
      </c>
      <c r="I3141" s="1">
        <v>121.46635999999999</v>
      </c>
      <c r="J3141" s="1" t="s">
        <v>403</v>
      </c>
      <c r="K3141" s="1" t="s">
        <v>404</v>
      </c>
      <c r="L3141" s="1">
        <v>56</v>
      </c>
      <c r="M3141" s="1">
        <v>4.5</v>
      </c>
      <c r="N3141" s="1" t="s">
        <v>58</v>
      </c>
      <c r="O3141" s="3" t="s">
        <v>243</v>
      </c>
      <c r="P3141" s="3" t="s">
        <v>75</v>
      </c>
      <c r="Q3141" s="3" t="s">
        <v>266</v>
      </c>
      <c r="R3141" s="3">
        <f t="shared" si="49"/>
        <v>8.5333333333333332</v>
      </c>
      <c r="T3141" s="1" t="s">
        <v>779</v>
      </c>
      <c r="U3141" s="1" t="s">
        <v>13866</v>
      </c>
      <c r="V3141" s="1">
        <v>0</v>
      </c>
      <c r="W3141" s="1">
        <v>26</v>
      </c>
      <c r="X3141" s="1">
        <v>26</v>
      </c>
      <c r="Y3141" s="1">
        <v>411</v>
      </c>
      <c r="Z3141" s="3">
        <v>0</v>
      </c>
      <c r="AA3141" s="1">
        <v>0</v>
      </c>
      <c r="AB3141" s="1">
        <v>1</v>
      </c>
      <c r="AC3141" s="1">
        <v>1</v>
      </c>
      <c r="AD3141" s="1">
        <v>1</v>
      </c>
    </row>
    <row r="3142" spans="1:30" s="1" customFormat="1" ht="13.2" x14ac:dyDescent="0.25">
      <c r="A3142" s="1" t="s">
        <v>13899</v>
      </c>
      <c r="B3142" s="1" t="s">
        <v>1007</v>
      </c>
      <c r="C3142" s="1" t="s">
        <v>99</v>
      </c>
      <c r="D3142" s="1" t="s">
        <v>83</v>
      </c>
      <c r="E3142" s="1" t="s">
        <v>106</v>
      </c>
      <c r="F3142" s="1" t="s">
        <v>107</v>
      </c>
      <c r="G3142" s="1" t="s">
        <v>13900</v>
      </c>
      <c r="H3142" s="1">
        <v>31.184961000000001</v>
      </c>
      <c r="I3142" s="1">
        <v>121.38955</v>
      </c>
      <c r="J3142" s="1" t="s">
        <v>403</v>
      </c>
      <c r="K3142" s="1" t="s">
        <v>404</v>
      </c>
      <c r="L3142" s="1">
        <v>54</v>
      </c>
      <c r="M3142" s="1">
        <v>4.5</v>
      </c>
      <c r="N3142" s="1" t="s">
        <v>58</v>
      </c>
      <c r="O3142" s="3" t="s">
        <v>186</v>
      </c>
      <c r="P3142" s="3" t="s">
        <v>75</v>
      </c>
      <c r="Q3142" s="3" t="s">
        <v>61</v>
      </c>
      <c r="R3142" s="3">
        <f t="shared" si="49"/>
        <v>8.5333333333333332</v>
      </c>
      <c r="T3142" s="1" t="s">
        <v>526</v>
      </c>
      <c r="U3142" s="1" t="s">
        <v>13901</v>
      </c>
      <c r="V3142" s="1">
        <v>0</v>
      </c>
      <c r="W3142" s="1">
        <v>0</v>
      </c>
      <c r="X3142" s="1">
        <v>0</v>
      </c>
      <c r="Y3142" s="1">
        <v>82</v>
      </c>
      <c r="Z3142" s="3">
        <v>0</v>
      </c>
      <c r="AA3142" s="1">
        <v>0</v>
      </c>
      <c r="AB3142" s="1">
        <v>0</v>
      </c>
      <c r="AC3142" s="1">
        <v>1</v>
      </c>
      <c r="AD3142" s="1">
        <v>2</v>
      </c>
    </row>
    <row r="3143" spans="1:30" s="1" customFormat="1" ht="13.2" x14ac:dyDescent="0.25">
      <c r="A3143" s="1" t="s">
        <v>13950</v>
      </c>
      <c r="B3143" s="1" t="s">
        <v>13951</v>
      </c>
      <c r="C3143" s="1" t="s">
        <v>93</v>
      </c>
      <c r="D3143" s="1" t="s">
        <v>45</v>
      </c>
      <c r="E3143" s="1" t="s">
        <v>338</v>
      </c>
      <c r="F3143" s="1" t="s">
        <v>339</v>
      </c>
      <c r="G3143" s="1" t="s">
        <v>13952</v>
      </c>
      <c r="H3143" s="1">
        <v>31.182302</v>
      </c>
      <c r="I3143" s="1">
        <v>121.69908</v>
      </c>
      <c r="J3143" s="1" t="s">
        <v>403</v>
      </c>
      <c r="K3143" s="1" t="s">
        <v>404</v>
      </c>
      <c r="L3143" s="1">
        <v>49</v>
      </c>
      <c r="M3143" s="1">
        <v>4</v>
      </c>
      <c r="N3143" s="1" t="s">
        <v>73</v>
      </c>
      <c r="O3143" s="3" t="s">
        <v>104</v>
      </c>
      <c r="P3143" s="3" t="s">
        <v>60</v>
      </c>
      <c r="Q3143" s="3" t="s">
        <v>60</v>
      </c>
      <c r="R3143" s="3">
        <f t="shared" si="49"/>
        <v>8.5333333333333332</v>
      </c>
      <c r="T3143" s="1" t="s">
        <v>526</v>
      </c>
      <c r="U3143" s="1" t="s">
        <v>13953</v>
      </c>
      <c r="V3143" s="1">
        <v>0</v>
      </c>
      <c r="W3143" s="1">
        <v>0</v>
      </c>
      <c r="X3143" s="1">
        <v>0</v>
      </c>
      <c r="Y3143" s="1">
        <v>55</v>
      </c>
      <c r="Z3143" s="3">
        <v>0</v>
      </c>
      <c r="AA3143" s="1">
        <v>0</v>
      </c>
      <c r="AB3143" s="1">
        <v>0</v>
      </c>
      <c r="AC3143" s="1">
        <v>1</v>
      </c>
      <c r="AD3143" s="1">
        <v>1</v>
      </c>
    </row>
    <row r="3144" spans="1:30" s="1" customFormat="1" ht="13.2" x14ac:dyDescent="0.25">
      <c r="A3144" s="1" t="s">
        <v>14034</v>
      </c>
      <c r="B3144" s="1" t="s">
        <v>1012</v>
      </c>
      <c r="C3144" s="1" t="s">
        <v>99</v>
      </c>
      <c r="D3144" s="1" t="s">
        <v>83</v>
      </c>
      <c r="E3144" s="1" t="s">
        <v>109</v>
      </c>
      <c r="F3144" s="1" t="s">
        <v>110</v>
      </c>
      <c r="G3144" s="1" t="s">
        <v>1580</v>
      </c>
      <c r="H3144" s="1">
        <v>31.131457999999999</v>
      </c>
      <c r="I3144" s="1">
        <v>121.362816</v>
      </c>
      <c r="J3144" s="1" t="s">
        <v>461</v>
      </c>
      <c r="K3144" s="1" t="s">
        <v>462</v>
      </c>
      <c r="L3144" s="1">
        <v>17</v>
      </c>
      <c r="M3144" s="1">
        <v>4.5</v>
      </c>
      <c r="N3144" s="1" t="s">
        <v>58</v>
      </c>
      <c r="O3144" s="3" t="s">
        <v>60</v>
      </c>
      <c r="P3144" s="3" t="s">
        <v>75</v>
      </c>
      <c r="Q3144" s="3" t="s">
        <v>75</v>
      </c>
      <c r="R3144" s="3">
        <f t="shared" si="49"/>
        <v>8.5333333333333332</v>
      </c>
      <c r="T3144" s="1" t="s">
        <v>574</v>
      </c>
      <c r="U3144" s="1" t="s">
        <v>14035</v>
      </c>
      <c r="V3144" s="1">
        <v>0</v>
      </c>
      <c r="W3144" s="1">
        <v>0</v>
      </c>
      <c r="X3144" s="1">
        <v>0</v>
      </c>
      <c r="Y3144" s="1">
        <v>213</v>
      </c>
      <c r="Z3144" s="3">
        <v>0</v>
      </c>
      <c r="AA3144" s="1">
        <v>0</v>
      </c>
      <c r="AB3144" s="1">
        <v>0</v>
      </c>
      <c r="AC3144" s="1">
        <v>1</v>
      </c>
      <c r="AD3144" s="1">
        <v>1</v>
      </c>
    </row>
    <row r="3145" spans="1:30" s="1" customFormat="1" ht="13.2" x14ac:dyDescent="0.25">
      <c r="A3145" s="1" t="s">
        <v>14086</v>
      </c>
      <c r="B3145" s="1" t="s">
        <v>14087</v>
      </c>
      <c r="C3145" s="1" t="s">
        <v>205</v>
      </c>
      <c r="D3145" s="1" t="s">
        <v>127</v>
      </c>
      <c r="E3145" s="1" t="s">
        <v>211</v>
      </c>
      <c r="F3145" s="1" t="s">
        <v>212</v>
      </c>
      <c r="G3145" s="1" t="s">
        <v>14088</v>
      </c>
      <c r="H3145" s="1">
        <v>31.344942</v>
      </c>
      <c r="I3145" s="1">
        <v>121.3716</v>
      </c>
      <c r="J3145" s="1" t="s">
        <v>461</v>
      </c>
      <c r="K3145" s="1" t="s">
        <v>462</v>
      </c>
      <c r="L3145" s="1">
        <v>21</v>
      </c>
      <c r="M3145" s="1">
        <v>4.5</v>
      </c>
      <c r="N3145" s="1" t="s">
        <v>58</v>
      </c>
      <c r="O3145" s="3" t="s">
        <v>60</v>
      </c>
      <c r="P3145" s="3" t="s">
        <v>60</v>
      </c>
      <c r="Q3145" s="3" t="s">
        <v>104</v>
      </c>
      <c r="R3145" s="3">
        <f t="shared" si="49"/>
        <v>8.5333333333333332</v>
      </c>
      <c r="T3145" s="1" t="s">
        <v>574</v>
      </c>
      <c r="U3145" s="1" t="s">
        <v>14089</v>
      </c>
      <c r="V3145" s="1">
        <v>70</v>
      </c>
      <c r="W3145" s="1">
        <v>11547</v>
      </c>
      <c r="X3145" s="1">
        <v>745</v>
      </c>
      <c r="Y3145" s="1">
        <v>604</v>
      </c>
      <c r="Z3145" s="3">
        <v>137</v>
      </c>
      <c r="AA3145" s="1">
        <v>0</v>
      </c>
      <c r="AB3145" s="1">
        <v>0</v>
      </c>
      <c r="AC3145" s="1">
        <v>1</v>
      </c>
      <c r="AD3145" s="1">
        <v>1</v>
      </c>
    </row>
    <row r="3146" spans="1:30" s="1" customFormat="1" ht="13.2" x14ac:dyDescent="0.25">
      <c r="A3146" s="1" t="s">
        <v>14104</v>
      </c>
      <c r="B3146" s="1" t="s">
        <v>3165</v>
      </c>
      <c r="C3146" s="1" t="s">
        <v>118</v>
      </c>
      <c r="D3146" s="1" t="s">
        <v>40</v>
      </c>
      <c r="E3146" s="1" t="s">
        <v>276</v>
      </c>
      <c r="F3146" s="1" t="s">
        <v>277</v>
      </c>
      <c r="G3146" s="1" t="s">
        <v>14105</v>
      </c>
      <c r="H3146" s="1">
        <v>31.182006999999999</v>
      </c>
      <c r="I3146" s="1">
        <v>121.455894</v>
      </c>
      <c r="J3146" s="1" t="s">
        <v>461</v>
      </c>
      <c r="K3146" s="1" t="s">
        <v>462</v>
      </c>
      <c r="L3146" s="1">
        <v>24</v>
      </c>
      <c r="M3146" s="1">
        <v>4</v>
      </c>
      <c r="N3146" s="1" t="s">
        <v>73</v>
      </c>
      <c r="O3146" s="3" t="s">
        <v>186</v>
      </c>
      <c r="P3146" s="3" t="s">
        <v>75</v>
      </c>
      <c r="Q3146" s="3" t="s">
        <v>61</v>
      </c>
      <c r="R3146" s="3">
        <f t="shared" si="49"/>
        <v>8.5333333333333332</v>
      </c>
      <c r="T3146" s="1" t="s">
        <v>574</v>
      </c>
      <c r="U3146" s="1" t="s">
        <v>14106</v>
      </c>
      <c r="V3146" s="1">
        <v>0</v>
      </c>
      <c r="W3146" s="1">
        <v>0</v>
      </c>
      <c r="X3146" s="1">
        <v>0</v>
      </c>
      <c r="Y3146" s="1">
        <v>25</v>
      </c>
      <c r="Z3146" s="3">
        <v>0</v>
      </c>
      <c r="AA3146" s="1">
        <v>0</v>
      </c>
      <c r="AB3146" s="1">
        <v>0</v>
      </c>
      <c r="AC3146" s="1">
        <v>1</v>
      </c>
      <c r="AD3146" s="1">
        <v>1</v>
      </c>
    </row>
    <row r="3147" spans="1:30" s="1" customFormat="1" ht="13.2" x14ac:dyDescent="0.25">
      <c r="A3147" s="1" t="s">
        <v>14170</v>
      </c>
      <c r="B3147" s="1" t="s">
        <v>1482</v>
      </c>
      <c r="C3147" s="1" t="s">
        <v>93</v>
      </c>
      <c r="D3147" s="1" t="s">
        <v>45</v>
      </c>
      <c r="E3147" s="1" t="s">
        <v>344</v>
      </c>
      <c r="F3147" s="1" t="s">
        <v>345</v>
      </c>
      <c r="G3147" s="1" t="s">
        <v>14171</v>
      </c>
      <c r="H3147" s="1">
        <v>31.269756000000001</v>
      </c>
      <c r="I3147" s="1">
        <v>121.589294</v>
      </c>
      <c r="J3147" s="1" t="s">
        <v>461</v>
      </c>
      <c r="K3147" s="1" t="s">
        <v>462</v>
      </c>
      <c r="L3147" s="1">
        <v>13</v>
      </c>
      <c r="M3147" s="1">
        <v>4.5</v>
      </c>
      <c r="N3147" s="1" t="s">
        <v>58</v>
      </c>
      <c r="O3147" s="3" t="s">
        <v>75</v>
      </c>
      <c r="P3147" s="3" t="s">
        <v>75</v>
      </c>
      <c r="Q3147" s="3" t="s">
        <v>60</v>
      </c>
      <c r="R3147" s="3">
        <f t="shared" si="49"/>
        <v>8.5333333333333332</v>
      </c>
      <c r="T3147" s="1" t="s">
        <v>574</v>
      </c>
      <c r="U3147" s="1" t="s">
        <v>14172</v>
      </c>
      <c r="V3147" s="1">
        <v>0</v>
      </c>
      <c r="W3147" s="1">
        <v>0</v>
      </c>
      <c r="X3147" s="1">
        <v>0</v>
      </c>
      <c r="Y3147" s="1">
        <v>203</v>
      </c>
      <c r="Z3147" s="3">
        <v>0</v>
      </c>
      <c r="AA3147" s="1">
        <v>0</v>
      </c>
      <c r="AB3147" s="1">
        <v>0</v>
      </c>
      <c r="AC3147" s="1">
        <v>1</v>
      </c>
      <c r="AD3147" s="1">
        <v>1</v>
      </c>
    </row>
    <row r="3148" spans="1:30" s="1" customFormat="1" ht="13.2" x14ac:dyDescent="0.25">
      <c r="A3148" s="1" t="s">
        <v>14330</v>
      </c>
      <c r="B3148" s="1" t="s">
        <v>14331</v>
      </c>
      <c r="C3148" s="1" t="s">
        <v>118</v>
      </c>
      <c r="D3148" s="1" t="s">
        <v>40</v>
      </c>
      <c r="E3148" s="1" t="s">
        <v>273</v>
      </c>
      <c r="F3148" s="1" t="s">
        <v>274</v>
      </c>
      <c r="G3148" s="1" t="s">
        <v>3377</v>
      </c>
      <c r="H3148" s="1">
        <v>31.18526</v>
      </c>
      <c r="I3148" s="1">
        <v>121.442566</v>
      </c>
      <c r="J3148" s="1" t="s">
        <v>877</v>
      </c>
      <c r="K3148" s="1" t="s">
        <v>878</v>
      </c>
      <c r="L3148" s="1">
        <v>80</v>
      </c>
      <c r="M3148" s="1">
        <v>4.5</v>
      </c>
      <c r="N3148" s="1" t="s">
        <v>58</v>
      </c>
      <c r="O3148" s="3" t="s">
        <v>75</v>
      </c>
      <c r="P3148" s="3" t="s">
        <v>59</v>
      </c>
      <c r="Q3148" s="3" t="s">
        <v>202</v>
      </c>
      <c r="R3148" s="3">
        <f t="shared" si="49"/>
        <v>8.5333333333333332</v>
      </c>
      <c r="S3148" s="1" t="s">
        <v>14332</v>
      </c>
      <c r="T3148" s="1" t="s">
        <v>1224</v>
      </c>
      <c r="U3148" s="1" t="s">
        <v>14333</v>
      </c>
      <c r="V3148" s="1">
        <v>49</v>
      </c>
      <c r="W3148" s="1">
        <v>106844</v>
      </c>
      <c r="X3148" s="1">
        <v>2893</v>
      </c>
      <c r="Y3148" s="1">
        <v>2476</v>
      </c>
      <c r="Z3148" s="3">
        <v>5884</v>
      </c>
      <c r="AA3148" s="1">
        <v>0</v>
      </c>
      <c r="AB3148" s="1">
        <v>0</v>
      </c>
      <c r="AC3148" s="1">
        <v>1</v>
      </c>
      <c r="AD3148" s="1">
        <v>1</v>
      </c>
    </row>
    <row r="3149" spans="1:30" s="1" customFormat="1" ht="13.2" x14ac:dyDescent="0.25">
      <c r="A3149" s="1" t="s">
        <v>14382</v>
      </c>
      <c r="B3149" s="1" t="s">
        <v>11680</v>
      </c>
      <c r="C3149" s="1" t="s">
        <v>48</v>
      </c>
      <c r="D3149" s="1" t="s">
        <v>49</v>
      </c>
      <c r="E3149" s="1" t="s">
        <v>206</v>
      </c>
      <c r="F3149" s="1" t="s">
        <v>207</v>
      </c>
      <c r="G3149" s="1" t="s">
        <v>14383</v>
      </c>
      <c r="H3149" s="1">
        <v>31.268639</v>
      </c>
      <c r="I3149" s="1">
        <v>121.41074</v>
      </c>
      <c r="J3149" s="1" t="s">
        <v>877</v>
      </c>
      <c r="K3149" s="1" t="s">
        <v>878</v>
      </c>
      <c r="L3149" s="1">
        <v>64</v>
      </c>
      <c r="M3149" s="1">
        <v>4.5</v>
      </c>
      <c r="N3149" s="1" t="s">
        <v>58</v>
      </c>
      <c r="O3149" s="3" t="s">
        <v>202</v>
      </c>
      <c r="P3149" s="3" t="s">
        <v>75</v>
      </c>
      <c r="Q3149" s="3" t="s">
        <v>59</v>
      </c>
      <c r="R3149" s="3">
        <f t="shared" si="49"/>
        <v>8.5333333333333332</v>
      </c>
      <c r="T3149" s="1" t="s">
        <v>5417</v>
      </c>
      <c r="U3149" s="1" t="s">
        <v>14384</v>
      </c>
      <c r="V3149" s="1">
        <v>0</v>
      </c>
      <c r="W3149" s="1">
        <v>0</v>
      </c>
      <c r="X3149" s="1">
        <v>0</v>
      </c>
      <c r="Y3149" s="1">
        <v>54</v>
      </c>
      <c r="Z3149" s="3">
        <v>0</v>
      </c>
      <c r="AA3149" s="1">
        <v>0</v>
      </c>
      <c r="AB3149" s="1">
        <v>0</v>
      </c>
      <c r="AC3149" s="1">
        <v>1</v>
      </c>
      <c r="AD3149" s="1">
        <v>1</v>
      </c>
    </row>
    <row r="3150" spans="1:30" s="1" customFormat="1" ht="13.2" x14ac:dyDescent="0.25">
      <c r="A3150" s="1" t="s">
        <v>14686</v>
      </c>
      <c r="B3150" s="1" t="s">
        <v>14687</v>
      </c>
      <c r="C3150" s="1" t="s">
        <v>93</v>
      </c>
      <c r="D3150" s="1" t="s">
        <v>45</v>
      </c>
      <c r="E3150" s="1" t="s">
        <v>328</v>
      </c>
      <c r="F3150" s="1" t="s">
        <v>329</v>
      </c>
      <c r="G3150" s="1" t="s">
        <v>14688</v>
      </c>
      <c r="H3150" s="1">
        <v>31.205385</v>
      </c>
      <c r="I3150" s="1">
        <v>121.60151</v>
      </c>
      <c r="J3150" s="1" t="s">
        <v>877</v>
      </c>
      <c r="K3150" s="1" t="s">
        <v>878</v>
      </c>
      <c r="L3150" s="1">
        <v>439</v>
      </c>
      <c r="M3150" s="1">
        <v>4</v>
      </c>
      <c r="N3150" s="1" t="s">
        <v>73</v>
      </c>
      <c r="O3150" s="3" t="s">
        <v>202</v>
      </c>
      <c r="P3150" s="3" t="s">
        <v>242</v>
      </c>
      <c r="Q3150" s="3" t="s">
        <v>186</v>
      </c>
      <c r="R3150" s="3">
        <f t="shared" si="49"/>
        <v>8.5333333333333332</v>
      </c>
      <c r="S3150" s="1" t="s">
        <v>14689</v>
      </c>
      <c r="T3150" s="1" t="s">
        <v>1644</v>
      </c>
      <c r="U3150" s="1" t="s">
        <v>14690</v>
      </c>
      <c r="V3150" s="1">
        <v>217</v>
      </c>
      <c r="W3150" s="1">
        <v>57893</v>
      </c>
      <c r="X3150" s="1">
        <v>5354</v>
      </c>
      <c r="Y3150" s="1">
        <v>580</v>
      </c>
      <c r="Z3150" s="3">
        <v>755</v>
      </c>
      <c r="AA3150" s="1">
        <v>1</v>
      </c>
      <c r="AB3150" s="1">
        <v>0</v>
      </c>
      <c r="AC3150" s="1">
        <v>0</v>
      </c>
      <c r="AD3150" s="1">
        <v>1</v>
      </c>
    </row>
    <row r="3151" spans="1:30" s="1" customFormat="1" ht="13.2" x14ac:dyDescent="0.25">
      <c r="A3151" s="1" t="s">
        <v>14704</v>
      </c>
      <c r="B3151" s="1" t="s">
        <v>8974</v>
      </c>
      <c r="C3151" s="1" t="s">
        <v>96</v>
      </c>
      <c r="D3151" s="1">
        <v>15</v>
      </c>
      <c r="E3151" s="1" t="s">
        <v>380</v>
      </c>
      <c r="F3151" s="1" t="s">
        <v>381</v>
      </c>
      <c r="G3151" s="1" t="s">
        <v>14705</v>
      </c>
      <c r="H3151" s="1">
        <v>31.240169999999999</v>
      </c>
      <c r="I3151" s="1">
        <v>121.32485</v>
      </c>
      <c r="J3151" s="1" t="s">
        <v>877</v>
      </c>
      <c r="K3151" s="1" t="s">
        <v>878</v>
      </c>
      <c r="L3151" s="1">
        <v>85</v>
      </c>
      <c r="M3151" s="1">
        <v>4</v>
      </c>
      <c r="N3151" s="1" t="s">
        <v>73</v>
      </c>
      <c r="O3151" s="3" t="s">
        <v>202</v>
      </c>
      <c r="P3151" s="3" t="s">
        <v>61</v>
      </c>
      <c r="Q3151" s="3" t="s">
        <v>60</v>
      </c>
      <c r="R3151" s="3">
        <f t="shared" si="49"/>
        <v>8.5333333333333332</v>
      </c>
      <c r="S3151" s="1" t="s">
        <v>14706</v>
      </c>
      <c r="T3151" s="1" t="s">
        <v>1644</v>
      </c>
      <c r="U3151" s="1" t="s">
        <v>14707</v>
      </c>
      <c r="V3151" s="1">
        <v>38</v>
      </c>
      <c r="W3151" s="1">
        <v>128912</v>
      </c>
      <c r="X3151" s="1">
        <v>3855</v>
      </c>
      <c r="Y3151" s="1">
        <v>4351</v>
      </c>
      <c r="Z3151" s="3">
        <v>1672</v>
      </c>
      <c r="AA3151" s="1">
        <v>0</v>
      </c>
      <c r="AB3151" s="1">
        <v>0</v>
      </c>
      <c r="AC3151" s="1">
        <v>1</v>
      </c>
      <c r="AD3151" s="1">
        <v>7</v>
      </c>
    </row>
    <row r="3152" spans="1:30" s="1" customFormat="1" ht="13.2" x14ac:dyDescent="0.25">
      <c r="A3152" s="1" t="s">
        <v>432</v>
      </c>
      <c r="B3152" s="1" t="s">
        <v>433</v>
      </c>
      <c r="C3152" s="1" t="s">
        <v>30</v>
      </c>
      <c r="D3152" s="1" t="s">
        <v>31</v>
      </c>
      <c r="E3152" s="1" t="s">
        <v>38</v>
      </c>
      <c r="F3152" s="1" t="s">
        <v>39</v>
      </c>
      <c r="G3152" s="1" t="s">
        <v>434</v>
      </c>
      <c r="H3152" s="1">
        <v>31.229275000000001</v>
      </c>
      <c r="I3152" s="1">
        <v>121.462074</v>
      </c>
      <c r="J3152" s="1" t="s">
        <v>435</v>
      </c>
      <c r="K3152" s="1" t="s">
        <v>436</v>
      </c>
      <c r="L3152" s="1">
        <v>31</v>
      </c>
      <c r="M3152" s="1">
        <v>4.5</v>
      </c>
      <c r="N3152" s="1" t="s">
        <v>58</v>
      </c>
      <c r="O3152" s="3" t="s">
        <v>186</v>
      </c>
      <c r="P3152" s="3" t="s">
        <v>104</v>
      </c>
      <c r="Q3152" s="3" t="s">
        <v>61</v>
      </c>
      <c r="R3152" s="3">
        <f t="shared" si="49"/>
        <v>8.5000000000000018</v>
      </c>
      <c r="T3152" s="1" t="s">
        <v>435</v>
      </c>
      <c r="U3152" s="1" t="s">
        <v>437</v>
      </c>
      <c r="V3152" s="1">
        <v>0</v>
      </c>
      <c r="W3152" s="1">
        <v>0</v>
      </c>
      <c r="X3152" s="1">
        <v>0</v>
      </c>
      <c r="Y3152" s="1">
        <v>108</v>
      </c>
      <c r="Z3152" s="3">
        <v>0</v>
      </c>
      <c r="AA3152" s="1">
        <v>0</v>
      </c>
      <c r="AB3152" s="1">
        <v>0</v>
      </c>
      <c r="AC3152" s="1">
        <v>1</v>
      </c>
      <c r="AD3152" s="1">
        <v>1</v>
      </c>
    </row>
    <row r="3153" spans="1:30" s="1" customFormat="1" ht="13.2" x14ac:dyDescent="0.25">
      <c r="A3153" s="1" t="s">
        <v>2052</v>
      </c>
      <c r="B3153" s="1" t="s">
        <v>2053</v>
      </c>
      <c r="C3153" s="1" t="s">
        <v>143</v>
      </c>
      <c r="D3153" s="1" t="s">
        <v>29</v>
      </c>
      <c r="E3153" s="1" t="s">
        <v>46</v>
      </c>
      <c r="F3153" s="1" t="s">
        <v>47</v>
      </c>
      <c r="G3153" s="1" t="s">
        <v>2054</v>
      </c>
      <c r="H3153" s="1">
        <v>31.219062999999998</v>
      </c>
      <c r="I3153" s="1">
        <v>121.45834000000001</v>
      </c>
      <c r="J3153" s="1" t="s">
        <v>435</v>
      </c>
      <c r="K3153" s="1" t="s">
        <v>436</v>
      </c>
      <c r="L3153" s="1">
        <v>56</v>
      </c>
      <c r="M3153" s="1">
        <v>4.5</v>
      </c>
      <c r="N3153" s="1" t="s">
        <v>58</v>
      </c>
      <c r="O3153" s="3" t="s">
        <v>186</v>
      </c>
      <c r="P3153" s="3" t="s">
        <v>104</v>
      </c>
      <c r="Q3153" s="3" t="s">
        <v>61</v>
      </c>
      <c r="R3153" s="3">
        <f t="shared" si="49"/>
        <v>8.5000000000000018</v>
      </c>
      <c r="S3153" s="1" t="s">
        <v>2055</v>
      </c>
      <c r="T3153" s="1" t="s">
        <v>435</v>
      </c>
      <c r="U3153" s="1" t="s">
        <v>2056</v>
      </c>
      <c r="V3153" s="1">
        <v>20</v>
      </c>
      <c r="W3153" s="1">
        <v>124039</v>
      </c>
      <c r="X3153" s="1">
        <v>1161</v>
      </c>
      <c r="Y3153" s="1">
        <v>742</v>
      </c>
      <c r="Z3153" s="3">
        <v>4405</v>
      </c>
      <c r="AA3153" s="1">
        <v>0</v>
      </c>
      <c r="AB3153" s="1">
        <v>0</v>
      </c>
      <c r="AC3153" s="1">
        <v>0</v>
      </c>
      <c r="AD3153" s="1">
        <v>1</v>
      </c>
    </row>
    <row r="3154" spans="1:30" s="1" customFormat="1" ht="13.2" x14ac:dyDescent="0.25">
      <c r="A3154" s="1" t="s">
        <v>3386</v>
      </c>
      <c r="B3154" s="1" t="s">
        <v>3387</v>
      </c>
      <c r="C3154" s="1" t="s">
        <v>118</v>
      </c>
      <c r="D3154" s="1" t="s">
        <v>40</v>
      </c>
      <c r="E3154" s="1" t="s">
        <v>1035</v>
      </c>
      <c r="F3154" s="1" t="s">
        <v>1036</v>
      </c>
      <c r="G3154" s="1" t="s">
        <v>3388</v>
      </c>
      <c r="H3154" s="1">
        <v>31.211561</v>
      </c>
      <c r="I3154" s="1">
        <v>121.44932</v>
      </c>
      <c r="J3154" s="1" t="s">
        <v>403</v>
      </c>
      <c r="K3154" s="1" t="s">
        <v>404</v>
      </c>
      <c r="L3154" s="1">
        <v>194</v>
      </c>
      <c r="M3154" s="1">
        <v>4</v>
      </c>
      <c r="N3154" s="1" t="s">
        <v>73</v>
      </c>
      <c r="O3154" s="3" t="s">
        <v>186</v>
      </c>
      <c r="P3154" s="3" t="s">
        <v>59</v>
      </c>
      <c r="Q3154" s="3" t="s">
        <v>186</v>
      </c>
      <c r="R3154" s="3">
        <f t="shared" si="49"/>
        <v>8.5000000000000018</v>
      </c>
      <c r="S3154" s="1" t="s">
        <v>3389</v>
      </c>
      <c r="T3154" s="1" t="s">
        <v>420</v>
      </c>
      <c r="U3154" s="1" t="s">
        <v>3390</v>
      </c>
      <c r="V3154" s="1">
        <v>10</v>
      </c>
      <c r="W3154" s="1">
        <v>44748</v>
      </c>
      <c r="X3154" s="1">
        <v>1554</v>
      </c>
      <c r="Y3154" s="1">
        <v>599</v>
      </c>
      <c r="Z3154" s="3">
        <v>0</v>
      </c>
      <c r="AA3154" s="1">
        <v>0</v>
      </c>
      <c r="AB3154" s="1">
        <v>0</v>
      </c>
      <c r="AC3154" s="1">
        <v>1</v>
      </c>
      <c r="AD3154" s="1">
        <v>2</v>
      </c>
    </row>
    <row r="3155" spans="1:30" s="1" customFormat="1" ht="13.2" x14ac:dyDescent="0.25">
      <c r="A3155" s="1" t="s">
        <v>3706</v>
      </c>
      <c r="B3155" s="1" t="s">
        <v>916</v>
      </c>
      <c r="C3155" s="1" t="s">
        <v>140</v>
      </c>
      <c r="D3155" s="1" t="s">
        <v>72</v>
      </c>
      <c r="E3155" s="1" t="s">
        <v>140</v>
      </c>
      <c r="F3155" s="1" t="s">
        <v>284</v>
      </c>
      <c r="G3155" s="1" t="s">
        <v>3707</v>
      </c>
      <c r="H3155" s="1">
        <v>31.207502000000002</v>
      </c>
      <c r="I3155" s="1">
        <v>121.40672000000001</v>
      </c>
      <c r="J3155" s="1" t="s">
        <v>435</v>
      </c>
      <c r="K3155" s="1" t="s">
        <v>436</v>
      </c>
      <c r="L3155" s="1">
        <v>21</v>
      </c>
      <c r="M3155" s="1">
        <v>4.5</v>
      </c>
      <c r="N3155" s="1" t="s">
        <v>58</v>
      </c>
      <c r="O3155" s="3" t="s">
        <v>186</v>
      </c>
      <c r="P3155" s="3" t="s">
        <v>104</v>
      </c>
      <c r="Q3155" s="3" t="s">
        <v>61</v>
      </c>
      <c r="R3155" s="3">
        <f t="shared" si="49"/>
        <v>8.5000000000000018</v>
      </c>
      <c r="T3155" s="1" t="s">
        <v>435</v>
      </c>
      <c r="U3155" s="1" t="s">
        <v>3708</v>
      </c>
      <c r="V3155" s="1">
        <v>0</v>
      </c>
      <c r="W3155" s="1">
        <v>0</v>
      </c>
      <c r="X3155" s="1">
        <v>0</v>
      </c>
      <c r="Y3155" s="1">
        <v>118</v>
      </c>
      <c r="Z3155" s="3">
        <v>0</v>
      </c>
      <c r="AA3155" s="1">
        <v>0</v>
      </c>
      <c r="AB3155" s="1">
        <v>0</v>
      </c>
      <c r="AC3155" s="1">
        <v>1</v>
      </c>
      <c r="AD3155" s="1">
        <v>1</v>
      </c>
    </row>
    <row r="3156" spans="1:30" s="1" customFormat="1" ht="13.2" x14ac:dyDescent="0.25">
      <c r="A3156" s="1" t="s">
        <v>4168</v>
      </c>
      <c r="B3156" s="1" t="s">
        <v>4169</v>
      </c>
      <c r="C3156" s="1" t="s">
        <v>147</v>
      </c>
      <c r="D3156" s="1" t="s">
        <v>84</v>
      </c>
      <c r="E3156" s="1" t="s">
        <v>151</v>
      </c>
      <c r="F3156" s="1" t="s">
        <v>152</v>
      </c>
      <c r="G3156" s="1" t="s">
        <v>4170</v>
      </c>
      <c r="H3156" s="1">
        <v>31.228718000000001</v>
      </c>
      <c r="I3156" s="1">
        <v>121.47351</v>
      </c>
      <c r="J3156" s="1" t="s">
        <v>461</v>
      </c>
      <c r="K3156" s="1" t="s">
        <v>462</v>
      </c>
      <c r="L3156" s="1">
        <v>178</v>
      </c>
      <c r="M3156" s="1">
        <v>4.5</v>
      </c>
      <c r="N3156" s="1" t="s">
        <v>58</v>
      </c>
      <c r="O3156" s="3" t="s">
        <v>59</v>
      </c>
      <c r="P3156" s="3" t="s">
        <v>186</v>
      </c>
      <c r="Q3156" s="3" t="s">
        <v>186</v>
      </c>
      <c r="R3156" s="3">
        <f t="shared" si="49"/>
        <v>8.5000000000000018</v>
      </c>
      <c r="T3156" s="1" t="s">
        <v>461</v>
      </c>
      <c r="U3156" s="1" t="s">
        <v>4171</v>
      </c>
      <c r="V3156" s="1">
        <v>0</v>
      </c>
      <c r="W3156" s="1">
        <v>63</v>
      </c>
      <c r="X3156" s="1">
        <v>0</v>
      </c>
      <c r="Y3156" s="1">
        <v>1123</v>
      </c>
      <c r="Z3156" s="3">
        <v>0</v>
      </c>
      <c r="AA3156" s="1">
        <v>0</v>
      </c>
      <c r="AB3156" s="1">
        <v>0</v>
      </c>
      <c r="AC3156" s="1">
        <v>0</v>
      </c>
      <c r="AD3156" s="1">
        <v>1</v>
      </c>
    </row>
    <row r="3157" spans="1:30" s="1" customFormat="1" ht="13.2" x14ac:dyDescent="0.25">
      <c r="A3157" s="1" t="s">
        <v>6151</v>
      </c>
      <c r="B3157" s="1" t="s">
        <v>6152</v>
      </c>
      <c r="C3157" s="1" t="s">
        <v>140</v>
      </c>
      <c r="D3157" s="1" t="s">
        <v>72</v>
      </c>
      <c r="E3157" s="1" t="s">
        <v>280</v>
      </c>
      <c r="F3157" s="1" t="s">
        <v>281</v>
      </c>
      <c r="G3157" s="1" t="s">
        <v>6153</v>
      </c>
      <c r="H3157" s="1">
        <v>31.206320000000002</v>
      </c>
      <c r="I3157" s="1">
        <v>121.40197000000001</v>
      </c>
      <c r="J3157" s="1" t="s">
        <v>6154</v>
      </c>
      <c r="K3157" s="1" t="s">
        <v>6155</v>
      </c>
      <c r="L3157" s="1">
        <v>40</v>
      </c>
      <c r="M3157" s="1">
        <v>4</v>
      </c>
      <c r="N3157" s="1" t="s">
        <v>73</v>
      </c>
      <c r="O3157" s="3" t="s">
        <v>186</v>
      </c>
      <c r="P3157" s="3" t="s">
        <v>59</v>
      </c>
      <c r="Q3157" s="3" t="s">
        <v>186</v>
      </c>
      <c r="R3157" s="3">
        <f t="shared" si="49"/>
        <v>8.5000000000000018</v>
      </c>
      <c r="T3157" s="1" t="s">
        <v>6154</v>
      </c>
      <c r="U3157" s="1" t="s">
        <v>6156</v>
      </c>
      <c r="V3157" s="1">
        <v>0</v>
      </c>
      <c r="W3157" s="1">
        <v>5236</v>
      </c>
      <c r="X3157" s="1">
        <v>2757</v>
      </c>
      <c r="Y3157" s="1">
        <v>891</v>
      </c>
      <c r="Z3157" s="3">
        <v>0</v>
      </c>
      <c r="AA3157" s="1">
        <v>0</v>
      </c>
      <c r="AB3157" s="1">
        <v>0</v>
      </c>
      <c r="AC3157" s="1">
        <v>1</v>
      </c>
      <c r="AD3157" s="1">
        <v>1</v>
      </c>
    </row>
    <row r="3158" spans="1:30" s="1" customFormat="1" ht="13.2" x14ac:dyDescent="0.25">
      <c r="A3158" s="1" t="s">
        <v>7627</v>
      </c>
      <c r="B3158" s="1" t="s">
        <v>7628</v>
      </c>
      <c r="C3158" s="1" t="s">
        <v>48</v>
      </c>
      <c r="D3158" s="1" t="s">
        <v>49</v>
      </c>
      <c r="E3158" s="1" t="s">
        <v>70</v>
      </c>
      <c r="F3158" s="1" t="s">
        <v>71</v>
      </c>
      <c r="G3158" s="1" t="s">
        <v>7629</v>
      </c>
      <c r="H3158" s="1">
        <v>31.24014</v>
      </c>
      <c r="I3158" s="1">
        <v>121.43705</v>
      </c>
      <c r="J3158" s="1" t="s">
        <v>4792</v>
      </c>
      <c r="K3158" s="1" t="s">
        <v>4793</v>
      </c>
      <c r="L3158" s="1">
        <v>199</v>
      </c>
      <c r="M3158" s="1">
        <v>4.5</v>
      </c>
      <c r="N3158" s="1" t="s">
        <v>58</v>
      </c>
      <c r="O3158" s="3" t="s">
        <v>61</v>
      </c>
      <c r="P3158" s="3" t="s">
        <v>104</v>
      </c>
      <c r="Q3158" s="3" t="s">
        <v>186</v>
      </c>
      <c r="R3158" s="3">
        <f t="shared" si="49"/>
        <v>8.5000000000000018</v>
      </c>
      <c r="S3158" s="1" t="s">
        <v>874</v>
      </c>
      <c r="T3158" s="1" t="s">
        <v>4792</v>
      </c>
      <c r="U3158" s="1" t="s">
        <v>7630</v>
      </c>
      <c r="V3158" s="1">
        <v>7</v>
      </c>
      <c r="W3158" s="1">
        <v>36341</v>
      </c>
      <c r="X3158" s="1">
        <v>7702</v>
      </c>
      <c r="Y3158" s="1">
        <v>1889</v>
      </c>
      <c r="Z3158" s="3">
        <v>0</v>
      </c>
      <c r="AA3158" s="1">
        <v>1</v>
      </c>
      <c r="AB3158" s="1">
        <v>0</v>
      </c>
      <c r="AC3158" s="1">
        <v>0</v>
      </c>
      <c r="AD3158" s="1">
        <v>1</v>
      </c>
    </row>
    <row r="3159" spans="1:30" s="1" customFormat="1" ht="13.2" x14ac:dyDescent="0.25">
      <c r="A3159" s="1" t="s">
        <v>9472</v>
      </c>
      <c r="B3159" s="1" t="s">
        <v>9473</v>
      </c>
      <c r="C3159" s="1" t="s">
        <v>99</v>
      </c>
      <c r="D3159" s="1" t="s">
        <v>83</v>
      </c>
      <c r="E3159" s="1" t="s">
        <v>106</v>
      </c>
      <c r="F3159" s="1" t="s">
        <v>107</v>
      </c>
      <c r="G3159" s="1" t="s">
        <v>9474</v>
      </c>
      <c r="H3159" s="1">
        <v>31.171986</v>
      </c>
      <c r="I3159" s="1">
        <v>121.37527</v>
      </c>
      <c r="J3159" s="1" t="s">
        <v>647</v>
      </c>
      <c r="K3159" s="1" t="s">
        <v>648</v>
      </c>
      <c r="L3159" s="1">
        <v>88</v>
      </c>
      <c r="M3159" s="1">
        <v>4.5</v>
      </c>
      <c r="N3159" s="1" t="s">
        <v>58</v>
      </c>
      <c r="O3159" s="3" t="s">
        <v>104</v>
      </c>
      <c r="P3159" s="3" t="s">
        <v>61</v>
      </c>
      <c r="Q3159" s="3" t="s">
        <v>186</v>
      </c>
      <c r="R3159" s="3">
        <f t="shared" si="49"/>
        <v>8.5000000000000018</v>
      </c>
      <c r="T3159" s="1" t="s">
        <v>647</v>
      </c>
      <c r="U3159" s="1" t="s">
        <v>9475</v>
      </c>
      <c r="V3159" s="1">
        <v>0</v>
      </c>
      <c r="W3159" s="1">
        <v>0</v>
      </c>
      <c r="X3159" s="1">
        <v>0</v>
      </c>
      <c r="Y3159" s="1">
        <v>59</v>
      </c>
      <c r="Z3159" s="3">
        <v>0</v>
      </c>
      <c r="AA3159" s="1">
        <v>0</v>
      </c>
      <c r="AB3159" s="1">
        <v>0</v>
      </c>
      <c r="AC3159" s="1">
        <v>1</v>
      </c>
      <c r="AD3159" s="1">
        <v>1</v>
      </c>
    </row>
    <row r="3160" spans="1:30" s="1" customFormat="1" ht="13.2" x14ac:dyDescent="0.25">
      <c r="A3160" s="1" t="s">
        <v>9665</v>
      </c>
      <c r="B3160" s="1" t="s">
        <v>9666</v>
      </c>
      <c r="C3160" s="1" t="s">
        <v>177</v>
      </c>
      <c r="D3160" s="1">
        <v>17</v>
      </c>
      <c r="E3160" s="1" t="s">
        <v>178</v>
      </c>
      <c r="F3160" s="1" t="s">
        <v>179</v>
      </c>
      <c r="G3160" s="1" t="s">
        <v>2409</v>
      </c>
      <c r="H3160" s="1">
        <v>30.916027</v>
      </c>
      <c r="I3160" s="1">
        <v>121.48376500000001</v>
      </c>
      <c r="J3160" s="1" t="s">
        <v>647</v>
      </c>
      <c r="K3160" s="1" t="s">
        <v>648</v>
      </c>
      <c r="L3160" s="1">
        <v>106</v>
      </c>
      <c r="M3160" s="1">
        <v>4.5</v>
      </c>
      <c r="N3160" s="1" t="s">
        <v>58</v>
      </c>
      <c r="O3160" s="3" t="s">
        <v>186</v>
      </c>
      <c r="P3160" s="3" t="s">
        <v>104</v>
      </c>
      <c r="Q3160" s="3" t="s">
        <v>61</v>
      </c>
      <c r="R3160" s="3">
        <f t="shared" si="49"/>
        <v>8.5000000000000018</v>
      </c>
      <c r="S3160" s="1" t="s">
        <v>1547</v>
      </c>
      <c r="T3160" s="1" t="s">
        <v>647</v>
      </c>
      <c r="U3160" s="1" t="s">
        <v>9667</v>
      </c>
      <c r="V3160" s="1">
        <v>20</v>
      </c>
      <c r="W3160" s="1">
        <v>26843</v>
      </c>
      <c r="X3160" s="1">
        <v>1575</v>
      </c>
      <c r="Y3160" s="1">
        <v>427</v>
      </c>
      <c r="Z3160" s="3">
        <v>0</v>
      </c>
      <c r="AA3160" s="1">
        <v>0</v>
      </c>
      <c r="AB3160" s="1">
        <v>0</v>
      </c>
      <c r="AC3160" s="1">
        <v>1</v>
      </c>
      <c r="AD3160" s="1">
        <v>1</v>
      </c>
    </row>
    <row r="3161" spans="1:30" s="1" customFormat="1" ht="13.2" x14ac:dyDescent="0.25">
      <c r="A3161" s="1" t="s">
        <v>13212</v>
      </c>
      <c r="B3161" s="1" t="s">
        <v>5671</v>
      </c>
      <c r="C3161" s="1" t="s">
        <v>143</v>
      </c>
      <c r="D3161" s="1" t="s">
        <v>29</v>
      </c>
      <c r="E3161" s="1" t="s">
        <v>144</v>
      </c>
      <c r="F3161" s="1" t="s">
        <v>145</v>
      </c>
      <c r="G3161" s="1" t="s">
        <v>13213</v>
      </c>
      <c r="H3161" s="1">
        <v>31.206579999999999</v>
      </c>
      <c r="I3161" s="1">
        <v>121.46843</v>
      </c>
      <c r="J3161" s="1" t="s">
        <v>2705</v>
      </c>
      <c r="K3161" s="1" t="s">
        <v>2706</v>
      </c>
      <c r="L3161" s="1">
        <v>95</v>
      </c>
      <c r="M3161" s="1">
        <v>4</v>
      </c>
      <c r="N3161" s="1" t="s">
        <v>73</v>
      </c>
      <c r="O3161" s="3" t="s">
        <v>76</v>
      </c>
      <c r="P3161" s="3" t="s">
        <v>61</v>
      </c>
      <c r="Q3161" s="3" t="s">
        <v>61</v>
      </c>
      <c r="R3161" s="3">
        <f t="shared" si="49"/>
        <v>8.5000000000000018</v>
      </c>
      <c r="T3161" s="1" t="s">
        <v>2705</v>
      </c>
      <c r="U3161" s="1" t="s">
        <v>13214</v>
      </c>
      <c r="V3161" s="1">
        <v>0</v>
      </c>
      <c r="W3161" s="1">
        <v>0</v>
      </c>
      <c r="X3161" s="1">
        <v>0</v>
      </c>
      <c r="Y3161" s="1">
        <v>757</v>
      </c>
      <c r="Z3161" s="3">
        <v>0</v>
      </c>
      <c r="AA3161" s="1">
        <v>1</v>
      </c>
      <c r="AB3161" s="1">
        <v>0</v>
      </c>
      <c r="AC3161" s="1">
        <v>1</v>
      </c>
      <c r="AD3161" s="1">
        <v>2</v>
      </c>
    </row>
    <row r="3162" spans="1:30" s="1" customFormat="1" ht="13.2" x14ac:dyDescent="0.25">
      <c r="A3162" s="1" t="s">
        <v>13655</v>
      </c>
      <c r="B3162" s="1" t="s">
        <v>13656</v>
      </c>
      <c r="C3162" s="1" t="s">
        <v>237</v>
      </c>
      <c r="D3162" s="1">
        <v>14</v>
      </c>
      <c r="E3162" s="1" t="s">
        <v>253</v>
      </c>
      <c r="F3162" s="1" t="s">
        <v>254</v>
      </c>
      <c r="G3162" s="1" t="s">
        <v>9809</v>
      </c>
      <c r="H3162" s="1">
        <v>31.097769</v>
      </c>
      <c r="I3162" s="1">
        <v>121.35035000000001</v>
      </c>
      <c r="J3162" s="1" t="s">
        <v>1037</v>
      </c>
      <c r="K3162" s="1" t="s">
        <v>1038</v>
      </c>
      <c r="L3162" s="1">
        <v>94</v>
      </c>
      <c r="M3162" s="1">
        <v>4</v>
      </c>
      <c r="N3162" s="1" t="s">
        <v>73</v>
      </c>
      <c r="O3162" s="3" t="s">
        <v>186</v>
      </c>
      <c r="P3162" s="3" t="s">
        <v>59</v>
      </c>
      <c r="Q3162" s="3" t="s">
        <v>186</v>
      </c>
      <c r="R3162" s="3">
        <f t="shared" si="49"/>
        <v>8.5000000000000018</v>
      </c>
      <c r="S3162" s="1" t="s">
        <v>874</v>
      </c>
      <c r="T3162" s="1" t="s">
        <v>5283</v>
      </c>
      <c r="U3162" s="1" t="s">
        <v>13657</v>
      </c>
      <c r="V3162" s="1">
        <v>64</v>
      </c>
      <c r="W3162" s="1">
        <v>37067</v>
      </c>
      <c r="X3162" s="1">
        <v>2861</v>
      </c>
      <c r="Y3162" s="1">
        <v>1466</v>
      </c>
      <c r="Z3162" s="3">
        <v>531</v>
      </c>
      <c r="AA3162" s="1">
        <v>1</v>
      </c>
      <c r="AB3162" s="1">
        <v>0</v>
      </c>
      <c r="AC3162" s="1">
        <v>1</v>
      </c>
      <c r="AD3162" s="1">
        <v>1</v>
      </c>
    </row>
    <row r="3163" spans="1:30" s="1" customFormat="1" ht="13.2" x14ac:dyDescent="0.25">
      <c r="A3163" s="1" t="s">
        <v>164</v>
      </c>
      <c r="B3163" s="1" t="s">
        <v>65</v>
      </c>
      <c r="C3163" s="1" t="s">
        <v>41</v>
      </c>
      <c r="D3163" s="1" t="s">
        <v>42</v>
      </c>
      <c r="E3163" s="1" t="s">
        <v>41</v>
      </c>
      <c r="F3163" s="1" t="s">
        <v>165</v>
      </c>
      <c r="G3163" s="1" t="s">
        <v>166</v>
      </c>
      <c r="H3163" s="1">
        <v>31.269024000000002</v>
      </c>
      <c r="I3163" s="1">
        <v>121.46655</v>
      </c>
      <c r="J3163" s="1" t="s">
        <v>35</v>
      </c>
      <c r="K3163" s="1" t="s">
        <v>36</v>
      </c>
      <c r="L3163" s="1">
        <v>62</v>
      </c>
      <c r="M3163" s="1">
        <v>4.5</v>
      </c>
      <c r="N3163" s="1" t="s">
        <v>58</v>
      </c>
      <c r="O3163" s="3" t="s">
        <v>75</v>
      </c>
      <c r="P3163" s="3" t="s">
        <v>104</v>
      </c>
      <c r="Q3163" s="3" t="s">
        <v>60</v>
      </c>
      <c r="R3163" s="3">
        <f t="shared" si="49"/>
        <v>8.5</v>
      </c>
      <c r="T3163" s="1" t="s">
        <v>35</v>
      </c>
      <c r="U3163" s="1" t="s">
        <v>167</v>
      </c>
      <c r="V3163" s="1">
        <v>0</v>
      </c>
      <c r="W3163" s="1">
        <v>0</v>
      </c>
      <c r="X3163" s="1">
        <v>0</v>
      </c>
      <c r="Y3163" s="1">
        <v>51</v>
      </c>
      <c r="Z3163" s="3">
        <v>0</v>
      </c>
      <c r="AA3163" s="1">
        <v>0</v>
      </c>
      <c r="AB3163" s="1">
        <v>0</v>
      </c>
      <c r="AC3163" s="1">
        <v>1</v>
      </c>
      <c r="AD3163" s="1">
        <v>10</v>
      </c>
    </row>
    <row r="3164" spans="1:30" s="1" customFormat="1" ht="13.2" x14ac:dyDescent="0.25">
      <c r="A3164" s="1" t="s">
        <v>392</v>
      </c>
      <c r="B3164" s="1" t="s">
        <v>393</v>
      </c>
      <c r="C3164" s="1" t="s">
        <v>30</v>
      </c>
      <c r="D3164" s="1" t="s">
        <v>31</v>
      </c>
      <c r="E3164" s="1" t="s">
        <v>32</v>
      </c>
      <c r="F3164" s="1" t="s">
        <v>33</v>
      </c>
      <c r="G3164" s="1" t="s">
        <v>394</v>
      </c>
      <c r="H3164" s="1">
        <v>31.225259999999999</v>
      </c>
      <c r="I3164" s="1">
        <v>121.44651</v>
      </c>
      <c r="J3164" s="1" t="s">
        <v>395</v>
      </c>
      <c r="K3164" s="1" t="s">
        <v>396</v>
      </c>
      <c r="L3164" s="1">
        <v>126</v>
      </c>
      <c r="M3164" s="1">
        <v>4.5</v>
      </c>
      <c r="N3164" s="1" t="s">
        <v>58</v>
      </c>
      <c r="O3164" s="3" t="s">
        <v>243</v>
      </c>
      <c r="P3164" s="3" t="s">
        <v>202</v>
      </c>
      <c r="Q3164" s="3" t="s">
        <v>186</v>
      </c>
      <c r="R3164" s="3">
        <f t="shared" si="49"/>
        <v>8.5</v>
      </c>
      <c r="S3164" s="1" t="s">
        <v>397</v>
      </c>
      <c r="T3164" s="1" t="s">
        <v>398</v>
      </c>
      <c r="U3164" s="1" t="s">
        <v>399</v>
      </c>
      <c r="V3164" s="1">
        <v>566</v>
      </c>
      <c r="W3164" s="1">
        <v>727678</v>
      </c>
      <c r="X3164" s="1">
        <v>40897</v>
      </c>
      <c r="Y3164" s="1">
        <v>8292</v>
      </c>
      <c r="Z3164" s="3">
        <v>49203</v>
      </c>
      <c r="AA3164" s="1">
        <v>0</v>
      </c>
      <c r="AB3164" s="1">
        <v>0</v>
      </c>
      <c r="AC3164" s="1">
        <v>0</v>
      </c>
      <c r="AD3164" s="1">
        <v>2</v>
      </c>
    </row>
    <row r="3165" spans="1:30" s="1" customFormat="1" ht="13.2" x14ac:dyDescent="0.25">
      <c r="A3165" s="1" t="s">
        <v>477</v>
      </c>
      <c r="B3165" s="1" t="s">
        <v>478</v>
      </c>
      <c r="C3165" s="1" t="s">
        <v>30</v>
      </c>
      <c r="D3165" s="1" t="s">
        <v>31</v>
      </c>
      <c r="E3165" s="1" t="s">
        <v>43</v>
      </c>
      <c r="F3165" s="1" t="s">
        <v>44</v>
      </c>
      <c r="G3165" s="1" t="s">
        <v>479</v>
      </c>
      <c r="H3165" s="1">
        <v>31.235192999999999</v>
      </c>
      <c r="I3165" s="1">
        <v>121.45311</v>
      </c>
      <c r="J3165" s="1" t="s">
        <v>403</v>
      </c>
      <c r="K3165" s="1" t="s">
        <v>404</v>
      </c>
      <c r="L3165" s="1">
        <v>147</v>
      </c>
      <c r="M3165" s="1">
        <v>4.5</v>
      </c>
      <c r="N3165" s="1" t="s">
        <v>58</v>
      </c>
      <c r="O3165" s="3" t="s">
        <v>266</v>
      </c>
      <c r="P3165" s="3" t="s">
        <v>242</v>
      </c>
      <c r="Q3165" s="3" t="s">
        <v>186</v>
      </c>
      <c r="R3165" s="3">
        <f t="shared" si="49"/>
        <v>8.5</v>
      </c>
      <c r="S3165" s="1" t="s">
        <v>480</v>
      </c>
      <c r="T3165" s="1" t="s">
        <v>403</v>
      </c>
      <c r="U3165" s="1" t="s">
        <v>481</v>
      </c>
      <c r="V3165" s="1">
        <v>143</v>
      </c>
      <c r="W3165" s="1">
        <v>142740</v>
      </c>
      <c r="X3165" s="1">
        <v>8433</v>
      </c>
      <c r="Y3165" s="1">
        <v>1505</v>
      </c>
      <c r="Z3165" s="3">
        <v>11206</v>
      </c>
      <c r="AA3165" s="1">
        <v>1</v>
      </c>
      <c r="AB3165" s="1">
        <v>0</v>
      </c>
      <c r="AC3165" s="1">
        <v>0</v>
      </c>
      <c r="AD3165" s="1">
        <v>1</v>
      </c>
    </row>
    <row r="3166" spans="1:30" s="1" customFormat="1" ht="13.2" x14ac:dyDescent="0.25">
      <c r="A3166" s="1" t="s">
        <v>496</v>
      </c>
      <c r="B3166" s="1" t="s">
        <v>497</v>
      </c>
      <c r="C3166" s="1" t="s">
        <v>30</v>
      </c>
      <c r="D3166" s="1" t="s">
        <v>31</v>
      </c>
      <c r="E3166" s="1" t="s">
        <v>32</v>
      </c>
      <c r="F3166" s="1" t="s">
        <v>33</v>
      </c>
      <c r="G3166" s="1" t="s">
        <v>498</v>
      </c>
      <c r="H3166" s="1">
        <v>31.217834</v>
      </c>
      <c r="I3166" s="1">
        <v>121.44871999999999</v>
      </c>
      <c r="J3166" s="1" t="s">
        <v>407</v>
      </c>
      <c r="K3166" s="1" t="s">
        <v>408</v>
      </c>
      <c r="L3166" s="1">
        <v>196</v>
      </c>
      <c r="M3166" s="1">
        <v>4.5</v>
      </c>
      <c r="N3166" s="1" t="s">
        <v>58</v>
      </c>
      <c r="O3166" s="3" t="s">
        <v>75</v>
      </c>
      <c r="P3166" s="3" t="s">
        <v>146</v>
      </c>
      <c r="Q3166" s="3" t="s">
        <v>186</v>
      </c>
      <c r="R3166" s="3">
        <f t="shared" si="49"/>
        <v>8.5</v>
      </c>
      <c r="S3166" s="1" t="s">
        <v>499</v>
      </c>
      <c r="T3166" s="1" t="s">
        <v>415</v>
      </c>
      <c r="U3166" s="1" t="s">
        <v>500</v>
      </c>
      <c r="V3166" s="1">
        <v>488</v>
      </c>
      <c r="W3166" s="1">
        <v>2407733</v>
      </c>
      <c r="X3166" s="1">
        <v>34762</v>
      </c>
      <c r="Y3166" s="1">
        <v>10939</v>
      </c>
      <c r="Z3166" s="3">
        <v>69099</v>
      </c>
      <c r="AA3166" s="1">
        <v>0</v>
      </c>
      <c r="AB3166" s="1">
        <v>0</v>
      </c>
      <c r="AC3166" s="1">
        <v>0</v>
      </c>
      <c r="AD3166" s="1">
        <v>2</v>
      </c>
    </row>
    <row r="3167" spans="1:30" s="1" customFormat="1" ht="13.2" x14ac:dyDescent="0.25">
      <c r="A3167" s="1" t="s">
        <v>554</v>
      </c>
      <c r="B3167" s="1" t="s">
        <v>555</v>
      </c>
      <c r="C3167" s="1" t="s">
        <v>30</v>
      </c>
      <c r="D3167" s="1" t="s">
        <v>31</v>
      </c>
      <c r="E3167" s="1" t="s">
        <v>32</v>
      </c>
      <c r="F3167" s="1" t="s">
        <v>33</v>
      </c>
      <c r="G3167" s="1" t="s">
        <v>556</v>
      </c>
      <c r="H3167" s="1">
        <v>31.226275999999999</v>
      </c>
      <c r="I3167" s="1">
        <v>121.4415</v>
      </c>
      <c r="J3167" s="1" t="s">
        <v>461</v>
      </c>
      <c r="K3167" s="1" t="s">
        <v>462</v>
      </c>
      <c r="L3167" s="1">
        <v>30</v>
      </c>
      <c r="M3167" s="1">
        <v>4.5</v>
      </c>
      <c r="N3167" s="1" t="s">
        <v>58</v>
      </c>
      <c r="O3167" s="3" t="s">
        <v>59</v>
      </c>
      <c r="P3167" s="3" t="s">
        <v>76</v>
      </c>
      <c r="Q3167" s="3" t="s">
        <v>146</v>
      </c>
      <c r="R3167" s="3">
        <f t="shared" si="49"/>
        <v>8.5</v>
      </c>
      <c r="S3167" s="1" t="s">
        <v>557</v>
      </c>
      <c r="T3167" s="1" t="s">
        <v>463</v>
      </c>
      <c r="U3167" s="1" t="s">
        <v>558</v>
      </c>
      <c r="V3167" s="1">
        <v>79</v>
      </c>
      <c r="W3167" s="1">
        <v>94080</v>
      </c>
      <c r="X3167" s="1">
        <v>8988</v>
      </c>
      <c r="Y3167" s="1">
        <v>2080</v>
      </c>
      <c r="Z3167" s="3">
        <v>5597</v>
      </c>
      <c r="AA3167" s="1">
        <v>0</v>
      </c>
      <c r="AB3167" s="1">
        <v>0</v>
      </c>
      <c r="AC3167" s="1">
        <v>1</v>
      </c>
      <c r="AD3167" s="1">
        <v>1</v>
      </c>
    </row>
    <row r="3168" spans="1:30" s="1" customFormat="1" ht="13.2" x14ac:dyDescent="0.25">
      <c r="A3168" s="1" t="s">
        <v>602</v>
      </c>
      <c r="B3168" s="1" t="s">
        <v>603</v>
      </c>
      <c r="C3168" s="1" t="s">
        <v>30</v>
      </c>
      <c r="D3168" s="1" t="s">
        <v>31</v>
      </c>
      <c r="E3168" s="1" t="s">
        <v>38</v>
      </c>
      <c r="F3168" s="1" t="s">
        <v>39</v>
      </c>
      <c r="G3168" s="1" t="s">
        <v>604</v>
      </c>
      <c r="H3168" s="1">
        <v>31.225998000000001</v>
      </c>
      <c r="I3168" s="1">
        <v>121.45581</v>
      </c>
      <c r="J3168" s="1" t="s">
        <v>435</v>
      </c>
      <c r="K3168" s="1" t="s">
        <v>436</v>
      </c>
      <c r="L3168" s="1">
        <v>44</v>
      </c>
      <c r="M3168" s="1">
        <v>4.5</v>
      </c>
      <c r="N3168" s="1" t="s">
        <v>58</v>
      </c>
      <c r="O3168" s="3" t="s">
        <v>186</v>
      </c>
      <c r="P3168" s="3" t="s">
        <v>75</v>
      </c>
      <c r="Q3168" s="3" t="s">
        <v>146</v>
      </c>
      <c r="R3168" s="3">
        <f t="shared" si="49"/>
        <v>8.5</v>
      </c>
      <c r="T3168" s="1" t="s">
        <v>435</v>
      </c>
      <c r="U3168" s="1" t="s">
        <v>605</v>
      </c>
      <c r="V3168" s="1">
        <v>0</v>
      </c>
      <c r="W3168" s="1">
        <v>0</v>
      </c>
      <c r="X3168" s="1">
        <v>0</v>
      </c>
      <c r="Y3168" s="1">
        <v>232</v>
      </c>
      <c r="Z3168" s="3">
        <v>0</v>
      </c>
      <c r="AA3168" s="1">
        <v>0</v>
      </c>
      <c r="AB3168" s="1">
        <v>0</v>
      </c>
      <c r="AC3168" s="1">
        <v>1</v>
      </c>
      <c r="AD3168" s="1">
        <v>1</v>
      </c>
    </row>
    <row r="3169" spans="1:30" s="1" customFormat="1" ht="13.2" x14ac:dyDescent="0.25">
      <c r="A3169" s="1" t="s">
        <v>625</v>
      </c>
      <c r="B3169" s="1" t="s">
        <v>626</v>
      </c>
      <c r="C3169" s="1" t="s">
        <v>118</v>
      </c>
      <c r="D3169" s="1" t="s">
        <v>40</v>
      </c>
      <c r="E3169" s="1" t="s">
        <v>32</v>
      </c>
      <c r="F3169" s="1" t="s">
        <v>33</v>
      </c>
      <c r="G3169" s="1" t="s">
        <v>627</v>
      </c>
      <c r="H3169" s="1">
        <v>31.214880000000001</v>
      </c>
      <c r="I3169" s="1">
        <v>121.44207</v>
      </c>
      <c r="J3169" s="1" t="s">
        <v>403</v>
      </c>
      <c r="K3169" s="1" t="s">
        <v>404</v>
      </c>
      <c r="L3169" s="1">
        <v>251</v>
      </c>
      <c r="M3169" s="1">
        <v>4.5</v>
      </c>
      <c r="N3169" s="1" t="s">
        <v>58</v>
      </c>
      <c r="O3169" s="3" t="s">
        <v>60</v>
      </c>
      <c r="P3169" s="3" t="s">
        <v>60</v>
      </c>
      <c r="Q3169" s="3" t="s">
        <v>186</v>
      </c>
      <c r="R3169" s="3">
        <f t="shared" si="49"/>
        <v>8.5</v>
      </c>
      <c r="S3169" s="1" t="s">
        <v>628</v>
      </c>
      <c r="T3169" s="1" t="s">
        <v>403</v>
      </c>
      <c r="U3169" s="1" t="s">
        <v>629</v>
      </c>
      <c r="V3169" s="1">
        <v>48</v>
      </c>
      <c r="W3169" s="1">
        <v>94828</v>
      </c>
      <c r="X3169" s="1">
        <v>6572</v>
      </c>
      <c r="Y3169" s="1">
        <v>947</v>
      </c>
      <c r="Z3169" s="3">
        <v>6092</v>
      </c>
      <c r="AA3169" s="1">
        <v>1</v>
      </c>
      <c r="AB3169" s="1">
        <v>0</v>
      </c>
      <c r="AC3169" s="1">
        <v>0</v>
      </c>
      <c r="AD3169" s="1">
        <v>1</v>
      </c>
    </row>
    <row r="3170" spans="1:30" s="1" customFormat="1" ht="13.2" x14ac:dyDescent="0.25">
      <c r="A3170" s="1" t="s">
        <v>662</v>
      </c>
      <c r="B3170" s="1" t="s">
        <v>663</v>
      </c>
      <c r="C3170" s="1" t="s">
        <v>30</v>
      </c>
      <c r="D3170" s="1" t="s">
        <v>31</v>
      </c>
      <c r="E3170" s="1" t="s">
        <v>38</v>
      </c>
      <c r="F3170" s="1" t="s">
        <v>39</v>
      </c>
      <c r="G3170" s="1" t="s">
        <v>664</v>
      </c>
      <c r="H3170" s="1">
        <v>31.227411</v>
      </c>
      <c r="I3170" s="1">
        <v>121.45953</v>
      </c>
      <c r="J3170" s="1" t="s">
        <v>403</v>
      </c>
      <c r="K3170" s="1" t="s">
        <v>404</v>
      </c>
      <c r="L3170" s="1">
        <v>216</v>
      </c>
      <c r="M3170" s="1">
        <v>4.5</v>
      </c>
      <c r="N3170" s="1" t="s">
        <v>58</v>
      </c>
      <c r="O3170" s="3" t="s">
        <v>202</v>
      </c>
      <c r="P3170" s="3" t="s">
        <v>243</v>
      </c>
      <c r="Q3170" s="3" t="s">
        <v>186</v>
      </c>
      <c r="R3170" s="3">
        <f t="shared" si="49"/>
        <v>8.5</v>
      </c>
      <c r="T3170" s="1" t="s">
        <v>403</v>
      </c>
      <c r="U3170" s="1" t="s">
        <v>665</v>
      </c>
      <c r="V3170" s="1">
        <v>0</v>
      </c>
      <c r="W3170" s="1">
        <v>0</v>
      </c>
      <c r="X3170" s="1">
        <v>0</v>
      </c>
      <c r="Y3170" s="1">
        <v>1533</v>
      </c>
      <c r="Z3170" s="3">
        <v>0</v>
      </c>
      <c r="AA3170" s="1">
        <v>0</v>
      </c>
      <c r="AB3170" s="1">
        <v>0</v>
      </c>
      <c r="AC3170" s="1">
        <v>0</v>
      </c>
      <c r="AD3170" s="1">
        <v>1</v>
      </c>
    </row>
    <row r="3171" spans="1:30" s="1" customFormat="1" ht="13.2" x14ac:dyDescent="0.25">
      <c r="A3171" s="1" t="s">
        <v>729</v>
      </c>
      <c r="B3171" s="1" t="s">
        <v>730</v>
      </c>
      <c r="C3171" s="1" t="s">
        <v>30</v>
      </c>
      <c r="D3171" s="1" t="s">
        <v>31</v>
      </c>
      <c r="E3171" s="1" t="s">
        <v>38</v>
      </c>
      <c r="F3171" s="1" t="s">
        <v>39</v>
      </c>
      <c r="G3171" s="1" t="s">
        <v>731</v>
      </c>
      <c r="H3171" s="1">
        <v>31.22804</v>
      </c>
      <c r="I3171" s="1">
        <v>121.46325</v>
      </c>
      <c r="J3171" s="1" t="s">
        <v>403</v>
      </c>
      <c r="K3171" s="1" t="s">
        <v>404</v>
      </c>
      <c r="L3171" s="1">
        <v>91</v>
      </c>
      <c r="M3171" s="1">
        <v>4</v>
      </c>
      <c r="N3171" s="1" t="s">
        <v>73</v>
      </c>
      <c r="O3171" s="3" t="s">
        <v>202</v>
      </c>
      <c r="P3171" s="3" t="s">
        <v>61</v>
      </c>
      <c r="Q3171" s="3" t="s">
        <v>75</v>
      </c>
      <c r="R3171" s="3">
        <f t="shared" si="49"/>
        <v>8.5</v>
      </c>
      <c r="T3171" s="1" t="s">
        <v>526</v>
      </c>
      <c r="U3171" s="1" t="s">
        <v>732</v>
      </c>
      <c r="V3171" s="1">
        <v>0</v>
      </c>
      <c r="W3171" s="1">
        <v>0</v>
      </c>
      <c r="X3171" s="1">
        <v>0</v>
      </c>
      <c r="Y3171" s="1">
        <v>731</v>
      </c>
      <c r="Z3171" s="3">
        <v>0</v>
      </c>
      <c r="AA3171" s="1">
        <v>0</v>
      </c>
      <c r="AB3171" s="1">
        <v>0</v>
      </c>
      <c r="AC3171" s="1">
        <v>1</v>
      </c>
      <c r="AD3171" s="1">
        <v>4</v>
      </c>
    </row>
    <row r="3172" spans="1:30" s="1" customFormat="1" ht="13.2" x14ac:dyDescent="0.25">
      <c r="A3172" s="1" t="s">
        <v>894</v>
      </c>
      <c r="B3172" s="1" t="s">
        <v>895</v>
      </c>
      <c r="C3172" s="1" t="s">
        <v>30</v>
      </c>
      <c r="D3172" s="1" t="s">
        <v>31</v>
      </c>
      <c r="E3172" s="1" t="s">
        <v>32</v>
      </c>
      <c r="F3172" s="1" t="s">
        <v>33</v>
      </c>
      <c r="G3172" s="1" t="s">
        <v>896</v>
      </c>
      <c r="H3172" s="1">
        <v>31.215544000000001</v>
      </c>
      <c r="I3172" s="1">
        <v>121.44409</v>
      </c>
      <c r="J3172" s="1" t="s">
        <v>461</v>
      </c>
      <c r="K3172" s="1" t="s">
        <v>462</v>
      </c>
      <c r="L3172" s="1">
        <v>31</v>
      </c>
      <c r="M3172" s="1">
        <v>4.5</v>
      </c>
      <c r="N3172" s="1" t="s">
        <v>58</v>
      </c>
      <c r="O3172" s="3" t="s">
        <v>104</v>
      </c>
      <c r="P3172" s="3" t="s">
        <v>104</v>
      </c>
      <c r="Q3172" s="3" t="s">
        <v>146</v>
      </c>
      <c r="R3172" s="3">
        <f t="shared" si="49"/>
        <v>8.5</v>
      </c>
      <c r="T3172" s="1" t="s">
        <v>574</v>
      </c>
      <c r="U3172" s="1" t="s">
        <v>897</v>
      </c>
      <c r="V3172" s="1">
        <v>0</v>
      </c>
      <c r="W3172" s="1">
        <v>0</v>
      </c>
      <c r="X3172" s="1">
        <v>0</v>
      </c>
      <c r="Y3172" s="1">
        <v>1689</v>
      </c>
      <c r="Z3172" s="3">
        <v>0</v>
      </c>
      <c r="AA3172" s="1">
        <v>0</v>
      </c>
      <c r="AB3172" s="1">
        <v>0</v>
      </c>
      <c r="AC3172" s="1">
        <v>1</v>
      </c>
      <c r="AD3172" s="1">
        <v>3</v>
      </c>
    </row>
    <row r="3173" spans="1:30" s="1" customFormat="1" ht="13.2" x14ac:dyDescent="0.25">
      <c r="A3173" s="1" t="s">
        <v>908</v>
      </c>
      <c r="B3173" s="1" t="s">
        <v>909</v>
      </c>
      <c r="C3173" s="1" t="s">
        <v>30</v>
      </c>
      <c r="D3173" s="1" t="s">
        <v>31</v>
      </c>
      <c r="E3173" s="1" t="s">
        <v>32</v>
      </c>
      <c r="F3173" s="1" t="s">
        <v>33</v>
      </c>
      <c r="G3173" s="1" t="s">
        <v>910</v>
      </c>
      <c r="H3173" s="1">
        <v>31.227163000000001</v>
      </c>
      <c r="I3173" s="1">
        <v>121.44362</v>
      </c>
      <c r="J3173" s="1" t="s">
        <v>403</v>
      </c>
      <c r="K3173" s="1" t="s">
        <v>404</v>
      </c>
      <c r="L3173" s="1">
        <v>119</v>
      </c>
      <c r="M3173" s="1">
        <v>4.5</v>
      </c>
      <c r="N3173" s="1" t="s">
        <v>58</v>
      </c>
      <c r="O3173" s="3" t="s">
        <v>266</v>
      </c>
      <c r="P3173" s="3" t="s">
        <v>243</v>
      </c>
      <c r="Q3173" s="3" t="s">
        <v>104</v>
      </c>
      <c r="R3173" s="3">
        <f t="shared" si="49"/>
        <v>8.5</v>
      </c>
      <c r="S3173" s="1" t="s">
        <v>911</v>
      </c>
      <c r="T3173" s="1" t="s">
        <v>403</v>
      </c>
      <c r="U3173" s="1" t="s">
        <v>912</v>
      </c>
      <c r="V3173" s="1">
        <v>321</v>
      </c>
      <c r="W3173" s="1">
        <v>85942</v>
      </c>
      <c r="X3173" s="1">
        <v>2257</v>
      </c>
      <c r="Y3173" s="1">
        <v>337</v>
      </c>
      <c r="Z3173" s="3">
        <v>5548</v>
      </c>
      <c r="AA3173" s="1">
        <v>0</v>
      </c>
      <c r="AB3173" s="1">
        <v>0</v>
      </c>
      <c r="AC3173" s="1">
        <v>0</v>
      </c>
      <c r="AD3173" s="1">
        <v>1</v>
      </c>
    </row>
    <row r="3174" spans="1:30" s="1" customFormat="1" ht="13.2" x14ac:dyDescent="0.25">
      <c r="A3174" s="1" t="s">
        <v>961</v>
      </c>
      <c r="B3174" s="1" t="s">
        <v>962</v>
      </c>
      <c r="C3174" s="1" t="s">
        <v>30</v>
      </c>
      <c r="D3174" s="1" t="s">
        <v>31</v>
      </c>
      <c r="E3174" s="1" t="s">
        <v>43</v>
      </c>
      <c r="F3174" s="1" t="s">
        <v>44</v>
      </c>
      <c r="G3174" s="1" t="s">
        <v>893</v>
      </c>
      <c r="H3174" s="1">
        <v>31.23394</v>
      </c>
      <c r="I3174" s="1">
        <v>121.45109600000001</v>
      </c>
      <c r="J3174" s="1" t="s">
        <v>403</v>
      </c>
      <c r="K3174" s="1" t="s">
        <v>404</v>
      </c>
      <c r="L3174" s="1">
        <v>107</v>
      </c>
      <c r="M3174" s="1">
        <v>4.5</v>
      </c>
      <c r="N3174" s="1" t="s">
        <v>58</v>
      </c>
      <c r="O3174" s="3" t="s">
        <v>104</v>
      </c>
      <c r="P3174" s="3" t="s">
        <v>75</v>
      </c>
      <c r="Q3174" s="3" t="s">
        <v>60</v>
      </c>
      <c r="R3174" s="3">
        <f t="shared" si="49"/>
        <v>8.5</v>
      </c>
      <c r="S3174" s="1" t="s">
        <v>963</v>
      </c>
      <c r="T3174" s="1" t="s">
        <v>403</v>
      </c>
      <c r="U3174" s="1" t="s">
        <v>964</v>
      </c>
      <c r="V3174" s="1">
        <v>25</v>
      </c>
      <c r="W3174" s="1">
        <v>66793</v>
      </c>
      <c r="X3174" s="1">
        <v>1423</v>
      </c>
      <c r="Y3174" s="1">
        <v>393</v>
      </c>
      <c r="Z3174" s="3">
        <v>0</v>
      </c>
      <c r="AA3174" s="1">
        <v>0</v>
      </c>
      <c r="AB3174" s="1">
        <v>0</v>
      </c>
      <c r="AC3174" s="1">
        <v>1</v>
      </c>
      <c r="AD3174" s="1">
        <v>6</v>
      </c>
    </row>
    <row r="3175" spans="1:30" s="1" customFormat="1" ht="13.2" x14ac:dyDescent="0.25">
      <c r="A3175" s="1" t="s">
        <v>965</v>
      </c>
      <c r="B3175" s="1" t="s">
        <v>966</v>
      </c>
      <c r="C3175" s="1" t="s">
        <v>30</v>
      </c>
      <c r="D3175" s="1" t="s">
        <v>31</v>
      </c>
      <c r="E3175" s="1" t="s">
        <v>38</v>
      </c>
      <c r="F3175" s="1" t="s">
        <v>39</v>
      </c>
      <c r="G3175" s="1" t="s">
        <v>967</v>
      </c>
      <c r="H3175" s="1">
        <v>31.223956999999999</v>
      </c>
      <c r="I3175" s="1">
        <v>121.44961000000001</v>
      </c>
      <c r="J3175" s="1" t="s">
        <v>435</v>
      </c>
      <c r="K3175" s="1" t="s">
        <v>436</v>
      </c>
      <c r="L3175" s="1">
        <v>34</v>
      </c>
      <c r="M3175" s="1">
        <v>4.5</v>
      </c>
      <c r="N3175" s="1" t="s">
        <v>58</v>
      </c>
      <c r="O3175" s="3" t="s">
        <v>104</v>
      </c>
      <c r="P3175" s="3" t="s">
        <v>60</v>
      </c>
      <c r="Q3175" s="3" t="s">
        <v>75</v>
      </c>
      <c r="R3175" s="3">
        <f t="shared" si="49"/>
        <v>8.5</v>
      </c>
      <c r="T3175" s="1" t="s">
        <v>435</v>
      </c>
      <c r="U3175" s="1" t="s">
        <v>968</v>
      </c>
      <c r="V3175" s="1">
        <v>0</v>
      </c>
      <c r="W3175" s="1">
        <v>0</v>
      </c>
      <c r="X3175" s="1">
        <v>0</v>
      </c>
      <c r="Y3175" s="1">
        <v>59</v>
      </c>
      <c r="Z3175" s="3">
        <v>0</v>
      </c>
      <c r="AA3175" s="1">
        <v>0</v>
      </c>
      <c r="AB3175" s="1">
        <v>0</v>
      </c>
      <c r="AC3175" s="1">
        <v>1</v>
      </c>
      <c r="AD3175" s="1">
        <v>1</v>
      </c>
    </row>
    <row r="3176" spans="1:30" s="1" customFormat="1" ht="13.2" x14ac:dyDescent="0.25">
      <c r="A3176" s="1" t="s">
        <v>997</v>
      </c>
      <c r="B3176" s="1" t="s">
        <v>998</v>
      </c>
      <c r="C3176" s="1" t="s">
        <v>30</v>
      </c>
      <c r="D3176" s="1" t="s">
        <v>31</v>
      </c>
      <c r="E3176" s="1" t="s">
        <v>38</v>
      </c>
      <c r="F3176" s="1" t="s">
        <v>39</v>
      </c>
      <c r="G3176" s="1" t="s">
        <v>999</v>
      </c>
      <c r="H3176" s="1">
        <v>31.231034999999999</v>
      </c>
      <c r="I3176" s="1">
        <v>121.45610000000001</v>
      </c>
      <c r="J3176" s="1" t="s">
        <v>435</v>
      </c>
      <c r="K3176" s="1" t="s">
        <v>436</v>
      </c>
      <c r="L3176" s="1">
        <v>270</v>
      </c>
      <c r="M3176" s="1">
        <v>4.5</v>
      </c>
      <c r="N3176" s="1" t="s">
        <v>58</v>
      </c>
      <c r="O3176" s="3" t="s">
        <v>186</v>
      </c>
      <c r="P3176" s="3" t="s">
        <v>61</v>
      </c>
      <c r="Q3176" s="3" t="s">
        <v>104</v>
      </c>
      <c r="R3176" s="3">
        <f t="shared" si="49"/>
        <v>8.5</v>
      </c>
      <c r="T3176" s="1" t="s">
        <v>435</v>
      </c>
      <c r="U3176" s="1" t="s">
        <v>1000</v>
      </c>
      <c r="V3176" s="1">
        <v>0</v>
      </c>
      <c r="W3176" s="1">
        <v>0</v>
      </c>
      <c r="X3176" s="1">
        <v>0</v>
      </c>
      <c r="Y3176" s="1">
        <v>98</v>
      </c>
      <c r="Z3176" s="3">
        <v>0</v>
      </c>
      <c r="AA3176" s="1">
        <v>0</v>
      </c>
      <c r="AB3176" s="1">
        <v>0</v>
      </c>
      <c r="AC3176" s="1">
        <v>0</v>
      </c>
      <c r="AD3176" s="1">
        <v>1</v>
      </c>
    </row>
    <row r="3177" spans="1:30" s="1" customFormat="1" ht="13.2" x14ac:dyDescent="0.25">
      <c r="A3177" s="1" t="s">
        <v>1048</v>
      </c>
      <c r="B3177" s="1" t="s">
        <v>875</v>
      </c>
      <c r="C3177" s="1" t="s">
        <v>118</v>
      </c>
      <c r="D3177" s="1" t="s">
        <v>40</v>
      </c>
      <c r="E3177" s="1" t="s">
        <v>623</v>
      </c>
      <c r="F3177" s="1" t="s">
        <v>624</v>
      </c>
      <c r="G3177" s="1" t="s">
        <v>1049</v>
      </c>
      <c r="H3177" s="1">
        <v>31.213408000000001</v>
      </c>
      <c r="I3177" s="1">
        <v>121.440506</v>
      </c>
      <c r="J3177" s="1" t="s">
        <v>403</v>
      </c>
      <c r="K3177" s="1" t="s">
        <v>404</v>
      </c>
      <c r="L3177" s="1">
        <v>66</v>
      </c>
      <c r="M3177" s="1">
        <v>4.5</v>
      </c>
      <c r="N3177" s="1" t="s">
        <v>58</v>
      </c>
      <c r="O3177" s="3" t="s">
        <v>61</v>
      </c>
      <c r="P3177" s="3" t="s">
        <v>75</v>
      </c>
      <c r="Q3177" s="3" t="s">
        <v>202</v>
      </c>
      <c r="R3177" s="3">
        <f t="shared" si="49"/>
        <v>8.5</v>
      </c>
      <c r="S3177" s="1" t="s">
        <v>1050</v>
      </c>
      <c r="T3177" s="1" t="s">
        <v>403</v>
      </c>
      <c r="U3177" s="1" t="s">
        <v>1051</v>
      </c>
      <c r="V3177" s="1">
        <v>297</v>
      </c>
      <c r="W3177" s="1">
        <v>1546119</v>
      </c>
      <c r="X3177" s="1">
        <v>19851</v>
      </c>
      <c r="Y3177" s="1">
        <v>9437</v>
      </c>
      <c r="Z3177" s="3">
        <v>66689</v>
      </c>
      <c r="AA3177" s="1">
        <v>0</v>
      </c>
      <c r="AB3177" s="1">
        <v>0</v>
      </c>
      <c r="AC3177" s="1">
        <v>0</v>
      </c>
      <c r="AD3177" s="1">
        <v>3</v>
      </c>
    </row>
    <row r="3178" spans="1:30" s="1" customFormat="1" ht="13.2" x14ac:dyDescent="0.25">
      <c r="A3178" s="1" t="s">
        <v>1117</v>
      </c>
      <c r="B3178" s="1" t="s">
        <v>1118</v>
      </c>
      <c r="C3178" s="1" t="s">
        <v>48</v>
      </c>
      <c r="D3178" s="1" t="s">
        <v>49</v>
      </c>
      <c r="E3178" s="1" t="s">
        <v>70</v>
      </c>
      <c r="F3178" s="1" t="s">
        <v>71</v>
      </c>
      <c r="G3178" s="1" t="s">
        <v>1119</v>
      </c>
      <c r="H3178" s="1">
        <v>31.248460000000001</v>
      </c>
      <c r="I3178" s="1">
        <v>121.44911999999999</v>
      </c>
      <c r="J3178" s="1" t="s">
        <v>435</v>
      </c>
      <c r="K3178" s="1" t="s">
        <v>436</v>
      </c>
      <c r="L3178" s="1">
        <v>39</v>
      </c>
      <c r="M3178" s="1">
        <v>4.5</v>
      </c>
      <c r="N3178" s="1" t="s">
        <v>58</v>
      </c>
      <c r="O3178" s="3" t="s">
        <v>266</v>
      </c>
      <c r="P3178" s="3" t="s">
        <v>243</v>
      </c>
      <c r="Q3178" s="3" t="s">
        <v>104</v>
      </c>
      <c r="R3178" s="3">
        <f t="shared" si="49"/>
        <v>8.5</v>
      </c>
      <c r="S3178" s="1" t="s">
        <v>1076</v>
      </c>
      <c r="T3178" s="1" t="s">
        <v>435</v>
      </c>
      <c r="U3178" s="1" t="s">
        <v>1120</v>
      </c>
      <c r="V3178" s="1">
        <v>36</v>
      </c>
      <c r="W3178" s="1">
        <v>61130</v>
      </c>
      <c r="X3178" s="1">
        <v>4167</v>
      </c>
      <c r="Y3178" s="1">
        <v>941</v>
      </c>
      <c r="Z3178" s="3">
        <v>10181</v>
      </c>
      <c r="AA3178" s="1">
        <v>0</v>
      </c>
      <c r="AB3178" s="1">
        <v>0</v>
      </c>
      <c r="AC3178" s="1">
        <v>0</v>
      </c>
      <c r="AD3178" s="1">
        <v>1</v>
      </c>
    </row>
    <row r="3179" spans="1:30" s="1" customFormat="1" ht="13.2" x14ac:dyDescent="0.25">
      <c r="A3179" s="1" t="s">
        <v>1135</v>
      </c>
      <c r="B3179" s="1" t="s">
        <v>1136</v>
      </c>
      <c r="C3179" s="1" t="s">
        <v>48</v>
      </c>
      <c r="D3179" s="1" t="s">
        <v>49</v>
      </c>
      <c r="E3179" s="1" t="s">
        <v>70</v>
      </c>
      <c r="F3179" s="1" t="s">
        <v>71</v>
      </c>
      <c r="G3179" s="1" t="s">
        <v>1137</v>
      </c>
      <c r="H3179" s="1">
        <v>31.247085999999999</v>
      </c>
      <c r="I3179" s="1">
        <v>121.441734</v>
      </c>
      <c r="J3179" s="1" t="s">
        <v>461</v>
      </c>
      <c r="K3179" s="1" t="s">
        <v>462</v>
      </c>
      <c r="L3179" s="1">
        <v>37</v>
      </c>
      <c r="M3179" s="1">
        <v>4.5</v>
      </c>
      <c r="N3179" s="1" t="s">
        <v>58</v>
      </c>
      <c r="O3179" s="3" t="s">
        <v>75</v>
      </c>
      <c r="P3179" s="3" t="s">
        <v>75</v>
      </c>
      <c r="Q3179" s="3" t="s">
        <v>75</v>
      </c>
      <c r="R3179" s="3">
        <f t="shared" si="49"/>
        <v>8.5</v>
      </c>
      <c r="T3179" s="1" t="s">
        <v>461</v>
      </c>
      <c r="U3179" s="1" t="s">
        <v>1138</v>
      </c>
      <c r="V3179" s="1">
        <v>0</v>
      </c>
      <c r="W3179" s="1">
        <v>0</v>
      </c>
      <c r="X3179" s="1">
        <v>0</v>
      </c>
      <c r="Y3179" s="1">
        <v>174</v>
      </c>
      <c r="Z3179" s="3">
        <v>0</v>
      </c>
      <c r="AA3179" s="1">
        <v>0</v>
      </c>
      <c r="AB3179" s="1">
        <v>0</v>
      </c>
      <c r="AC3179" s="1">
        <v>1</v>
      </c>
      <c r="AD3179" s="1">
        <v>1</v>
      </c>
    </row>
    <row r="3180" spans="1:30" s="1" customFormat="1" ht="13.2" x14ac:dyDescent="0.25">
      <c r="A3180" s="1" t="s">
        <v>1139</v>
      </c>
      <c r="B3180" s="1" t="s">
        <v>1140</v>
      </c>
      <c r="C3180" s="1" t="s">
        <v>48</v>
      </c>
      <c r="D3180" s="1" t="s">
        <v>49</v>
      </c>
      <c r="E3180" s="1" t="s">
        <v>89</v>
      </c>
      <c r="F3180" s="1" t="s">
        <v>90</v>
      </c>
      <c r="G3180" s="1" t="s">
        <v>1141</v>
      </c>
      <c r="H3180" s="1">
        <v>31.233550999999999</v>
      </c>
      <c r="I3180" s="1">
        <v>121.41278</v>
      </c>
      <c r="J3180" s="1" t="s">
        <v>403</v>
      </c>
      <c r="K3180" s="1" t="s">
        <v>404</v>
      </c>
      <c r="L3180" s="1">
        <v>79</v>
      </c>
      <c r="M3180" s="1">
        <v>4</v>
      </c>
      <c r="N3180" s="1" t="s">
        <v>73</v>
      </c>
      <c r="O3180" s="3" t="s">
        <v>76</v>
      </c>
      <c r="P3180" s="3" t="s">
        <v>243</v>
      </c>
      <c r="Q3180" s="3" t="s">
        <v>60</v>
      </c>
      <c r="R3180" s="3">
        <f t="shared" si="49"/>
        <v>8.5</v>
      </c>
      <c r="T3180" s="1" t="s">
        <v>403</v>
      </c>
      <c r="U3180" s="1" t="s">
        <v>1142</v>
      </c>
      <c r="V3180" s="1">
        <v>0</v>
      </c>
      <c r="W3180" s="1">
        <v>0</v>
      </c>
      <c r="X3180" s="1">
        <v>0</v>
      </c>
      <c r="Y3180" s="1">
        <v>390</v>
      </c>
      <c r="Z3180" s="3">
        <v>0</v>
      </c>
      <c r="AA3180" s="1">
        <v>0</v>
      </c>
      <c r="AB3180" s="1">
        <v>0</v>
      </c>
      <c r="AC3180" s="1">
        <v>1</v>
      </c>
      <c r="AD3180" s="1">
        <v>3</v>
      </c>
    </row>
    <row r="3181" spans="1:30" s="1" customFormat="1" ht="13.2" x14ac:dyDescent="0.25">
      <c r="A3181" s="1" t="s">
        <v>1149</v>
      </c>
      <c r="B3181" s="1" t="s">
        <v>936</v>
      </c>
      <c r="C3181" s="1" t="s">
        <v>48</v>
      </c>
      <c r="D3181" s="1" t="s">
        <v>49</v>
      </c>
      <c r="E3181" s="1" t="s">
        <v>66</v>
      </c>
      <c r="F3181" s="1" t="s">
        <v>67</v>
      </c>
      <c r="G3181" s="1" t="s">
        <v>1150</v>
      </c>
      <c r="H3181" s="1">
        <v>31.233219999999999</v>
      </c>
      <c r="I3181" s="1">
        <v>121.382065</v>
      </c>
      <c r="J3181" s="1" t="s">
        <v>461</v>
      </c>
      <c r="K3181" s="1" t="s">
        <v>462</v>
      </c>
      <c r="L3181" s="1">
        <v>43</v>
      </c>
      <c r="M3181" s="1">
        <v>4.5</v>
      </c>
      <c r="N3181" s="1" t="s">
        <v>58</v>
      </c>
      <c r="O3181" s="3" t="s">
        <v>75</v>
      </c>
      <c r="P3181" s="3" t="s">
        <v>146</v>
      </c>
      <c r="Q3181" s="3" t="s">
        <v>186</v>
      </c>
      <c r="R3181" s="3">
        <f t="shared" si="49"/>
        <v>8.5</v>
      </c>
      <c r="S3181" s="1" t="s">
        <v>1151</v>
      </c>
      <c r="T3181" s="1" t="s">
        <v>461</v>
      </c>
      <c r="U3181" s="1" t="s">
        <v>1152</v>
      </c>
      <c r="V3181" s="1">
        <v>26</v>
      </c>
      <c r="W3181" s="1">
        <v>41084</v>
      </c>
      <c r="X3181" s="1">
        <v>3448</v>
      </c>
      <c r="Y3181" s="1">
        <v>1730</v>
      </c>
      <c r="Z3181" s="3">
        <v>439</v>
      </c>
      <c r="AA3181" s="1">
        <v>0</v>
      </c>
      <c r="AB3181" s="1">
        <v>0</v>
      </c>
      <c r="AC3181" s="1">
        <v>1</v>
      </c>
      <c r="AD3181" s="1">
        <v>15</v>
      </c>
    </row>
    <row r="3182" spans="1:30" s="1" customFormat="1" ht="13.2" x14ac:dyDescent="0.25">
      <c r="A3182" s="1" t="s">
        <v>1170</v>
      </c>
      <c r="B3182" s="1" t="s">
        <v>1171</v>
      </c>
      <c r="C3182" s="1" t="s">
        <v>48</v>
      </c>
      <c r="D3182" s="1" t="s">
        <v>49</v>
      </c>
      <c r="E3182" s="1" t="s">
        <v>66</v>
      </c>
      <c r="F3182" s="1" t="s">
        <v>67</v>
      </c>
      <c r="G3182" s="1" t="s">
        <v>1128</v>
      </c>
      <c r="H3182" s="1">
        <v>31.245562</v>
      </c>
      <c r="I3182" s="1">
        <v>121.38395</v>
      </c>
      <c r="J3182" s="1" t="s">
        <v>403</v>
      </c>
      <c r="K3182" s="1" t="s">
        <v>404</v>
      </c>
      <c r="L3182" s="1">
        <v>70</v>
      </c>
      <c r="M3182" s="1">
        <v>4</v>
      </c>
      <c r="N3182" s="1" t="s">
        <v>73</v>
      </c>
      <c r="O3182" s="3" t="s">
        <v>104</v>
      </c>
      <c r="P3182" s="3" t="s">
        <v>60</v>
      </c>
      <c r="Q3182" s="3" t="s">
        <v>75</v>
      </c>
      <c r="R3182" s="3">
        <f t="shared" si="49"/>
        <v>8.5</v>
      </c>
      <c r="S3182" s="1" t="s">
        <v>1172</v>
      </c>
      <c r="T3182" s="1" t="s">
        <v>420</v>
      </c>
      <c r="U3182" s="1" t="s">
        <v>1173</v>
      </c>
      <c r="V3182" s="1">
        <v>43</v>
      </c>
      <c r="W3182" s="1">
        <v>108940</v>
      </c>
      <c r="X3182" s="1">
        <v>3358</v>
      </c>
      <c r="Y3182" s="1">
        <v>3265</v>
      </c>
      <c r="Z3182" s="3">
        <v>1583</v>
      </c>
      <c r="AA3182" s="1">
        <v>0</v>
      </c>
      <c r="AB3182" s="1">
        <v>1</v>
      </c>
      <c r="AC3182" s="1">
        <v>1</v>
      </c>
      <c r="AD3182" s="1">
        <v>7</v>
      </c>
    </row>
    <row r="3183" spans="1:30" s="1" customFormat="1" ht="13.2" x14ac:dyDescent="0.25">
      <c r="A3183" s="1" t="s">
        <v>1186</v>
      </c>
      <c r="B3183" s="1" t="s">
        <v>1187</v>
      </c>
      <c r="C3183" s="1" t="s">
        <v>48</v>
      </c>
      <c r="D3183" s="1" t="s">
        <v>49</v>
      </c>
      <c r="E3183" s="1" t="s">
        <v>89</v>
      </c>
      <c r="F3183" s="1" t="s">
        <v>90</v>
      </c>
      <c r="G3183" s="1" t="s">
        <v>1188</v>
      </c>
      <c r="H3183" s="1">
        <v>31.233294999999998</v>
      </c>
      <c r="I3183" s="1">
        <v>121.41276999999999</v>
      </c>
      <c r="J3183" s="1" t="s">
        <v>461</v>
      </c>
      <c r="K3183" s="1" t="s">
        <v>462</v>
      </c>
      <c r="L3183" s="1">
        <v>15</v>
      </c>
      <c r="M3183" s="1">
        <v>4.5</v>
      </c>
      <c r="N3183" s="1" t="s">
        <v>58</v>
      </c>
      <c r="O3183" s="3" t="s">
        <v>61</v>
      </c>
      <c r="P3183" s="3" t="s">
        <v>186</v>
      </c>
      <c r="Q3183" s="3" t="s">
        <v>104</v>
      </c>
      <c r="R3183" s="3">
        <f t="shared" si="49"/>
        <v>8.5</v>
      </c>
      <c r="T3183" s="1" t="s">
        <v>876</v>
      </c>
      <c r="U3183" s="1" t="s">
        <v>1189</v>
      </c>
      <c r="V3183" s="1">
        <v>0</v>
      </c>
      <c r="W3183" s="1">
        <v>16156</v>
      </c>
      <c r="X3183" s="1">
        <v>3755</v>
      </c>
      <c r="Y3183" s="1">
        <v>404</v>
      </c>
      <c r="Z3183" s="3">
        <v>215</v>
      </c>
      <c r="AA3183" s="1">
        <v>0</v>
      </c>
      <c r="AB3183" s="1">
        <v>0</v>
      </c>
      <c r="AC3183" s="1">
        <v>0</v>
      </c>
      <c r="AD3183" s="1">
        <v>18</v>
      </c>
    </row>
    <row r="3184" spans="1:30" s="1" customFormat="1" ht="13.2" x14ac:dyDescent="0.25">
      <c r="A3184" s="1" t="s">
        <v>1198</v>
      </c>
      <c r="B3184" s="1" t="s">
        <v>1013</v>
      </c>
      <c r="C3184" s="1" t="s">
        <v>48</v>
      </c>
      <c r="D3184" s="1" t="s">
        <v>49</v>
      </c>
      <c r="E3184" s="1" t="s">
        <v>89</v>
      </c>
      <c r="F3184" s="1" t="s">
        <v>90</v>
      </c>
      <c r="G3184" s="1" t="s">
        <v>1199</v>
      </c>
      <c r="H3184" s="1">
        <v>31.232962000000001</v>
      </c>
      <c r="I3184" s="1">
        <v>121.4126</v>
      </c>
      <c r="J3184" s="1" t="s">
        <v>461</v>
      </c>
      <c r="K3184" s="1" t="s">
        <v>462</v>
      </c>
      <c r="L3184" s="1">
        <v>18</v>
      </c>
      <c r="M3184" s="1">
        <v>4.5</v>
      </c>
      <c r="N3184" s="1" t="s">
        <v>58</v>
      </c>
      <c r="O3184" s="3" t="s">
        <v>60</v>
      </c>
      <c r="P3184" s="3" t="s">
        <v>75</v>
      </c>
      <c r="Q3184" s="3" t="s">
        <v>104</v>
      </c>
      <c r="R3184" s="3">
        <f t="shared" si="49"/>
        <v>8.5</v>
      </c>
      <c r="S3184" s="1" t="s">
        <v>1200</v>
      </c>
      <c r="T3184" s="1" t="s">
        <v>463</v>
      </c>
      <c r="U3184" s="1" t="s">
        <v>1201</v>
      </c>
      <c r="V3184" s="1">
        <v>32</v>
      </c>
      <c r="W3184" s="1">
        <v>100827</v>
      </c>
      <c r="X3184" s="1">
        <v>2156</v>
      </c>
      <c r="Y3184" s="1">
        <v>5342</v>
      </c>
      <c r="Z3184" s="3">
        <v>1271</v>
      </c>
      <c r="AA3184" s="1">
        <v>0</v>
      </c>
      <c r="AB3184" s="1">
        <v>0</v>
      </c>
      <c r="AC3184" s="1">
        <v>1</v>
      </c>
      <c r="AD3184" s="1">
        <v>21</v>
      </c>
    </row>
    <row r="3185" spans="1:30" s="1" customFormat="1" ht="13.2" x14ac:dyDescent="0.25">
      <c r="A3185" s="1" t="s">
        <v>1342</v>
      </c>
      <c r="B3185" s="1" t="s">
        <v>925</v>
      </c>
      <c r="C3185" s="1" t="s">
        <v>99</v>
      </c>
      <c r="D3185" s="1" t="s">
        <v>83</v>
      </c>
      <c r="E3185" s="1" t="s">
        <v>1343</v>
      </c>
      <c r="F3185" s="1" t="s">
        <v>1344</v>
      </c>
      <c r="G3185" s="1" t="s">
        <v>1345</v>
      </c>
      <c r="H3185" s="1">
        <v>31.107741999999998</v>
      </c>
      <c r="I3185" s="1">
        <v>121.3783</v>
      </c>
      <c r="J3185" s="1" t="s">
        <v>461</v>
      </c>
      <c r="K3185" s="1" t="s">
        <v>462</v>
      </c>
      <c r="L3185" s="1">
        <v>27</v>
      </c>
      <c r="M3185" s="1">
        <v>4.5</v>
      </c>
      <c r="N3185" s="1" t="s">
        <v>58</v>
      </c>
      <c r="O3185" s="3" t="s">
        <v>61</v>
      </c>
      <c r="P3185" s="3" t="s">
        <v>75</v>
      </c>
      <c r="Q3185" s="3" t="s">
        <v>202</v>
      </c>
      <c r="R3185" s="3">
        <f t="shared" si="49"/>
        <v>8.5</v>
      </c>
      <c r="T3185" s="1" t="s">
        <v>463</v>
      </c>
      <c r="U3185" s="1" t="s">
        <v>1346</v>
      </c>
      <c r="V3185" s="1">
        <v>0</v>
      </c>
      <c r="W3185" s="1">
        <v>728</v>
      </c>
      <c r="X3185" s="1">
        <v>728</v>
      </c>
      <c r="Y3185" s="1">
        <v>214</v>
      </c>
      <c r="Z3185" s="3">
        <v>0</v>
      </c>
      <c r="AA3185" s="1">
        <v>0</v>
      </c>
      <c r="AB3185" s="1">
        <v>0</v>
      </c>
      <c r="AC3185" s="1">
        <v>0</v>
      </c>
      <c r="AD3185" s="1">
        <v>1</v>
      </c>
    </row>
    <row r="3186" spans="1:30" s="1" customFormat="1" ht="13.2" x14ac:dyDescent="0.25">
      <c r="A3186" s="1" t="s">
        <v>1351</v>
      </c>
      <c r="B3186" s="1" t="s">
        <v>1352</v>
      </c>
      <c r="C3186" s="1" t="s">
        <v>99</v>
      </c>
      <c r="D3186" s="1" t="s">
        <v>83</v>
      </c>
      <c r="E3186" s="1" t="s">
        <v>111</v>
      </c>
      <c r="F3186" s="1" t="s">
        <v>112</v>
      </c>
      <c r="G3186" s="1" t="s">
        <v>1353</v>
      </c>
      <c r="H3186" s="1">
        <v>31.155134</v>
      </c>
      <c r="I3186" s="1">
        <v>121.351135</v>
      </c>
      <c r="J3186" s="1" t="s">
        <v>407</v>
      </c>
      <c r="K3186" s="1" t="s">
        <v>408</v>
      </c>
      <c r="L3186" s="1">
        <v>84</v>
      </c>
      <c r="M3186" s="1">
        <v>4.5</v>
      </c>
      <c r="N3186" s="1" t="s">
        <v>58</v>
      </c>
      <c r="O3186" s="3" t="s">
        <v>104</v>
      </c>
      <c r="P3186" s="3" t="s">
        <v>59</v>
      </c>
      <c r="Q3186" s="3" t="s">
        <v>202</v>
      </c>
      <c r="R3186" s="3">
        <f t="shared" si="49"/>
        <v>8.5</v>
      </c>
      <c r="T3186" s="1" t="s">
        <v>415</v>
      </c>
      <c r="U3186" s="1" t="s">
        <v>1354</v>
      </c>
      <c r="V3186" s="1">
        <v>0</v>
      </c>
      <c r="W3186" s="1">
        <v>0</v>
      </c>
      <c r="X3186" s="1">
        <v>0</v>
      </c>
      <c r="Y3186" s="1">
        <v>1311</v>
      </c>
      <c r="Z3186" s="3">
        <v>0</v>
      </c>
      <c r="AA3186" s="1">
        <v>1</v>
      </c>
      <c r="AB3186" s="1">
        <v>0</v>
      </c>
      <c r="AC3186" s="1">
        <v>1</v>
      </c>
      <c r="AD3186" s="1">
        <v>5</v>
      </c>
    </row>
    <row r="3187" spans="1:30" s="1" customFormat="1" ht="13.2" x14ac:dyDescent="0.25">
      <c r="A3187" s="1" t="s">
        <v>1405</v>
      </c>
      <c r="B3187" s="1" t="s">
        <v>833</v>
      </c>
      <c r="C3187" s="1" t="s">
        <v>99</v>
      </c>
      <c r="D3187" s="1" t="s">
        <v>83</v>
      </c>
      <c r="E3187" s="1" t="s">
        <v>111</v>
      </c>
      <c r="F3187" s="1" t="s">
        <v>112</v>
      </c>
      <c r="G3187" s="1" t="s">
        <v>1406</v>
      </c>
      <c r="H3187" s="1">
        <v>31.154430000000001</v>
      </c>
      <c r="I3187" s="1">
        <v>121.35043</v>
      </c>
      <c r="J3187" s="1" t="s">
        <v>403</v>
      </c>
      <c r="K3187" s="1" t="s">
        <v>404</v>
      </c>
      <c r="L3187" s="1">
        <v>126</v>
      </c>
      <c r="M3187" s="1">
        <v>4</v>
      </c>
      <c r="N3187" s="1" t="s">
        <v>73</v>
      </c>
      <c r="O3187" s="3" t="s">
        <v>186</v>
      </c>
      <c r="P3187" s="3" t="s">
        <v>61</v>
      </c>
      <c r="Q3187" s="3" t="s">
        <v>104</v>
      </c>
      <c r="R3187" s="3">
        <f t="shared" si="49"/>
        <v>8.5</v>
      </c>
      <c r="T3187" s="1" t="s">
        <v>403</v>
      </c>
      <c r="U3187" s="1" t="s">
        <v>1407</v>
      </c>
      <c r="V3187" s="1">
        <v>0</v>
      </c>
      <c r="W3187" s="1">
        <v>7315</v>
      </c>
      <c r="X3187" s="1">
        <v>7315</v>
      </c>
      <c r="Y3187" s="1">
        <v>697</v>
      </c>
      <c r="Z3187" s="3">
        <v>0</v>
      </c>
      <c r="AA3187" s="1">
        <v>0</v>
      </c>
      <c r="AB3187" s="1">
        <v>1</v>
      </c>
      <c r="AC3187" s="1">
        <v>1</v>
      </c>
      <c r="AD3187" s="1">
        <v>1</v>
      </c>
    </row>
    <row r="3188" spans="1:30" s="1" customFormat="1" ht="13.2" x14ac:dyDescent="0.25">
      <c r="A3188" s="1" t="s">
        <v>1444</v>
      </c>
      <c r="B3188" s="1" t="s">
        <v>1219</v>
      </c>
      <c r="C3188" s="1" t="s">
        <v>99</v>
      </c>
      <c r="D3188" s="1" t="s">
        <v>83</v>
      </c>
      <c r="E3188" s="1" t="s">
        <v>106</v>
      </c>
      <c r="F3188" s="1" t="s">
        <v>107</v>
      </c>
      <c r="G3188" s="1" t="s">
        <v>1445</v>
      </c>
      <c r="H3188" s="1">
        <v>31.170639999999999</v>
      </c>
      <c r="I3188" s="1">
        <v>121.37624</v>
      </c>
      <c r="J3188" s="1" t="s">
        <v>461</v>
      </c>
      <c r="K3188" s="1" t="s">
        <v>462</v>
      </c>
      <c r="L3188" s="1">
        <v>55</v>
      </c>
      <c r="M3188" s="1">
        <v>4.5</v>
      </c>
      <c r="N3188" s="1" t="s">
        <v>58</v>
      </c>
      <c r="O3188" s="3" t="s">
        <v>202</v>
      </c>
      <c r="P3188" s="3" t="s">
        <v>59</v>
      </c>
      <c r="Q3188" s="3" t="s">
        <v>104</v>
      </c>
      <c r="R3188" s="3">
        <f t="shared" si="49"/>
        <v>8.5</v>
      </c>
      <c r="S3188" s="1" t="s">
        <v>1446</v>
      </c>
      <c r="T3188" s="1" t="s">
        <v>463</v>
      </c>
      <c r="U3188" s="1" t="s">
        <v>1447</v>
      </c>
      <c r="V3188" s="1">
        <v>78</v>
      </c>
      <c r="W3188" s="1">
        <v>482169</v>
      </c>
      <c r="X3188" s="1">
        <v>3095</v>
      </c>
      <c r="Y3188" s="1">
        <v>4520</v>
      </c>
      <c r="Z3188" s="3">
        <v>15006</v>
      </c>
      <c r="AA3188" s="1">
        <v>0</v>
      </c>
      <c r="AB3188" s="1">
        <v>0</v>
      </c>
      <c r="AC3188" s="1">
        <v>1</v>
      </c>
      <c r="AD3188" s="1">
        <v>10</v>
      </c>
    </row>
    <row r="3189" spans="1:30" s="1" customFormat="1" ht="13.2" x14ac:dyDescent="0.25">
      <c r="A3189" s="1" t="s">
        <v>1487</v>
      </c>
      <c r="B3189" s="1" t="s">
        <v>1488</v>
      </c>
      <c r="C3189" s="1" t="s">
        <v>118</v>
      </c>
      <c r="D3189" s="1" t="s">
        <v>40</v>
      </c>
      <c r="E3189" s="1" t="s">
        <v>119</v>
      </c>
      <c r="F3189" s="1" t="s">
        <v>120</v>
      </c>
      <c r="G3189" s="1" t="s">
        <v>1489</v>
      </c>
      <c r="H3189" s="1">
        <v>31.164870000000001</v>
      </c>
      <c r="I3189" s="1">
        <v>121.39754000000001</v>
      </c>
      <c r="J3189" s="1" t="s">
        <v>407</v>
      </c>
      <c r="K3189" s="1" t="s">
        <v>408</v>
      </c>
      <c r="L3189" s="1">
        <v>225</v>
      </c>
      <c r="M3189" s="1">
        <v>4</v>
      </c>
      <c r="N3189" s="1" t="s">
        <v>73</v>
      </c>
      <c r="O3189" s="3" t="s">
        <v>75</v>
      </c>
      <c r="P3189" s="3" t="s">
        <v>61</v>
      </c>
      <c r="Q3189" s="3" t="s">
        <v>202</v>
      </c>
      <c r="R3189" s="3">
        <f t="shared" si="49"/>
        <v>8.5</v>
      </c>
      <c r="S3189" s="1" t="s">
        <v>1490</v>
      </c>
      <c r="T3189" s="1" t="s">
        <v>415</v>
      </c>
      <c r="U3189" s="1" t="s">
        <v>1491</v>
      </c>
      <c r="V3189" s="1">
        <v>45</v>
      </c>
      <c r="W3189" s="1">
        <v>64898</v>
      </c>
      <c r="X3189" s="1">
        <v>2688</v>
      </c>
      <c r="Y3189" s="1">
        <v>299</v>
      </c>
      <c r="Z3189" s="3">
        <v>846</v>
      </c>
      <c r="AA3189" s="1">
        <v>0</v>
      </c>
      <c r="AB3189" s="1">
        <v>0</v>
      </c>
      <c r="AC3189" s="1">
        <v>0</v>
      </c>
      <c r="AD3189" s="1">
        <v>3</v>
      </c>
    </row>
    <row r="3190" spans="1:30" s="1" customFormat="1" ht="13.2" x14ac:dyDescent="0.25">
      <c r="A3190" s="1" t="s">
        <v>1685</v>
      </c>
      <c r="B3190" s="1" t="s">
        <v>1341</v>
      </c>
      <c r="C3190" s="1" t="s">
        <v>143</v>
      </c>
      <c r="D3190" s="1" t="s">
        <v>29</v>
      </c>
      <c r="E3190" s="1" t="s">
        <v>149</v>
      </c>
      <c r="F3190" s="1" t="s">
        <v>150</v>
      </c>
      <c r="G3190" s="1" t="s">
        <v>1686</v>
      </c>
      <c r="H3190" s="1">
        <v>31.220797000000001</v>
      </c>
      <c r="I3190" s="1">
        <v>121.474754</v>
      </c>
      <c r="J3190" s="1" t="s">
        <v>403</v>
      </c>
      <c r="K3190" s="1" t="s">
        <v>404</v>
      </c>
      <c r="L3190" s="1">
        <v>199</v>
      </c>
      <c r="M3190" s="1">
        <v>4.5</v>
      </c>
      <c r="N3190" s="1" t="s">
        <v>58</v>
      </c>
      <c r="O3190" s="3" t="s">
        <v>75</v>
      </c>
      <c r="P3190" s="3" t="s">
        <v>61</v>
      </c>
      <c r="Q3190" s="3" t="s">
        <v>202</v>
      </c>
      <c r="R3190" s="3">
        <f t="shared" si="49"/>
        <v>8.5</v>
      </c>
      <c r="S3190" s="1" t="s">
        <v>1687</v>
      </c>
      <c r="T3190" s="1" t="s">
        <v>420</v>
      </c>
      <c r="U3190" s="1" t="s">
        <v>1688</v>
      </c>
      <c r="V3190" s="1">
        <v>0</v>
      </c>
      <c r="W3190" s="1">
        <v>92712</v>
      </c>
      <c r="X3190" s="1">
        <v>19968</v>
      </c>
      <c r="Y3190" s="1">
        <v>5185</v>
      </c>
      <c r="Z3190" s="3">
        <v>6879</v>
      </c>
      <c r="AA3190" s="1">
        <v>0</v>
      </c>
      <c r="AB3190" s="1">
        <v>0</v>
      </c>
      <c r="AC3190" s="1">
        <v>0</v>
      </c>
      <c r="AD3190" s="1">
        <v>4</v>
      </c>
    </row>
    <row r="3191" spans="1:30" s="1" customFormat="1" ht="13.2" x14ac:dyDescent="0.25">
      <c r="A3191" s="1" t="s">
        <v>1868</v>
      </c>
      <c r="B3191" s="1" t="s">
        <v>867</v>
      </c>
      <c r="C3191" s="1" t="s">
        <v>118</v>
      </c>
      <c r="D3191" s="1" t="s">
        <v>40</v>
      </c>
      <c r="E3191" s="1" t="s">
        <v>1035</v>
      </c>
      <c r="F3191" s="1" t="s">
        <v>1036</v>
      </c>
      <c r="G3191" s="1" t="s">
        <v>1869</v>
      </c>
      <c r="H3191" s="1">
        <v>31.216080000000002</v>
      </c>
      <c r="I3191" s="1">
        <v>121.457756</v>
      </c>
      <c r="J3191" s="1" t="s">
        <v>403</v>
      </c>
      <c r="K3191" s="1" t="s">
        <v>404</v>
      </c>
      <c r="L3191" s="1">
        <v>179</v>
      </c>
      <c r="M3191" s="1">
        <v>4.5</v>
      </c>
      <c r="N3191" s="1" t="s">
        <v>58</v>
      </c>
      <c r="O3191" s="3" t="s">
        <v>104</v>
      </c>
      <c r="P3191" s="3" t="s">
        <v>146</v>
      </c>
      <c r="Q3191" s="3" t="s">
        <v>104</v>
      </c>
      <c r="R3191" s="3">
        <f t="shared" si="49"/>
        <v>8.5</v>
      </c>
      <c r="S3191" s="1" t="s">
        <v>1870</v>
      </c>
      <c r="T3191" s="1" t="s">
        <v>403</v>
      </c>
      <c r="U3191" s="1" t="s">
        <v>1871</v>
      </c>
      <c r="V3191" s="1">
        <v>136</v>
      </c>
      <c r="W3191" s="1">
        <v>385841</v>
      </c>
      <c r="X3191" s="1">
        <v>7977</v>
      </c>
      <c r="Y3191" s="1">
        <v>2368</v>
      </c>
      <c r="Z3191" s="3">
        <v>8495</v>
      </c>
      <c r="AA3191" s="1">
        <v>1</v>
      </c>
      <c r="AB3191" s="1">
        <v>0</v>
      </c>
      <c r="AC3191" s="1">
        <v>0</v>
      </c>
      <c r="AD3191" s="1">
        <v>3</v>
      </c>
    </row>
    <row r="3192" spans="1:30" s="1" customFormat="1" ht="13.2" x14ac:dyDescent="0.25">
      <c r="A3192" s="1" t="s">
        <v>1907</v>
      </c>
      <c r="B3192" s="1" t="s">
        <v>1908</v>
      </c>
      <c r="C3192" s="1" t="s">
        <v>143</v>
      </c>
      <c r="D3192" s="1" t="s">
        <v>29</v>
      </c>
      <c r="E3192" s="1" t="s">
        <v>46</v>
      </c>
      <c r="F3192" s="1" t="s">
        <v>47</v>
      </c>
      <c r="G3192" s="1" t="s">
        <v>1909</v>
      </c>
      <c r="H3192" s="1">
        <v>31.221250000000001</v>
      </c>
      <c r="I3192" s="1">
        <v>121.45792</v>
      </c>
      <c r="J3192" s="1" t="s">
        <v>403</v>
      </c>
      <c r="K3192" s="1" t="s">
        <v>404</v>
      </c>
      <c r="L3192" s="1">
        <v>415</v>
      </c>
      <c r="M3192" s="1">
        <v>4.5</v>
      </c>
      <c r="N3192" s="1" t="s">
        <v>58</v>
      </c>
      <c r="O3192" s="3" t="s">
        <v>75</v>
      </c>
      <c r="P3192" s="3" t="s">
        <v>60</v>
      </c>
      <c r="Q3192" s="3" t="s">
        <v>104</v>
      </c>
      <c r="R3192" s="3">
        <f t="shared" si="49"/>
        <v>8.5</v>
      </c>
      <c r="S3192" s="1" t="s">
        <v>1910</v>
      </c>
      <c r="T3192" s="1" t="s">
        <v>420</v>
      </c>
      <c r="U3192" s="1" t="s">
        <v>1911</v>
      </c>
      <c r="V3192" s="1">
        <v>189</v>
      </c>
      <c r="W3192" s="1">
        <v>332724</v>
      </c>
      <c r="X3192" s="1">
        <v>2886</v>
      </c>
      <c r="Y3192" s="1">
        <v>1335</v>
      </c>
      <c r="Z3192" s="3">
        <v>16105</v>
      </c>
      <c r="AA3192" s="1">
        <v>0</v>
      </c>
      <c r="AB3192" s="1">
        <v>0</v>
      </c>
      <c r="AC3192" s="1">
        <v>1</v>
      </c>
      <c r="AD3192" s="1">
        <v>1</v>
      </c>
    </row>
    <row r="3193" spans="1:30" s="1" customFormat="1" ht="13.2" x14ac:dyDescent="0.25">
      <c r="A3193" s="1" t="s">
        <v>1920</v>
      </c>
      <c r="B3193" s="1" t="s">
        <v>1921</v>
      </c>
      <c r="C3193" s="1" t="s">
        <v>143</v>
      </c>
      <c r="D3193" s="1" t="s">
        <v>29</v>
      </c>
      <c r="E3193" s="1" t="s">
        <v>46</v>
      </c>
      <c r="F3193" s="1" t="s">
        <v>47</v>
      </c>
      <c r="G3193" s="1" t="s">
        <v>1922</v>
      </c>
      <c r="H3193" s="1">
        <v>31.221502000000001</v>
      </c>
      <c r="I3193" s="1">
        <v>121.47405000000001</v>
      </c>
      <c r="J3193" s="1" t="s">
        <v>903</v>
      </c>
      <c r="K3193" s="1" t="s">
        <v>904</v>
      </c>
      <c r="L3193" s="1">
        <v>337</v>
      </c>
      <c r="M3193" s="1">
        <v>4</v>
      </c>
      <c r="N3193" s="1" t="s">
        <v>73</v>
      </c>
      <c r="O3193" s="3" t="s">
        <v>81</v>
      </c>
      <c r="P3193" s="3" t="s">
        <v>243</v>
      </c>
      <c r="Q3193" s="3" t="s">
        <v>75</v>
      </c>
      <c r="R3193" s="3">
        <f t="shared" si="49"/>
        <v>8.5</v>
      </c>
      <c r="S3193" s="1" t="s">
        <v>1923</v>
      </c>
      <c r="T3193" s="1" t="s">
        <v>903</v>
      </c>
      <c r="U3193" s="1" t="s">
        <v>1924</v>
      </c>
      <c r="V3193" s="1">
        <v>219</v>
      </c>
      <c r="W3193" s="1">
        <v>713524</v>
      </c>
      <c r="X3193" s="1">
        <v>11617</v>
      </c>
      <c r="Y3193" s="1">
        <v>3102</v>
      </c>
      <c r="Z3193" s="3">
        <v>10619</v>
      </c>
      <c r="AA3193" s="1">
        <v>0</v>
      </c>
      <c r="AB3193" s="1">
        <v>0</v>
      </c>
      <c r="AC3193" s="1">
        <v>0</v>
      </c>
      <c r="AD3193" s="1">
        <v>1</v>
      </c>
    </row>
    <row r="3194" spans="1:30" s="1" customFormat="1" ht="13.2" x14ac:dyDescent="0.25">
      <c r="A3194" s="1" t="s">
        <v>1933</v>
      </c>
      <c r="B3194" s="1" t="s">
        <v>1934</v>
      </c>
      <c r="C3194" s="1" t="s">
        <v>143</v>
      </c>
      <c r="D3194" s="1" t="s">
        <v>29</v>
      </c>
      <c r="E3194" s="1" t="s">
        <v>149</v>
      </c>
      <c r="F3194" s="1" t="s">
        <v>150</v>
      </c>
      <c r="G3194" s="1" t="s">
        <v>1935</v>
      </c>
      <c r="H3194" s="1">
        <v>31.220613</v>
      </c>
      <c r="I3194" s="1">
        <v>121.47494500000001</v>
      </c>
      <c r="J3194" s="1" t="s">
        <v>403</v>
      </c>
      <c r="K3194" s="1" t="s">
        <v>404</v>
      </c>
      <c r="L3194" s="1">
        <v>225</v>
      </c>
      <c r="M3194" s="1">
        <v>4.5</v>
      </c>
      <c r="N3194" s="1" t="s">
        <v>58</v>
      </c>
      <c r="O3194" s="3" t="s">
        <v>75</v>
      </c>
      <c r="P3194" s="3" t="s">
        <v>146</v>
      </c>
      <c r="Q3194" s="3" t="s">
        <v>186</v>
      </c>
      <c r="R3194" s="3">
        <f t="shared" si="49"/>
        <v>8.5</v>
      </c>
      <c r="S3194" s="1" t="s">
        <v>1936</v>
      </c>
      <c r="T3194" s="1" t="s">
        <v>403</v>
      </c>
      <c r="U3194" s="1" t="s">
        <v>1937</v>
      </c>
      <c r="V3194" s="1">
        <v>117</v>
      </c>
      <c r="W3194" s="1">
        <v>56545</v>
      </c>
      <c r="X3194" s="1">
        <v>5054</v>
      </c>
      <c r="Y3194" s="1">
        <v>1237</v>
      </c>
      <c r="Z3194" s="3">
        <v>4019</v>
      </c>
      <c r="AA3194" s="1">
        <v>1</v>
      </c>
      <c r="AB3194" s="1">
        <v>0</v>
      </c>
      <c r="AC3194" s="1">
        <v>0</v>
      </c>
      <c r="AD3194" s="1">
        <v>1</v>
      </c>
    </row>
    <row r="3195" spans="1:30" s="1" customFormat="1" ht="13.2" x14ac:dyDescent="0.25">
      <c r="A3195" s="1" t="s">
        <v>1952</v>
      </c>
      <c r="B3195" s="1" t="s">
        <v>1953</v>
      </c>
      <c r="C3195" s="1" t="s">
        <v>143</v>
      </c>
      <c r="D3195" s="1" t="s">
        <v>29</v>
      </c>
      <c r="E3195" s="1" t="s">
        <v>46</v>
      </c>
      <c r="F3195" s="1" t="s">
        <v>47</v>
      </c>
      <c r="G3195" s="1" t="s">
        <v>1954</v>
      </c>
      <c r="H3195" s="1">
        <v>31.218578000000001</v>
      </c>
      <c r="I3195" s="1">
        <v>121.45831</v>
      </c>
      <c r="J3195" s="1" t="s">
        <v>435</v>
      </c>
      <c r="K3195" s="1" t="s">
        <v>436</v>
      </c>
      <c r="L3195" s="1">
        <v>85</v>
      </c>
      <c r="M3195" s="1">
        <v>4.5</v>
      </c>
      <c r="N3195" s="1" t="s">
        <v>58</v>
      </c>
      <c r="O3195" s="3" t="s">
        <v>186</v>
      </c>
      <c r="P3195" s="3" t="s">
        <v>61</v>
      </c>
      <c r="Q3195" s="3" t="s">
        <v>104</v>
      </c>
      <c r="R3195" s="3">
        <f t="shared" si="49"/>
        <v>8.5</v>
      </c>
      <c r="T3195" s="1" t="s">
        <v>435</v>
      </c>
      <c r="U3195" s="1" t="s">
        <v>1955</v>
      </c>
      <c r="V3195" s="1">
        <v>0</v>
      </c>
      <c r="W3195" s="1">
        <v>0</v>
      </c>
      <c r="X3195" s="1">
        <v>0</v>
      </c>
      <c r="Y3195" s="1">
        <v>522</v>
      </c>
      <c r="Z3195" s="3">
        <v>0</v>
      </c>
      <c r="AA3195" s="1">
        <v>0</v>
      </c>
      <c r="AB3195" s="1">
        <v>1</v>
      </c>
      <c r="AC3195" s="1">
        <v>1</v>
      </c>
      <c r="AD3195" s="1">
        <v>1</v>
      </c>
    </row>
    <row r="3196" spans="1:30" s="1" customFormat="1" ht="13.2" x14ac:dyDescent="0.25">
      <c r="A3196" s="1" t="s">
        <v>1956</v>
      </c>
      <c r="B3196" s="1" t="s">
        <v>1957</v>
      </c>
      <c r="C3196" s="1" t="s">
        <v>143</v>
      </c>
      <c r="D3196" s="1" t="s">
        <v>29</v>
      </c>
      <c r="E3196" s="1" t="s">
        <v>144</v>
      </c>
      <c r="F3196" s="1" t="s">
        <v>145</v>
      </c>
      <c r="G3196" s="1" t="s">
        <v>1958</v>
      </c>
      <c r="H3196" s="1">
        <v>31.206413000000001</v>
      </c>
      <c r="I3196" s="1">
        <v>121.46823000000001</v>
      </c>
      <c r="J3196" s="1" t="s">
        <v>403</v>
      </c>
      <c r="K3196" s="1" t="s">
        <v>404</v>
      </c>
      <c r="L3196" s="1">
        <v>162</v>
      </c>
      <c r="M3196" s="1">
        <v>4.5</v>
      </c>
      <c r="N3196" s="1" t="s">
        <v>58</v>
      </c>
      <c r="O3196" s="3" t="s">
        <v>202</v>
      </c>
      <c r="P3196" s="3" t="s">
        <v>146</v>
      </c>
      <c r="Q3196" s="3" t="s">
        <v>60</v>
      </c>
      <c r="R3196" s="3">
        <f t="shared" si="49"/>
        <v>8.5</v>
      </c>
      <c r="S3196" s="1" t="s">
        <v>1959</v>
      </c>
      <c r="T3196" s="1" t="s">
        <v>616</v>
      </c>
      <c r="U3196" s="1" t="s">
        <v>1960</v>
      </c>
      <c r="V3196" s="1">
        <v>163</v>
      </c>
      <c r="W3196" s="1">
        <v>238443</v>
      </c>
      <c r="X3196" s="1">
        <v>9240</v>
      </c>
      <c r="Y3196" s="1">
        <v>4609</v>
      </c>
      <c r="Z3196" s="3">
        <v>3999</v>
      </c>
      <c r="AA3196" s="1">
        <v>1</v>
      </c>
      <c r="AB3196" s="1">
        <v>1</v>
      </c>
      <c r="AC3196" s="1">
        <v>0</v>
      </c>
      <c r="AD3196" s="1">
        <v>10</v>
      </c>
    </row>
    <row r="3197" spans="1:30" s="1" customFormat="1" ht="13.2" x14ac:dyDescent="0.25">
      <c r="A3197" s="1" t="s">
        <v>1977</v>
      </c>
      <c r="B3197" s="1" t="s">
        <v>1978</v>
      </c>
      <c r="C3197" s="1" t="s">
        <v>143</v>
      </c>
      <c r="D3197" s="1" t="s">
        <v>29</v>
      </c>
      <c r="E3197" s="1" t="s">
        <v>46</v>
      </c>
      <c r="F3197" s="1" t="s">
        <v>47</v>
      </c>
      <c r="G3197" s="1" t="s">
        <v>1979</v>
      </c>
      <c r="H3197" s="1">
        <v>31.223680000000002</v>
      </c>
      <c r="I3197" s="1">
        <v>121.47354</v>
      </c>
      <c r="J3197" s="1" t="s">
        <v>461</v>
      </c>
      <c r="K3197" s="1" t="s">
        <v>462</v>
      </c>
      <c r="L3197" s="1">
        <v>306</v>
      </c>
      <c r="M3197" s="1">
        <v>4.5</v>
      </c>
      <c r="N3197" s="1" t="s">
        <v>58</v>
      </c>
      <c r="O3197" s="3" t="s">
        <v>75</v>
      </c>
      <c r="P3197" s="3" t="s">
        <v>60</v>
      </c>
      <c r="Q3197" s="3" t="s">
        <v>104</v>
      </c>
      <c r="R3197" s="3">
        <f t="shared" si="49"/>
        <v>8.5</v>
      </c>
      <c r="T3197" s="1" t="s">
        <v>463</v>
      </c>
      <c r="U3197" s="1" t="s">
        <v>1980</v>
      </c>
      <c r="V3197" s="1">
        <v>43</v>
      </c>
      <c r="W3197" s="1">
        <v>17811</v>
      </c>
      <c r="X3197" s="1">
        <v>2564</v>
      </c>
      <c r="Y3197" s="1">
        <v>495</v>
      </c>
      <c r="Z3197" s="3">
        <v>2024</v>
      </c>
      <c r="AA3197" s="1">
        <v>0</v>
      </c>
      <c r="AB3197" s="1">
        <v>1</v>
      </c>
      <c r="AC3197" s="1">
        <v>0</v>
      </c>
      <c r="AD3197" s="1">
        <v>3</v>
      </c>
    </row>
    <row r="3198" spans="1:30" s="1" customFormat="1" ht="13.2" x14ac:dyDescent="0.25">
      <c r="A3198" s="1" t="s">
        <v>2011</v>
      </c>
      <c r="B3198" s="1" t="s">
        <v>2012</v>
      </c>
      <c r="C3198" s="1" t="s">
        <v>143</v>
      </c>
      <c r="D3198" s="1" t="s">
        <v>29</v>
      </c>
      <c r="E3198" s="1" t="s">
        <v>144</v>
      </c>
      <c r="F3198" s="1" t="s">
        <v>145</v>
      </c>
      <c r="G3198" s="1" t="s">
        <v>2013</v>
      </c>
      <c r="H3198" s="1">
        <v>31.193670000000001</v>
      </c>
      <c r="I3198" s="1">
        <v>121.47416</v>
      </c>
      <c r="J3198" s="1" t="s">
        <v>403</v>
      </c>
      <c r="K3198" s="1" t="s">
        <v>404</v>
      </c>
      <c r="L3198" s="1">
        <v>118</v>
      </c>
      <c r="M3198" s="1">
        <v>4.5</v>
      </c>
      <c r="N3198" s="1" t="s">
        <v>58</v>
      </c>
      <c r="O3198" s="3" t="s">
        <v>60</v>
      </c>
      <c r="P3198" s="3" t="s">
        <v>186</v>
      </c>
      <c r="Q3198" s="3" t="s">
        <v>60</v>
      </c>
      <c r="R3198" s="3">
        <f t="shared" si="49"/>
        <v>8.5</v>
      </c>
      <c r="S3198" s="1" t="s">
        <v>2014</v>
      </c>
      <c r="T3198" s="1" t="s">
        <v>420</v>
      </c>
      <c r="U3198" s="1" t="s">
        <v>2015</v>
      </c>
      <c r="V3198" s="1">
        <v>23</v>
      </c>
      <c r="W3198" s="1">
        <v>137091</v>
      </c>
      <c r="X3198" s="1">
        <v>1124</v>
      </c>
      <c r="Y3198" s="1">
        <v>546</v>
      </c>
      <c r="Z3198" s="3">
        <v>3947</v>
      </c>
      <c r="AA3198" s="1">
        <v>0</v>
      </c>
      <c r="AB3198" s="1">
        <v>0</v>
      </c>
      <c r="AC3198" s="1">
        <v>0</v>
      </c>
      <c r="AD3198" s="1">
        <v>1</v>
      </c>
    </row>
    <row r="3199" spans="1:30" s="1" customFormat="1" ht="13.2" x14ac:dyDescent="0.25">
      <c r="A3199" s="1" t="s">
        <v>2156</v>
      </c>
      <c r="B3199" s="1" t="s">
        <v>2157</v>
      </c>
      <c r="C3199" s="1" t="s">
        <v>118</v>
      </c>
      <c r="D3199" s="1" t="s">
        <v>40</v>
      </c>
      <c r="E3199" s="1" t="s">
        <v>1035</v>
      </c>
      <c r="F3199" s="1" t="s">
        <v>1036</v>
      </c>
      <c r="G3199" s="1" t="s">
        <v>2158</v>
      </c>
      <c r="H3199" s="1">
        <v>31.213069999999998</v>
      </c>
      <c r="I3199" s="1">
        <v>121.45732</v>
      </c>
      <c r="J3199" s="1" t="s">
        <v>435</v>
      </c>
      <c r="K3199" s="1" t="s">
        <v>436</v>
      </c>
      <c r="L3199" s="1">
        <v>29</v>
      </c>
      <c r="M3199" s="1">
        <v>4.5</v>
      </c>
      <c r="N3199" s="1" t="s">
        <v>58</v>
      </c>
      <c r="O3199" s="3" t="s">
        <v>186</v>
      </c>
      <c r="P3199" s="3" t="s">
        <v>75</v>
      </c>
      <c r="Q3199" s="3" t="s">
        <v>146</v>
      </c>
      <c r="R3199" s="3">
        <f t="shared" si="49"/>
        <v>8.5</v>
      </c>
      <c r="S3199" s="1" t="s">
        <v>2159</v>
      </c>
      <c r="T3199" s="1" t="s">
        <v>435</v>
      </c>
      <c r="U3199" s="1" t="s">
        <v>2160</v>
      </c>
      <c r="V3199" s="1">
        <v>56</v>
      </c>
      <c r="W3199" s="1">
        <v>40202</v>
      </c>
      <c r="X3199" s="1">
        <v>2696</v>
      </c>
      <c r="Y3199" s="1">
        <v>643</v>
      </c>
      <c r="Z3199" s="3">
        <v>0</v>
      </c>
      <c r="AA3199" s="1">
        <v>0</v>
      </c>
      <c r="AB3199" s="1">
        <v>0</v>
      </c>
      <c r="AC3199" s="1">
        <v>1</v>
      </c>
      <c r="AD3199" s="1">
        <v>6</v>
      </c>
    </row>
    <row r="3200" spans="1:30" s="1" customFormat="1" ht="13.2" x14ac:dyDescent="0.25">
      <c r="A3200" s="1" t="s">
        <v>2337</v>
      </c>
      <c r="B3200" s="1" t="s">
        <v>2338</v>
      </c>
      <c r="C3200" s="1" t="s">
        <v>41</v>
      </c>
      <c r="D3200" s="1" t="s">
        <v>42</v>
      </c>
      <c r="E3200" s="1" t="s">
        <v>168</v>
      </c>
      <c r="F3200" s="1" t="s">
        <v>169</v>
      </c>
      <c r="G3200" s="1" t="s">
        <v>2339</v>
      </c>
      <c r="H3200" s="1">
        <v>31.252296000000001</v>
      </c>
      <c r="I3200" s="1">
        <v>121.47230999999999</v>
      </c>
      <c r="J3200" s="1" t="s">
        <v>435</v>
      </c>
      <c r="K3200" s="1" t="s">
        <v>436</v>
      </c>
      <c r="L3200" s="1">
        <v>84</v>
      </c>
      <c r="M3200" s="1">
        <v>4.5</v>
      </c>
      <c r="N3200" s="1" t="s">
        <v>58</v>
      </c>
      <c r="O3200" s="3" t="s">
        <v>202</v>
      </c>
      <c r="P3200" s="3" t="s">
        <v>75</v>
      </c>
      <c r="Q3200" s="3" t="s">
        <v>61</v>
      </c>
      <c r="R3200" s="3">
        <f t="shared" si="49"/>
        <v>8.5</v>
      </c>
      <c r="T3200" s="1" t="s">
        <v>435</v>
      </c>
      <c r="U3200" s="1" t="s">
        <v>2340</v>
      </c>
      <c r="V3200" s="1">
        <v>51</v>
      </c>
      <c r="W3200" s="1">
        <v>39351</v>
      </c>
      <c r="X3200" s="1">
        <v>1466</v>
      </c>
      <c r="Y3200" s="1">
        <v>315</v>
      </c>
      <c r="Z3200" s="3">
        <v>1458</v>
      </c>
      <c r="AA3200" s="1">
        <v>0</v>
      </c>
      <c r="AB3200" s="1">
        <v>0</v>
      </c>
      <c r="AC3200" s="1">
        <v>1</v>
      </c>
      <c r="AD3200" s="1">
        <v>1</v>
      </c>
    </row>
    <row r="3201" spans="1:30" s="1" customFormat="1" ht="13.2" x14ac:dyDescent="0.25">
      <c r="A3201" s="1" t="s">
        <v>2366</v>
      </c>
      <c r="B3201" s="1" t="s">
        <v>844</v>
      </c>
      <c r="C3201" s="1" t="s">
        <v>41</v>
      </c>
      <c r="D3201" s="1" t="s">
        <v>42</v>
      </c>
      <c r="E3201" s="1" t="s">
        <v>170</v>
      </c>
      <c r="F3201" s="1" t="s">
        <v>171</v>
      </c>
      <c r="G3201" s="1" t="s">
        <v>2367</v>
      </c>
      <c r="H3201" s="1">
        <v>31.292475</v>
      </c>
      <c r="I3201" s="1">
        <v>121.42075</v>
      </c>
      <c r="J3201" s="1" t="s">
        <v>461</v>
      </c>
      <c r="K3201" s="1" t="s">
        <v>462</v>
      </c>
      <c r="L3201" s="1">
        <v>38</v>
      </c>
      <c r="M3201" s="1">
        <v>4.5</v>
      </c>
      <c r="N3201" s="1" t="s">
        <v>58</v>
      </c>
      <c r="O3201" s="3" t="s">
        <v>60</v>
      </c>
      <c r="P3201" s="3" t="s">
        <v>75</v>
      </c>
      <c r="Q3201" s="3" t="s">
        <v>104</v>
      </c>
      <c r="R3201" s="3">
        <f t="shared" si="49"/>
        <v>8.5</v>
      </c>
      <c r="T3201" s="1" t="s">
        <v>463</v>
      </c>
      <c r="U3201" s="1" t="s">
        <v>2368</v>
      </c>
      <c r="V3201" s="1">
        <v>12</v>
      </c>
      <c r="W3201" s="1">
        <v>33481</v>
      </c>
      <c r="X3201" s="1">
        <v>912</v>
      </c>
      <c r="Y3201" s="1">
        <v>246</v>
      </c>
      <c r="Z3201" s="3">
        <v>508</v>
      </c>
      <c r="AA3201" s="1">
        <v>0</v>
      </c>
      <c r="AB3201" s="1">
        <v>0</v>
      </c>
      <c r="AC3201" s="1">
        <v>1</v>
      </c>
      <c r="AD3201" s="1">
        <v>4</v>
      </c>
    </row>
    <row r="3202" spans="1:30" s="1" customFormat="1" ht="13.2" x14ac:dyDescent="0.25">
      <c r="A3202" s="1" t="s">
        <v>2376</v>
      </c>
      <c r="B3202" s="1" t="s">
        <v>2377</v>
      </c>
      <c r="C3202" s="1" t="s">
        <v>41</v>
      </c>
      <c r="D3202" s="1" t="s">
        <v>42</v>
      </c>
      <c r="E3202" s="1" t="s">
        <v>97</v>
      </c>
      <c r="F3202" s="1" t="s">
        <v>98</v>
      </c>
      <c r="G3202" s="1" t="s">
        <v>2378</v>
      </c>
      <c r="H3202" s="1">
        <v>31.244420000000002</v>
      </c>
      <c r="I3202" s="1">
        <v>121.45493999999999</v>
      </c>
      <c r="J3202" s="1" t="s">
        <v>403</v>
      </c>
      <c r="K3202" s="1" t="s">
        <v>404</v>
      </c>
      <c r="L3202" s="1">
        <v>166</v>
      </c>
      <c r="M3202" s="1">
        <v>4</v>
      </c>
      <c r="N3202" s="1" t="s">
        <v>73</v>
      </c>
      <c r="O3202" s="3" t="s">
        <v>186</v>
      </c>
      <c r="P3202" s="3" t="s">
        <v>60</v>
      </c>
      <c r="Q3202" s="3" t="s">
        <v>60</v>
      </c>
      <c r="R3202" s="3">
        <f t="shared" ref="R3202:R3265" si="50">(O3202+P3202+Q3202)/3</f>
        <v>8.5</v>
      </c>
      <c r="T3202" s="1" t="s">
        <v>403</v>
      </c>
      <c r="U3202" s="1" t="s">
        <v>2379</v>
      </c>
      <c r="V3202" s="1">
        <v>0</v>
      </c>
      <c r="W3202" s="1">
        <v>4661</v>
      </c>
      <c r="X3202" s="1">
        <v>3503</v>
      </c>
      <c r="Y3202" s="1">
        <v>138</v>
      </c>
      <c r="Z3202" s="3">
        <v>0</v>
      </c>
      <c r="AA3202" s="1">
        <v>0</v>
      </c>
      <c r="AB3202" s="1">
        <v>0</v>
      </c>
      <c r="AC3202" s="1">
        <v>1</v>
      </c>
      <c r="AD3202" s="1">
        <v>1</v>
      </c>
    </row>
    <row r="3203" spans="1:30" s="1" customFormat="1" ht="13.2" x14ac:dyDescent="0.25">
      <c r="A3203" s="1" t="s">
        <v>2388</v>
      </c>
      <c r="B3203" s="1" t="s">
        <v>2389</v>
      </c>
      <c r="C3203" s="1" t="s">
        <v>48</v>
      </c>
      <c r="D3203" s="1" t="s">
        <v>49</v>
      </c>
      <c r="E3203" s="1" t="s">
        <v>97</v>
      </c>
      <c r="F3203" s="1" t="s">
        <v>98</v>
      </c>
      <c r="G3203" s="1" t="s">
        <v>2390</v>
      </c>
      <c r="H3203" s="1">
        <v>31.248616999999999</v>
      </c>
      <c r="I3203" s="1">
        <v>121.447174</v>
      </c>
      <c r="J3203" s="1" t="s">
        <v>435</v>
      </c>
      <c r="K3203" s="1" t="s">
        <v>436</v>
      </c>
      <c r="L3203" s="1">
        <v>68</v>
      </c>
      <c r="M3203" s="1">
        <v>4</v>
      </c>
      <c r="N3203" s="1" t="s">
        <v>73</v>
      </c>
      <c r="O3203" s="3" t="s">
        <v>186</v>
      </c>
      <c r="P3203" s="3" t="s">
        <v>60</v>
      </c>
      <c r="Q3203" s="3" t="s">
        <v>60</v>
      </c>
      <c r="R3203" s="3">
        <f t="shared" si="50"/>
        <v>8.5</v>
      </c>
      <c r="S3203" s="1" t="s">
        <v>2391</v>
      </c>
      <c r="T3203" s="1" t="s">
        <v>435</v>
      </c>
      <c r="U3203" s="1" t="s">
        <v>2392</v>
      </c>
      <c r="V3203" s="1">
        <v>11</v>
      </c>
      <c r="W3203" s="1">
        <v>34102</v>
      </c>
      <c r="X3203" s="1">
        <v>1195</v>
      </c>
      <c r="Y3203" s="1">
        <v>251</v>
      </c>
      <c r="Z3203" s="3">
        <v>1269</v>
      </c>
      <c r="AA3203" s="1">
        <v>0</v>
      </c>
      <c r="AB3203" s="1">
        <v>0</v>
      </c>
      <c r="AC3203" s="1">
        <v>0</v>
      </c>
      <c r="AD3203" s="1">
        <v>0</v>
      </c>
    </row>
    <row r="3204" spans="1:30" s="1" customFormat="1" ht="13.2" x14ac:dyDescent="0.25">
      <c r="A3204" s="1" t="s">
        <v>2500</v>
      </c>
      <c r="B3204" s="1" t="s">
        <v>2501</v>
      </c>
      <c r="C3204" s="1" t="s">
        <v>182</v>
      </c>
      <c r="D3204" s="1" t="s">
        <v>34</v>
      </c>
      <c r="E3204" s="1" t="s">
        <v>183</v>
      </c>
      <c r="F3204" s="1" t="s">
        <v>184</v>
      </c>
      <c r="G3204" s="1" t="s">
        <v>2502</v>
      </c>
      <c r="H3204" s="1">
        <v>31.27336</v>
      </c>
      <c r="I3204" s="1">
        <v>121.50953</v>
      </c>
      <c r="J3204" s="1" t="s">
        <v>395</v>
      </c>
      <c r="K3204" s="1" t="s">
        <v>396</v>
      </c>
      <c r="L3204" s="1">
        <v>76</v>
      </c>
      <c r="M3204" s="1">
        <v>4.5</v>
      </c>
      <c r="N3204" s="1" t="s">
        <v>58</v>
      </c>
      <c r="O3204" s="3" t="s">
        <v>186</v>
      </c>
      <c r="P3204" s="3" t="s">
        <v>146</v>
      </c>
      <c r="Q3204" s="3" t="s">
        <v>75</v>
      </c>
      <c r="R3204" s="3">
        <f t="shared" si="50"/>
        <v>8.5</v>
      </c>
      <c r="T3204" s="1" t="s">
        <v>398</v>
      </c>
      <c r="U3204" s="1" t="s">
        <v>2503</v>
      </c>
      <c r="V3204" s="1">
        <v>0</v>
      </c>
      <c r="W3204" s="1">
        <v>4638</v>
      </c>
      <c r="X3204" s="1">
        <v>3584</v>
      </c>
      <c r="Y3204" s="1">
        <v>2171</v>
      </c>
      <c r="Z3204" s="3">
        <v>2</v>
      </c>
      <c r="AA3204" s="1">
        <v>0</v>
      </c>
      <c r="AB3204" s="1">
        <v>0</v>
      </c>
      <c r="AC3204" s="1">
        <v>0</v>
      </c>
      <c r="AD3204" s="1">
        <v>1</v>
      </c>
    </row>
    <row r="3205" spans="1:30" s="1" customFormat="1" ht="13.2" x14ac:dyDescent="0.25">
      <c r="A3205" s="1" t="s">
        <v>2584</v>
      </c>
      <c r="B3205" s="1" t="s">
        <v>924</v>
      </c>
      <c r="C3205" s="1" t="s">
        <v>182</v>
      </c>
      <c r="D3205" s="1" t="s">
        <v>34</v>
      </c>
      <c r="E3205" s="1" t="s">
        <v>189</v>
      </c>
      <c r="F3205" s="1" t="s">
        <v>190</v>
      </c>
      <c r="G3205" s="1" t="s">
        <v>2585</v>
      </c>
      <c r="H3205" s="1">
        <v>31.304510000000001</v>
      </c>
      <c r="I3205" s="1">
        <v>121.51118</v>
      </c>
      <c r="J3205" s="1" t="s">
        <v>461</v>
      </c>
      <c r="K3205" s="1" t="s">
        <v>462</v>
      </c>
      <c r="L3205" s="1">
        <v>41</v>
      </c>
      <c r="M3205" s="1">
        <v>4</v>
      </c>
      <c r="N3205" s="1" t="s">
        <v>73</v>
      </c>
      <c r="O3205" s="3" t="s">
        <v>202</v>
      </c>
      <c r="P3205" s="3" t="s">
        <v>146</v>
      </c>
      <c r="Q3205" s="3" t="s">
        <v>60</v>
      </c>
      <c r="R3205" s="3">
        <f t="shared" si="50"/>
        <v>8.5</v>
      </c>
      <c r="S3205" s="1" t="s">
        <v>2586</v>
      </c>
      <c r="T3205" s="1" t="s">
        <v>574</v>
      </c>
      <c r="U3205" s="1" t="s">
        <v>2587</v>
      </c>
      <c r="V3205" s="1">
        <v>174</v>
      </c>
      <c r="W3205" s="1">
        <v>85859</v>
      </c>
      <c r="X3205" s="1">
        <v>4123</v>
      </c>
      <c r="Y3205" s="1">
        <v>4388</v>
      </c>
      <c r="Z3205" s="3">
        <v>3083</v>
      </c>
      <c r="AA3205" s="1">
        <v>0</v>
      </c>
      <c r="AB3205" s="1">
        <v>0</v>
      </c>
      <c r="AC3205" s="1">
        <v>1</v>
      </c>
      <c r="AD3205" s="1">
        <v>5</v>
      </c>
    </row>
    <row r="3206" spans="1:30" s="1" customFormat="1" ht="13.2" x14ac:dyDescent="0.25">
      <c r="A3206" s="1" t="s">
        <v>2671</v>
      </c>
      <c r="B3206" s="1" t="s">
        <v>2672</v>
      </c>
      <c r="C3206" s="1" t="s">
        <v>182</v>
      </c>
      <c r="D3206" s="1" t="s">
        <v>34</v>
      </c>
      <c r="E3206" s="1" t="s">
        <v>189</v>
      </c>
      <c r="F3206" s="1" t="s">
        <v>190</v>
      </c>
      <c r="G3206" s="1" t="s">
        <v>2673</v>
      </c>
      <c r="H3206" s="1">
        <v>31.303184999999999</v>
      </c>
      <c r="I3206" s="1">
        <v>121.5073</v>
      </c>
      <c r="J3206" s="1" t="s">
        <v>435</v>
      </c>
      <c r="K3206" s="1" t="s">
        <v>436</v>
      </c>
      <c r="L3206" s="1">
        <v>33</v>
      </c>
      <c r="M3206" s="1">
        <v>4</v>
      </c>
      <c r="N3206" s="1" t="s">
        <v>73</v>
      </c>
      <c r="O3206" s="3" t="s">
        <v>186</v>
      </c>
      <c r="P3206" s="3" t="s">
        <v>146</v>
      </c>
      <c r="Q3206" s="3" t="s">
        <v>75</v>
      </c>
      <c r="R3206" s="3">
        <f t="shared" si="50"/>
        <v>8.5</v>
      </c>
      <c r="T3206" s="1" t="s">
        <v>435</v>
      </c>
      <c r="U3206" s="1" t="s">
        <v>2674</v>
      </c>
      <c r="V3206" s="1">
        <v>3</v>
      </c>
      <c r="W3206" s="1">
        <v>10157</v>
      </c>
      <c r="X3206" s="1">
        <v>3078</v>
      </c>
      <c r="Y3206" s="1">
        <v>242</v>
      </c>
      <c r="Z3206" s="3">
        <v>225</v>
      </c>
      <c r="AA3206" s="1">
        <v>0</v>
      </c>
      <c r="AB3206" s="1">
        <v>0</v>
      </c>
      <c r="AC3206" s="1">
        <v>1</v>
      </c>
      <c r="AD3206" s="1">
        <v>1</v>
      </c>
    </row>
    <row r="3207" spans="1:30" s="1" customFormat="1" ht="13.2" x14ac:dyDescent="0.25">
      <c r="A3207" s="1" t="s">
        <v>2679</v>
      </c>
      <c r="B3207" s="1" t="s">
        <v>2680</v>
      </c>
      <c r="C3207" s="1" t="s">
        <v>182</v>
      </c>
      <c r="D3207" s="1" t="s">
        <v>34</v>
      </c>
      <c r="E3207" s="1" t="s">
        <v>189</v>
      </c>
      <c r="F3207" s="1" t="s">
        <v>190</v>
      </c>
      <c r="G3207" s="1" t="s">
        <v>2681</v>
      </c>
      <c r="H3207" s="1">
        <v>31.317184000000001</v>
      </c>
      <c r="I3207" s="1">
        <v>121.505516</v>
      </c>
      <c r="J3207" s="1" t="s">
        <v>435</v>
      </c>
      <c r="K3207" s="1" t="s">
        <v>436</v>
      </c>
      <c r="L3207" s="1">
        <v>37</v>
      </c>
      <c r="M3207" s="1">
        <v>4.5</v>
      </c>
      <c r="N3207" s="1" t="s">
        <v>58</v>
      </c>
      <c r="O3207" s="3" t="s">
        <v>60</v>
      </c>
      <c r="P3207" s="3" t="s">
        <v>266</v>
      </c>
      <c r="Q3207" s="3" t="s">
        <v>61</v>
      </c>
      <c r="R3207" s="3">
        <f t="shared" si="50"/>
        <v>8.5</v>
      </c>
      <c r="T3207" s="1" t="s">
        <v>435</v>
      </c>
      <c r="U3207" s="1" t="s">
        <v>2682</v>
      </c>
      <c r="V3207" s="1">
        <v>0</v>
      </c>
      <c r="W3207" s="1">
        <v>2306</v>
      </c>
      <c r="X3207" s="1">
        <v>533</v>
      </c>
      <c r="Y3207" s="1">
        <v>109</v>
      </c>
      <c r="Z3207" s="3">
        <v>0</v>
      </c>
      <c r="AA3207" s="1">
        <v>0</v>
      </c>
      <c r="AB3207" s="1">
        <v>0</v>
      </c>
      <c r="AC3207" s="1">
        <v>1</v>
      </c>
      <c r="AD3207" s="1">
        <v>2</v>
      </c>
    </row>
    <row r="3208" spans="1:30" s="1" customFormat="1" ht="13.2" x14ac:dyDescent="0.25">
      <c r="A3208" s="1" t="s">
        <v>2737</v>
      </c>
      <c r="B3208" s="1" t="s">
        <v>1296</v>
      </c>
      <c r="C3208" s="1" t="s">
        <v>205</v>
      </c>
      <c r="D3208" s="1" t="s">
        <v>127</v>
      </c>
      <c r="E3208" s="1" t="s">
        <v>206</v>
      </c>
      <c r="F3208" s="1" t="s">
        <v>207</v>
      </c>
      <c r="G3208" s="1" t="s">
        <v>2738</v>
      </c>
      <c r="H3208" s="1">
        <v>31.288920999999998</v>
      </c>
      <c r="I3208" s="1">
        <v>121.41144</v>
      </c>
      <c r="J3208" s="1" t="s">
        <v>461</v>
      </c>
      <c r="K3208" s="1" t="s">
        <v>462</v>
      </c>
      <c r="L3208" s="1">
        <v>128</v>
      </c>
      <c r="M3208" s="1">
        <v>4</v>
      </c>
      <c r="N3208" s="1" t="s">
        <v>73</v>
      </c>
      <c r="O3208" s="3" t="s">
        <v>75</v>
      </c>
      <c r="P3208" s="3" t="s">
        <v>75</v>
      </c>
      <c r="Q3208" s="3" t="s">
        <v>75</v>
      </c>
      <c r="R3208" s="3">
        <f t="shared" si="50"/>
        <v>8.5</v>
      </c>
      <c r="T3208" s="1" t="s">
        <v>461</v>
      </c>
      <c r="U3208" s="1" t="s">
        <v>2739</v>
      </c>
      <c r="V3208" s="1">
        <v>6</v>
      </c>
      <c r="W3208" s="1">
        <v>11328</v>
      </c>
      <c r="X3208" s="1">
        <v>1803</v>
      </c>
      <c r="Y3208" s="1">
        <v>104</v>
      </c>
      <c r="Z3208" s="3">
        <v>0</v>
      </c>
      <c r="AA3208" s="1">
        <v>0</v>
      </c>
      <c r="AB3208" s="1">
        <v>0</v>
      </c>
      <c r="AC3208" s="1">
        <v>0</v>
      </c>
      <c r="AD3208" s="1">
        <v>7</v>
      </c>
    </row>
    <row r="3209" spans="1:30" s="1" customFormat="1" ht="13.2" x14ac:dyDescent="0.25">
      <c r="A3209" s="1" t="s">
        <v>2765</v>
      </c>
      <c r="B3209" s="1" t="s">
        <v>2766</v>
      </c>
      <c r="C3209" s="1" t="s">
        <v>205</v>
      </c>
      <c r="D3209" s="1" t="s">
        <v>127</v>
      </c>
      <c r="E3209" s="1" t="s">
        <v>206</v>
      </c>
      <c r="F3209" s="1" t="s">
        <v>207</v>
      </c>
      <c r="G3209" s="1" t="s">
        <v>2767</v>
      </c>
      <c r="H3209" s="1">
        <v>31.271564000000001</v>
      </c>
      <c r="I3209" s="1">
        <v>121.4117</v>
      </c>
      <c r="J3209" s="1" t="s">
        <v>403</v>
      </c>
      <c r="K3209" s="1" t="s">
        <v>404</v>
      </c>
      <c r="L3209" s="1">
        <v>85</v>
      </c>
      <c r="M3209" s="1">
        <v>4.5</v>
      </c>
      <c r="N3209" s="1" t="s">
        <v>58</v>
      </c>
      <c r="O3209" s="3" t="s">
        <v>186</v>
      </c>
      <c r="P3209" s="3" t="s">
        <v>243</v>
      </c>
      <c r="Q3209" s="3" t="s">
        <v>202</v>
      </c>
      <c r="R3209" s="3">
        <f t="shared" si="50"/>
        <v>8.5</v>
      </c>
      <c r="S3209" s="1" t="s">
        <v>2768</v>
      </c>
      <c r="T3209" s="1" t="s">
        <v>403</v>
      </c>
      <c r="U3209" s="1" t="s">
        <v>2769</v>
      </c>
      <c r="V3209" s="1">
        <v>44</v>
      </c>
      <c r="W3209" s="1">
        <v>140711</v>
      </c>
      <c r="X3209" s="1">
        <v>4293</v>
      </c>
      <c r="Y3209" s="1">
        <v>2799</v>
      </c>
      <c r="Z3209" s="3">
        <v>0</v>
      </c>
      <c r="AA3209" s="1">
        <v>0</v>
      </c>
      <c r="AB3209" s="1">
        <v>0</v>
      </c>
      <c r="AC3209" s="1">
        <v>1</v>
      </c>
      <c r="AD3209" s="1">
        <v>4</v>
      </c>
    </row>
    <row r="3210" spans="1:30" s="1" customFormat="1" ht="13.2" x14ac:dyDescent="0.25">
      <c r="A3210" s="1" t="s">
        <v>2774</v>
      </c>
      <c r="B3210" s="1" t="s">
        <v>905</v>
      </c>
      <c r="C3210" s="1" t="s">
        <v>205</v>
      </c>
      <c r="D3210" s="1" t="s">
        <v>127</v>
      </c>
      <c r="E3210" s="1" t="s">
        <v>211</v>
      </c>
      <c r="F3210" s="1" t="s">
        <v>212</v>
      </c>
      <c r="G3210" s="1" t="s">
        <v>2775</v>
      </c>
      <c r="H3210" s="1">
        <v>31.358355</v>
      </c>
      <c r="I3210" s="1">
        <v>121.36263</v>
      </c>
      <c r="J3210" s="1" t="s">
        <v>435</v>
      </c>
      <c r="K3210" s="1" t="s">
        <v>436</v>
      </c>
      <c r="L3210" s="1">
        <v>38</v>
      </c>
      <c r="M3210" s="1">
        <v>4</v>
      </c>
      <c r="N3210" s="1" t="s">
        <v>73</v>
      </c>
      <c r="O3210" s="3" t="s">
        <v>75</v>
      </c>
      <c r="P3210" s="3" t="s">
        <v>61</v>
      </c>
      <c r="Q3210" s="3" t="s">
        <v>202</v>
      </c>
      <c r="R3210" s="3">
        <f t="shared" si="50"/>
        <v>8.5</v>
      </c>
      <c r="T3210" s="1" t="s">
        <v>435</v>
      </c>
      <c r="U3210" s="1" t="s">
        <v>2776</v>
      </c>
      <c r="V3210" s="1">
        <v>0</v>
      </c>
      <c r="W3210" s="1">
        <v>0</v>
      </c>
      <c r="X3210" s="1">
        <v>0</v>
      </c>
      <c r="Y3210" s="1">
        <v>83</v>
      </c>
      <c r="Z3210" s="3">
        <v>0</v>
      </c>
      <c r="AA3210" s="1">
        <v>0</v>
      </c>
      <c r="AB3210" s="1">
        <v>0</v>
      </c>
      <c r="AC3210" s="1">
        <v>0</v>
      </c>
      <c r="AD3210" s="1">
        <v>1</v>
      </c>
    </row>
    <row r="3211" spans="1:30" s="1" customFormat="1" ht="13.2" x14ac:dyDescent="0.25">
      <c r="A3211" s="1" t="s">
        <v>2789</v>
      </c>
      <c r="B3211" s="1" t="s">
        <v>2790</v>
      </c>
      <c r="C3211" s="1" t="s">
        <v>205</v>
      </c>
      <c r="D3211" s="1" t="s">
        <v>127</v>
      </c>
      <c r="E3211" s="1" t="s">
        <v>219</v>
      </c>
      <c r="F3211" s="1" t="s">
        <v>220</v>
      </c>
      <c r="G3211" s="1" t="s">
        <v>2791</v>
      </c>
      <c r="H3211" s="1">
        <v>31.380054000000001</v>
      </c>
      <c r="I3211" s="1">
        <v>121.50082</v>
      </c>
      <c r="J3211" s="1" t="s">
        <v>407</v>
      </c>
      <c r="K3211" s="1" t="s">
        <v>408</v>
      </c>
      <c r="L3211" s="1">
        <v>333</v>
      </c>
      <c r="M3211" s="1">
        <v>4</v>
      </c>
      <c r="N3211" s="1" t="s">
        <v>73</v>
      </c>
      <c r="O3211" s="3" t="s">
        <v>81</v>
      </c>
      <c r="P3211" s="3" t="s">
        <v>242</v>
      </c>
      <c r="Q3211" s="3" t="s">
        <v>104</v>
      </c>
      <c r="R3211" s="3">
        <f t="shared" si="50"/>
        <v>8.5</v>
      </c>
      <c r="S3211" s="1" t="s">
        <v>2792</v>
      </c>
      <c r="T3211" s="1" t="s">
        <v>415</v>
      </c>
      <c r="U3211" s="1" t="s">
        <v>2793</v>
      </c>
      <c r="V3211" s="1">
        <v>28</v>
      </c>
      <c r="W3211" s="1">
        <v>44973</v>
      </c>
      <c r="X3211" s="1">
        <v>1517</v>
      </c>
      <c r="Y3211" s="1">
        <v>369</v>
      </c>
      <c r="Z3211" s="3">
        <v>0</v>
      </c>
      <c r="AA3211" s="1">
        <v>1</v>
      </c>
      <c r="AB3211" s="1">
        <v>0</v>
      </c>
      <c r="AC3211" s="1">
        <v>0</v>
      </c>
      <c r="AD3211" s="1">
        <v>1</v>
      </c>
    </row>
    <row r="3212" spans="1:30" s="1" customFormat="1" ht="13.2" x14ac:dyDescent="0.25">
      <c r="A3212" s="1" t="s">
        <v>2799</v>
      </c>
      <c r="B3212" s="1" t="s">
        <v>1124</v>
      </c>
      <c r="C3212" s="1" t="s">
        <v>205</v>
      </c>
      <c r="D3212" s="1" t="s">
        <v>127</v>
      </c>
      <c r="E3212" s="1" t="s">
        <v>206</v>
      </c>
      <c r="F3212" s="1" t="s">
        <v>207</v>
      </c>
      <c r="G3212" s="1" t="s">
        <v>2800</v>
      </c>
      <c r="H3212" s="1">
        <v>31.2728</v>
      </c>
      <c r="I3212" s="1">
        <v>121.41133000000001</v>
      </c>
      <c r="J3212" s="1" t="s">
        <v>403</v>
      </c>
      <c r="K3212" s="1" t="s">
        <v>404</v>
      </c>
      <c r="L3212" s="1">
        <v>73</v>
      </c>
      <c r="M3212" s="1">
        <v>4.5</v>
      </c>
      <c r="N3212" s="1" t="s">
        <v>58</v>
      </c>
      <c r="O3212" s="3" t="s">
        <v>60</v>
      </c>
      <c r="P3212" s="3" t="s">
        <v>186</v>
      </c>
      <c r="Q3212" s="3" t="s">
        <v>60</v>
      </c>
      <c r="R3212" s="3">
        <f t="shared" si="50"/>
        <v>8.5</v>
      </c>
      <c r="T3212" s="1" t="s">
        <v>779</v>
      </c>
      <c r="U3212" s="1" t="s">
        <v>2801</v>
      </c>
      <c r="V3212" s="1">
        <v>0</v>
      </c>
      <c r="W3212" s="1">
        <v>0</v>
      </c>
      <c r="X3212" s="1">
        <v>0</v>
      </c>
      <c r="Y3212" s="1">
        <v>244</v>
      </c>
      <c r="Z3212" s="3">
        <v>0</v>
      </c>
      <c r="AA3212" s="1">
        <v>0</v>
      </c>
      <c r="AB3212" s="1">
        <v>0</v>
      </c>
      <c r="AC3212" s="1">
        <v>1</v>
      </c>
      <c r="AD3212" s="1">
        <v>1</v>
      </c>
    </row>
    <row r="3213" spans="1:30" s="1" customFormat="1" ht="13.2" x14ac:dyDescent="0.25">
      <c r="A3213" s="1" t="s">
        <v>2823</v>
      </c>
      <c r="B3213" s="1" t="s">
        <v>2824</v>
      </c>
      <c r="C3213" s="1" t="s">
        <v>205</v>
      </c>
      <c r="D3213" s="1" t="s">
        <v>127</v>
      </c>
      <c r="E3213" s="1" t="s">
        <v>206</v>
      </c>
      <c r="F3213" s="1" t="s">
        <v>207</v>
      </c>
      <c r="G3213" s="1" t="s">
        <v>2825</v>
      </c>
      <c r="H3213" s="1">
        <v>31.272639999999999</v>
      </c>
      <c r="I3213" s="1">
        <v>121.41125</v>
      </c>
      <c r="J3213" s="1" t="s">
        <v>461</v>
      </c>
      <c r="K3213" s="1" t="s">
        <v>462</v>
      </c>
      <c r="L3213" s="1">
        <v>17</v>
      </c>
      <c r="M3213" s="1">
        <v>4</v>
      </c>
      <c r="N3213" s="1" t="s">
        <v>73</v>
      </c>
      <c r="O3213" s="3" t="s">
        <v>81</v>
      </c>
      <c r="P3213" s="3" t="s">
        <v>61</v>
      </c>
      <c r="Q3213" s="3" t="s">
        <v>146</v>
      </c>
      <c r="R3213" s="3">
        <f t="shared" si="50"/>
        <v>8.5</v>
      </c>
      <c r="T3213" s="1" t="s">
        <v>574</v>
      </c>
      <c r="U3213" s="1" t="s">
        <v>2826</v>
      </c>
      <c r="V3213" s="1">
        <v>0</v>
      </c>
      <c r="W3213" s="1">
        <v>0</v>
      </c>
      <c r="X3213" s="1">
        <v>0</v>
      </c>
      <c r="Y3213" s="1">
        <v>163</v>
      </c>
      <c r="Z3213" s="3">
        <v>0</v>
      </c>
      <c r="AA3213" s="1">
        <v>0</v>
      </c>
      <c r="AB3213" s="1">
        <v>0</v>
      </c>
      <c r="AC3213" s="1">
        <v>1</v>
      </c>
      <c r="AD3213" s="1">
        <v>1</v>
      </c>
    </row>
    <row r="3214" spans="1:30" s="1" customFormat="1" ht="13.2" x14ac:dyDescent="0.25">
      <c r="A3214" s="1" t="s">
        <v>2829</v>
      </c>
      <c r="B3214" s="1" t="s">
        <v>2830</v>
      </c>
      <c r="C3214" s="1" t="s">
        <v>205</v>
      </c>
      <c r="D3214" s="1" t="s">
        <v>127</v>
      </c>
      <c r="E3214" s="1" t="s">
        <v>209</v>
      </c>
      <c r="F3214" s="1" t="s">
        <v>210</v>
      </c>
      <c r="G3214" s="1" t="s">
        <v>2831</v>
      </c>
      <c r="H3214" s="1">
        <v>31.324055000000001</v>
      </c>
      <c r="I3214" s="1">
        <v>121.44806</v>
      </c>
      <c r="J3214" s="1" t="s">
        <v>403</v>
      </c>
      <c r="K3214" s="1" t="s">
        <v>404</v>
      </c>
      <c r="L3214" s="1">
        <v>78</v>
      </c>
      <c r="M3214" s="1">
        <v>4.5</v>
      </c>
      <c r="N3214" s="1" t="s">
        <v>58</v>
      </c>
      <c r="O3214" s="3" t="s">
        <v>202</v>
      </c>
      <c r="P3214" s="3" t="s">
        <v>146</v>
      </c>
      <c r="Q3214" s="3" t="s">
        <v>60</v>
      </c>
      <c r="R3214" s="3">
        <f t="shared" si="50"/>
        <v>8.5</v>
      </c>
      <c r="S3214" s="1" t="s">
        <v>2832</v>
      </c>
      <c r="T3214" s="1" t="s">
        <v>616</v>
      </c>
      <c r="U3214" s="1" t="s">
        <v>2833</v>
      </c>
      <c r="V3214" s="1">
        <v>51</v>
      </c>
      <c r="W3214" s="1">
        <v>91700</v>
      </c>
      <c r="X3214" s="1">
        <v>4923</v>
      </c>
      <c r="Y3214" s="1">
        <v>2016</v>
      </c>
      <c r="Z3214" s="3">
        <v>1781</v>
      </c>
      <c r="AA3214" s="1">
        <v>0</v>
      </c>
      <c r="AB3214" s="1">
        <v>0</v>
      </c>
      <c r="AC3214" s="1">
        <v>1</v>
      </c>
      <c r="AD3214" s="1">
        <v>0</v>
      </c>
    </row>
    <row r="3215" spans="1:30" s="1" customFormat="1" ht="13.2" x14ac:dyDescent="0.25">
      <c r="A3215" s="1" t="s">
        <v>2910</v>
      </c>
      <c r="B3215" s="1" t="s">
        <v>2911</v>
      </c>
      <c r="C3215" s="1" t="s">
        <v>237</v>
      </c>
      <c r="D3215" s="1">
        <v>14</v>
      </c>
      <c r="E3215" s="1" t="s">
        <v>237</v>
      </c>
      <c r="F3215" s="1" t="s">
        <v>257</v>
      </c>
      <c r="G3215" s="1" t="s">
        <v>2912</v>
      </c>
      <c r="H3215" s="1">
        <v>31.041405000000001</v>
      </c>
      <c r="I3215" s="1">
        <v>121.21119</v>
      </c>
      <c r="J3215" s="1" t="s">
        <v>407</v>
      </c>
      <c r="K3215" s="1" t="s">
        <v>408</v>
      </c>
      <c r="L3215" s="1">
        <v>156</v>
      </c>
      <c r="M3215" s="1">
        <v>4</v>
      </c>
      <c r="N3215" s="1" t="s">
        <v>73</v>
      </c>
      <c r="O3215" s="3" t="s">
        <v>202</v>
      </c>
      <c r="P3215" s="3" t="s">
        <v>243</v>
      </c>
      <c r="Q3215" s="3" t="s">
        <v>186</v>
      </c>
      <c r="R3215" s="3">
        <f t="shared" si="50"/>
        <v>8.5</v>
      </c>
      <c r="T3215" s="1" t="s">
        <v>415</v>
      </c>
      <c r="U3215" s="1" t="s">
        <v>2913</v>
      </c>
      <c r="V3215" s="1">
        <v>0</v>
      </c>
      <c r="W3215" s="1">
        <v>0</v>
      </c>
      <c r="X3215" s="1">
        <v>0</v>
      </c>
      <c r="Y3215" s="1">
        <v>127</v>
      </c>
      <c r="Z3215" s="3">
        <v>0</v>
      </c>
      <c r="AA3215" s="1">
        <v>0</v>
      </c>
      <c r="AB3215" s="1">
        <v>0</v>
      </c>
      <c r="AC3215" s="1">
        <v>1</v>
      </c>
      <c r="AD3215" s="1">
        <v>1</v>
      </c>
    </row>
    <row r="3216" spans="1:30" s="1" customFormat="1" ht="13.2" x14ac:dyDescent="0.25">
      <c r="A3216" s="1" t="s">
        <v>2930</v>
      </c>
      <c r="B3216" s="1" t="s">
        <v>2931</v>
      </c>
      <c r="C3216" s="1" t="s">
        <v>237</v>
      </c>
      <c r="D3216" s="1">
        <v>14</v>
      </c>
      <c r="E3216" s="1" t="s">
        <v>237</v>
      </c>
      <c r="F3216" s="1" t="s">
        <v>257</v>
      </c>
      <c r="G3216" s="1" t="s">
        <v>2932</v>
      </c>
      <c r="H3216" s="1">
        <v>31.049429</v>
      </c>
      <c r="I3216" s="1">
        <v>121.20829000000001</v>
      </c>
      <c r="J3216" s="1" t="s">
        <v>435</v>
      </c>
      <c r="K3216" s="1" t="s">
        <v>436</v>
      </c>
      <c r="L3216" s="1">
        <v>43</v>
      </c>
      <c r="M3216" s="1">
        <v>4</v>
      </c>
      <c r="N3216" s="1" t="s">
        <v>73</v>
      </c>
      <c r="O3216" s="3" t="s">
        <v>186</v>
      </c>
      <c r="P3216" s="3" t="s">
        <v>60</v>
      </c>
      <c r="Q3216" s="3" t="s">
        <v>60</v>
      </c>
      <c r="R3216" s="3">
        <f t="shared" si="50"/>
        <v>8.5</v>
      </c>
      <c r="T3216" s="1" t="s">
        <v>435</v>
      </c>
      <c r="U3216" s="1" t="s">
        <v>2933</v>
      </c>
      <c r="V3216" s="1">
        <v>0</v>
      </c>
      <c r="W3216" s="1">
        <v>0</v>
      </c>
      <c r="X3216" s="1">
        <v>0</v>
      </c>
      <c r="Y3216" s="1">
        <v>110</v>
      </c>
      <c r="Z3216" s="3">
        <v>0</v>
      </c>
      <c r="AA3216" s="1">
        <v>0</v>
      </c>
      <c r="AB3216" s="1">
        <v>0</v>
      </c>
      <c r="AC3216" s="1">
        <v>0</v>
      </c>
      <c r="AD3216" s="1">
        <v>1</v>
      </c>
    </row>
    <row r="3217" spans="1:30" s="1" customFormat="1" ht="13.2" x14ac:dyDescent="0.25">
      <c r="A3217" s="1" t="s">
        <v>3065</v>
      </c>
      <c r="B3217" s="1" t="s">
        <v>3066</v>
      </c>
      <c r="C3217" s="1" t="s">
        <v>118</v>
      </c>
      <c r="D3217" s="1" t="s">
        <v>40</v>
      </c>
      <c r="E3217" s="1" t="s">
        <v>267</v>
      </c>
      <c r="F3217" s="1" t="s">
        <v>268</v>
      </c>
      <c r="G3217" s="1" t="s">
        <v>3067</v>
      </c>
      <c r="H3217" s="1">
        <v>31.197911999999999</v>
      </c>
      <c r="I3217" s="1">
        <v>121.441864</v>
      </c>
      <c r="J3217" s="1" t="s">
        <v>403</v>
      </c>
      <c r="K3217" s="1" t="s">
        <v>404</v>
      </c>
      <c r="L3217" s="1">
        <v>283</v>
      </c>
      <c r="M3217" s="1">
        <v>4.5</v>
      </c>
      <c r="N3217" s="1" t="s">
        <v>58</v>
      </c>
      <c r="O3217" s="3" t="s">
        <v>76</v>
      </c>
      <c r="P3217" s="3" t="s">
        <v>242</v>
      </c>
      <c r="Q3217" s="3" t="s">
        <v>75</v>
      </c>
      <c r="R3217" s="3">
        <f t="shared" si="50"/>
        <v>8.5</v>
      </c>
      <c r="T3217" s="1" t="s">
        <v>454</v>
      </c>
      <c r="U3217" s="1" t="s">
        <v>3068</v>
      </c>
      <c r="V3217" s="1">
        <v>0</v>
      </c>
      <c r="W3217" s="1">
        <v>0</v>
      </c>
      <c r="X3217" s="1">
        <v>0</v>
      </c>
      <c r="Y3217" s="1">
        <v>539</v>
      </c>
      <c r="Z3217" s="3">
        <v>0</v>
      </c>
      <c r="AA3217" s="1">
        <v>1</v>
      </c>
      <c r="AB3217" s="1">
        <v>0</v>
      </c>
      <c r="AC3217" s="1">
        <v>0</v>
      </c>
      <c r="AD3217" s="1">
        <v>1</v>
      </c>
    </row>
    <row r="3218" spans="1:30" s="1" customFormat="1" ht="13.2" x14ac:dyDescent="0.25">
      <c r="A3218" s="1" t="s">
        <v>3186</v>
      </c>
      <c r="B3218" s="1" t="s">
        <v>3187</v>
      </c>
      <c r="C3218" s="1" t="s">
        <v>118</v>
      </c>
      <c r="D3218" s="1" t="s">
        <v>40</v>
      </c>
      <c r="E3218" s="1" t="s">
        <v>267</v>
      </c>
      <c r="F3218" s="1" t="s">
        <v>268</v>
      </c>
      <c r="G3218" s="1" t="s">
        <v>3188</v>
      </c>
      <c r="H3218" s="1">
        <v>31.196241000000001</v>
      </c>
      <c r="I3218" s="1">
        <v>121.439255</v>
      </c>
      <c r="J3218" s="1" t="s">
        <v>403</v>
      </c>
      <c r="K3218" s="1" t="s">
        <v>404</v>
      </c>
      <c r="L3218" s="1">
        <v>198</v>
      </c>
      <c r="M3218" s="1">
        <v>4.5</v>
      </c>
      <c r="N3218" s="1" t="s">
        <v>58</v>
      </c>
      <c r="O3218" s="3" t="s">
        <v>104</v>
      </c>
      <c r="P3218" s="3" t="s">
        <v>60</v>
      </c>
      <c r="Q3218" s="3" t="s">
        <v>75</v>
      </c>
      <c r="R3218" s="3">
        <f t="shared" si="50"/>
        <v>8.5</v>
      </c>
      <c r="S3218" s="1" t="s">
        <v>3189</v>
      </c>
      <c r="T3218" s="1" t="s">
        <v>454</v>
      </c>
      <c r="U3218" s="1" t="s">
        <v>3190</v>
      </c>
      <c r="V3218" s="1">
        <v>51</v>
      </c>
      <c r="W3218" s="1">
        <v>97235</v>
      </c>
      <c r="X3218" s="1">
        <v>2568</v>
      </c>
      <c r="Y3218" s="1">
        <v>1297</v>
      </c>
      <c r="Z3218" s="3">
        <v>0</v>
      </c>
      <c r="AA3218" s="1">
        <v>0</v>
      </c>
      <c r="AB3218" s="1">
        <v>0</v>
      </c>
      <c r="AC3218" s="1">
        <v>0</v>
      </c>
      <c r="AD3218" s="1">
        <v>1</v>
      </c>
    </row>
    <row r="3219" spans="1:30" s="1" customFormat="1" ht="13.2" x14ac:dyDescent="0.25">
      <c r="A3219" s="1" t="s">
        <v>3278</v>
      </c>
      <c r="B3219" s="1" t="s">
        <v>3279</v>
      </c>
      <c r="C3219" s="1" t="s">
        <v>118</v>
      </c>
      <c r="D3219" s="1" t="s">
        <v>40</v>
      </c>
      <c r="E3219" s="1" t="s">
        <v>273</v>
      </c>
      <c r="F3219" s="1" t="s">
        <v>274</v>
      </c>
      <c r="G3219" s="1" t="s">
        <v>3280</v>
      </c>
      <c r="H3219" s="1">
        <v>31.18526</v>
      </c>
      <c r="I3219" s="1">
        <v>121.442566</v>
      </c>
      <c r="J3219" s="1" t="s">
        <v>461</v>
      </c>
      <c r="K3219" s="1" t="s">
        <v>462</v>
      </c>
      <c r="L3219" s="1">
        <v>41</v>
      </c>
      <c r="M3219" s="1">
        <v>4.5</v>
      </c>
      <c r="N3219" s="1" t="s">
        <v>58</v>
      </c>
      <c r="O3219" s="3" t="s">
        <v>60</v>
      </c>
      <c r="P3219" s="3" t="s">
        <v>75</v>
      </c>
      <c r="Q3219" s="3" t="s">
        <v>104</v>
      </c>
      <c r="R3219" s="3">
        <f t="shared" si="50"/>
        <v>8.5</v>
      </c>
      <c r="S3219" s="1" t="s">
        <v>3281</v>
      </c>
      <c r="T3219" s="1" t="s">
        <v>461</v>
      </c>
      <c r="U3219" s="1" t="s">
        <v>3282</v>
      </c>
      <c r="V3219" s="1">
        <v>49</v>
      </c>
      <c r="W3219" s="1">
        <v>196722</v>
      </c>
      <c r="X3219" s="1">
        <v>5150</v>
      </c>
      <c r="Y3219" s="1">
        <v>4239</v>
      </c>
      <c r="Z3219" s="3">
        <v>0</v>
      </c>
      <c r="AA3219" s="1">
        <v>0</v>
      </c>
      <c r="AB3219" s="1">
        <v>0</v>
      </c>
      <c r="AC3219" s="1">
        <v>0</v>
      </c>
      <c r="AD3219" s="1">
        <v>1</v>
      </c>
    </row>
    <row r="3220" spans="1:30" s="1" customFormat="1" ht="13.2" x14ac:dyDescent="0.25">
      <c r="A3220" s="1" t="s">
        <v>3319</v>
      </c>
      <c r="B3220" s="1" t="s">
        <v>3320</v>
      </c>
      <c r="C3220" s="1" t="s">
        <v>30</v>
      </c>
      <c r="D3220" s="1" t="s">
        <v>31</v>
      </c>
      <c r="E3220" s="1" t="s">
        <v>623</v>
      </c>
      <c r="F3220" s="1" t="s">
        <v>624</v>
      </c>
      <c r="G3220" s="1" t="s">
        <v>3321</v>
      </c>
      <c r="H3220" s="1">
        <v>31.218163000000001</v>
      </c>
      <c r="I3220" s="1">
        <v>121.44794</v>
      </c>
      <c r="J3220" s="1" t="s">
        <v>403</v>
      </c>
      <c r="K3220" s="1" t="s">
        <v>404</v>
      </c>
      <c r="L3220" s="1">
        <v>179</v>
      </c>
      <c r="M3220" s="1">
        <v>4.5</v>
      </c>
      <c r="N3220" s="1" t="s">
        <v>58</v>
      </c>
      <c r="O3220" s="3" t="s">
        <v>104</v>
      </c>
      <c r="P3220" s="3" t="s">
        <v>104</v>
      </c>
      <c r="Q3220" s="3" t="s">
        <v>146</v>
      </c>
      <c r="R3220" s="3">
        <f t="shared" si="50"/>
        <v>8.5</v>
      </c>
      <c r="S3220" s="1" t="s">
        <v>3322</v>
      </c>
      <c r="T3220" s="1" t="s">
        <v>420</v>
      </c>
      <c r="U3220" s="1" t="s">
        <v>3323</v>
      </c>
      <c r="V3220" s="1">
        <v>28</v>
      </c>
      <c r="W3220" s="1">
        <v>120939</v>
      </c>
      <c r="X3220" s="1">
        <v>6898</v>
      </c>
      <c r="Y3220" s="1">
        <v>1123</v>
      </c>
      <c r="Z3220" s="3">
        <v>0</v>
      </c>
      <c r="AA3220" s="1">
        <v>1</v>
      </c>
      <c r="AB3220" s="1">
        <v>0</v>
      </c>
      <c r="AC3220" s="1">
        <v>1</v>
      </c>
      <c r="AD3220" s="1">
        <v>1</v>
      </c>
    </row>
    <row r="3221" spans="1:30" s="1" customFormat="1" ht="13.2" x14ac:dyDescent="0.25">
      <c r="A3221" s="1" t="s">
        <v>3396</v>
      </c>
      <c r="B3221" s="1" t="s">
        <v>1124</v>
      </c>
      <c r="C3221" s="1" t="s">
        <v>118</v>
      </c>
      <c r="D3221" s="1" t="s">
        <v>40</v>
      </c>
      <c r="E3221" s="1" t="s">
        <v>273</v>
      </c>
      <c r="F3221" s="1" t="s">
        <v>274</v>
      </c>
      <c r="G3221" s="1" t="s">
        <v>3397</v>
      </c>
      <c r="H3221" s="1">
        <v>31.18526</v>
      </c>
      <c r="I3221" s="1">
        <v>121.442566</v>
      </c>
      <c r="J3221" s="1" t="s">
        <v>403</v>
      </c>
      <c r="K3221" s="1" t="s">
        <v>404</v>
      </c>
      <c r="L3221" s="1">
        <v>80</v>
      </c>
      <c r="M3221" s="1">
        <v>4.5</v>
      </c>
      <c r="N3221" s="1" t="s">
        <v>58</v>
      </c>
      <c r="O3221" s="3" t="s">
        <v>75</v>
      </c>
      <c r="P3221" s="3" t="s">
        <v>75</v>
      </c>
      <c r="Q3221" s="3" t="s">
        <v>75</v>
      </c>
      <c r="R3221" s="3">
        <f t="shared" si="50"/>
        <v>8.5</v>
      </c>
      <c r="T3221" s="1" t="s">
        <v>779</v>
      </c>
      <c r="U3221" s="1" t="s">
        <v>3398</v>
      </c>
      <c r="V3221" s="1">
        <v>0</v>
      </c>
      <c r="W3221" s="1">
        <v>0</v>
      </c>
      <c r="X3221" s="1">
        <v>0</v>
      </c>
      <c r="Y3221" s="1">
        <v>104</v>
      </c>
      <c r="Z3221" s="3">
        <v>0</v>
      </c>
      <c r="AA3221" s="1">
        <v>0</v>
      </c>
      <c r="AB3221" s="1">
        <v>0</v>
      </c>
      <c r="AC3221" s="1">
        <v>1</v>
      </c>
      <c r="AD3221" s="1">
        <v>1</v>
      </c>
    </row>
    <row r="3222" spans="1:30" s="1" customFormat="1" ht="13.2" x14ac:dyDescent="0.25">
      <c r="A3222" s="1" t="s">
        <v>3423</v>
      </c>
      <c r="B3222" s="1" t="s">
        <v>3424</v>
      </c>
      <c r="C3222" s="1" t="s">
        <v>118</v>
      </c>
      <c r="D3222" s="1" t="s">
        <v>40</v>
      </c>
      <c r="E3222" s="1" t="s">
        <v>278</v>
      </c>
      <c r="F3222" s="1" t="s">
        <v>279</v>
      </c>
      <c r="G3222" s="1" t="s">
        <v>3425</v>
      </c>
      <c r="H3222" s="1">
        <v>31.207972999999999</v>
      </c>
      <c r="I3222" s="1">
        <v>121.46008999999999</v>
      </c>
      <c r="J3222" s="1" t="s">
        <v>403</v>
      </c>
      <c r="K3222" s="1" t="s">
        <v>404</v>
      </c>
      <c r="L3222" s="1">
        <v>104</v>
      </c>
      <c r="M3222" s="1">
        <v>4.5</v>
      </c>
      <c r="N3222" s="1" t="s">
        <v>58</v>
      </c>
      <c r="O3222" s="3" t="s">
        <v>60</v>
      </c>
      <c r="P3222" s="3" t="s">
        <v>104</v>
      </c>
      <c r="Q3222" s="3" t="s">
        <v>75</v>
      </c>
      <c r="R3222" s="3">
        <f t="shared" si="50"/>
        <v>8.5</v>
      </c>
      <c r="T3222" s="1" t="s">
        <v>403</v>
      </c>
      <c r="U3222" s="1" t="s">
        <v>3426</v>
      </c>
      <c r="V3222" s="1">
        <v>1</v>
      </c>
      <c r="W3222" s="1">
        <v>7882</v>
      </c>
      <c r="X3222" s="1">
        <v>450</v>
      </c>
      <c r="Y3222" s="1">
        <v>90</v>
      </c>
      <c r="Z3222" s="3">
        <v>0</v>
      </c>
      <c r="AA3222" s="1">
        <v>0</v>
      </c>
      <c r="AB3222" s="1">
        <v>0</v>
      </c>
      <c r="AC3222" s="1">
        <v>0</v>
      </c>
      <c r="AD3222" s="1">
        <v>1</v>
      </c>
    </row>
    <row r="3223" spans="1:30" s="1" customFormat="1" ht="13.2" x14ac:dyDescent="0.25">
      <c r="A3223" s="1" t="s">
        <v>3437</v>
      </c>
      <c r="B3223" s="1" t="s">
        <v>3438</v>
      </c>
      <c r="C3223" s="1" t="s">
        <v>118</v>
      </c>
      <c r="D3223" s="1" t="s">
        <v>40</v>
      </c>
      <c r="E3223" s="1" t="s">
        <v>267</v>
      </c>
      <c r="F3223" s="1" t="s">
        <v>268</v>
      </c>
      <c r="G3223" s="1" t="s">
        <v>3439</v>
      </c>
      <c r="H3223" s="1">
        <v>31.196487000000001</v>
      </c>
      <c r="I3223" s="1">
        <v>121.43985000000001</v>
      </c>
      <c r="J3223" s="1" t="s">
        <v>403</v>
      </c>
      <c r="K3223" s="1" t="s">
        <v>404</v>
      </c>
      <c r="L3223" s="1">
        <v>165</v>
      </c>
      <c r="M3223" s="1">
        <v>4.5</v>
      </c>
      <c r="N3223" s="1" t="s">
        <v>58</v>
      </c>
      <c r="O3223" s="3" t="s">
        <v>266</v>
      </c>
      <c r="P3223" s="3" t="s">
        <v>243</v>
      </c>
      <c r="Q3223" s="3" t="s">
        <v>104</v>
      </c>
      <c r="R3223" s="3">
        <f t="shared" si="50"/>
        <v>8.5</v>
      </c>
      <c r="S3223" s="1" t="s">
        <v>3440</v>
      </c>
      <c r="T3223" s="1" t="s">
        <v>403</v>
      </c>
      <c r="U3223" s="1" t="s">
        <v>3441</v>
      </c>
      <c r="V3223" s="1">
        <v>831</v>
      </c>
      <c r="W3223" s="1">
        <v>523160</v>
      </c>
      <c r="X3223" s="1">
        <v>28187</v>
      </c>
      <c r="Y3223" s="1">
        <v>3235</v>
      </c>
      <c r="Z3223" s="3">
        <v>0</v>
      </c>
      <c r="AA3223" s="1">
        <v>0</v>
      </c>
      <c r="AB3223" s="1">
        <v>1</v>
      </c>
      <c r="AC3223" s="1">
        <v>0</v>
      </c>
      <c r="AD3223" s="1">
        <v>0</v>
      </c>
    </row>
    <row r="3224" spans="1:30" s="1" customFormat="1" ht="13.2" x14ac:dyDescent="0.25">
      <c r="A3224" s="1" t="s">
        <v>3557</v>
      </c>
      <c r="B3224" s="1" t="s">
        <v>3558</v>
      </c>
      <c r="C3224" s="1" t="s">
        <v>140</v>
      </c>
      <c r="D3224" s="1" t="s">
        <v>72</v>
      </c>
      <c r="E3224" s="1" t="s">
        <v>1070</v>
      </c>
      <c r="F3224" s="1" t="s">
        <v>1071</v>
      </c>
      <c r="G3224" s="1" t="s">
        <v>3559</v>
      </c>
      <c r="H3224" s="1">
        <v>31.203116999999999</v>
      </c>
      <c r="I3224" s="1">
        <v>121.42609</v>
      </c>
      <c r="J3224" s="1" t="s">
        <v>403</v>
      </c>
      <c r="K3224" s="1" t="s">
        <v>404</v>
      </c>
      <c r="L3224" s="1">
        <v>664</v>
      </c>
      <c r="M3224" s="1">
        <v>4</v>
      </c>
      <c r="N3224" s="1" t="s">
        <v>73</v>
      </c>
      <c r="O3224" s="3" t="s">
        <v>75</v>
      </c>
      <c r="P3224" s="3" t="s">
        <v>59</v>
      </c>
      <c r="Q3224" s="3" t="s">
        <v>266</v>
      </c>
      <c r="R3224" s="3">
        <f t="shared" si="50"/>
        <v>8.5</v>
      </c>
      <c r="S3224" s="1" t="s">
        <v>3560</v>
      </c>
      <c r="T3224" s="1" t="s">
        <v>425</v>
      </c>
      <c r="U3224" s="1" t="s">
        <v>3561</v>
      </c>
      <c r="V3224" s="1">
        <v>192</v>
      </c>
      <c r="W3224" s="1">
        <v>250969</v>
      </c>
      <c r="X3224" s="1">
        <v>10125</v>
      </c>
      <c r="Y3224" s="1">
        <v>1517</v>
      </c>
      <c r="Z3224" s="3">
        <v>25113</v>
      </c>
      <c r="AA3224" s="1">
        <v>0</v>
      </c>
      <c r="AB3224" s="1">
        <v>0</v>
      </c>
      <c r="AC3224" s="1">
        <v>0</v>
      </c>
      <c r="AD3224" s="1">
        <v>1</v>
      </c>
    </row>
    <row r="3225" spans="1:30" s="1" customFormat="1" ht="13.2" x14ac:dyDescent="0.25">
      <c r="A3225" s="1" t="s">
        <v>3661</v>
      </c>
      <c r="B3225" s="1" t="s">
        <v>881</v>
      </c>
      <c r="C3225" s="1" t="s">
        <v>140</v>
      </c>
      <c r="D3225" s="1" t="s">
        <v>72</v>
      </c>
      <c r="E3225" s="1" t="s">
        <v>141</v>
      </c>
      <c r="F3225" s="1" t="s">
        <v>142</v>
      </c>
      <c r="G3225" s="1" t="s">
        <v>3662</v>
      </c>
      <c r="H3225" s="1">
        <v>31.207224</v>
      </c>
      <c r="I3225" s="1">
        <v>121.40770999999999</v>
      </c>
      <c r="J3225" s="1" t="s">
        <v>403</v>
      </c>
      <c r="K3225" s="1" t="s">
        <v>404</v>
      </c>
      <c r="L3225" s="1">
        <v>47</v>
      </c>
      <c r="M3225" s="1">
        <v>4.5</v>
      </c>
      <c r="N3225" s="1" t="s">
        <v>58</v>
      </c>
      <c r="O3225" s="3" t="s">
        <v>60</v>
      </c>
      <c r="P3225" s="3" t="s">
        <v>60</v>
      </c>
      <c r="Q3225" s="3" t="s">
        <v>186</v>
      </c>
      <c r="R3225" s="3">
        <f t="shared" si="50"/>
        <v>8.5</v>
      </c>
      <c r="S3225" s="1" t="s">
        <v>3663</v>
      </c>
      <c r="T3225" s="1" t="s">
        <v>403</v>
      </c>
      <c r="U3225" s="1" t="s">
        <v>3664</v>
      </c>
      <c r="V3225" s="1">
        <v>83</v>
      </c>
      <c r="W3225" s="1">
        <v>93628</v>
      </c>
      <c r="X3225" s="1">
        <v>4340</v>
      </c>
      <c r="Y3225" s="1">
        <v>904</v>
      </c>
      <c r="Z3225" s="3">
        <v>0</v>
      </c>
      <c r="AA3225" s="1">
        <v>0</v>
      </c>
      <c r="AB3225" s="1">
        <v>0</v>
      </c>
      <c r="AC3225" s="1">
        <v>1</v>
      </c>
      <c r="AD3225" s="1">
        <v>4</v>
      </c>
    </row>
    <row r="3226" spans="1:30" s="1" customFormat="1" ht="13.2" x14ac:dyDescent="0.25">
      <c r="A3226" s="1" t="s">
        <v>3680</v>
      </c>
      <c r="B3226" s="1" t="s">
        <v>3681</v>
      </c>
      <c r="C3226" s="1" t="s">
        <v>140</v>
      </c>
      <c r="D3226" s="1" t="s">
        <v>72</v>
      </c>
      <c r="E3226" s="1" t="s">
        <v>282</v>
      </c>
      <c r="F3226" s="1" t="s">
        <v>283</v>
      </c>
      <c r="G3226" s="1" t="s">
        <v>3682</v>
      </c>
      <c r="H3226" s="1">
        <v>31.207529999999998</v>
      </c>
      <c r="I3226" s="1">
        <v>121.41484</v>
      </c>
      <c r="J3226" s="1" t="s">
        <v>403</v>
      </c>
      <c r="K3226" s="1" t="s">
        <v>404</v>
      </c>
      <c r="L3226" s="1">
        <v>82</v>
      </c>
      <c r="M3226" s="1">
        <v>4.5</v>
      </c>
      <c r="N3226" s="1" t="s">
        <v>58</v>
      </c>
      <c r="O3226" s="3" t="s">
        <v>202</v>
      </c>
      <c r="P3226" s="3" t="s">
        <v>243</v>
      </c>
      <c r="Q3226" s="3" t="s">
        <v>186</v>
      </c>
      <c r="R3226" s="3">
        <f t="shared" si="50"/>
        <v>8.5</v>
      </c>
      <c r="T3226" s="1" t="s">
        <v>403</v>
      </c>
      <c r="U3226" s="1" t="s">
        <v>3683</v>
      </c>
      <c r="V3226" s="1">
        <v>2</v>
      </c>
      <c r="W3226" s="1">
        <v>6937</v>
      </c>
      <c r="X3226" s="1">
        <v>919</v>
      </c>
      <c r="Y3226" s="1">
        <v>938</v>
      </c>
      <c r="Z3226" s="3">
        <v>0</v>
      </c>
      <c r="AA3226" s="1">
        <v>0</v>
      </c>
      <c r="AB3226" s="1">
        <v>0</v>
      </c>
      <c r="AC3226" s="1">
        <v>0</v>
      </c>
      <c r="AD3226" s="1">
        <v>1</v>
      </c>
    </row>
    <row r="3227" spans="1:30" s="1" customFormat="1" ht="13.2" x14ac:dyDescent="0.25">
      <c r="A3227" s="1" t="s">
        <v>3722</v>
      </c>
      <c r="B3227" s="1" t="s">
        <v>3723</v>
      </c>
      <c r="C3227" s="1" t="s">
        <v>140</v>
      </c>
      <c r="D3227" s="1" t="s">
        <v>72</v>
      </c>
      <c r="E3227" s="1" t="s">
        <v>282</v>
      </c>
      <c r="F3227" s="1" t="s">
        <v>283</v>
      </c>
      <c r="G3227" s="1" t="s">
        <v>3724</v>
      </c>
      <c r="H3227" s="1">
        <v>31.215285999999999</v>
      </c>
      <c r="I3227" s="1">
        <v>121.42034</v>
      </c>
      <c r="J3227" s="1" t="s">
        <v>435</v>
      </c>
      <c r="K3227" s="1" t="s">
        <v>436</v>
      </c>
      <c r="L3227" s="1">
        <v>35</v>
      </c>
      <c r="M3227" s="1">
        <v>4.5</v>
      </c>
      <c r="N3227" s="1" t="s">
        <v>58</v>
      </c>
      <c r="O3227" s="3" t="s">
        <v>104</v>
      </c>
      <c r="P3227" s="3" t="s">
        <v>60</v>
      </c>
      <c r="Q3227" s="3" t="s">
        <v>75</v>
      </c>
      <c r="R3227" s="3">
        <f t="shared" si="50"/>
        <v>8.5</v>
      </c>
      <c r="S3227" s="1" t="s">
        <v>3725</v>
      </c>
      <c r="T3227" s="1" t="s">
        <v>435</v>
      </c>
      <c r="U3227" s="1" t="s">
        <v>3726</v>
      </c>
      <c r="V3227" s="1">
        <v>28</v>
      </c>
      <c r="W3227" s="1">
        <v>70634</v>
      </c>
      <c r="X3227" s="1">
        <v>1843</v>
      </c>
      <c r="Y3227" s="1">
        <v>915</v>
      </c>
      <c r="Z3227" s="3">
        <v>0</v>
      </c>
      <c r="AA3227" s="1">
        <v>0</v>
      </c>
      <c r="AB3227" s="1">
        <v>0</v>
      </c>
      <c r="AC3227" s="1">
        <v>1</v>
      </c>
      <c r="AD3227" s="1">
        <v>2</v>
      </c>
    </row>
    <row r="3228" spans="1:30" s="1" customFormat="1" ht="13.2" x14ac:dyDescent="0.25">
      <c r="A3228" s="1" t="s">
        <v>3727</v>
      </c>
      <c r="B3228" s="1" t="s">
        <v>3728</v>
      </c>
      <c r="C3228" s="1" t="s">
        <v>140</v>
      </c>
      <c r="D3228" s="1" t="s">
        <v>72</v>
      </c>
      <c r="E3228" s="1" t="s">
        <v>282</v>
      </c>
      <c r="F3228" s="1" t="s">
        <v>283</v>
      </c>
      <c r="G3228" s="1" t="s">
        <v>3729</v>
      </c>
      <c r="H3228" s="1">
        <v>31.215243999999998</v>
      </c>
      <c r="I3228" s="1">
        <v>121.42006000000001</v>
      </c>
      <c r="J3228" s="1" t="s">
        <v>403</v>
      </c>
      <c r="K3228" s="1" t="s">
        <v>404</v>
      </c>
      <c r="L3228" s="1">
        <v>40</v>
      </c>
      <c r="M3228" s="1">
        <v>4.5</v>
      </c>
      <c r="N3228" s="1" t="s">
        <v>58</v>
      </c>
      <c r="O3228" s="3" t="s">
        <v>104</v>
      </c>
      <c r="P3228" s="3" t="s">
        <v>146</v>
      </c>
      <c r="Q3228" s="3" t="s">
        <v>104</v>
      </c>
      <c r="R3228" s="3">
        <f t="shared" si="50"/>
        <v>8.5</v>
      </c>
      <c r="T3228" s="1" t="s">
        <v>526</v>
      </c>
      <c r="U3228" s="1" t="s">
        <v>3730</v>
      </c>
      <c r="V3228" s="1">
        <v>0</v>
      </c>
      <c r="W3228" s="1">
        <v>0</v>
      </c>
      <c r="X3228" s="1">
        <v>0</v>
      </c>
      <c r="Y3228" s="1">
        <v>316</v>
      </c>
      <c r="Z3228" s="3">
        <v>0</v>
      </c>
      <c r="AA3228" s="1">
        <v>0</v>
      </c>
      <c r="AB3228" s="1">
        <v>0</v>
      </c>
      <c r="AC3228" s="1">
        <v>1</v>
      </c>
      <c r="AD3228" s="1">
        <v>2</v>
      </c>
    </row>
    <row r="3229" spans="1:30" s="1" customFormat="1" ht="13.2" x14ac:dyDescent="0.25">
      <c r="A3229" s="1" t="s">
        <v>3770</v>
      </c>
      <c r="B3229" s="1" t="s">
        <v>3771</v>
      </c>
      <c r="C3229" s="1" t="s">
        <v>140</v>
      </c>
      <c r="D3229" s="1" t="s">
        <v>72</v>
      </c>
      <c r="E3229" s="1" t="s">
        <v>285</v>
      </c>
      <c r="F3229" s="1" t="s">
        <v>286</v>
      </c>
      <c r="G3229" s="1" t="s">
        <v>3772</v>
      </c>
      <c r="H3229" s="1">
        <v>31.20767</v>
      </c>
      <c r="I3229" s="1">
        <v>121.37567</v>
      </c>
      <c r="J3229" s="1" t="s">
        <v>403</v>
      </c>
      <c r="K3229" s="1" t="s">
        <v>404</v>
      </c>
      <c r="L3229" s="1">
        <v>83</v>
      </c>
      <c r="M3229" s="1">
        <v>4.5</v>
      </c>
      <c r="N3229" s="1" t="s">
        <v>58</v>
      </c>
      <c r="O3229" s="3" t="s">
        <v>60</v>
      </c>
      <c r="P3229" s="3" t="s">
        <v>104</v>
      </c>
      <c r="Q3229" s="3" t="s">
        <v>75</v>
      </c>
      <c r="R3229" s="3">
        <f t="shared" si="50"/>
        <v>8.5</v>
      </c>
      <c r="S3229" s="1" t="s">
        <v>642</v>
      </c>
      <c r="T3229" s="1" t="s">
        <v>779</v>
      </c>
      <c r="U3229" s="1" t="s">
        <v>3773</v>
      </c>
      <c r="V3229" s="1">
        <v>9</v>
      </c>
      <c r="W3229" s="1">
        <v>31417</v>
      </c>
      <c r="X3229" s="1">
        <v>432</v>
      </c>
      <c r="Y3229" s="1">
        <v>233</v>
      </c>
      <c r="Z3229" s="3">
        <v>0</v>
      </c>
      <c r="AA3229" s="1">
        <v>1</v>
      </c>
      <c r="AB3229" s="1">
        <v>0</v>
      </c>
      <c r="AC3229" s="1">
        <v>0</v>
      </c>
      <c r="AD3229" s="1">
        <v>1</v>
      </c>
    </row>
    <row r="3230" spans="1:30" s="1" customFormat="1" ht="13.2" x14ac:dyDescent="0.25">
      <c r="A3230" s="1" t="s">
        <v>3942</v>
      </c>
      <c r="B3230" s="1" t="s">
        <v>3943</v>
      </c>
      <c r="C3230" s="1" t="s">
        <v>174</v>
      </c>
      <c r="D3230" s="1" t="s">
        <v>28</v>
      </c>
      <c r="E3230" s="1" t="s">
        <v>300</v>
      </c>
      <c r="F3230" s="1" t="s">
        <v>301</v>
      </c>
      <c r="G3230" s="1" t="s">
        <v>3944</v>
      </c>
      <c r="H3230" s="1">
        <v>31.248442000000001</v>
      </c>
      <c r="I3230" s="1">
        <v>121.48423</v>
      </c>
      <c r="J3230" s="1" t="s">
        <v>435</v>
      </c>
      <c r="K3230" s="1" t="s">
        <v>436</v>
      </c>
      <c r="L3230" s="1">
        <v>45</v>
      </c>
      <c r="M3230" s="1">
        <v>4.5</v>
      </c>
      <c r="N3230" s="1" t="s">
        <v>58</v>
      </c>
      <c r="O3230" s="3" t="s">
        <v>75</v>
      </c>
      <c r="P3230" s="3" t="s">
        <v>146</v>
      </c>
      <c r="Q3230" s="3" t="s">
        <v>186</v>
      </c>
      <c r="R3230" s="3">
        <f t="shared" si="50"/>
        <v>8.5</v>
      </c>
      <c r="S3230" s="1" t="s">
        <v>3945</v>
      </c>
      <c r="T3230" s="1" t="s">
        <v>435</v>
      </c>
      <c r="U3230" s="1" t="s">
        <v>3946</v>
      </c>
      <c r="V3230" s="1">
        <v>13</v>
      </c>
      <c r="W3230" s="1">
        <v>117241</v>
      </c>
      <c r="X3230" s="1">
        <v>1818</v>
      </c>
      <c r="Y3230" s="1">
        <v>886</v>
      </c>
      <c r="Z3230" s="3">
        <v>0</v>
      </c>
      <c r="AA3230" s="1">
        <v>0</v>
      </c>
      <c r="AB3230" s="1">
        <v>0</v>
      </c>
      <c r="AC3230" s="1">
        <v>0</v>
      </c>
      <c r="AD3230" s="1">
        <v>1</v>
      </c>
    </row>
    <row r="3231" spans="1:30" s="1" customFormat="1" ht="13.2" x14ac:dyDescent="0.25">
      <c r="A3231" s="1" t="s">
        <v>3953</v>
      </c>
      <c r="B3231" s="1" t="s">
        <v>3954</v>
      </c>
      <c r="C3231" s="1" t="s">
        <v>174</v>
      </c>
      <c r="D3231" s="1" t="s">
        <v>28</v>
      </c>
      <c r="E3231" s="1" t="s">
        <v>300</v>
      </c>
      <c r="F3231" s="1" t="s">
        <v>301</v>
      </c>
      <c r="G3231" s="1" t="s">
        <v>3955</v>
      </c>
      <c r="H3231" s="1">
        <v>31.244757</v>
      </c>
      <c r="I3231" s="1">
        <v>121.48965</v>
      </c>
      <c r="J3231" s="1" t="s">
        <v>435</v>
      </c>
      <c r="K3231" s="1" t="s">
        <v>436</v>
      </c>
      <c r="L3231" s="1">
        <v>46</v>
      </c>
      <c r="M3231" s="1">
        <v>4.5</v>
      </c>
      <c r="N3231" s="1" t="s">
        <v>58</v>
      </c>
      <c r="O3231" s="3" t="s">
        <v>146</v>
      </c>
      <c r="P3231" s="3" t="s">
        <v>104</v>
      </c>
      <c r="Q3231" s="3" t="s">
        <v>104</v>
      </c>
      <c r="R3231" s="3">
        <f t="shared" si="50"/>
        <v>8.5</v>
      </c>
      <c r="S3231" s="1" t="s">
        <v>187</v>
      </c>
      <c r="T3231" s="1" t="s">
        <v>435</v>
      </c>
      <c r="U3231" s="1" t="s">
        <v>3956</v>
      </c>
      <c r="V3231" s="1">
        <v>11</v>
      </c>
      <c r="W3231" s="1">
        <v>23034</v>
      </c>
      <c r="X3231" s="1">
        <v>412</v>
      </c>
      <c r="Y3231" s="1">
        <v>137</v>
      </c>
      <c r="Z3231" s="3">
        <v>0</v>
      </c>
      <c r="AA3231" s="1">
        <v>0</v>
      </c>
      <c r="AB3231" s="1">
        <v>0</v>
      </c>
      <c r="AC3231" s="1">
        <v>0</v>
      </c>
      <c r="AD3231" s="1">
        <v>1</v>
      </c>
    </row>
    <row r="3232" spans="1:30" s="1" customFormat="1" ht="13.2" x14ac:dyDescent="0.25">
      <c r="A3232" s="1" t="s">
        <v>4036</v>
      </c>
      <c r="B3232" s="1" t="s">
        <v>4037</v>
      </c>
      <c r="C3232" s="1" t="s">
        <v>307</v>
      </c>
      <c r="D3232" s="1">
        <v>16</v>
      </c>
      <c r="E3232" s="1" t="s">
        <v>313</v>
      </c>
      <c r="F3232" s="1" t="s">
        <v>314</v>
      </c>
      <c r="G3232" s="1" t="s">
        <v>4038</v>
      </c>
      <c r="H3232" s="1">
        <v>31.107365000000001</v>
      </c>
      <c r="I3232" s="1">
        <v>121.05446999999999</v>
      </c>
      <c r="J3232" s="1" t="s">
        <v>435</v>
      </c>
      <c r="K3232" s="1" t="s">
        <v>436</v>
      </c>
      <c r="L3232" s="1">
        <v>69</v>
      </c>
      <c r="M3232" s="1">
        <v>4.5</v>
      </c>
      <c r="N3232" s="1" t="s">
        <v>58</v>
      </c>
      <c r="O3232" s="3" t="s">
        <v>186</v>
      </c>
      <c r="P3232" s="3" t="s">
        <v>146</v>
      </c>
      <c r="Q3232" s="3" t="s">
        <v>75</v>
      </c>
      <c r="R3232" s="3">
        <f t="shared" si="50"/>
        <v>8.5</v>
      </c>
      <c r="S3232" s="1" t="s">
        <v>4039</v>
      </c>
      <c r="T3232" s="1" t="s">
        <v>435</v>
      </c>
      <c r="U3232" s="1" t="s">
        <v>4040</v>
      </c>
      <c r="V3232" s="1">
        <v>15</v>
      </c>
      <c r="W3232" s="1">
        <v>25129</v>
      </c>
      <c r="X3232" s="1">
        <v>637</v>
      </c>
      <c r="Y3232" s="1">
        <v>232</v>
      </c>
      <c r="Z3232" s="3">
        <v>0</v>
      </c>
      <c r="AA3232" s="1">
        <v>0</v>
      </c>
      <c r="AB3232" s="1">
        <v>0</v>
      </c>
      <c r="AC3232" s="1">
        <v>0</v>
      </c>
      <c r="AD3232" s="1">
        <v>1</v>
      </c>
    </row>
    <row r="3233" spans="1:30" s="1" customFormat="1" ht="13.2" x14ac:dyDescent="0.25">
      <c r="A3233" s="1" t="s">
        <v>4046</v>
      </c>
      <c r="B3233" s="1" t="s">
        <v>1215</v>
      </c>
      <c r="C3233" s="1" t="s">
        <v>307</v>
      </c>
      <c r="D3233" s="1">
        <v>16</v>
      </c>
      <c r="E3233" s="1" t="s">
        <v>311</v>
      </c>
      <c r="F3233" s="1" t="s">
        <v>312</v>
      </c>
      <c r="G3233" s="1" t="s">
        <v>4047</v>
      </c>
      <c r="H3233" s="1">
        <v>31.148479999999999</v>
      </c>
      <c r="I3233" s="1">
        <v>121.1131</v>
      </c>
      <c r="J3233" s="1" t="s">
        <v>461</v>
      </c>
      <c r="K3233" s="1" t="s">
        <v>462</v>
      </c>
      <c r="L3233" s="1">
        <v>79</v>
      </c>
      <c r="M3233" s="1">
        <v>4.5</v>
      </c>
      <c r="N3233" s="1" t="s">
        <v>58</v>
      </c>
      <c r="O3233" s="3" t="s">
        <v>146</v>
      </c>
      <c r="P3233" s="3" t="s">
        <v>75</v>
      </c>
      <c r="Q3233" s="3" t="s">
        <v>186</v>
      </c>
      <c r="R3233" s="3">
        <f t="shared" si="50"/>
        <v>8.5</v>
      </c>
      <c r="S3233" s="1" t="s">
        <v>4048</v>
      </c>
      <c r="T3233" s="1" t="s">
        <v>461</v>
      </c>
      <c r="U3233" s="1" t="s">
        <v>4049</v>
      </c>
      <c r="V3233" s="1">
        <v>9</v>
      </c>
      <c r="W3233" s="1">
        <v>35238</v>
      </c>
      <c r="X3233" s="1">
        <v>677</v>
      </c>
      <c r="Y3233" s="1">
        <v>917</v>
      </c>
      <c r="Z3233" s="3">
        <v>185</v>
      </c>
      <c r="AA3233" s="1">
        <v>0</v>
      </c>
      <c r="AB3233" s="1">
        <v>0</v>
      </c>
      <c r="AC3233" s="1">
        <v>1</v>
      </c>
      <c r="AD3233" s="1">
        <v>24</v>
      </c>
    </row>
    <row r="3234" spans="1:30" s="1" customFormat="1" ht="13.2" x14ac:dyDescent="0.25">
      <c r="A3234" s="1" t="s">
        <v>4075</v>
      </c>
      <c r="B3234" s="1" t="s">
        <v>4076</v>
      </c>
      <c r="C3234" s="1" t="s">
        <v>147</v>
      </c>
      <c r="D3234" s="1" t="s">
        <v>84</v>
      </c>
      <c r="E3234" s="1" t="s">
        <v>303</v>
      </c>
      <c r="F3234" s="1" t="s">
        <v>304</v>
      </c>
      <c r="G3234" s="1" t="s">
        <v>4077</v>
      </c>
      <c r="H3234" s="1">
        <v>31.234653000000002</v>
      </c>
      <c r="I3234" s="1">
        <v>121.49053000000001</v>
      </c>
      <c r="J3234" s="1" t="s">
        <v>403</v>
      </c>
      <c r="K3234" s="1" t="s">
        <v>404</v>
      </c>
      <c r="L3234" s="1">
        <v>330</v>
      </c>
      <c r="M3234" s="1">
        <v>4</v>
      </c>
      <c r="N3234" s="1" t="s">
        <v>73</v>
      </c>
      <c r="O3234" s="3" t="s">
        <v>76</v>
      </c>
      <c r="P3234" s="3" t="s">
        <v>243</v>
      </c>
      <c r="Q3234" s="3" t="s">
        <v>60</v>
      </c>
      <c r="R3234" s="3">
        <f t="shared" si="50"/>
        <v>8.5</v>
      </c>
      <c r="S3234" s="1" t="s">
        <v>4078</v>
      </c>
      <c r="T3234" s="1" t="s">
        <v>420</v>
      </c>
      <c r="U3234" s="1" t="s">
        <v>4079</v>
      </c>
      <c r="V3234" s="1">
        <v>230</v>
      </c>
      <c r="W3234" s="1">
        <v>583233</v>
      </c>
      <c r="X3234" s="1">
        <v>7575</v>
      </c>
      <c r="Y3234" s="1">
        <v>3835</v>
      </c>
      <c r="Z3234" s="3">
        <v>0</v>
      </c>
      <c r="AA3234" s="1">
        <v>0</v>
      </c>
      <c r="AB3234" s="1">
        <v>0</v>
      </c>
      <c r="AC3234" s="1">
        <v>0</v>
      </c>
      <c r="AD3234" s="1">
        <v>1</v>
      </c>
    </row>
    <row r="3235" spans="1:30" s="1" customFormat="1" ht="13.2" x14ac:dyDescent="0.25">
      <c r="A3235" s="1" t="s">
        <v>4214</v>
      </c>
      <c r="B3235" s="1" t="s">
        <v>4215</v>
      </c>
      <c r="C3235" s="1" t="s">
        <v>147</v>
      </c>
      <c r="D3235" s="1" t="s">
        <v>84</v>
      </c>
      <c r="E3235" s="1" t="s">
        <v>305</v>
      </c>
      <c r="F3235" s="1" t="s">
        <v>306</v>
      </c>
      <c r="G3235" s="1" t="s">
        <v>4216</v>
      </c>
      <c r="H3235" s="1">
        <v>31.23809</v>
      </c>
      <c r="I3235" s="1">
        <v>121.48408000000001</v>
      </c>
      <c r="J3235" s="1" t="s">
        <v>407</v>
      </c>
      <c r="K3235" s="1" t="s">
        <v>408</v>
      </c>
      <c r="L3235" s="1">
        <v>112</v>
      </c>
      <c r="M3235" s="1">
        <v>4.5</v>
      </c>
      <c r="N3235" s="1" t="s">
        <v>58</v>
      </c>
      <c r="O3235" s="3" t="s">
        <v>75</v>
      </c>
      <c r="P3235" s="3" t="s">
        <v>104</v>
      </c>
      <c r="Q3235" s="3" t="s">
        <v>60</v>
      </c>
      <c r="R3235" s="3">
        <f t="shared" si="50"/>
        <v>8.5</v>
      </c>
      <c r="T3235" s="1" t="s">
        <v>415</v>
      </c>
      <c r="U3235" s="1" t="s">
        <v>4217</v>
      </c>
      <c r="V3235" s="1">
        <v>0</v>
      </c>
      <c r="W3235" s="1">
        <v>0</v>
      </c>
      <c r="X3235" s="1">
        <v>0</v>
      </c>
      <c r="Y3235" s="1">
        <v>616</v>
      </c>
      <c r="Z3235" s="3">
        <v>0</v>
      </c>
      <c r="AA3235" s="1">
        <v>0</v>
      </c>
      <c r="AB3235" s="1">
        <v>0</v>
      </c>
      <c r="AC3235" s="1">
        <v>1</v>
      </c>
      <c r="AD3235" s="1">
        <v>2</v>
      </c>
    </row>
    <row r="3236" spans="1:30" s="1" customFormat="1" ht="13.2" x14ac:dyDescent="0.25">
      <c r="A3236" s="1" t="s">
        <v>4244</v>
      </c>
      <c r="B3236" s="1" t="s">
        <v>776</v>
      </c>
      <c r="C3236" s="1" t="s">
        <v>147</v>
      </c>
      <c r="D3236" s="1" t="s">
        <v>84</v>
      </c>
      <c r="E3236" s="1" t="s">
        <v>151</v>
      </c>
      <c r="F3236" s="1" t="s">
        <v>152</v>
      </c>
      <c r="G3236" s="1" t="s">
        <v>4245</v>
      </c>
      <c r="H3236" s="1">
        <v>31.232230000000001</v>
      </c>
      <c r="I3236" s="1">
        <v>121.476135</v>
      </c>
      <c r="J3236" s="1" t="s">
        <v>403</v>
      </c>
      <c r="K3236" s="1" t="s">
        <v>404</v>
      </c>
      <c r="L3236" s="1">
        <v>128</v>
      </c>
      <c r="M3236" s="1">
        <v>4.5</v>
      </c>
      <c r="N3236" s="1" t="s">
        <v>58</v>
      </c>
      <c r="O3236" s="3" t="s">
        <v>186</v>
      </c>
      <c r="P3236" s="3" t="s">
        <v>61</v>
      </c>
      <c r="Q3236" s="3" t="s">
        <v>104</v>
      </c>
      <c r="R3236" s="3">
        <f t="shared" si="50"/>
        <v>8.5</v>
      </c>
      <c r="S3236" s="1" t="s">
        <v>4246</v>
      </c>
      <c r="T3236" s="1" t="s">
        <v>779</v>
      </c>
      <c r="U3236" s="1" t="s">
        <v>4247</v>
      </c>
      <c r="V3236" s="1">
        <v>186</v>
      </c>
      <c r="W3236" s="1">
        <v>336387</v>
      </c>
      <c r="X3236" s="1">
        <v>13686</v>
      </c>
      <c r="Y3236" s="1">
        <v>6361</v>
      </c>
      <c r="Z3236" s="3">
        <v>0</v>
      </c>
      <c r="AA3236" s="1">
        <v>0</v>
      </c>
      <c r="AB3236" s="1">
        <v>0</v>
      </c>
      <c r="AC3236" s="1">
        <v>1</v>
      </c>
      <c r="AD3236" s="1">
        <v>19</v>
      </c>
    </row>
    <row r="3237" spans="1:30" s="1" customFormat="1" ht="13.2" x14ac:dyDescent="0.25">
      <c r="A3237" s="1" t="s">
        <v>4248</v>
      </c>
      <c r="B3237" s="1" t="s">
        <v>4249</v>
      </c>
      <c r="C3237" s="1" t="s">
        <v>147</v>
      </c>
      <c r="D3237" s="1" t="s">
        <v>84</v>
      </c>
      <c r="E3237" s="1" t="s">
        <v>151</v>
      </c>
      <c r="F3237" s="1" t="s">
        <v>152</v>
      </c>
      <c r="G3237" s="1" t="s">
        <v>4250</v>
      </c>
      <c r="H3237" s="1">
        <v>31.233625</v>
      </c>
      <c r="I3237" s="1">
        <v>121.47736</v>
      </c>
      <c r="J3237" s="1" t="s">
        <v>461</v>
      </c>
      <c r="K3237" s="1" t="s">
        <v>462</v>
      </c>
      <c r="L3237" s="1">
        <v>25</v>
      </c>
      <c r="M3237" s="1">
        <v>4.5</v>
      </c>
      <c r="N3237" s="1" t="s">
        <v>58</v>
      </c>
      <c r="O3237" s="3" t="s">
        <v>81</v>
      </c>
      <c r="P3237" s="3" t="s">
        <v>75</v>
      </c>
      <c r="Q3237" s="3" t="s">
        <v>243</v>
      </c>
      <c r="R3237" s="3">
        <f t="shared" si="50"/>
        <v>8.5</v>
      </c>
      <c r="T3237" s="1" t="s">
        <v>574</v>
      </c>
      <c r="U3237" s="1" t="s">
        <v>4251</v>
      </c>
      <c r="V3237" s="1">
        <v>0</v>
      </c>
      <c r="W3237" s="1">
        <v>0</v>
      </c>
      <c r="X3237" s="1">
        <v>0</v>
      </c>
      <c r="Y3237" s="1">
        <v>216</v>
      </c>
      <c r="Z3237" s="3">
        <v>0</v>
      </c>
      <c r="AA3237" s="1">
        <v>0</v>
      </c>
      <c r="AB3237" s="1">
        <v>0</v>
      </c>
      <c r="AC3237" s="1">
        <v>1</v>
      </c>
      <c r="AD3237" s="1">
        <v>1</v>
      </c>
    </row>
    <row r="3238" spans="1:30" s="1" customFormat="1" ht="13.2" x14ac:dyDescent="0.25">
      <c r="A3238" s="1" t="s">
        <v>4267</v>
      </c>
      <c r="B3238" s="1" t="s">
        <v>4268</v>
      </c>
      <c r="C3238" s="1" t="s">
        <v>147</v>
      </c>
      <c r="D3238" s="1" t="s">
        <v>84</v>
      </c>
      <c r="E3238" s="1" t="s">
        <v>303</v>
      </c>
      <c r="F3238" s="1" t="s">
        <v>304</v>
      </c>
      <c r="G3238" s="1" t="s">
        <v>4269</v>
      </c>
      <c r="H3238" s="1">
        <v>31.232444999999998</v>
      </c>
      <c r="I3238" s="1">
        <v>121.49102000000001</v>
      </c>
      <c r="J3238" s="1" t="s">
        <v>403</v>
      </c>
      <c r="K3238" s="1" t="s">
        <v>404</v>
      </c>
      <c r="L3238" s="1">
        <v>105</v>
      </c>
      <c r="M3238" s="1">
        <v>4</v>
      </c>
      <c r="N3238" s="1" t="s">
        <v>73</v>
      </c>
      <c r="O3238" s="3" t="s">
        <v>202</v>
      </c>
      <c r="P3238" s="3" t="s">
        <v>59</v>
      </c>
      <c r="Q3238" s="3" t="s">
        <v>104</v>
      </c>
      <c r="R3238" s="3">
        <f t="shared" si="50"/>
        <v>8.5</v>
      </c>
      <c r="T3238" s="1" t="s">
        <v>403</v>
      </c>
      <c r="U3238" s="1" t="s">
        <v>4270</v>
      </c>
      <c r="V3238" s="1">
        <v>0</v>
      </c>
      <c r="W3238" s="1">
        <v>0</v>
      </c>
      <c r="X3238" s="1">
        <v>0</v>
      </c>
      <c r="Y3238" s="1">
        <v>98</v>
      </c>
      <c r="Z3238" s="3">
        <v>0</v>
      </c>
      <c r="AA3238" s="1">
        <v>0</v>
      </c>
      <c r="AB3238" s="1">
        <v>0</v>
      </c>
      <c r="AC3238" s="1">
        <v>0</v>
      </c>
      <c r="AD3238" s="1">
        <v>1</v>
      </c>
    </row>
    <row r="3239" spans="1:30" s="1" customFormat="1" ht="13.2" x14ac:dyDescent="0.25">
      <c r="A3239" s="1" t="s">
        <v>4288</v>
      </c>
      <c r="B3239" s="1" t="s">
        <v>2071</v>
      </c>
      <c r="C3239" s="1" t="s">
        <v>147</v>
      </c>
      <c r="D3239" s="1" t="s">
        <v>84</v>
      </c>
      <c r="E3239" s="1" t="s">
        <v>305</v>
      </c>
      <c r="F3239" s="1" t="s">
        <v>306</v>
      </c>
      <c r="G3239" s="1" t="s">
        <v>4289</v>
      </c>
      <c r="H3239" s="1">
        <v>31.236516999999999</v>
      </c>
      <c r="I3239" s="1">
        <v>121.47790999999999</v>
      </c>
      <c r="J3239" s="1" t="s">
        <v>461</v>
      </c>
      <c r="K3239" s="1" t="s">
        <v>462</v>
      </c>
      <c r="L3239" s="1">
        <v>14</v>
      </c>
      <c r="M3239" s="1">
        <v>4.5</v>
      </c>
      <c r="N3239" s="1" t="s">
        <v>58</v>
      </c>
      <c r="O3239" s="3" t="s">
        <v>104</v>
      </c>
      <c r="P3239" s="3" t="s">
        <v>104</v>
      </c>
      <c r="Q3239" s="3" t="s">
        <v>146</v>
      </c>
      <c r="R3239" s="3">
        <f t="shared" si="50"/>
        <v>8.5</v>
      </c>
      <c r="T3239" s="1" t="s">
        <v>574</v>
      </c>
      <c r="U3239" s="1" t="s">
        <v>4290</v>
      </c>
      <c r="V3239" s="1">
        <v>38</v>
      </c>
      <c r="W3239" s="1">
        <v>35200</v>
      </c>
      <c r="X3239" s="1">
        <v>3183</v>
      </c>
      <c r="Y3239" s="1">
        <v>607</v>
      </c>
      <c r="Z3239" s="3">
        <v>0</v>
      </c>
      <c r="AA3239" s="1">
        <v>0</v>
      </c>
      <c r="AB3239" s="1">
        <v>0</v>
      </c>
      <c r="AC3239" s="1">
        <v>1</v>
      </c>
      <c r="AD3239" s="1">
        <v>5</v>
      </c>
    </row>
    <row r="3240" spans="1:30" s="1" customFormat="1" ht="13.2" x14ac:dyDescent="0.25">
      <c r="A3240" s="1" t="s">
        <v>4300</v>
      </c>
      <c r="B3240" s="1" t="s">
        <v>4301</v>
      </c>
      <c r="C3240" s="1" t="s">
        <v>147</v>
      </c>
      <c r="D3240" s="1" t="s">
        <v>84</v>
      </c>
      <c r="E3240" s="1" t="s">
        <v>151</v>
      </c>
      <c r="F3240" s="1" t="s">
        <v>152</v>
      </c>
      <c r="G3240" s="1" t="s">
        <v>4302</v>
      </c>
      <c r="H3240" s="1">
        <v>31.233608</v>
      </c>
      <c r="I3240" s="1">
        <v>121.47848</v>
      </c>
      <c r="J3240" s="1" t="s">
        <v>461</v>
      </c>
      <c r="K3240" s="1" t="s">
        <v>462</v>
      </c>
      <c r="L3240" s="1">
        <v>17</v>
      </c>
      <c r="M3240" s="1">
        <v>4</v>
      </c>
      <c r="N3240" s="1" t="s">
        <v>73</v>
      </c>
      <c r="O3240" s="3" t="s">
        <v>186</v>
      </c>
      <c r="P3240" s="3" t="s">
        <v>75</v>
      </c>
      <c r="Q3240" s="3" t="s">
        <v>146</v>
      </c>
      <c r="R3240" s="3">
        <f t="shared" si="50"/>
        <v>8.5</v>
      </c>
      <c r="T3240" s="1" t="s">
        <v>574</v>
      </c>
      <c r="U3240" s="1" t="s">
        <v>4303</v>
      </c>
      <c r="V3240" s="1">
        <v>0</v>
      </c>
      <c r="W3240" s="1">
        <v>0</v>
      </c>
      <c r="X3240" s="1">
        <v>0</v>
      </c>
      <c r="Y3240" s="1">
        <v>169</v>
      </c>
      <c r="Z3240" s="3">
        <v>0</v>
      </c>
      <c r="AA3240" s="1">
        <v>0</v>
      </c>
      <c r="AB3240" s="1">
        <v>0</v>
      </c>
      <c r="AC3240" s="1">
        <v>1</v>
      </c>
      <c r="AD3240" s="1">
        <v>1</v>
      </c>
    </row>
    <row r="3241" spans="1:30" s="1" customFormat="1" ht="13.2" x14ac:dyDescent="0.25">
      <c r="A3241" s="1" t="s">
        <v>4309</v>
      </c>
      <c r="B3241" s="1" t="s">
        <v>4310</v>
      </c>
      <c r="C3241" s="1" t="s">
        <v>147</v>
      </c>
      <c r="D3241" s="1" t="s">
        <v>84</v>
      </c>
      <c r="E3241" s="1" t="s">
        <v>303</v>
      </c>
      <c r="F3241" s="1" t="s">
        <v>304</v>
      </c>
      <c r="G3241" s="1" t="s">
        <v>4311</v>
      </c>
      <c r="H3241" s="1">
        <v>31.238990000000001</v>
      </c>
      <c r="I3241" s="1">
        <v>121.48907</v>
      </c>
      <c r="J3241" s="1" t="s">
        <v>403</v>
      </c>
      <c r="K3241" s="1" t="s">
        <v>404</v>
      </c>
      <c r="L3241" s="1">
        <v>240</v>
      </c>
      <c r="M3241" s="1">
        <v>4.5</v>
      </c>
      <c r="N3241" s="1" t="s">
        <v>58</v>
      </c>
      <c r="O3241" s="3" t="s">
        <v>202</v>
      </c>
      <c r="P3241" s="3" t="s">
        <v>146</v>
      </c>
      <c r="Q3241" s="3" t="s">
        <v>60</v>
      </c>
      <c r="R3241" s="3">
        <f t="shared" si="50"/>
        <v>8.5</v>
      </c>
      <c r="S3241" s="1" t="s">
        <v>4312</v>
      </c>
      <c r="T3241" s="1" t="s">
        <v>420</v>
      </c>
      <c r="U3241" s="1" t="s">
        <v>4313</v>
      </c>
      <c r="V3241" s="1">
        <v>271</v>
      </c>
      <c r="W3241" s="1">
        <v>357806</v>
      </c>
      <c r="X3241" s="1">
        <v>17499</v>
      </c>
      <c r="Y3241" s="1">
        <v>1165</v>
      </c>
      <c r="Z3241" s="3">
        <v>0</v>
      </c>
      <c r="AA3241" s="1">
        <v>0</v>
      </c>
      <c r="AB3241" s="1">
        <v>0</v>
      </c>
      <c r="AC3241" s="1">
        <v>0</v>
      </c>
      <c r="AD3241" s="1">
        <v>0</v>
      </c>
    </row>
    <row r="3242" spans="1:30" s="1" customFormat="1" ht="13.2" x14ac:dyDescent="0.25">
      <c r="A3242" s="1" t="s">
        <v>4314</v>
      </c>
      <c r="B3242" s="1" t="s">
        <v>1013</v>
      </c>
      <c r="C3242" s="1" t="s">
        <v>147</v>
      </c>
      <c r="D3242" s="1" t="s">
        <v>84</v>
      </c>
      <c r="E3242" s="1" t="s">
        <v>305</v>
      </c>
      <c r="F3242" s="1" t="s">
        <v>306</v>
      </c>
      <c r="G3242" s="1" t="s">
        <v>4315</v>
      </c>
      <c r="H3242" s="1">
        <v>31.238077000000001</v>
      </c>
      <c r="I3242" s="1">
        <v>121.48551</v>
      </c>
      <c r="J3242" s="1" t="s">
        <v>461</v>
      </c>
      <c r="K3242" s="1" t="s">
        <v>462</v>
      </c>
      <c r="L3242" s="1">
        <v>26</v>
      </c>
      <c r="M3242" s="1">
        <v>4</v>
      </c>
      <c r="N3242" s="1" t="s">
        <v>73</v>
      </c>
      <c r="O3242" s="3" t="s">
        <v>60</v>
      </c>
      <c r="P3242" s="3" t="s">
        <v>60</v>
      </c>
      <c r="Q3242" s="3" t="s">
        <v>186</v>
      </c>
      <c r="R3242" s="3">
        <f t="shared" si="50"/>
        <v>8.5</v>
      </c>
      <c r="S3242" s="1" t="s">
        <v>926</v>
      </c>
      <c r="T3242" s="1" t="s">
        <v>463</v>
      </c>
      <c r="U3242" s="1" t="s">
        <v>4316</v>
      </c>
      <c r="V3242" s="1">
        <v>6</v>
      </c>
      <c r="W3242" s="1">
        <v>23410</v>
      </c>
      <c r="X3242" s="1">
        <v>1055</v>
      </c>
      <c r="Y3242" s="1">
        <v>1223</v>
      </c>
      <c r="Z3242" s="3">
        <v>0</v>
      </c>
      <c r="AA3242" s="1">
        <v>0</v>
      </c>
      <c r="AB3242" s="1">
        <v>0</v>
      </c>
      <c r="AC3242" s="1">
        <v>1</v>
      </c>
      <c r="AD3242" s="1">
        <v>21</v>
      </c>
    </row>
    <row r="3243" spans="1:30" s="1" customFormat="1" ht="13.2" x14ac:dyDescent="0.25">
      <c r="A3243" s="1" t="s">
        <v>4317</v>
      </c>
      <c r="B3243" s="1" t="s">
        <v>4318</v>
      </c>
      <c r="C3243" s="1" t="s">
        <v>147</v>
      </c>
      <c r="D3243" s="1" t="s">
        <v>84</v>
      </c>
      <c r="E3243" s="1" t="s">
        <v>305</v>
      </c>
      <c r="F3243" s="1" t="s">
        <v>306</v>
      </c>
      <c r="G3243" s="1" t="s">
        <v>4319</v>
      </c>
      <c r="H3243" s="1">
        <v>31.234332999999999</v>
      </c>
      <c r="I3243" s="1">
        <v>121.48375</v>
      </c>
      <c r="J3243" s="1" t="s">
        <v>435</v>
      </c>
      <c r="K3243" s="1" t="s">
        <v>436</v>
      </c>
      <c r="L3243" s="1">
        <v>38</v>
      </c>
      <c r="M3243" s="1">
        <v>4.5</v>
      </c>
      <c r="N3243" s="1" t="s">
        <v>58</v>
      </c>
      <c r="O3243" s="3" t="s">
        <v>202</v>
      </c>
      <c r="P3243" s="3" t="s">
        <v>75</v>
      </c>
      <c r="Q3243" s="3" t="s">
        <v>61</v>
      </c>
      <c r="R3243" s="3">
        <f t="shared" si="50"/>
        <v>8.5</v>
      </c>
      <c r="S3243" s="1" t="s">
        <v>4320</v>
      </c>
      <c r="T3243" s="1" t="s">
        <v>435</v>
      </c>
      <c r="U3243" s="1" t="s">
        <v>4321</v>
      </c>
      <c r="V3243" s="1">
        <v>39</v>
      </c>
      <c r="W3243" s="1">
        <v>44151</v>
      </c>
      <c r="X3243" s="1">
        <v>2403</v>
      </c>
      <c r="Y3243" s="1">
        <v>680</v>
      </c>
      <c r="Z3243" s="3">
        <v>0</v>
      </c>
      <c r="AA3243" s="1">
        <v>0</v>
      </c>
      <c r="AB3243" s="1">
        <v>0</v>
      </c>
      <c r="AC3243" s="1">
        <v>0</v>
      </c>
      <c r="AD3243" s="1">
        <v>0</v>
      </c>
    </row>
    <row r="3244" spans="1:30" s="1" customFormat="1" ht="13.2" x14ac:dyDescent="0.25">
      <c r="A3244" s="1" t="s">
        <v>4350</v>
      </c>
      <c r="B3244" s="1" t="s">
        <v>4351</v>
      </c>
      <c r="C3244" s="1" t="s">
        <v>93</v>
      </c>
      <c r="D3244" s="1" t="s">
        <v>45</v>
      </c>
      <c r="E3244" s="1" t="s">
        <v>365</v>
      </c>
      <c r="F3244" s="1" t="s">
        <v>366</v>
      </c>
      <c r="G3244" s="1" t="s">
        <v>4352</v>
      </c>
      <c r="H3244" s="1">
        <v>31.23686</v>
      </c>
      <c r="I3244" s="1">
        <v>121.49858</v>
      </c>
      <c r="J3244" s="1" t="s">
        <v>403</v>
      </c>
      <c r="K3244" s="1" t="s">
        <v>404</v>
      </c>
      <c r="L3244" s="1">
        <v>135</v>
      </c>
      <c r="M3244" s="1">
        <v>4.5</v>
      </c>
      <c r="N3244" s="1" t="s">
        <v>58</v>
      </c>
      <c r="O3244" s="3" t="s">
        <v>75</v>
      </c>
      <c r="P3244" s="3" t="s">
        <v>75</v>
      </c>
      <c r="Q3244" s="3" t="s">
        <v>75</v>
      </c>
      <c r="R3244" s="3">
        <f t="shared" si="50"/>
        <v>8.5</v>
      </c>
      <c r="S3244" s="1" t="s">
        <v>4353</v>
      </c>
      <c r="T3244" s="1" t="s">
        <v>403</v>
      </c>
      <c r="U3244" s="1" t="s">
        <v>4354</v>
      </c>
      <c r="V3244" s="1">
        <v>491</v>
      </c>
      <c r="W3244" s="1">
        <v>539461</v>
      </c>
      <c r="X3244" s="1">
        <v>28436</v>
      </c>
      <c r="Y3244" s="1">
        <v>6112</v>
      </c>
      <c r="Z3244" s="3">
        <v>0</v>
      </c>
      <c r="AA3244" s="1">
        <v>1</v>
      </c>
      <c r="AB3244" s="1">
        <v>0</v>
      </c>
      <c r="AC3244" s="1">
        <v>0</v>
      </c>
      <c r="AD3244" s="1">
        <v>4</v>
      </c>
    </row>
    <row r="3245" spans="1:30" s="1" customFormat="1" ht="13.2" x14ac:dyDescent="0.25">
      <c r="A3245" s="1" t="s">
        <v>4506</v>
      </c>
      <c r="B3245" s="1" t="s">
        <v>4507</v>
      </c>
      <c r="C3245" s="1" t="s">
        <v>93</v>
      </c>
      <c r="D3245" s="1" t="s">
        <v>45</v>
      </c>
      <c r="E3245" s="1" t="s">
        <v>4446</v>
      </c>
      <c r="F3245" s="1" t="s">
        <v>4447</v>
      </c>
      <c r="G3245" s="1" t="s">
        <v>4508</v>
      </c>
      <c r="H3245" s="1">
        <v>31.235693000000001</v>
      </c>
      <c r="I3245" s="1">
        <v>121.574715</v>
      </c>
      <c r="J3245" s="1" t="s">
        <v>403</v>
      </c>
      <c r="K3245" s="1" t="s">
        <v>404</v>
      </c>
      <c r="L3245" s="1">
        <v>241</v>
      </c>
      <c r="M3245" s="1">
        <v>4.5</v>
      </c>
      <c r="N3245" s="1" t="s">
        <v>58</v>
      </c>
      <c r="O3245" s="3" t="s">
        <v>266</v>
      </c>
      <c r="P3245" s="3" t="s">
        <v>59</v>
      </c>
      <c r="Q3245" s="3" t="s">
        <v>75</v>
      </c>
      <c r="R3245" s="3">
        <f t="shared" si="50"/>
        <v>8.5</v>
      </c>
      <c r="S3245" s="1" t="s">
        <v>4509</v>
      </c>
      <c r="T3245" s="1" t="s">
        <v>616</v>
      </c>
      <c r="U3245" s="1" t="s">
        <v>4510</v>
      </c>
      <c r="V3245" s="1">
        <v>142</v>
      </c>
      <c r="W3245" s="1">
        <v>617281</v>
      </c>
      <c r="X3245" s="1">
        <v>7335</v>
      </c>
      <c r="Y3245" s="1">
        <v>3195</v>
      </c>
      <c r="Z3245" s="3">
        <v>0</v>
      </c>
      <c r="AA3245" s="1">
        <v>1</v>
      </c>
      <c r="AB3245" s="1">
        <v>0</v>
      </c>
      <c r="AC3245" s="1">
        <v>0</v>
      </c>
      <c r="AD3245" s="1">
        <v>3</v>
      </c>
    </row>
    <row r="3246" spans="1:30" s="1" customFormat="1" ht="13.2" x14ac:dyDescent="0.25">
      <c r="A3246" s="1" t="s">
        <v>4573</v>
      </c>
      <c r="B3246" s="1" t="s">
        <v>4574</v>
      </c>
      <c r="C3246" s="1" t="s">
        <v>93</v>
      </c>
      <c r="D3246" s="1" t="s">
        <v>45</v>
      </c>
      <c r="E3246" s="1" t="s">
        <v>365</v>
      </c>
      <c r="F3246" s="1" t="s">
        <v>366</v>
      </c>
      <c r="G3246" s="1" t="s">
        <v>4575</v>
      </c>
      <c r="H3246" s="1">
        <v>31.23414</v>
      </c>
      <c r="I3246" s="1">
        <v>121.51031</v>
      </c>
      <c r="J3246" s="1" t="s">
        <v>403</v>
      </c>
      <c r="K3246" s="1" t="s">
        <v>404</v>
      </c>
      <c r="L3246" s="1">
        <v>326</v>
      </c>
      <c r="M3246" s="1">
        <v>4.5</v>
      </c>
      <c r="N3246" s="1" t="s">
        <v>58</v>
      </c>
      <c r="O3246" s="3" t="s">
        <v>82</v>
      </c>
      <c r="P3246" s="3" t="s">
        <v>243</v>
      </c>
      <c r="Q3246" s="3" t="s">
        <v>146</v>
      </c>
      <c r="R3246" s="3">
        <f t="shared" si="50"/>
        <v>8.5</v>
      </c>
      <c r="S3246" s="1" t="s">
        <v>4576</v>
      </c>
      <c r="T3246" s="1" t="s">
        <v>420</v>
      </c>
      <c r="U3246" s="1" t="s">
        <v>4577</v>
      </c>
      <c r="V3246" s="1">
        <v>187</v>
      </c>
      <c r="W3246" s="1">
        <v>607408</v>
      </c>
      <c r="X3246" s="1">
        <v>7855</v>
      </c>
      <c r="Y3246" s="1">
        <v>1294</v>
      </c>
      <c r="Z3246" s="3">
        <v>0</v>
      </c>
      <c r="AA3246" s="1">
        <v>0</v>
      </c>
      <c r="AB3246" s="1">
        <v>0</v>
      </c>
      <c r="AC3246" s="1">
        <v>0</v>
      </c>
      <c r="AD3246" s="1">
        <v>1</v>
      </c>
    </row>
    <row r="3247" spans="1:30" s="1" customFormat="1" ht="13.2" x14ac:dyDescent="0.25">
      <c r="A3247" s="1" t="s">
        <v>4597</v>
      </c>
      <c r="B3247" s="1" t="s">
        <v>859</v>
      </c>
      <c r="C3247" s="1" t="s">
        <v>93</v>
      </c>
      <c r="D3247" s="1" t="s">
        <v>45</v>
      </c>
      <c r="E3247" s="1" t="s">
        <v>328</v>
      </c>
      <c r="F3247" s="1" t="s">
        <v>329</v>
      </c>
      <c r="G3247" s="1" t="s">
        <v>4598</v>
      </c>
      <c r="H3247" s="1">
        <v>31.206230000000001</v>
      </c>
      <c r="I3247" s="1">
        <v>121.60269</v>
      </c>
      <c r="J3247" s="1" t="s">
        <v>403</v>
      </c>
      <c r="K3247" s="1" t="s">
        <v>404</v>
      </c>
      <c r="L3247" s="1">
        <v>148</v>
      </c>
      <c r="M3247" s="1">
        <v>4.5</v>
      </c>
      <c r="N3247" s="1" t="s">
        <v>58</v>
      </c>
      <c r="O3247" s="3" t="s">
        <v>186</v>
      </c>
      <c r="P3247" s="3" t="s">
        <v>61</v>
      </c>
      <c r="Q3247" s="3" t="s">
        <v>104</v>
      </c>
      <c r="R3247" s="3">
        <f t="shared" si="50"/>
        <v>8.5</v>
      </c>
      <c r="S3247" s="1" t="s">
        <v>4599</v>
      </c>
      <c r="T3247" s="1" t="s">
        <v>403</v>
      </c>
      <c r="U3247" s="1" t="s">
        <v>4600</v>
      </c>
      <c r="V3247" s="1">
        <v>221</v>
      </c>
      <c r="W3247" s="1">
        <v>214243</v>
      </c>
      <c r="X3247" s="1">
        <v>12662</v>
      </c>
      <c r="Y3247" s="1">
        <v>1894</v>
      </c>
      <c r="Z3247" s="3">
        <v>1471</v>
      </c>
      <c r="AA3247" s="1">
        <v>1</v>
      </c>
      <c r="AB3247" s="1">
        <v>1</v>
      </c>
      <c r="AC3247" s="1">
        <v>1</v>
      </c>
      <c r="AD3247" s="1">
        <v>16</v>
      </c>
    </row>
    <row r="3248" spans="1:30" s="1" customFormat="1" ht="13.2" x14ac:dyDescent="0.25">
      <c r="A3248" s="1" t="s">
        <v>4705</v>
      </c>
      <c r="B3248" s="1" t="s">
        <v>4706</v>
      </c>
      <c r="C3248" s="1" t="s">
        <v>93</v>
      </c>
      <c r="D3248" s="1" t="s">
        <v>45</v>
      </c>
      <c r="E3248" s="1" t="s">
        <v>344</v>
      </c>
      <c r="F3248" s="1" t="s">
        <v>345</v>
      </c>
      <c r="G3248" s="1" t="s">
        <v>4707</v>
      </c>
      <c r="H3248" s="1">
        <v>31.24391</v>
      </c>
      <c r="I3248" s="1">
        <v>121.591675</v>
      </c>
      <c r="J3248" s="1" t="s">
        <v>407</v>
      </c>
      <c r="K3248" s="1" t="s">
        <v>408</v>
      </c>
      <c r="L3248" s="1">
        <v>177</v>
      </c>
      <c r="M3248" s="1">
        <v>4</v>
      </c>
      <c r="N3248" s="1" t="s">
        <v>73</v>
      </c>
      <c r="O3248" s="3" t="s">
        <v>186</v>
      </c>
      <c r="P3248" s="3" t="s">
        <v>243</v>
      </c>
      <c r="Q3248" s="3" t="s">
        <v>202</v>
      </c>
      <c r="R3248" s="3">
        <f t="shared" si="50"/>
        <v>8.5</v>
      </c>
      <c r="S3248" s="1" t="s">
        <v>4708</v>
      </c>
      <c r="T3248" s="1" t="s">
        <v>415</v>
      </c>
      <c r="U3248" s="1" t="s">
        <v>4709</v>
      </c>
      <c r="V3248" s="1">
        <v>38</v>
      </c>
      <c r="W3248" s="1">
        <v>114863</v>
      </c>
      <c r="X3248" s="1">
        <v>4039</v>
      </c>
      <c r="Y3248" s="1">
        <v>1374</v>
      </c>
      <c r="Z3248" s="3">
        <v>0</v>
      </c>
      <c r="AA3248" s="1">
        <v>0</v>
      </c>
      <c r="AB3248" s="1">
        <v>0</v>
      </c>
      <c r="AC3248" s="1">
        <v>0</v>
      </c>
      <c r="AD3248" s="1">
        <v>1</v>
      </c>
    </row>
    <row r="3249" spans="1:30" s="1" customFormat="1" ht="13.2" x14ac:dyDescent="0.25">
      <c r="A3249" s="1" t="s">
        <v>4710</v>
      </c>
      <c r="B3249" s="1" t="s">
        <v>2001</v>
      </c>
      <c r="C3249" s="1" t="s">
        <v>93</v>
      </c>
      <c r="D3249" s="1" t="s">
        <v>45</v>
      </c>
      <c r="E3249" s="1" t="s">
        <v>365</v>
      </c>
      <c r="F3249" s="1" t="s">
        <v>366</v>
      </c>
      <c r="G3249" s="1" t="s">
        <v>4711</v>
      </c>
      <c r="H3249" s="1">
        <v>31.241679999999999</v>
      </c>
      <c r="I3249" s="1">
        <v>121.51050600000001</v>
      </c>
      <c r="J3249" s="1" t="s">
        <v>435</v>
      </c>
      <c r="K3249" s="1" t="s">
        <v>436</v>
      </c>
      <c r="L3249" s="1">
        <v>52</v>
      </c>
      <c r="M3249" s="1">
        <v>4.5</v>
      </c>
      <c r="N3249" s="1" t="s">
        <v>58</v>
      </c>
      <c r="O3249" s="3" t="s">
        <v>202</v>
      </c>
      <c r="P3249" s="3" t="s">
        <v>61</v>
      </c>
      <c r="Q3249" s="3" t="s">
        <v>75</v>
      </c>
      <c r="R3249" s="3">
        <f t="shared" si="50"/>
        <v>8.5</v>
      </c>
      <c r="T3249" s="1" t="s">
        <v>435</v>
      </c>
      <c r="U3249" s="1" t="s">
        <v>4712</v>
      </c>
      <c r="V3249" s="1">
        <v>0</v>
      </c>
      <c r="W3249" s="1">
        <v>0</v>
      </c>
      <c r="X3249" s="1">
        <v>0</v>
      </c>
      <c r="Y3249" s="1">
        <v>187</v>
      </c>
      <c r="Z3249" s="3">
        <v>0</v>
      </c>
      <c r="AA3249" s="1">
        <v>0</v>
      </c>
      <c r="AB3249" s="1">
        <v>0</v>
      </c>
      <c r="AC3249" s="1">
        <v>1</v>
      </c>
      <c r="AD3249" s="1">
        <v>2</v>
      </c>
    </row>
    <row r="3250" spans="1:30" s="1" customFormat="1" ht="13.2" x14ac:dyDescent="0.25">
      <c r="A3250" s="1" t="s">
        <v>4729</v>
      </c>
      <c r="B3250" s="1" t="s">
        <v>4730</v>
      </c>
      <c r="C3250" s="1" t="s">
        <v>93</v>
      </c>
      <c r="D3250" s="1" t="s">
        <v>45</v>
      </c>
      <c r="E3250" s="1" t="s">
        <v>93</v>
      </c>
      <c r="F3250" s="1" t="s">
        <v>330</v>
      </c>
      <c r="G3250" s="1" t="s">
        <v>4731</v>
      </c>
      <c r="H3250" s="1">
        <v>31.229389999999999</v>
      </c>
      <c r="I3250" s="1">
        <v>121.51942</v>
      </c>
      <c r="J3250" s="1" t="s">
        <v>403</v>
      </c>
      <c r="K3250" s="1" t="s">
        <v>404</v>
      </c>
      <c r="L3250" s="1">
        <v>67</v>
      </c>
      <c r="M3250" s="1">
        <v>4.5</v>
      </c>
      <c r="N3250" s="1" t="s">
        <v>58</v>
      </c>
      <c r="O3250" s="3" t="s">
        <v>186</v>
      </c>
      <c r="P3250" s="3" t="s">
        <v>60</v>
      </c>
      <c r="Q3250" s="3" t="s">
        <v>60</v>
      </c>
      <c r="R3250" s="3">
        <f t="shared" si="50"/>
        <v>8.5</v>
      </c>
      <c r="T3250" s="1" t="s">
        <v>616</v>
      </c>
      <c r="U3250" s="1" t="s">
        <v>4732</v>
      </c>
      <c r="V3250" s="1">
        <v>0</v>
      </c>
      <c r="W3250" s="1">
        <v>0</v>
      </c>
      <c r="X3250" s="1">
        <v>0</v>
      </c>
      <c r="Y3250" s="1">
        <v>473</v>
      </c>
      <c r="Z3250" s="3">
        <v>0</v>
      </c>
      <c r="AA3250" s="1">
        <v>1</v>
      </c>
      <c r="AB3250" s="1">
        <v>0</v>
      </c>
      <c r="AC3250" s="1">
        <v>1</v>
      </c>
      <c r="AD3250" s="1">
        <v>1</v>
      </c>
    </row>
    <row r="3251" spans="1:30" s="1" customFormat="1" ht="13.2" x14ac:dyDescent="0.25">
      <c r="A3251" s="1" t="s">
        <v>4755</v>
      </c>
      <c r="B3251" s="1" t="s">
        <v>850</v>
      </c>
      <c r="C3251" s="1" t="s">
        <v>93</v>
      </c>
      <c r="D3251" s="1" t="s">
        <v>45</v>
      </c>
      <c r="E3251" s="1" t="s">
        <v>328</v>
      </c>
      <c r="F3251" s="1" t="s">
        <v>329</v>
      </c>
      <c r="G3251" s="1" t="s">
        <v>4756</v>
      </c>
      <c r="H3251" s="1">
        <v>31.205262999999999</v>
      </c>
      <c r="I3251" s="1">
        <v>121.60265</v>
      </c>
      <c r="J3251" s="1" t="s">
        <v>403</v>
      </c>
      <c r="K3251" s="1" t="s">
        <v>404</v>
      </c>
      <c r="L3251" s="1">
        <v>186</v>
      </c>
      <c r="M3251" s="1">
        <v>4</v>
      </c>
      <c r="N3251" s="1" t="s">
        <v>73</v>
      </c>
      <c r="O3251" s="3" t="s">
        <v>76</v>
      </c>
      <c r="P3251" s="3" t="s">
        <v>59</v>
      </c>
      <c r="Q3251" s="3" t="s">
        <v>146</v>
      </c>
      <c r="R3251" s="3">
        <f t="shared" si="50"/>
        <v>8.5</v>
      </c>
      <c r="S3251" s="1" t="s">
        <v>4757</v>
      </c>
      <c r="T3251" s="1" t="s">
        <v>403</v>
      </c>
      <c r="U3251" s="1" t="s">
        <v>4758</v>
      </c>
      <c r="V3251" s="1">
        <v>95</v>
      </c>
      <c r="W3251" s="1">
        <v>99817</v>
      </c>
      <c r="X3251" s="1">
        <v>3289</v>
      </c>
      <c r="Y3251" s="1">
        <v>383</v>
      </c>
      <c r="Z3251" s="3">
        <v>0</v>
      </c>
      <c r="AA3251" s="1">
        <v>0</v>
      </c>
      <c r="AB3251" s="1">
        <v>1</v>
      </c>
      <c r="AC3251" s="1">
        <v>1</v>
      </c>
      <c r="AD3251" s="1">
        <v>4</v>
      </c>
    </row>
    <row r="3252" spans="1:30" s="1" customFormat="1" ht="13.2" x14ac:dyDescent="0.25">
      <c r="A3252" s="1" t="s">
        <v>4766</v>
      </c>
      <c r="B3252" s="1" t="s">
        <v>4767</v>
      </c>
      <c r="C3252" s="1" t="s">
        <v>93</v>
      </c>
      <c r="D3252" s="1" t="s">
        <v>45</v>
      </c>
      <c r="E3252" s="1" t="s">
        <v>348</v>
      </c>
      <c r="F3252" s="1" t="s">
        <v>349</v>
      </c>
      <c r="G3252" s="1" t="s">
        <v>4768</v>
      </c>
      <c r="H3252" s="1">
        <v>31.210854000000001</v>
      </c>
      <c r="I3252" s="1">
        <v>121.56122999999999</v>
      </c>
      <c r="J3252" s="1" t="s">
        <v>403</v>
      </c>
      <c r="K3252" s="1" t="s">
        <v>404</v>
      </c>
      <c r="L3252" s="1">
        <v>39</v>
      </c>
      <c r="M3252" s="1">
        <v>4.5</v>
      </c>
      <c r="N3252" s="1" t="s">
        <v>58</v>
      </c>
      <c r="O3252" s="3" t="s">
        <v>59</v>
      </c>
      <c r="P3252" s="3" t="s">
        <v>202</v>
      </c>
      <c r="Q3252" s="3" t="s">
        <v>104</v>
      </c>
      <c r="R3252" s="3">
        <f t="shared" si="50"/>
        <v>8.5</v>
      </c>
      <c r="T3252" s="1" t="s">
        <v>403</v>
      </c>
      <c r="U3252" s="1" t="s">
        <v>4769</v>
      </c>
      <c r="V3252" s="1">
        <v>0</v>
      </c>
      <c r="W3252" s="1">
        <v>4834</v>
      </c>
      <c r="X3252" s="1">
        <v>1679</v>
      </c>
      <c r="Y3252" s="1">
        <v>113</v>
      </c>
      <c r="Z3252" s="3">
        <v>0</v>
      </c>
      <c r="AA3252" s="1">
        <v>0</v>
      </c>
      <c r="AB3252" s="1">
        <v>0</v>
      </c>
      <c r="AC3252" s="1">
        <v>1</v>
      </c>
      <c r="AD3252" s="1">
        <v>1</v>
      </c>
    </row>
    <row r="3253" spans="1:30" s="1" customFormat="1" ht="13.2" x14ac:dyDescent="0.25">
      <c r="A3253" s="1" t="s">
        <v>4781</v>
      </c>
      <c r="B3253" s="1" t="s">
        <v>4782</v>
      </c>
      <c r="C3253" s="1" t="s">
        <v>93</v>
      </c>
      <c r="D3253" s="1" t="s">
        <v>45</v>
      </c>
      <c r="E3253" s="1" t="s">
        <v>338</v>
      </c>
      <c r="F3253" s="1" t="s">
        <v>339</v>
      </c>
      <c r="G3253" s="1" t="s">
        <v>4783</v>
      </c>
      <c r="H3253" s="1">
        <v>31.184238000000001</v>
      </c>
      <c r="I3253" s="1">
        <v>121.69736</v>
      </c>
      <c r="J3253" s="1" t="s">
        <v>403</v>
      </c>
      <c r="K3253" s="1" t="s">
        <v>404</v>
      </c>
      <c r="L3253" s="1">
        <v>73</v>
      </c>
      <c r="M3253" s="1">
        <v>4.5</v>
      </c>
      <c r="N3253" s="1" t="s">
        <v>58</v>
      </c>
      <c r="O3253" s="3" t="s">
        <v>75</v>
      </c>
      <c r="P3253" s="3" t="s">
        <v>75</v>
      </c>
      <c r="Q3253" s="3" t="s">
        <v>75</v>
      </c>
      <c r="R3253" s="3">
        <f t="shared" si="50"/>
        <v>8.5</v>
      </c>
      <c r="T3253" s="1" t="s">
        <v>616</v>
      </c>
      <c r="U3253" s="1" t="s">
        <v>4784</v>
      </c>
      <c r="V3253" s="1">
        <v>0</v>
      </c>
      <c r="W3253" s="1">
        <v>0</v>
      </c>
      <c r="X3253" s="1">
        <v>0</v>
      </c>
      <c r="Y3253" s="1">
        <v>177</v>
      </c>
      <c r="Z3253" s="3">
        <v>0</v>
      </c>
      <c r="AA3253" s="1">
        <v>0</v>
      </c>
      <c r="AB3253" s="1">
        <v>0</v>
      </c>
      <c r="AC3253" s="1">
        <v>1</v>
      </c>
      <c r="AD3253" s="1">
        <v>1</v>
      </c>
    </row>
    <row r="3254" spans="1:30" s="1" customFormat="1" ht="13.2" x14ac:dyDescent="0.25">
      <c r="A3254" s="1" t="s">
        <v>4808</v>
      </c>
      <c r="B3254" s="1" t="s">
        <v>906</v>
      </c>
      <c r="C3254" s="1" t="s">
        <v>93</v>
      </c>
      <c r="D3254" s="1" t="s">
        <v>45</v>
      </c>
      <c r="E3254" s="1" t="s">
        <v>365</v>
      </c>
      <c r="F3254" s="1" t="s">
        <v>366</v>
      </c>
      <c r="G3254" s="1" t="s">
        <v>4809</v>
      </c>
      <c r="H3254" s="1">
        <v>31.233376</v>
      </c>
      <c r="I3254" s="1">
        <v>121.509254</v>
      </c>
      <c r="J3254" s="1" t="s">
        <v>461</v>
      </c>
      <c r="K3254" s="1" t="s">
        <v>462</v>
      </c>
      <c r="L3254" s="1">
        <v>39</v>
      </c>
      <c r="M3254" s="1">
        <v>4.5</v>
      </c>
      <c r="N3254" s="1" t="s">
        <v>58</v>
      </c>
      <c r="O3254" s="3" t="s">
        <v>104</v>
      </c>
      <c r="P3254" s="3" t="s">
        <v>146</v>
      </c>
      <c r="Q3254" s="3" t="s">
        <v>104</v>
      </c>
      <c r="R3254" s="3">
        <f t="shared" si="50"/>
        <v>8.5</v>
      </c>
      <c r="T3254" s="1" t="s">
        <v>461</v>
      </c>
      <c r="U3254" s="1" t="s">
        <v>4810</v>
      </c>
      <c r="V3254" s="1">
        <v>0</v>
      </c>
      <c r="W3254" s="1">
        <v>1978</v>
      </c>
      <c r="X3254" s="1">
        <v>325</v>
      </c>
      <c r="Y3254" s="1">
        <v>324</v>
      </c>
      <c r="Z3254" s="3">
        <v>0</v>
      </c>
      <c r="AA3254" s="1">
        <v>0</v>
      </c>
      <c r="AB3254" s="1">
        <v>0</v>
      </c>
      <c r="AC3254" s="1">
        <v>1</v>
      </c>
      <c r="AD3254" s="1">
        <v>7</v>
      </c>
    </row>
    <row r="3255" spans="1:30" s="1" customFormat="1" ht="13.2" x14ac:dyDescent="0.25">
      <c r="A3255" s="1" t="s">
        <v>4821</v>
      </c>
      <c r="B3255" s="1" t="s">
        <v>2660</v>
      </c>
      <c r="C3255" s="1" t="s">
        <v>93</v>
      </c>
      <c r="D3255" s="1" t="s">
        <v>45</v>
      </c>
      <c r="E3255" s="1" t="s">
        <v>344</v>
      </c>
      <c r="F3255" s="1" t="s">
        <v>345</v>
      </c>
      <c r="G3255" s="1" t="s">
        <v>4822</v>
      </c>
      <c r="H3255" s="1">
        <v>31.266691000000002</v>
      </c>
      <c r="I3255" s="1">
        <v>121.60821</v>
      </c>
      <c r="J3255" s="1" t="s">
        <v>461</v>
      </c>
      <c r="K3255" s="1" t="s">
        <v>462</v>
      </c>
      <c r="L3255" s="1">
        <v>21</v>
      </c>
      <c r="M3255" s="1">
        <v>4.5</v>
      </c>
      <c r="N3255" s="1" t="s">
        <v>58</v>
      </c>
      <c r="O3255" s="3" t="s">
        <v>75</v>
      </c>
      <c r="P3255" s="3" t="s">
        <v>104</v>
      </c>
      <c r="Q3255" s="3" t="s">
        <v>60</v>
      </c>
      <c r="R3255" s="3">
        <f t="shared" si="50"/>
        <v>8.5</v>
      </c>
      <c r="T3255" s="1" t="s">
        <v>574</v>
      </c>
      <c r="U3255" s="1" t="s">
        <v>4823</v>
      </c>
      <c r="V3255" s="1">
        <v>0</v>
      </c>
      <c r="W3255" s="1">
        <v>8507</v>
      </c>
      <c r="X3255" s="1">
        <v>2450</v>
      </c>
      <c r="Y3255" s="1">
        <v>414</v>
      </c>
      <c r="Z3255" s="3">
        <v>25</v>
      </c>
      <c r="AA3255" s="1">
        <v>0</v>
      </c>
      <c r="AB3255" s="1">
        <v>0</v>
      </c>
      <c r="AC3255" s="1">
        <v>1</v>
      </c>
      <c r="AD3255" s="1">
        <v>1</v>
      </c>
    </row>
    <row r="3256" spans="1:30" s="1" customFormat="1" ht="13.2" x14ac:dyDescent="0.25">
      <c r="A3256" s="1" t="s">
        <v>4829</v>
      </c>
      <c r="B3256" s="1" t="s">
        <v>4830</v>
      </c>
      <c r="C3256" s="1" t="s">
        <v>93</v>
      </c>
      <c r="D3256" s="1" t="s">
        <v>45</v>
      </c>
      <c r="E3256" s="1" t="s">
        <v>348</v>
      </c>
      <c r="F3256" s="1" t="s">
        <v>349</v>
      </c>
      <c r="G3256" s="1" t="s">
        <v>4831</v>
      </c>
      <c r="H3256" s="1">
        <v>31.207042999999999</v>
      </c>
      <c r="I3256" s="1">
        <v>121.56286</v>
      </c>
      <c r="J3256" s="1" t="s">
        <v>407</v>
      </c>
      <c r="K3256" s="1" t="s">
        <v>408</v>
      </c>
      <c r="L3256" s="1">
        <v>85</v>
      </c>
      <c r="M3256" s="1">
        <v>4.5</v>
      </c>
      <c r="N3256" s="1" t="s">
        <v>58</v>
      </c>
      <c r="O3256" s="3" t="s">
        <v>75</v>
      </c>
      <c r="P3256" s="3" t="s">
        <v>75</v>
      </c>
      <c r="Q3256" s="3" t="s">
        <v>75</v>
      </c>
      <c r="R3256" s="3">
        <f t="shared" si="50"/>
        <v>8.5</v>
      </c>
      <c r="T3256" s="1" t="s">
        <v>762</v>
      </c>
      <c r="U3256" s="1" t="s">
        <v>4832</v>
      </c>
      <c r="V3256" s="1">
        <v>0</v>
      </c>
      <c r="W3256" s="1">
        <v>0</v>
      </c>
      <c r="X3256" s="1">
        <v>0</v>
      </c>
      <c r="Y3256" s="1">
        <v>66</v>
      </c>
      <c r="Z3256" s="3">
        <v>0</v>
      </c>
      <c r="AA3256" s="1">
        <v>0</v>
      </c>
      <c r="AB3256" s="1">
        <v>0</v>
      </c>
      <c r="AC3256" s="1">
        <v>1</v>
      </c>
      <c r="AD3256" s="1">
        <v>1</v>
      </c>
    </row>
    <row r="3257" spans="1:30" s="1" customFormat="1" ht="13.2" x14ac:dyDescent="0.25">
      <c r="A3257" s="1" t="s">
        <v>4876</v>
      </c>
      <c r="B3257" s="1" t="s">
        <v>1525</v>
      </c>
      <c r="C3257" s="1" t="s">
        <v>93</v>
      </c>
      <c r="D3257" s="1" t="s">
        <v>45</v>
      </c>
      <c r="E3257" s="1" t="s">
        <v>365</v>
      </c>
      <c r="F3257" s="1" t="s">
        <v>366</v>
      </c>
      <c r="G3257" s="1" t="s">
        <v>4877</v>
      </c>
      <c r="H3257" s="1">
        <v>31.234193999999999</v>
      </c>
      <c r="I3257" s="1">
        <v>121.50221000000001</v>
      </c>
      <c r="J3257" s="1" t="s">
        <v>461</v>
      </c>
      <c r="K3257" s="1" t="s">
        <v>462</v>
      </c>
      <c r="L3257" s="1">
        <v>37</v>
      </c>
      <c r="M3257" s="1">
        <v>4.5</v>
      </c>
      <c r="N3257" s="1" t="s">
        <v>58</v>
      </c>
      <c r="O3257" s="3" t="s">
        <v>186</v>
      </c>
      <c r="P3257" s="3" t="s">
        <v>60</v>
      </c>
      <c r="Q3257" s="3" t="s">
        <v>60</v>
      </c>
      <c r="R3257" s="3">
        <f t="shared" si="50"/>
        <v>8.5</v>
      </c>
      <c r="T3257" s="1" t="s">
        <v>574</v>
      </c>
      <c r="U3257" s="1" t="s">
        <v>4878</v>
      </c>
      <c r="V3257" s="1">
        <v>0</v>
      </c>
      <c r="W3257" s="1">
        <v>0</v>
      </c>
      <c r="X3257" s="1">
        <v>0</v>
      </c>
      <c r="Y3257" s="1">
        <v>97</v>
      </c>
      <c r="Z3257" s="3">
        <v>0</v>
      </c>
      <c r="AA3257" s="1">
        <v>0</v>
      </c>
      <c r="AB3257" s="1">
        <v>0</v>
      </c>
      <c r="AC3257" s="1">
        <v>1</v>
      </c>
      <c r="AD3257" s="1">
        <v>1</v>
      </c>
    </row>
    <row r="3258" spans="1:30" s="1" customFormat="1" ht="13.2" x14ac:dyDescent="0.25">
      <c r="A3258" s="1" t="s">
        <v>4884</v>
      </c>
      <c r="B3258" s="1" t="s">
        <v>4885</v>
      </c>
      <c r="C3258" s="1" t="s">
        <v>93</v>
      </c>
      <c r="D3258" s="1" t="s">
        <v>45</v>
      </c>
      <c r="E3258" s="1" t="s">
        <v>359</v>
      </c>
      <c r="F3258" s="1" t="s">
        <v>360</v>
      </c>
      <c r="G3258" s="1" t="s">
        <v>4886</v>
      </c>
      <c r="H3258" s="1">
        <v>31.027069999999998</v>
      </c>
      <c r="I3258" s="1">
        <v>121.64619</v>
      </c>
      <c r="J3258" s="1" t="s">
        <v>435</v>
      </c>
      <c r="K3258" s="1" t="s">
        <v>436</v>
      </c>
      <c r="L3258" s="1">
        <v>35</v>
      </c>
      <c r="M3258" s="1">
        <v>4.5</v>
      </c>
      <c r="N3258" s="1" t="s">
        <v>58</v>
      </c>
      <c r="O3258" s="3" t="s">
        <v>75</v>
      </c>
      <c r="P3258" s="3" t="s">
        <v>75</v>
      </c>
      <c r="Q3258" s="3" t="s">
        <v>75</v>
      </c>
      <c r="R3258" s="3">
        <f t="shared" si="50"/>
        <v>8.5</v>
      </c>
      <c r="S3258" s="1" t="s">
        <v>4887</v>
      </c>
      <c r="T3258" s="1" t="s">
        <v>435</v>
      </c>
      <c r="U3258" s="1" t="s">
        <v>4888</v>
      </c>
      <c r="V3258" s="1">
        <v>2</v>
      </c>
      <c r="W3258" s="1">
        <v>3471</v>
      </c>
      <c r="X3258" s="1">
        <v>122</v>
      </c>
      <c r="Y3258" s="1">
        <v>113</v>
      </c>
      <c r="Z3258" s="3">
        <v>0</v>
      </c>
      <c r="AA3258" s="1">
        <v>0</v>
      </c>
      <c r="AB3258" s="1">
        <v>0</v>
      </c>
      <c r="AC3258" s="1">
        <v>0</v>
      </c>
      <c r="AD3258" s="1">
        <v>1</v>
      </c>
    </row>
    <row r="3259" spans="1:30" s="1" customFormat="1" ht="13.2" x14ac:dyDescent="0.25">
      <c r="A3259" s="1" t="s">
        <v>4937</v>
      </c>
      <c r="B3259" s="1" t="s">
        <v>4938</v>
      </c>
      <c r="C3259" s="1" t="s">
        <v>93</v>
      </c>
      <c r="D3259" s="1" t="s">
        <v>45</v>
      </c>
      <c r="E3259" s="1" t="s">
        <v>328</v>
      </c>
      <c r="F3259" s="1" t="s">
        <v>329</v>
      </c>
      <c r="G3259" s="1" t="s">
        <v>4939</v>
      </c>
      <c r="H3259" s="1">
        <v>31.205690000000001</v>
      </c>
      <c r="I3259" s="1">
        <v>121.60128</v>
      </c>
      <c r="J3259" s="1" t="s">
        <v>403</v>
      </c>
      <c r="K3259" s="1" t="s">
        <v>404</v>
      </c>
      <c r="L3259" s="1">
        <v>111</v>
      </c>
      <c r="M3259" s="1">
        <v>4</v>
      </c>
      <c r="N3259" s="1" t="s">
        <v>73</v>
      </c>
      <c r="O3259" s="3" t="s">
        <v>266</v>
      </c>
      <c r="P3259" s="3" t="s">
        <v>59</v>
      </c>
      <c r="Q3259" s="3" t="s">
        <v>75</v>
      </c>
      <c r="R3259" s="3">
        <f t="shared" si="50"/>
        <v>8.5</v>
      </c>
      <c r="S3259" s="1" t="s">
        <v>4940</v>
      </c>
      <c r="T3259" s="1" t="s">
        <v>403</v>
      </c>
      <c r="U3259" s="1" t="s">
        <v>4941</v>
      </c>
      <c r="V3259" s="1">
        <v>183</v>
      </c>
      <c r="W3259" s="1">
        <v>294369</v>
      </c>
      <c r="X3259" s="1">
        <v>9938</v>
      </c>
      <c r="Y3259" s="1">
        <v>5199</v>
      </c>
      <c r="Z3259" s="3">
        <v>0</v>
      </c>
      <c r="AA3259" s="1">
        <v>0</v>
      </c>
      <c r="AB3259" s="1">
        <v>0</v>
      </c>
      <c r="AC3259" s="1">
        <v>0</v>
      </c>
      <c r="AD3259" s="1">
        <v>1</v>
      </c>
    </row>
    <row r="3260" spans="1:30" s="1" customFormat="1" ht="13.2" x14ac:dyDescent="0.25">
      <c r="A3260" s="1" t="s">
        <v>5009</v>
      </c>
      <c r="B3260" s="1" t="s">
        <v>5010</v>
      </c>
      <c r="C3260" s="1" t="s">
        <v>96</v>
      </c>
      <c r="D3260" s="1">
        <v>15</v>
      </c>
      <c r="E3260" s="1" t="s">
        <v>386</v>
      </c>
      <c r="F3260" s="1" t="s">
        <v>387</v>
      </c>
      <c r="G3260" s="1" t="s">
        <v>5011</v>
      </c>
      <c r="H3260" s="1">
        <v>31.381554000000001</v>
      </c>
      <c r="I3260" s="1">
        <v>121.252014</v>
      </c>
      <c r="J3260" s="1" t="s">
        <v>435</v>
      </c>
      <c r="K3260" s="1" t="s">
        <v>436</v>
      </c>
      <c r="L3260" s="1">
        <v>39</v>
      </c>
      <c r="M3260" s="1">
        <v>4.5</v>
      </c>
      <c r="N3260" s="1" t="s">
        <v>58</v>
      </c>
      <c r="O3260" s="3" t="s">
        <v>60</v>
      </c>
      <c r="P3260" s="3" t="s">
        <v>60</v>
      </c>
      <c r="Q3260" s="3" t="s">
        <v>186</v>
      </c>
      <c r="R3260" s="3">
        <f t="shared" si="50"/>
        <v>8.5</v>
      </c>
      <c r="T3260" s="1" t="s">
        <v>435</v>
      </c>
      <c r="U3260" s="1" t="s">
        <v>5012</v>
      </c>
      <c r="V3260" s="1">
        <v>6</v>
      </c>
      <c r="W3260" s="1">
        <v>19989</v>
      </c>
      <c r="X3260" s="1">
        <v>541</v>
      </c>
      <c r="Y3260" s="1">
        <v>229</v>
      </c>
      <c r="Z3260" s="3">
        <v>0</v>
      </c>
      <c r="AA3260" s="1">
        <v>0</v>
      </c>
      <c r="AB3260" s="1">
        <v>0</v>
      </c>
      <c r="AC3260" s="1">
        <v>0</v>
      </c>
      <c r="AD3260" s="1">
        <v>1</v>
      </c>
    </row>
    <row r="3261" spans="1:30" s="1" customFormat="1" ht="13.2" x14ac:dyDescent="0.25">
      <c r="A3261" s="1" t="s">
        <v>5013</v>
      </c>
      <c r="B3261" s="1" t="s">
        <v>5014</v>
      </c>
      <c r="C3261" s="1" t="s">
        <v>96</v>
      </c>
      <c r="D3261" s="1">
        <v>15</v>
      </c>
      <c r="E3261" s="1" t="s">
        <v>386</v>
      </c>
      <c r="F3261" s="1" t="s">
        <v>387</v>
      </c>
      <c r="G3261" s="1" t="s">
        <v>5015</v>
      </c>
      <c r="H3261" s="1">
        <v>31.378550000000001</v>
      </c>
      <c r="I3261" s="1">
        <v>121.25716</v>
      </c>
      <c r="J3261" s="1" t="s">
        <v>435</v>
      </c>
      <c r="K3261" s="1" t="s">
        <v>436</v>
      </c>
      <c r="L3261" s="1">
        <v>68</v>
      </c>
      <c r="M3261" s="1">
        <v>4.5</v>
      </c>
      <c r="N3261" s="1" t="s">
        <v>58</v>
      </c>
      <c r="O3261" s="3" t="s">
        <v>104</v>
      </c>
      <c r="P3261" s="3" t="s">
        <v>243</v>
      </c>
      <c r="Q3261" s="3" t="s">
        <v>266</v>
      </c>
      <c r="R3261" s="3">
        <f t="shared" si="50"/>
        <v>8.5</v>
      </c>
      <c r="T3261" s="1" t="s">
        <v>435</v>
      </c>
      <c r="U3261" s="1" t="s">
        <v>5016</v>
      </c>
      <c r="V3261" s="1">
        <v>16</v>
      </c>
      <c r="W3261" s="1">
        <v>18261</v>
      </c>
      <c r="X3261" s="1">
        <v>1534</v>
      </c>
      <c r="Y3261" s="1">
        <v>1137</v>
      </c>
      <c r="Z3261" s="3">
        <v>0</v>
      </c>
      <c r="AA3261" s="1">
        <v>0</v>
      </c>
      <c r="AB3261" s="1">
        <v>0</v>
      </c>
      <c r="AC3261" s="1">
        <v>0</v>
      </c>
      <c r="AD3261" s="1">
        <v>1</v>
      </c>
    </row>
    <row r="3262" spans="1:30" s="1" customFormat="1" ht="13.2" x14ac:dyDescent="0.25">
      <c r="A3262" s="1" t="s">
        <v>5030</v>
      </c>
      <c r="B3262" s="1" t="s">
        <v>5031</v>
      </c>
      <c r="C3262" s="1" t="s">
        <v>96</v>
      </c>
      <c r="D3262" s="1">
        <v>15</v>
      </c>
      <c r="E3262" s="1" t="s">
        <v>386</v>
      </c>
      <c r="F3262" s="1" t="s">
        <v>387</v>
      </c>
      <c r="G3262" s="1" t="s">
        <v>5032</v>
      </c>
      <c r="H3262" s="1">
        <v>31.376761999999999</v>
      </c>
      <c r="I3262" s="1">
        <v>121.26196</v>
      </c>
      <c r="J3262" s="1" t="s">
        <v>403</v>
      </c>
      <c r="K3262" s="1" t="s">
        <v>404</v>
      </c>
      <c r="L3262" s="1">
        <v>166</v>
      </c>
      <c r="M3262" s="1">
        <v>4.5</v>
      </c>
      <c r="N3262" s="1" t="s">
        <v>58</v>
      </c>
      <c r="O3262" s="3" t="s">
        <v>186</v>
      </c>
      <c r="P3262" s="3" t="s">
        <v>61</v>
      </c>
      <c r="Q3262" s="3" t="s">
        <v>104</v>
      </c>
      <c r="R3262" s="3">
        <f t="shared" si="50"/>
        <v>8.5</v>
      </c>
      <c r="T3262" s="1" t="s">
        <v>403</v>
      </c>
      <c r="U3262" s="1" t="s">
        <v>5033</v>
      </c>
      <c r="V3262" s="1">
        <v>2</v>
      </c>
      <c r="W3262" s="1">
        <v>2818</v>
      </c>
      <c r="X3262" s="1">
        <v>573</v>
      </c>
      <c r="Y3262" s="1">
        <v>124</v>
      </c>
      <c r="Z3262" s="3">
        <v>0</v>
      </c>
      <c r="AA3262" s="1">
        <v>0</v>
      </c>
      <c r="AB3262" s="1">
        <v>0</v>
      </c>
      <c r="AC3262" s="1">
        <v>0</v>
      </c>
      <c r="AD3262" s="1">
        <v>1</v>
      </c>
    </row>
    <row r="3263" spans="1:30" s="1" customFormat="1" ht="13.2" x14ac:dyDescent="0.25">
      <c r="A3263" s="1" t="s">
        <v>5037</v>
      </c>
      <c r="B3263" s="1" t="s">
        <v>1169</v>
      </c>
      <c r="C3263" s="1" t="s">
        <v>96</v>
      </c>
      <c r="D3263" s="1">
        <v>15</v>
      </c>
      <c r="E3263" s="1" t="s">
        <v>380</v>
      </c>
      <c r="F3263" s="1" t="s">
        <v>381</v>
      </c>
      <c r="G3263" s="1" t="s">
        <v>5038</v>
      </c>
      <c r="H3263" s="1">
        <v>31.260200000000001</v>
      </c>
      <c r="I3263" s="1">
        <v>121.34309</v>
      </c>
      <c r="J3263" s="1" t="s">
        <v>403</v>
      </c>
      <c r="K3263" s="1" t="s">
        <v>404</v>
      </c>
      <c r="L3263" s="1">
        <v>73</v>
      </c>
      <c r="M3263" s="1">
        <v>4.5</v>
      </c>
      <c r="N3263" s="1" t="s">
        <v>58</v>
      </c>
      <c r="O3263" s="3" t="s">
        <v>186</v>
      </c>
      <c r="P3263" s="3" t="s">
        <v>146</v>
      </c>
      <c r="Q3263" s="3" t="s">
        <v>75</v>
      </c>
      <c r="R3263" s="3">
        <f t="shared" si="50"/>
        <v>8.5</v>
      </c>
      <c r="S3263" s="1" t="s">
        <v>5039</v>
      </c>
      <c r="T3263" s="1" t="s">
        <v>779</v>
      </c>
      <c r="U3263" s="1" t="s">
        <v>5040</v>
      </c>
      <c r="V3263" s="1">
        <v>15</v>
      </c>
      <c r="W3263" s="1">
        <v>43366</v>
      </c>
      <c r="X3263" s="1">
        <v>621</v>
      </c>
      <c r="Y3263" s="1">
        <v>477</v>
      </c>
      <c r="Z3263" s="3">
        <v>130</v>
      </c>
      <c r="AA3263" s="1">
        <v>0</v>
      </c>
      <c r="AB3263" s="1">
        <v>1</v>
      </c>
      <c r="AC3263" s="1">
        <v>1</v>
      </c>
      <c r="AD3263" s="1">
        <v>95</v>
      </c>
    </row>
    <row r="3264" spans="1:30" s="1" customFormat="1" ht="13.2" x14ac:dyDescent="0.25">
      <c r="A3264" s="1" t="s">
        <v>5081</v>
      </c>
      <c r="B3264" s="1" t="s">
        <v>5082</v>
      </c>
      <c r="C3264" s="1" t="s">
        <v>41</v>
      </c>
      <c r="D3264" s="1" t="s">
        <v>42</v>
      </c>
      <c r="E3264" s="1" t="s">
        <v>97</v>
      </c>
      <c r="F3264" s="1" t="s">
        <v>98</v>
      </c>
      <c r="G3264" s="1" t="s">
        <v>2296</v>
      </c>
      <c r="H3264" s="1">
        <v>31.24484</v>
      </c>
      <c r="I3264" s="1">
        <v>121.45332000000001</v>
      </c>
      <c r="J3264" s="1" t="s">
        <v>903</v>
      </c>
      <c r="K3264" s="1" t="s">
        <v>904</v>
      </c>
      <c r="L3264" s="1">
        <v>228</v>
      </c>
      <c r="M3264" s="1">
        <v>4</v>
      </c>
      <c r="N3264" s="1" t="s">
        <v>73</v>
      </c>
      <c r="O3264" s="3" t="s">
        <v>74</v>
      </c>
      <c r="P3264" s="3" t="s">
        <v>242</v>
      </c>
      <c r="Q3264" s="3" t="s">
        <v>146</v>
      </c>
      <c r="R3264" s="3">
        <f t="shared" si="50"/>
        <v>8.5</v>
      </c>
      <c r="S3264" s="1" t="s">
        <v>5083</v>
      </c>
      <c r="T3264" s="1" t="s">
        <v>903</v>
      </c>
      <c r="U3264" s="1" t="s">
        <v>5084</v>
      </c>
      <c r="V3264" s="1">
        <v>154</v>
      </c>
      <c r="W3264" s="1">
        <v>295656</v>
      </c>
      <c r="X3264" s="1">
        <v>6135</v>
      </c>
      <c r="Y3264" s="1">
        <v>1735</v>
      </c>
      <c r="Z3264" s="3">
        <v>0</v>
      </c>
      <c r="AA3264" s="1">
        <v>0</v>
      </c>
      <c r="AB3264" s="1">
        <v>0</v>
      </c>
      <c r="AC3264" s="1">
        <v>0</v>
      </c>
      <c r="AD3264" s="1">
        <v>1</v>
      </c>
    </row>
    <row r="3265" spans="1:30" s="1" customFormat="1" ht="13.2" x14ac:dyDescent="0.25">
      <c r="A3265" s="1" t="s">
        <v>5227</v>
      </c>
      <c r="B3265" s="1" t="s">
        <v>5228</v>
      </c>
      <c r="C3265" s="1" t="s">
        <v>30</v>
      </c>
      <c r="D3265" s="1" t="s">
        <v>31</v>
      </c>
      <c r="E3265" s="1" t="s">
        <v>32</v>
      </c>
      <c r="F3265" s="1" t="s">
        <v>33</v>
      </c>
      <c r="G3265" s="1" t="s">
        <v>723</v>
      </c>
      <c r="H3265" s="1">
        <v>31.226880000000001</v>
      </c>
      <c r="I3265" s="1">
        <v>121.45238000000001</v>
      </c>
      <c r="J3265" s="1" t="s">
        <v>1037</v>
      </c>
      <c r="K3265" s="1" t="s">
        <v>1038</v>
      </c>
      <c r="L3265" s="1">
        <v>91</v>
      </c>
      <c r="M3265" s="1">
        <v>4.5</v>
      </c>
      <c r="N3265" s="1" t="s">
        <v>58</v>
      </c>
      <c r="O3265" s="3" t="s">
        <v>146</v>
      </c>
      <c r="P3265" s="3" t="s">
        <v>75</v>
      </c>
      <c r="Q3265" s="3" t="s">
        <v>186</v>
      </c>
      <c r="R3265" s="3">
        <f t="shared" si="50"/>
        <v>8.5</v>
      </c>
      <c r="S3265" s="1" t="s">
        <v>5229</v>
      </c>
      <c r="T3265" s="1" t="s">
        <v>1037</v>
      </c>
      <c r="U3265" s="1" t="s">
        <v>5230</v>
      </c>
      <c r="V3265" s="1">
        <v>200</v>
      </c>
      <c r="W3265" s="1">
        <v>121817</v>
      </c>
      <c r="X3265" s="1">
        <v>9860</v>
      </c>
      <c r="Y3265" s="1">
        <v>2626</v>
      </c>
      <c r="Z3265" s="3">
        <v>10144</v>
      </c>
      <c r="AA3265" s="1">
        <v>0</v>
      </c>
      <c r="AB3265" s="1">
        <v>1</v>
      </c>
      <c r="AC3265" s="1">
        <v>1</v>
      </c>
      <c r="AD3265" s="1">
        <v>3</v>
      </c>
    </row>
    <row r="3266" spans="1:30" s="1" customFormat="1" ht="13.2" x14ac:dyDescent="0.25">
      <c r="A3266" s="1" t="s">
        <v>5275</v>
      </c>
      <c r="B3266" s="1" t="s">
        <v>5276</v>
      </c>
      <c r="C3266" s="1" t="s">
        <v>30</v>
      </c>
      <c r="D3266" s="1" t="s">
        <v>31</v>
      </c>
      <c r="E3266" s="1" t="s">
        <v>38</v>
      </c>
      <c r="F3266" s="1" t="s">
        <v>39</v>
      </c>
      <c r="G3266" s="1" t="s">
        <v>5277</v>
      </c>
      <c r="H3266" s="1">
        <v>31.231375</v>
      </c>
      <c r="I3266" s="1">
        <v>121.44887</v>
      </c>
      <c r="J3266" s="1" t="s">
        <v>203</v>
      </c>
      <c r="K3266" s="1" t="s">
        <v>204</v>
      </c>
      <c r="L3266" s="1">
        <v>188</v>
      </c>
      <c r="M3266" s="1">
        <v>4</v>
      </c>
      <c r="N3266" s="1" t="s">
        <v>73</v>
      </c>
      <c r="O3266" s="3" t="s">
        <v>202</v>
      </c>
      <c r="P3266" s="3" t="s">
        <v>243</v>
      </c>
      <c r="Q3266" s="3" t="s">
        <v>186</v>
      </c>
      <c r="R3266" s="3">
        <f t="shared" ref="R3266:R3329" si="51">(O3266+P3266+Q3266)/3</f>
        <v>8.5</v>
      </c>
      <c r="S3266" s="1" t="s">
        <v>5278</v>
      </c>
      <c r="T3266" s="1" t="s">
        <v>5214</v>
      </c>
      <c r="U3266" s="1" t="s">
        <v>5279</v>
      </c>
      <c r="V3266" s="1">
        <v>1030</v>
      </c>
      <c r="W3266" s="1">
        <v>425840</v>
      </c>
      <c r="X3266" s="1">
        <v>50525</v>
      </c>
      <c r="Y3266" s="1">
        <v>3879</v>
      </c>
      <c r="Z3266" s="3">
        <v>0</v>
      </c>
      <c r="AA3266" s="1">
        <v>0</v>
      </c>
      <c r="AB3266" s="1">
        <v>0</v>
      </c>
      <c r="AC3266" s="1">
        <v>1</v>
      </c>
      <c r="AD3266" s="1">
        <v>1</v>
      </c>
    </row>
    <row r="3267" spans="1:30" s="1" customFormat="1" ht="13.2" x14ac:dyDescent="0.25">
      <c r="A3267" s="1" t="s">
        <v>5328</v>
      </c>
      <c r="B3267" s="1" t="s">
        <v>5329</v>
      </c>
      <c r="C3267" s="1" t="s">
        <v>48</v>
      </c>
      <c r="D3267" s="1" t="s">
        <v>49</v>
      </c>
      <c r="E3267" s="1" t="s">
        <v>89</v>
      </c>
      <c r="F3267" s="1" t="s">
        <v>90</v>
      </c>
      <c r="G3267" s="1" t="s">
        <v>5330</v>
      </c>
      <c r="H3267" s="1">
        <v>31.233889999999999</v>
      </c>
      <c r="I3267" s="1">
        <v>121.41240000000001</v>
      </c>
      <c r="J3267" s="1" t="s">
        <v>56</v>
      </c>
      <c r="K3267" s="1" t="s">
        <v>57</v>
      </c>
      <c r="L3267" s="1">
        <v>93</v>
      </c>
      <c r="M3267" s="1">
        <v>4.5</v>
      </c>
      <c r="N3267" s="1" t="s">
        <v>58</v>
      </c>
      <c r="O3267" s="3" t="s">
        <v>75</v>
      </c>
      <c r="P3267" s="3" t="s">
        <v>60</v>
      </c>
      <c r="Q3267" s="3" t="s">
        <v>104</v>
      </c>
      <c r="R3267" s="3">
        <f t="shared" si="51"/>
        <v>8.5</v>
      </c>
      <c r="S3267" s="1" t="s">
        <v>5331</v>
      </c>
      <c r="T3267" s="1" t="s">
        <v>62</v>
      </c>
      <c r="U3267" s="1" t="s">
        <v>5332</v>
      </c>
      <c r="V3267" s="1">
        <v>0</v>
      </c>
      <c r="W3267" s="1">
        <v>33304</v>
      </c>
      <c r="X3267" s="1">
        <v>29657</v>
      </c>
      <c r="Y3267" s="1">
        <v>2782</v>
      </c>
      <c r="Z3267" s="3">
        <v>0</v>
      </c>
      <c r="AA3267" s="1">
        <v>0</v>
      </c>
      <c r="AB3267" s="1">
        <v>0</v>
      </c>
      <c r="AC3267" s="1">
        <v>1</v>
      </c>
      <c r="AD3267" s="1">
        <v>1</v>
      </c>
    </row>
    <row r="3268" spans="1:30" s="1" customFormat="1" ht="13.2" x14ac:dyDescent="0.25">
      <c r="A3268" s="1" t="s">
        <v>5369</v>
      </c>
      <c r="B3268" s="1" t="s">
        <v>5370</v>
      </c>
      <c r="C3268" s="1" t="s">
        <v>48</v>
      </c>
      <c r="D3268" s="1" t="s">
        <v>49</v>
      </c>
      <c r="E3268" s="1" t="s">
        <v>66</v>
      </c>
      <c r="F3268" s="1" t="s">
        <v>67</v>
      </c>
      <c r="G3268" s="1" t="s">
        <v>5371</v>
      </c>
      <c r="H3268" s="1">
        <v>31.244669999999999</v>
      </c>
      <c r="I3268" s="1">
        <v>121.37976999999999</v>
      </c>
      <c r="J3268" s="1" t="s">
        <v>203</v>
      </c>
      <c r="K3268" s="1" t="s">
        <v>204</v>
      </c>
      <c r="L3268" s="1">
        <v>121</v>
      </c>
      <c r="M3268" s="1">
        <v>4.5</v>
      </c>
      <c r="N3268" s="1" t="s">
        <v>58</v>
      </c>
      <c r="O3268" s="3" t="s">
        <v>61</v>
      </c>
      <c r="P3268" s="3" t="s">
        <v>186</v>
      </c>
      <c r="Q3268" s="3" t="s">
        <v>104</v>
      </c>
      <c r="R3268" s="3">
        <f t="shared" si="51"/>
        <v>8.5</v>
      </c>
      <c r="S3268" s="1" t="s">
        <v>5372</v>
      </c>
      <c r="T3268" s="1" t="s">
        <v>203</v>
      </c>
      <c r="U3268" s="1" t="s">
        <v>5373</v>
      </c>
      <c r="V3268" s="1">
        <v>171</v>
      </c>
      <c r="W3268" s="1">
        <v>503298</v>
      </c>
      <c r="X3268" s="1">
        <v>24735</v>
      </c>
      <c r="Y3268" s="1">
        <v>15698</v>
      </c>
      <c r="Z3268" s="3">
        <v>28000</v>
      </c>
      <c r="AA3268" s="1">
        <v>0</v>
      </c>
      <c r="AB3268" s="1">
        <v>1</v>
      </c>
      <c r="AC3268" s="1">
        <v>0</v>
      </c>
      <c r="AD3268" s="1">
        <v>8</v>
      </c>
    </row>
    <row r="3269" spans="1:30" s="1" customFormat="1" ht="13.2" x14ac:dyDescent="0.25">
      <c r="A3269" s="1" t="s">
        <v>5607</v>
      </c>
      <c r="B3269" s="1" t="s">
        <v>5608</v>
      </c>
      <c r="C3269" s="1" t="s">
        <v>143</v>
      </c>
      <c r="D3269" s="1" t="s">
        <v>29</v>
      </c>
      <c r="E3269" s="1" t="s">
        <v>149</v>
      </c>
      <c r="F3269" s="1" t="s">
        <v>150</v>
      </c>
      <c r="G3269" s="1" t="s">
        <v>5609</v>
      </c>
      <c r="H3269" s="1">
        <v>31.207846</v>
      </c>
      <c r="I3269" s="1">
        <v>121.47819</v>
      </c>
      <c r="J3269" s="1" t="s">
        <v>395</v>
      </c>
      <c r="K3269" s="1" t="s">
        <v>396</v>
      </c>
      <c r="L3269" s="1">
        <v>182</v>
      </c>
      <c r="M3269" s="1">
        <v>4.5</v>
      </c>
      <c r="N3269" s="1" t="s">
        <v>58</v>
      </c>
      <c r="O3269" s="3" t="s">
        <v>75</v>
      </c>
      <c r="P3269" s="3" t="s">
        <v>104</v>
      </c>
      <c r="Q3269" s="3" t="s">
        <v>60</v>
      </c>
      <c r="R3269" s="3">
        <f t="shared" si="51"/>
        <v>8.5</v>
      </c>
      <c r="S3269" s="1" t="s">
        <v>926</v>
      </c>
      <c r="T3269" s="1" t="s">
        <v>1042</v>
      </c>
      <c r="U3269" s="1" t="s">
        <v>5610</v>
      </c>
      <c r="V3269" s="1">
        <v>99</v>
      </c>
      <c r="W3269" s="1">
        <v>122694</v>
      </c>
      <c r="X3269" s="1">
        <v>12562</v>
      </c>
      <c r="Y3269" s="1">
        <v>2760</v>
      </c>
      <c r="Z3269" s="3">
        <v>0</v>
      </c>
      <c r="AA3269" s="1">
        <v>0</v>
      </c>
      <c r="AB3269" s="1">
        <v>0</v>
      </c>
      <c r="AC3269" s="1">
        <v>0</v>
      </c>
      <c r="AD3269" s="1">
        <v>3</v>
      </c>
    </row>
    <row r="3270" spans="1:30" s="1" customFormat="1" ht="13.2" x14ac:dyDescent="0.25">
      <c r="A3270" s="1" t="s">
        <v>5637</v>
      </c>
      <c r="B3270" s="1" t="s">
        <v>5638</v>
      </c>
      <c r="C3270" s="1" t="s">
        <v>30</v>
      </c>
      <c r="D3270" s="1" t="s">
        <v>31</v>
      </c>
      <c r="E3270" s="1" t="s">
        <v>46</v>
      </c>
      <c r="F3270" s="1" t="s">
        <v>47</v>
      </c>
      <c r="G3270" s="1" t="s">
        <v>5639</v>
      </c>
      <c r="H3270" s="1">
        <v>31.220590000000001</v>
      </c>
      <c r="I3270" s="1">
        <v>121.45740000000001</v>
      </c>
      <c r="J3270" s="1" t="s">
        <v>1037</v>
      </c>
      <c r="K3270" s="1" t="s">
        <v>1038</v>
      </c>
      <c r="L3270" s="1">
        <v>123</v>
      </c>
      <c r="M3270" s="1">
        <v>4.5</v>
      </c>
      <c r="N3270" s="1" t="s">
        <v>58</v>
      </c>
      <c r="O3270" s="3" t="s">
        <v>76</v>
      </c>
      <c r="P3270" s="3" t="s">
        <v>413</v>
      </c>
      <c r="Q3270" s="3" t="s">
        <v>104</v>
      </c>
      <c r="R3270" s="3">
        <f t="shared" si="51"/>
        <v>8.5</v>
      </c>
      <c r="S3270" s="1" t="s">
        <v>5640</v>
      </c>
      <c r="T3270" s="1" t="s">
        <v>1039</v>
      </c>
      <c r="U3270" s="1" t="s">
        <v>5641</v>
      </c>
      <c r="V3270" s="1">
        <v>373</v>
      </c>
      <c r="W3270" s="1">
        <v>93581</v>
      </c>
      <c r="X3270" s="1">
        <v>11406</v>
      </c>
      <c r="Y3270" s="1">
        <v>1812</v>
      </c>
      <c r="Z3270" s="3">
        <v>9790</v>
      </c>
      <c r="AA3270" s="1">
        <v>1</v>
      </c>
      <c r="AB3270" s="1">
        <v>0</v>
      </c>
      <c r="AC3270" s="1">
        <v>0</v>
      </c>
      <c r="AD3270" s="1">
        <v>1</v>
      </c>
    </row>
    <row r="3271" spans="1:30" s="1" customFormat="1" ht="13.2" x14ac:dyDescent="0.25">
      <c r="A3271" s="1" t="s">
        <v>5684</v>
      </c>
      <c r="B3271" s="1" t="s">
        <v>5685</v>
      </c>
      <c r="C3271" s="1" t="s">
        <v>147</v>
      </c>
      <c r="D3271" s="1" t="s">
        <v>84</v>
      </c>
      <c r="E3271" s="1" t="s">
        <v>151</v>
      </c>
      <c r="F3271" s="1" t="s">
        <v>152</v>
      </c>
      <c r="G3271" s="1" t="s">
        <v>5686</v>
      </c>
      <c r="H3271" s="1">
        <v>31.226106999999999</v>
      </c>
      <c r="I3271" s="1">
        <v>121.48148</v>
      </c>
      <c r="J3271" s="1" t="s">
        <v>203</v>
      </c>
      <c r="K3271" s="1" t="s">
        <v>204</v>
      </c>
      <c r="L3271" s="1">
        <v>143</v>
      </c>
      <c r="M3271" s="1">
        <v>4.5</v>
      </c>
      <c r="N3271" s="1" t="s">
        <v>58</v>
      </c>
      <c r="O3271" s="3" t="s">
        <v>104</v>
      </c>
      <c r="P3271" s="3" t="s">
        <v>146</v>
      </c>
      <c r="Q3271" s="3" t="s">
        <v>104</v>
      </c>
      <c r="R3271" s="3">
        <f t="shared" si="51"/>
        <v>8.5</v>
      </c>
      <c r="T3271" s="1" t="s">
        <v>203</v>
      </c>
      <c r="U3271" s="1" t="s">
        <v>5687</v>
      </c>
      <c r="V3271" s="1">
        <v>0</v>
      </c>
      <c r="W3271" s="1">
        <v>0</v>
      </c>
      <c r="X3271" s="1">
        <v>0</v>
      </c>
      <c r="Y3271" s="1">
        <v>1570</v>
      </c>
      <c r="Z3271" s="3">
        <v>0</v>
      </c>
      <c r="AA3271" s="1">
        <v>0</v>
      </c>
      <c r="AB3271" s="1">
        <v>0</v>
      </c>
      <c r="AC3271" s="1">
        <v>0</v>
      </c>
      <c r="AD3271" s="1">
        <v>1</v>
      </c>
    </row>
    <row r="3272" spans="1:30" s="1" customFormat="1" ht="13.2" x14ac:dyDescent="0.25">
      <c r="A3272" s="1" t="s">
        <v>5698</v>
      </c>
      <c r="B3272" s="1" t="s">
        <v>5699</v>
      </c>
      <c r="C3272" s="1" t="s">
        <v>147</v>
      </c>
      <c r="D3272" s="1" t="s">
        <v>84</v>
      </c>
      <c r="E3272" s="1" t="s">
        <v>151</v>
      </c>
      <c r="F3272" s="1" t="s">
        <v>152</v>
      </c>
      <c r="G3272" s="1" t="s">
        <v>5700</v>
      </c>
      <c r="H3272" s="1">
        <v>31.229095000000001</v>
      </c>
      <c r="I3272" s="1">
        <v>121.48123</v>
      </c>
      <c r="J3272" s="1" t="s">
        <v>102</v>
      </c>
      <c r="K3272" s="1" t="s">
        <v>103</v>
      </c>
      <c r="L3272" s="1">
        <v>23</v>
      </c>
      <c r="M3272" s="1">
        <v>4.5</v>
      </c>
      <c r="N3272" s="1" t="s">
        <v>58</v>
      </c>
      <c r="O3272" s="3" t="s">
        <v>146</v>
      </c>
      <c r="P3272" s="3" t="s">
        <v>81</v>
      </c>
      <c r="Q3272" s="3" t="s">
        <v>61</v>
      </c>
      <c r="R3272" s="3">
        <f t="shared" si="51"/>
        <v>8.5</v>
      </c>
      <c r="S3272" s="1" t="s">
        <v>5701</v>
      </c>
      <c r="T3272" s="1" t="s">
        <v>102</v>
      </c>
      <c r="U3272" s="1" t="s">
        <v>5702</v>
      </c>
      <c r="V3272" s="1">
        <v>107</v>
      </c>
      <c r="W3272" s="1">
        <v>122639</v>
      </c>
      <c r="X3272" s="1">
        <v>13061</v>
      </c>
      <c r="Y3272" s="1">
        <v>1245</v>
      </c>
      <c r="Z3272" s="3">
        <v>0</v>
      </c>
      <c r="AA3272" s="1">
        <v>0</v>
      </c>
      <c r="AB3272" s="1">
        <v>0</v>
      </c>
      <c r="AC3272" s="1">
        <v>0</v>
      </c>
      <c r="AD3272" s="1">
        <v>0</v>
      </c>
    </row>
    <row r="3273" spans="1:30" s="1" customFormat="1" ht="13.2" x14ac:dyDescent="0.25">
      <c r="A3273" s="1" t="s">
        <v>5766</v>
      </c>
      <c r="B3273" s="1" t="s">
        <v>5767</v>
      </c>
      <c r="C3273" s="1" t="s">
        <v>182</v>
      </c>
      <c r="D3273" s="1" t="s">
        <v>34</v>
      </c>
      <c r="E3273" s="1" t="s">
        <v>189</v>
      </c>
      <c r="F3273" s="1" t="s">
        <v>190</v>
      </c>
      <c r="G3273" s="1" t="s">
        <v>5768</v>
      </c>
      <c r="H3273" s="1">
        <v>31.299499999999998</v>
      </c>
      <c r="I3273" s="1">
        <v>121.5168</v>
      </c>
      <c r="J3273" s="1" t="s">
        <v>395</v>
      </c>
      <c r="K3273" s="1" t="s">
        <v>396</v>
      </c>
      <c r="L3273" s="1">
        <v>161</v>
      </c>
      <c r="M3273" s="1">
        <v>4.5</v>
      </c>
      <c r="N3273" s="1" t="s">
        <v>58</v>
      </c>
      <c r="O3273" s="3" t="s">
        <v>75</v>
      </c>
      <c r="P3273" s="3" t="s">
        <v>186</v>
      </c>
      <c r="Q3273" s="3" t="s">
        <v>146</v>
      </c>
      <c r="R3273" s="3">
        <f t="shared" si="51"/>
        <v>8.5</v>
      </c>
      <c r="T3273" s="1" t="s">
        <v>1042</v>
      </c>
      <c r="U3273" s="1" t="s">
        <v>5769</v>
      </c>
      <c r="V3273" s="1">
        <v>0</v>
      </c>
      <c r="W3273" s="1">
        <v>0</v>
      </c>
      <c r="X3273" s="1">
        <v>0</v>
      </c>
      <c r="Y3273" s="1">
        <v>1730</v>
      </c>
      <c r="Z3273" s="3">
        <v>0</v>
      </c>
      <c r="AA3273" s="1">
        <v>0</v>
      </c>
      <c r="AB3273" s="1">
        <v>0</v>
      </c>
      <c r="AC3273" s="1">
        <v>0</v>
      </c>
      <c r="AD3273" s="1">
        <v>2</v>
      </c>
    </row>
    <row r="3274" spans="1:30" s="1" customFormat="1" ht="13.2" x14ac:dyDescent="0.25">
      <c r="A3274" s="1" t="s">
        <v>5817</v>
      </c>
      <c r="B3274" s="1" t="s">
        <v>5818</v>
      </c>
      <c r="C3274" s="1" t="s">
        <v>182</v>
      </c>
      <c r="D3274" s="1" t="s">
        <v>34</v>
      </c>
      <c r="E3274" s="1" t="s">
        <v>189</v>
      </c>
      <c r="F3274" s="1" t="s">
        <v>190</v>
      </c>
      <c r="G3274" s="1" t="s">
        <v>5819</v>
      </c>
      <c r="H3274" s="1">
        <v>31.301570000000002</v>
      </c>
      <c r="I3274" s="1">
        <v>121.51563</v>
      </c>
      <c r="J3274" s="1" t="s">
        <v>191</v>
      </c>
      <c r="K3274" s="1" t="s">
        <v>192</v>
      </c>
      <c r="L3274" s="1">
        <v>100</v>
      </c>
      <c r="M3274" s="1">
        <v>4.5</v>
      </c>
      <c r="N3274" s="1" t="s">
        <v>58</v>
      </c>
      <c r="O3274" s="3" t="s">
        <v>202</v>
      </c>
      <c r="P3274" s="3" t="s">
        <v>59</v>
      </c>
      <c r="Q3274" s="3" t="s">
        <v>104</v>
      </c>
      <c r="R3274" s="3">
        <f t="shared" si="51"/>
        <v>8.5</v>
      </c>
      <c r="T3274" s="1" t="s">
        <v>191</v>
      </c>
      <c r="U3274" s="1" t="s">
        <v>5820</v>
      </c>
      <c r="V3274" s="1">
        <v>0</v>
      </c>
      <c r="W3274" s="1">
        <v>33423</v>
      </c>
      <c r="X3274" s="1">
        <v>32611</v>
      </c>
      <c r="Y3274" s="1">
        <v>5576</v>
      </c>
      <c r="Z3274" s="3">
        <v>4</v>
      </c>
      <c r="AA3274" s="1">
        <v>0</v>
      </c>
      <c r="AB3274" s="1">
        <v>0</v>
      </c>
      <c r="AC3274" s="1">
        <v>1</v>
      </c>
      <c r="AD3274" s="1">
        <v>2</v>
      </c>
    </row>
    <row r="3275" spans="1:30" s="1" customFormat="1" ht="13.2" x14ac:dyDescent="0.25">
      <c r="A3275" s="1" t="s">
        <v>5884</v>
      </c>
      <c r="B3275" s="1" t="s">
        <v>5885</v>
      </c>
      <c r="C3275" s="1" t="s">
        <v>205</v>
      </c>
      <c r="D3275" s="1" t="s">
        <v>127</v>
      </c>
      <c r="E3275" s="1" t="s">
        <v>227</v>
      </c>
      <c r="F3275" s="1" t="s">
        <v>228</v>
      </c>
      <c r="G3275" s="1" t="s">
        <v>5886</v>
      </c>
      <c r="H3275" s="1">
        <v>31.323765000000002</v>
      </c>
      <c r="I3275" s="1">
        <v>121.44584999999999</v>
      </c>
      <c r="J3275" s="1" t="s">
        <v>2705</v>
      </c>
      <c r="K3275" s="1" t="s">
        <v>2706</v>
      </c>
      <c r="L3275" s="1">
        <v>115</v>
      </c>
      <c r="M3275" s="1">
        <v>4.5</v>
      </c>
      <c r="N3275" s="1" t="s">
        <v>58</v>
      </c>
      <c r="O3275" s="3" t="s">
        <v>104</v>
      </c>
      <c r="P3275" s="3" t="s">
        <v>104</v>
      </c>
      <c r="Q3275" s="3" t="s">
        <v>146</v>
      </c>
      <c r="R3275" s="3">
        <f t="shared" si="51"/>
        <v>8.5</v>
      </c>
      <c r="T3275" s="1" t="s">
        <v>2705</v>
      </c>
      <c r="U3275" s="1" t="s">
        <v>5887</v>
      </c>
      <c r="V3275" s="1">
        <v>0</v>
      </c>
      <c r="W3275" s="1">
        <v>0</v>
      </c>
      <c r="X3275" s="1">
        <v>0</v>
      </c>
      <c r="Y3275" s="1">
        <v>591</v>
      </c>
      <c r="Z3275" s="3">
        <v>0</v>
      </c>
      <c r="AA3275" s="1">
        <v>0</v>
      </c>
      <c r="AB3275" s="1">
        <v>0</v>
      </c>
      <c r="AC3275" s="1">
        <v>0</v>
      </c>
      <c r="AD3275" s="1">
        <v>1</v>
      </c>
    </row>
    <row r="3276" spans="1:30" s="1" customFormat="1" ht="13.2" x14ac:dyDescent="0.25">
      <c r="A3276" s="1" t="s">
        <v>6130</v>
      </c>
      <c r="B3276" s="1" t="s">
        <v>5710</v>
      </c>
      <c r="C3276" s="1" t="s">
        <v>140</v>
      </c>
      <c r="D3276" s="1" t="s">
        <v>72</v>
      </c>
      <c r="E3276" s="1" t="s">
        <v>280</v>
      </c>
      <c r="F3276" s="1" t="s">
        <v>281</v>
      </c>
      <c r="G3276" s="1" t="s">
        <v>6131</v>
      </c>
      <c r="H3276" s="1">
        <v>31.211770000000001</v>
      </c>
      <c r="I3276" s="1">
        <v>121.40215999999999</v>
      </c>
      <c r="J3276" s="1" t="s">
        <v>203</v>
      </c>
      <c r="K3276" s="1" t="s">
        <v>204</v>
      </c>
      <c r="L3276" s="1">
        <v>145</v>
      </c>
      <c r="M3276" s="1">
        <v>4.5</v>
      </c>
      <c r="N3276" s="1" t="s">
        <v>58</v>
      </c>
      <c r="O3276" s="3" t="s">
        <v>104</v>
      </c>
      <c r="P3276" s="3" t="s">
        <v>60</v>
      </c>
      <c r="Q3276" s="3" t="s">
        <v>75</v>
      </c>
      <c r="R3276" s="3">
        <f t="shared" si="51"/>
        <v>8.5</v>
      </c>
      <c r="T3276" s="1" t="s">
        <v>5254</v>
      </c>
      <c r="U3276" s="1" t="s">
        <v>6132</v>
      </c>
      <c r="V3276" s="1">
        <v>0</v>
      </c>
      <c r="W3276" s="1">
        <v>0</v>
      </c>
      <c r="X3276" s="1">
        <v>0</v>
      </c>
      <c r="Y3276" s="1">
        <v>1048</v>
      </c>
      <c r="Z3276" s="3">
        <v>0</v>
      </c>
      <c r="AA3276" s="1">
        <v>0</v>
      </c>
      <c r="AB3276" s="1">
        <v>1</v>
      </c>
      <c r="AC3276" s="1">
        <v>0</v>
      </c>
      <c r="AD3276" s="1">
        <v>3</v>
      </c>
    </row>
    <row r="3277" spans="1:30" s="1" customFormat="1" ht="13.2" x14ac:dyDescent="0.25">
      <c r="A3277" s="1" t="s">
        <v>6133</v>
      </c>
      <c r="B3277" s="1" t="s">
        <v>5231</v>
      </c>
      <c r="C3277" s="1" t="s">
        <v>140</v>
      </c>
      <c r="D3277" s="1" t="s">
        <v>72</v>
      </c>
      <c r="E3277" s="1" t="s">
        <v>280</v>
      </c>
      <c r="F3277" s="1" t="s">
        <v>281</v>
      </c>
      <c r="G3277" s="1" t="s">
        <v>6134</v>
      </c>
      <c r="H3277" s="1">
        <v>31.210699999999999</v>
      </c>
      <c r="I3277" s="1">
        <v>121.40303</v>
      </c>
      <c r="J3277" s="1" t="s">
        <v>56</v>
      </c>
      <c r="K3277" s="1" t="s">
        <v>57</v>
      </c>
      <c r="L3277" s="1">
        <v>90</v>
      </c>
      <c r="M3277" s="1">
        <v>4.5</v>
      </c>
      <c r="N3277" s="1" t="s">
        <v>58</v>
      </c>
      <c r="O3277" s="3" t="s">
        <v>104</v>
      </c>
      <c r="P3277" s="3" t="s">
        <v>60</v>
      </c>
      <c r="Q3277" s="3" t="s">
        <v>75</v>
      </c>
      <c r="R3277" s="3">
        <f t="shared" si="51"/>
        <v>8.5</v>
      </c>
      <c r="T3277" s="1" t="s">
        <v>62</v>
      </c>
      <c r="U3277" s="1" t="s">
        <v>6135</v>
      </c>
      <c r="V3277" s="1">
        <v>0</v>
      </c>
      <c r="W3277" s="1">
        <v>0</v>
      </c>
      <c r="X3277" s="1">
        <v>0</v>
      </c>
      <c r="Y3277" s="1">
        <v>994</v>
      </c>
      <c r="Z3277" s="3">
        <v>0</v>
      </c>
      <c r="AA3277" s="1">
        <v>0</v>
      </c>
      <c r="AB3277" s="1">
        <v>0</v>
      </c>
      <c r="AC3277" s="1">
        <v>0</v>
      </c>
      <c r="AD3277" s="1">
        <v>4</v>
      </c>
    </row>
    <row r="3278" spans="1:30" s="1" customFormat="1" ht="13.2" x14ac:dyDescent="0.25">
      <c r="A3278" s="1" t="s">
        <v>6195</v>
      </c>
      <c r="B3278" s="1" t="s">
        <v>5843</v>
      </c>
      <c r="C3278" s="1" t="s">
        <v>174</v>
      </c>
      <c r="D3278" s="1" t="s">
        <v>28</v>
      </c>
      <c r="E3278" s="1" t="s">
        <v>291</v>
      </c>
      <c r="F3278" s="1" t="s">
        <v>292</v>
      </c>
      <c r="G3278" s="1" t="s">
        <v>6179</v>
      </c>
      <c r="H3278" s="1">
        <v>31.270520000000001</v>
      </c>
      <c r="I3278" s="1">
        <v>121.47842</v>
      </c>
      <c r="J3278" s="1" t="s">
        <v>395</v>
      </c>
      <c r="K3278" s="1" t="s">
        <v>396</v>
      </c>
      <c r="L3278" s="1">
        <v>177</v>
      </c>
      <c r="M3278" s="1">
        <v>4</v>
      </c>
      <c r="N3278" s="1" t="s">
        <v>73</v>
      </c>
      <c r="O3278" s="3" t="s">
        <v>202</v>
      </c>
      <c r="P3278" s="3" t="s">
        <v>243</v>
      </c>
      <c r="Q3278" s="3" t="s">
        <v>186</v>
      </c>
      <c r="R3278" s="3">
        <f t="shared" si="51"/>
        <v>8.5</v>
      </c>
      <c r="T3278" s="1" t="s">
        <v>1042</v>
      </c>
      <c r="U3278" s="1" t="s">
        <v>6196</v>
      </c>
      <c r="V3278" s="1">
        <v>0</v>
      </c>
      <c r="W3278" s="1">
        <v>0</v>
      </c>
      <c r="X3278" s="1">
        <v>0</v>
      </c>
      <c r="Y3278" s="1">
        <v>1436</v>
      </c>
      <c r="Z3278" s="3">
        <v>0</v>
      </c>
      <c r="AA3278" s="1">
        <v>0</v>
      </c>
      <c r="AB3278" s="1">
        <v>1</v>
      </c>
      <c r="AC3278" s="1">
        <v>1</v>
      </c>
      <c r="AD3278" s="1">
        <v>1</v>
      </c>
    </row>
    <row r="3279" spans="1:30" s="1" customFormat="1" ht="13.2" x14ac:dyDescent="0.25">
      <c r="A3279" s="1" t="s">
        <v>6248</v>
      </c>
      <c r="B3279" s="1" t="s">
        <v>6249</v>
      </c>
      <c r="C3279" s="1" t="s">
        <v>147</v>
      </c>
      <c r="D3279" s="1" t="s">
        <v>84</v>
      </c>
      <c r="E3279" s="1" t="s">
        <v>151</v>
      </c>
      <c r="F3279" s="1" t="s">
        <v>152</v>
      </c>
      <c r="G3279" s="1" t="s">
        <v>6250</v>
      </c>
      <c r="H3279" s="1">
        <v>31.235910000000001</v>
      </c>
      <c r="I3279" s="1">
        <v>121.47777000000001</v>
      </c>
      <c r="J3279" s="1" t="s">
        <v>203</v>
      </c>
      <c r="K3279" s="1" t="s">
        <v>204</v>
      </c>
      <c r="L3279" s="1">
        <v>128</v>
      </c>
      <c r="M3279" s="1">
        <v>4.5</v>
      </c>
      <c r="N3279" s="1" t="s">
        <v>58</v>
      </c>
      <c r="O3279" s="3" t="s">
        <v>61</v>
      </c>
      <c r="P3279" s="3" t="s">
        <v>186</v>
      </c>
      <c r="Q3279" s="3" t="s">
        <v>104</v>
      </c>
      <c r="R3279" s="3">
        <f t="shared" si="51"/>
        <v>8.5</v>
      </c>
      <c r="S3279" s="1" t="s">
        <v>5161</v>
      </c>
      <c r="T3279" s="1" t="s">
        <v>203</v>
      </c>
      <c r="U3279" s="1" t="s">
        <v>6251</v>
      </c>
      <c r="V3279" s="1">
        <v>327</v>
      </c>
      <c r="W3279" s="1">
        <v>141004</v>
      </c>
      <c r="X3279" s="1">
        <v>21887</v>
      </c>
      <c r="Y3279" s="1">
        <v>3612</v>
      </c>
      <c r="Z3279" s="3">
        <v>3053</v>
      </c>
      <c r="AA3279" s="1">
        <v>1</v>
      </c>
      <c r="AB3279" s="1">
        <v>0</v>
      </c>
      <c r="AC3279" s="1">
        <v>0</v>
      </c>
      <c r="AD3279" s="1">
        <v>4</v>
      </c>
    </row>
    <row r="3280" spans="1:30" s="1" customFormat="1" ht="13.2" x14ac:dyDescent="0.25">
      <c r="A3280" s="1" t="s">
        <v>6404</v>
      </c>
      <c r="B3280" s="1" t="s">
        <v>5256</v>
      </c>
      <c r="C3280" s="1" t="s">
        <v>93</v>
      </c>
      <c r="D3280" s="1" t="s">
        <v>45</v>
      </c>
      <c r="E3280" s="1" t="s">
        <v>365</v>
      </c>
      <c r="F3280" s="1" t="s">
        <v>366</v>
      </c>
      <c r="G3280" s="1" t="s">
        <v>4401</v>
      </c>
      <c r="H3280" s="1">
        <v>31.236546000000001</v>
      </c>
      <c r="I3280" s="1">
        <v>121.499374</v>
      </c>
      <c r="J3280" s="1" t="s">
        <v>4792</v>
      </c>
      <c r="K3280" s="1" t="s">
        <v>4793</v>
      </c>
      <c r="L3280" s="1">
        <v>114</v>
      </c>
      <c r="M3280" s="1">
        <v>4.5</v>
      </c>
      <c r="N3280" s="1" t="s">
        <v>58</v>
      </c>
      <c r="O3280" s="3" t="s">
        <v>104</v>
      </c>
      <c r="P3280" s="3" t="s">
        <v>60</v>
      </c>
      <c r="Q3280" s="3" t="s">
        <v>75</v>
      </c>
      <c r="R3280" s="3">
        <f t="shared" si="51"/>
        <v>8.5</v>
      </c>
      <c r="S3280" s="1" t="s">
        <v>6405</v>
      </c>
      <c r="T3280" s="1" t="s">
        <v>4792</v>
      </c>
      <c r="U3280" s="1" t="s">
        <v>6406</v>
      </c>
      <c r="V3280" s="1">
        <v>145</v>
      </c>
      <c r="W3280" s="1">
        <v>154174</v>
      </c>
      <c r="X3280" s="1">
        <v>11960</v>
      </c>
      <c r="Y3280" s="1">
        <v>7429</v>
      </c>
      <c r="Z3280" s="3">
        <v>0</v>
      </c>
      <c r="AA3280" s="1">
        <v>0</v>
      </c>
      <c r="AB3280" s="1">
        <v>0</v>
      </c>
      <c r="AC3280" s="1">
        <v>1</v>
      </c>
      <c r="AD3280" s="1">
        <v>11</v>
      </c>
    </row>
    <row r="3281" spans="1:30" s="1" customFormat="1" ht="13.2" x14ac:dyDescent="0.25">
      <c r="A3281" s="1" t="s">
        <v>6417</v>
      </c>
      <c r="B3281" s="1" t="s">
        <v>6418</v>
      </c>
      <c r="C3281" s="1" t="s">
        <v>93</v>
      </c>
      <c r="D3281" s="1" t="s">
        <v>45</v>
      </c>
      <c r="E3281" s="1" t="s">
        <v>361</v>
      </c>
      <c r="F3281" s="1" t="s">
        <v>362</v>
      </c>
      <c r="G3281" s="1" t="s">
        <v>6419</v>
      </c>
      <c r="H3281" s="1">
        <v>31.17407</v>
      </c>
      <c r="I3281" s="1">
        <v>121.49463</v>
      </c>
      <c r="J3281" s="1" t="s">
        <v>203</v>
      </c>
      <c r="K3281" s="1" t="s">
        <v>204</v>
      </c>
      <c r="L3281" s="1">
        <v>127</v>
      </c>
      <c r="M3281" s="1">
        <v>4.5</v>
      </c>
      <c r="N3281" s="1" t="s">
        <v>58</v>
      </c>
      <c r="O3281" s="3" t="s">
        <v>75</v>
      </c>
      <c r="P3281" s="3" t="s">
        <v>75</v>
      </c>
      <c r="Q3281" s="3" t="s">
        <v>75</v>
      </c>
      <c r="R3281" s="3">
        <f t="shared" si="51"/>
        <v>8.5</v>
      </c>
      <c r="T3281" s="1" t="s">
        <v>203</v>
      </c>
      <c r="U3281" s="1" t="s">
        <v>6420</v>
      </c>
      <c r="V3281" s="1">
        <v>0</v>
      </c>
      <c r="W3281" s="1">
        <v>346</v>
      </c>
      <c r="X3281" s="1">
        <v>346</v>
      </c>
      <c r="Y3281" s="1">
        <v>1293</v>
      </c>
      <c r="Z3281" s="3">
        <v>0</v>
      </c>
      <c r="AA3281" s="1">
        <v>0</v>
      </c>
      <c r="AB3281" s="1">
        <v>0</v>
      </c>
      <c r="AC3281" s="1">
        <v>0</v>
      </c>
      <c r="AD3281" s="1">
        <v>2</v>
      </c>
    </row>
    <row r="3282" spans="1:30" s="1" customFormat="1" ht="13.2" x14ac:dyDescent="0.25">
      <c r="A3282" s="1" t="s">
        <v>6421</v>
      </c>
      <c r="B3282" s="1" t="s">
        <v>5273</v>
      </c>
      <c r="C3282" s="1" t="s">
        <v>93</v>
      </c>
      <c r="D3282" s="1" t="s">
        <v>45</v>
      </c>
      <c r="E3282" s="1" t="s">
        <v>365</v>
      </c>
      <c r="F3282" s="1" t="s">
        <v>366</v>
      </c>
      <c r="G3282" s="1" t="s">
        <v>6422</v>
      </c>
      <c r="H3282" s="1">
        <v>31.235008000000001</v>
      </c>
      <c r="I3282" s="1">
        <v>121.50856</v>
      </c>
      <c r="J3282" s="1" t="s">
        <v>877</v>
      </c>
      <c r="K3282" s="1" t="s">
        <v>878</v>
      </c>
      <c r="L3282" s="1">
        <v>82</v>
      </c>
      <c r="M3282" s="1">
        <v>4</v>
      </c>
      <c r="N3282" s="1" t="s">
        <v>73</v>
      </c>
      <c r="O3282" s="3" t="s">
        <v>186</v>
      </c>
      <c r="P3282" s="3" t="s">
        <v>146</v>
      </c>
      <c r="Q3282" s="3" t="s">
        <v>75</v>
      </c>
      <c r="R3282" s="3">
        <f t="shared" si="51"/>
        <v>8.5</v>
      </c>
      <c r="T3282" s="1" t="s">
        <v>877</v>
      </c>
      <c r="U3282" s="1" t="s">
        <v>6423</v>
      </c>
      <c r="V3282" s="1">
        <v>0</v>
      </c>
      <c r="W3282" s="1">
        <v>0</v>
      </c>
      <c r="X3282" s="1">
        <v>0</v>
      </c>
      <c r="Y3282" s="1">
        <v>208</v>
      </c>
      <c r="Z3282" s="3">
        <v>0</v>
      </c>
      <c r="AA3282" s="1">
        <v>0</v>
      </c>
      <c r="AB3282" s="1">
        <v>0</v>
      </c>
      <c r="AC3282" s="1">
        <v>0</v>
      </c>
      <c r="AD3282" s="1">
        <v>3</v>
      </c>
    </row>
    <row r="3283" spans="1:30" s="1" customFormat="1" ht="13.2" x14ac:dyDescent="0.25">
      <c r="A3283" s="1" t="s">
        <v>6481</v>
      </c>
      <c r="B3283" s="1" t="s">
        <v>2323</v>
      </c>
      <c r="C3283" s="1" t="s">
        <v>118</v>
      </c>
      <c r="D3283" s="1" t="s">
        <v>40</v>
      </c>
      <c r="E3283" s="1" t="s">
        <v>267</v>
      </c>
      <c r="F3283" s="1" t="s">
        <v>268</v>
      </c>
      <c r="G3283" s="1" t="s">
        <v>6482</v>
      </c>
      <c r="H3283" s="1">
        <v>31.169056000000001</v>
      </c>
      <c r="I3283" s="1">
        <v>121.432365</v>
      </c>
      <c r="J3283" s="1" t="s">
        <v>407</v>
      </c>
      <c r="K3283" s="1" t="s">
        <v>408</v>
      </c>
      <c r="L3283" s="1">
        <v>135</v>
      </c>
      <c r="M3283" s="1">
        <v>4.5</v>
      </c>
      <c r="N3283" s="1" t="s">
        <v>58</v>
      </c>
      <c r="O3283" s="3" t="s">
        <v>60</v>
      </c>
      <c r="P3283" s="3" t="s">
        <v>104</v>
      </c>
      <c r="Q3283" s="3" t="s">
        <v>75</v>
      </c>
      <c r="R3283" s="3">
        <f t="shared" si="51"/>
        <v>8.5</v>
      </c>
      <c r="T3283" s="1" t="s">
        <v>415</v>
      </c>
      <c r="U3283" s="1" t="s">
        <v>6483</v>
      </c>
      <c r="V3283" s="1">
        <v>0</v>
      </c>
      <c r="W3283" s="1">
        <v>0</v>
      </c>
      <c r="X3283" s="1">
        <v>0</v>
      </c>
      <c r="Y3283" s="1">
        <v>344</v>
      </c>
      <c r="Z3283" s="3">
        <v>0</v>
      </c>
      <c r="AA3283" s="1">
        <v>0</v>
      </c>
      <c r="AB3283" s="1">
        <v>0</v>
      </c>
      <c r="AC3283" s="1">
        <v>1</v>
      </c>
      <c r="AD3283" s="1">
        <v>6</v>
      </c>
    </row>
    <row r="3284" spans="1:30" s="1" customFormat="1" ht="13.2" x14ac:dyDescent="0.25">
      <c r="A3284" s="1" t="s">
        <v>6493</v>
      </c>
      <c r="B3284" s="1" t="s">
        <v>6465</v>
      </c>
      <c r="C3284" s="1" t="s">
        <v>99</v>
      </c>
      <c r="D3284" s="1" t="s">
        <v>83</v>
      </c>
      <c r="E3284" s="1" t="s">
        <v>141</v>
      </c>
      <c r="F3284" s="1" t="s">
        <v>142</v>
      </c>
      <c r="G3284" s="1" t="s">
        <v>6494</v>
      </c>
      <c r="H3284" s="1">
        <v>31.186686000000002</v>
      </c>
      <c r="I3284" s="1">
        <v>121.41403</v>
      </c>
      <c r="J3284" s="1" t="s">
        <v>191</v>
      </c>
      <c r="K3284" s="1" t="s">
        <v>192</v>
      </c>
      <c r="L3284" s="1">
        <v>113</v>
      </c>
      <c r="M3284" s="1">
        <v>4.5</v>
      </c>
      <c r="N3284" s="1" t="s">
        <v>58</v>
      </c>
      <c r="O3284" s="3" t="s">
        <v>104</v>
      </c>
      <c r="P3284" s="3" t="s">
        <v>146</v>
      </c>
      <c r="Q3284" s="3" t="s">
        <v>104</v>
      </c>
      <c r="R3284" s="3">
        <f t="shared" si="51"/>
        <v>8.5</v>
      </c>
      <c r="S3284" s="1" t="s">
        <v>6495</v>
      </c>
      <c r="T3284" s="1" t="s">
        <v>191</v>
      </c>
      <c r="U3284" s="1" t="s">
        <v>6496</v>
      </c>
      <c r="V3284" s="1">
        <v>39</v>
      </c>
      <c r="W3284" s="1">
        <v>144243</v>
      </c>
      <c r="X3284" s="1">
        <v>2176</v>
      </c>
      <c r="Y3284" s="1">
        <v>2033</v>
      </c>
      <c r="Z3284" s="3">
        <v>0</v>
      </c>
      <c r="AA3284" s="1">
        <v>0</v>
      </c>
      <c r="AB3284" s="1">
        <v>0</v>
      </c>
      <c r="AC3284" s="1">
        <v>1</v>
      </c>
      <c r="AD3284" s="1">
        <v>7</v>
      </c>
    </row>
    <row r="3285" spans="1:30" s="1" customFormat="1" ht="13.2" x14ac:dyDescent="0.25">
      <c r="A3285" s="1" t="s">
        <v>6517</v>
      </c>
      <c r="B3285" s="1" t="s">
        <v>6518</v>
      </c>
      <c r="C3285" s="1" t="s">
        <v>140</v>
      </c>
      <c r="D3285" s="1" t="s">
        <v>72</v>
      </c>
      <c r="E3285" s="1" t="s">
        <v>32</v>
      </c>
      <c r="F3285" s="1" t="s">
        <v>33</v>
      </c>
      <c r="G3285" s="1" t="s">
        <v>6519</v>
      </c>
      <c r="H3285" s="1">
        <v>31.221502000000001</v>
      </c>
      <c r="I3285" s="1">
        <v>121.43583</v>
      </c>
      <c r="J3285" s="1" t="s">
        <v>191</v>
      </c>
      <c r="K3285" s="1" t="s">
        <v>192</v>
      </c>
      <c r="L3285" s="1">
        <v>529</v>
      </c>
      <c r="M3285" s="1">
        <v>4.5</v>
      </c>
      <c r="N3285" s="1" t="s">
        <v>58</v>
      </c>
      <c r="O3285" s="3" t="s">
        <v>60</v>
      </c>
      <c r="P3285" s="3" t="s">
        <v>59</v>
      </c>
      <c r="Q3285" s="3" t="s">
        <v>81</v>
      </c>
      <c r="R3285" s="3">
        <f t="shared" si="51"/>
        <v>8.5</v>
      </c>
      <c r="S3285" s="1" t="s">
        <v>6520</v>
      </c>
      <c r="T3285" s="1" t="s">
        <v>2839</v>
      </c>
      <c r="U3285" s="1" t="s">
        <v>6521</v>
      </c>
      <c r="V3285" s="1">
        <v>171</v>
      </c>
      <c r="W3285" s="1">
        <v>889144</v>
      </c>
      <c r="X3285" s="1">
        <v>6517</v>
      </c>
      <c r="Y3285" s="1">
        <v>2066</v>
      </c>
      <c r="Z3285" s="3">
        <v>0</v>
      </c>
      <c r="AA3285" s="1">
        <v>0</v>
      </c>
      <c r="AB3285" s="1">
        <v>0</v>
      </c>
      <c r="AC3285" s="1">
        <v>0</v>
      </c>
      <c r="AD3285" s="1">
        <v>1</v>
      </c>
    </row>
    <row r="3286" spans="1:30" s="1" customFormat="1" ht="13.2" x14ac:dyDescent="0.25">
      <c r="A3286" s="1" t="s">
        <v>6578</v>
      </c>
      <c r="B3286" s="1" t="s">
        <v>6579</v>
      </c>
      <c r="C3286" s="1" t="s">
        <v>99</v>
      </c>
      <c r="D3286" s="1" t="s">
        <v>83</v>
      </c>
      <c r="E3286" s="1" t="s">
        <v>136</v>
      </c>
      <c r="F3286" s="1" t="s">
        <v>137</v>
      </c>
      <c r="G3286" s="1" t="s">
        <v>6580</v>
      </c>
      <c r="H3286" s="1">
        <v>31.100750000000001</v>
      </c>
      <c r="I3286" s="1">
        <v>121.41209000000001</v>
      </c>
      <c r="J3286" s="1" t="s">
        <v>191</v>
      </c>
      <c r="K3286" s="1" t="s">
        <v>192</v>
      </c>
      <c r="L3286" s="1">
        <v>76</v>
      </c>
      <c r="M3286" s="1">
        <v>4.5</v>
      </c>
      <c r="N3286" s="1" t="s">
        <v>58</v>
      </c>
      <c r="O3286" s="3" t="s">
        <v>146</v>
      </c>
      <c r="P3286" s="3" t="s">
        <v>202</v>
      </c>
      <c r="Q3286" s="3" t="s">
        <v>60</v>
      </c>
      <c r="R3286" s="3">
        <f t="shared" si="51"/>
        <v>8.5</v>
      </c>
      <c r="T3286" s="1" t="s">
        <v>2839</v>
      </c>
      <c r="U3286" s="1" t="s">
        <v>6581</v>
      </c>
      <c r="V3286" s="1">
        <v>0</v>
      </c>
      <c r="W3286" s="1">
        <v>0</v>
      </c>
      <c r="X3286" s="1">
        <v>0</v>
      </c>
      <c r="Y3286" s="1">
        <v>189</v>
      </c>
      <c r="Z3286" s="3">
        <v>0</v>
      </c>
      <c r="AA3286" s="1">
        <v>0</v>
      </c>
      <c r="AB3286" s="1">
        <v>0</v>
      </c>
      <c r="AC3286" s="1">
        <v>0</v>
      </c>
      <c r="AD3286" s="1">
        <v>0</v>
      </c>
    </row>
    <row r="3287" spans="1:30" s="1" customFormat="1" ht="13.2" x14ac:dyDescent="0.25">
      <c r="A3287" s="1" t="s">
        <v>6608</v>
      </c>
      <c r="B3287" s="1" t="s">
        <v>6545</v>
      </c>
      <c r="C3287" s="1" t="s">
        <v>143</v>
      </c>
      <c r="D3287" s="1" t="s">
        <v>29</v>
      </c>
      <c r="E3287" s="1" t="s">
        <v>46</v>
      </c>
      <c r="F3287" s="1" t="s">
        <v>47</v>
      </c>
      <c r="G3287" s="1" t="s">
        <v>6609</v>
      </c>
      <c r="H3287" s="1">
        <v>31.222895000000001</v>
      </c>
      <c r="I3287" s="1">
        <v>121.47499999999999</v>
      </c>
      <c r="J3287" s="1" t="s">
        <v>191</v>
      </c>
      <c r="K3287" s="1" t="s">
        <v>192</v>
      </c>
      <c r="L3287" s="1">
        <v>226</v>
      </c>
      <c r="M3287" s="1">
        <v>4.5</v>
      </c>
      <c r="N3287" s="1" t="s">
        <v>58</v>
      </c>
      <c r="O3287" s="3" t="s">
        <v>104</v>
      </c>
      <c r="P3287" s="3" t="s">
        <v>59</v>
      </c>
      <c r="Q3287" s="3" t="s">
        <v>202</v>
      </c>
      <c r="R3287" s="3">
        <f t="shared" si="51"/>
        <v>8.5</v>
      </c>
      <c r="S3287" s="1" t="s">
        <v>6610</v>
      </c>
      <c r="T3287" s="1" t="s">
        <v>2839</v>
      </c>
      <c r="U3287" s="1" t="s">
        <v>6611</v>
      </c>
      <c r="V3287" s="1">
        <v>215</v>
      </c>
      <c r="W3287" s="1">
        <v>923354</v>
      </c>
      <c r="X3287" s="1">
        <v>11263</v>
      </c>
      <c r="Y3287" s="1">
        <v>4447</v>
      </c>
      <c r="Z3287" s="3">
        <v>9508</v>
      </c>
      <c r="AA3287" s="1">
        <v>0</v>
      </c>
      <c r="AB3287" s="1">
        <v>0</v>
      </c>
      <c r="AC3287" s="1">
        <v>1</v>
      </c>
      <c r="AD3287" s="1">
        <v>12</v>
      </c>
    </row>
    <row r="3288" spans="1:30" s="1" customFormat="1" ht="13.2" x14ac:dyDescent="0.25">
      <c r="A3288" s="1" t="s">
        <v>6650</v>
      </c>
      <c r="B3288" s="1" t="s">
        <v>6651</v>
      </c>
      <c r="C3288" s="1" t="s">
        <v>229</v>
      </c>
      <c r="D3288" s="1">
        <v>18</v>
      </c>
      <c r="E3288" s="1" t="s">
        <v>233</v>
      </c>
      <c r="F3288" s="1" t="s">
        <v>234</v>
      </c>
      <c r="G3288" s="1" t="s">
        <v>6652</v>
      </c>
      <c r="H3288" s="1">
        <v>30.887495000000001</v>
      </c>
      <c r="I3288" s="1">
        <v>121.01730999999999</v>
      </c>
      <c r="J3288" s="1" t="s">
        <v>191</v>
      </c>
      <c r="K3288" s="1" t="s">
        <v>192</v>
      </c>
      <c r="L3288" s="1">
        <v>60</v>
      </c>
      <c r="M3288" s="1">
        <v>4.5</v>
      </c>
      <c r="N3288" s="1" t="s">
        <v>58</v>
      </c>
      <c r="O3288" s="3" t="s">
        <v>146</v>
      </c>
      <c r="P3288" s="3" t="s">
        <v>76</v>
      </c>
      <c r="Q3288" s="3" t="s">
        <v>59</v>
      </c>
      <c r="R3288" s="3">
        <f t="shared" si="51"/>
        <v>8.5</v>
      </c>
      <c r="S3288" s="1" t="s">
        <v>6653</v>
      </c>
      <c r="T3288" s="1" t="s">
        <v>2839</v>
      </c>
      <c r="U3288" s="1" t="s">
        <v>6654</v>
      </c>
      <c r="V3288" s="1">
        <v>7</v>
      </c>
      <c r="W3288" s="1">
        <v>15360</v>
      </c>
      <c r="X3288" s="1">
        <v>380</v>
      </c>
      <c r="Y3288" s="1">
        <v>371</v>
      </c>
      <c r="Z3288" s="3">
        <v>150</v>
      </c>
      <c r="AA3288" s="1">
        <v>0</v>
      </c>
      <c r="AB3288" s="1">
        <v>0</v>
      </c>
      <c r="AC3288" s="1">
        <v>0</v>
      </c>
      <c r="AD3288" s="1">
        <v>1</v>
      </c>
    </row>
    <row r="3289" spans="1:30" s="1" customFormat="1" ht="13.2" x14ac:dyDescent="0.25">
      <c r="A3289" s="1" t="s">
        <v>6655</v>
      </c>
      <c r="B3289" s="1" t="s">
        <v>6656</v>
      </c>
      <c r="C3289" s="1" t="s">
        <v>229</v>
      </c>
      <c r="D3289" s="1">
        <v>18</v>
      </c>
      <c r="E3289" s="1" t="s">
        <v>233</v>
      </c>
      <c r="F3289" s="1" t="s">
        <v>234</v>
      </c>
      <c r="G3289" s="1" t="s">
        <v>6657</v>
      </c>
      <c r="H3289" s="1">
        <v>30.888349999999999</v>
      </c>
      <c r="I3289" s="1">
        <v>121.01607</v>
      </c>
      <c r="J3289" s="1" t="s">
        <v>191</v>
      </c>
      <c r="K3289" s="1" t="s">
        <v>192</v>
      </c>
      <c r="L3289" s="1">
        <v>65</v>
      </c>
      <c r="M3289" s="1">
        <v>4.5</v>
      </c>
      <c r="N3289" s="1" t="s">
        <v>58</v>
      </c>
      <c r="O3289" s="3" t="s">
        <v>60</v>
      </c>
      <c r="P3289" s="3" t="s">
        <v>75</v>
      </c>
      <c r="Q3289" s="3" t="s">
        <v>104</v>
      </c>
      <c r="R3289" s="3">
        <f t="shared" si="51"/>
        <v>8.5</v>
      </c>
      <c r="T3289" s="1" t="s">
        <v>2839</v>
      </c>
      <c r="U3289" s="1" t="s">
        <v>6658</v>
      </c>
      <c r="V3289" s="1">
        <v>0</v>
      </c>
      <c r="W3289" s="1">
        <v>0</v>
      </c>
      <c r="X3289" s="1">
        <v>0</v>
      </c>
      <c r="Y3289" s="1">
        <v>427</v>
      </c>
      <c r="Z3289" s="3">
        <v>0</v>
      </c>
      <c r="AA3289" s="1">
        <v>1</v>
      </c>
      <c r="AB3289" s="1">
        <v>0</v>
      </c>
      <c r="AC3289" s="1">
        <v>0</v>
      </c>
      <c r="AD3289" s="1">
        <v>1</v>
      </c>
    </row>
    <row r="3290" spans="1:30" s="1" customFormat="1" ht="13.2" x14ac:dyDescent="0.25">
      <c r="A3290" s="1" t="s">
        <v>6674</v>
      </c>
      <c r="B3290" s="1" t="s">
        <v>6675</v>
      </c>
      <c r="C3290" s="1" t="s">
        <v>118</v>
      </c>
      <c r="D3290" s="1" t="s">
        <v>40</v>
      </c>
      <c r="E3290" s="1" t="s">
        <v>264</v>
      </c>
      <c r="F3290" s="1" t="s">
        <v>265</v>
      </c>
      <c r="G3290" s="1" t="s">
        <v>6676</v>
      </c>
      <c r="H3290" s="1">
        <v>31.180613000000001</v>
      </c>
      <c r="I3290" s="1">
        <v>121.41987</v>
      </c>
      <c r="J3290" s="1" t="s">
        <v>191</v>
      </c>
      <c r="K3290" s="1" t="s">
        <v>192</v>
      </c>
      <c r="L3290" s="1">
        <v>20</v>
      </c>
      <c r="M3290" s="1">
        <v>4.5</v>
      </c>
      <c r="N3290" s="1" t="s">
        <v>58</v>
      </c>
      <c r="O3290" s="3" t="s">
        <v>104</v>
      </c>
      <c r="P3290" s="3" t="s">
        <v>146</v>
      </c>
      <c r="Q3290" s="3" t="s">
        <v>104</v>
      </c>
      <c r="R3290" s="3">
        <f t="shared" si="51"/>
        <v>8.5</v>
      </c>
      <c r="T3290" s="1" t="s">
        <v>2839</v>
      </c>
      <c r="U3290" s="1" t="s">
        <v>6677</v>
      </c>
      <c r="V3290" s="1">
        <v>0</v>
      </c>
      <c r="W3290" s="1">
        <v>0</v>
      </c>
      <c r="X3290" s="1">
        <v>0</v>
      </c>
      <c r="Y3290" s="1">
        <v>86</v>
      </c>
      <c r="Z3290" s="3">
        <v>0</v>
      </c>
      <c r="AA3290" s="1">
        <v>0</v>
      </c>
      <c r="AB3290" s="1">
        <v>0</v>
      </c>
      <c r="AC3290" s="1">
        <v>1</v>
      </c>
      <c r="AD3290" s="1">
        <v>1</v>
      </c>
    </row>
    <row r="3291" spans="1:30" s="1" customFormat="1" ht="13.2" x14ac:dyDescent="0.25">
      <c r="A3291" s="1" t="s">
        <v>6714</v>
      </c>
      <c r="B3291" s="1" t="s">
        <v>6715</v>
      </c>
      <c r="C3291" s="1" t="s">
        <v>140</v>
      </c>
      <c r="D3291" s="1" t="s">
        <v>72</v>
      </c>
      <c r="E3291" s="1" t="s">
        <v>1070</v>
      </c>
      <c r="F3291" s="1" t="s">
        <v>1071</v>
      </c>
      <c r="G3291" s="1" t="s">
        <v>6716</v>
      </c>
      <c r="H3291" s="1">
        <v>31.20036</v>
      </c>
      <c r="I3291" s="1">
        <v>121.41989</v>
      </c>
      <c r="J3291" s="1" t="s">
        <v>191</v>
      </c>
      <c r="K3291" s="1" t="s">
        <v>192</v>
      </c>
      <c r="L3291" s="1">
        <v>76</v>
      </c>
      <c r="M3291" s="1">
        <v>4.5</v>
      </c>
      <c r="N3291" s="1" t="s">
        <v>58</v>
      </c>
      <c r="O3291" s="3" t="s">
        <v>243</v>
      </c>
      <c r="P3291" s="3" t="s">
        <v>74</v>
      </c>
      <c r="Q3291" s="3" t="s">
        <v>61</v>
      </c>
      <c r="R3291" s="3">
        <f t="shared" si="51"/>
        <v>8.5</v>
      </c>
      <c r="S3291" s="1" t="s">
        <v>6717</v>
      </c>
      <c r="T3291" s="1" t="s">
        <v>2839</v>
      </c>
      <c r="U3291" s="1" t="s">
        <v>6718</v>
      </c>
      <c r="V3291" s="1">
        <v>17</v>
      </c>
      <c r="W3291" s="1">
        <v>38971</v>
      </c>
      <c r="X3291" s="1">
        <v>722</v>
      </c>
      <c r="Y3291" s="1">
        <v>315</v>
      </c>
      <c r="Z3291" s="3">
        <v>0</v>
      </c>
      <c r="AA3291" s="1">
        <v>1</v>
      </c>
      <c r="AB3291" s="1">
        <v>0</v>
      </c>
      <c r="AC3291" s="1">
        <v>1</v>
      </c>
      <c r="AD3291" s="1">
        <v>1</v>
      </c>
    </row>
    <row r="3292" spans="1:30" s="1" customFormat="1" ht="13.2" x14ac:dyDescent="0.25">
      <c r="A3292" s="1" t="s">
        <v>6847</v>
      </c>
      <c r="B3292" s="1" t="s">
        <v>6445</v>
      </c>
      <c r="C3292" s="1" t="s">
        <v>93</v>
      </c>
      <c r="D3292" s="1" t="s">
        <v>45</v>
      </c>
      <c r="E3292" s="1" t="s">
        <v>365</v>
      </c>
      <c r="F3292" s="1" t="s">
        <v>366</v>
      </c>
      <c r="G3292" s="1" t="s">
        <v>6848</v>
      </c>
      <c r="H3292" s="1">
        <v>31.239248</v>
      </c>
      <c r="I3292" s="1">
        <v>121.49696</v>
      </c>
      <c r="J3292" s="1" t="s">
        <v>191</v>
      </c>
      <c r="K3292" s="1" t="s">
        <v>192</v>
      </c>
      <c r="L3292" s="1">
        <v>320</v>
      </c>
      <c r="M3292" s="1">
        <v>4.5</v>
      </c>
      <c r="N3292" s="1" t="s">
        <v>58</v>
      </c>
      <c r="O3292" s="3" t="s">
        <v>202</v>
      </c>
      <c r="P3292" s="3" t="s">
        <v>243</v>
      </c>
      <c r="Q3292" s="3" t="s">
        <v>186</v>
      </c>
      <c r="R3292" s="3">
        <f t="shared" si="51"/>
        <v>8.5</v>
      </c>
      <c r="S3292" s="1" t="s">
        <v>6849</v>
      </c>
      <c r="T3292" s="1" t="s">
        <v>2839</v>
      </c>
      <c r="U3292" s="1" t="s">
        <v>6850</v>
      </c>
      <c r="V3292" s="1">
        <v>137</v>
      </c>
      <c r="W3292" s="1">
        <v>398698</v>
      </c>
      <c r="X3292" s="1">
        <v>5910</v>
      </c>
      <c r="Y3292" s="1">
        <v>1141</v>
      </c>
      <c r="Z3292" s="3">
        <v>2973</v>
      </c>
      <c r="AA3292" s="1">
        <v>0</v>
      </c>
      <c r="AB3292" s="1">
        <v>0</v>
      </c>
      <c r="AC3292" s="1">
        <v>0</v>
      </c>
      <c r="AD3292" s="1">
        <v>29</v>
      </c>
    </row>
    <row r="3293" spans="1:30" s="1" customFormat="1" ht="13.2" x14ac:dyDescent="0.25">
      <c r="A3293" s="1" t="s">
        <v>6861</v>
      </c>
      <c r="B3293" s="1" t="s">
        <v>6862</v>
      </c>
      <c r="C3293" s="1" t="s">
        <v>93</v>
      </c>
      <c r="D3293" s="1" t="s">
        <v>45</v>
      </c>
      <c r="E3293" s="1" t="s">
        <v>93</v>
      </c>
      <c r="F3293" s="1" t="s">
        <v>330</v>
      </c>
      <c r="G3293" s="1" t="s">
        <v>6863</v>
      </c>
      <c r="H3293" s="1">
        <v>31.192689999999999</v>
      </c>
      <c r="I3293" s="1">
        <v>121.55871</v>
      </c>
      <c r="J3293" s="1" t="s">
        <v>191</v>
      </c>
      <c r="K3293" s="1" t="s">
        <v>192</v>
      </c>
      <c r="L3293" s="1">
        <v>91</v>
      </c>
      <c r="M3293" s="1">
        <v>4.5</v>
      </c>
      <c r="N3293" s="1" t="s">
        <v>58</v>
      </c>
      <c r="O3293" s="3" t="s">
        <v>146</v>
      </c>
      <c r="P3293" s="3" t="s">
        <v>146</v>
      </c>
      <c r="Q3293" s="3" t="s">
        <v>266</v>
      </c>
      <c r="R3293" s="3">
        <f t="shared" si="51"/>
        <v>8.5</v>
      </c>
      <c r="T3293" s="1" t="s">
        <v>2839</v>
      </c>
      <c r="U3293" s="1" t="s">
        <v>6864</v>
      </c>
      <c r="V3293" s="1">
        <v>0</v>
      </c>
      <c r="W3293" s="1">
        <v>5110</v>
      </c>
      <c r="X3293" s="1">
        <v>2078</v>
      </c>
      <c r="Y3293" s="1">
        <v>323</v>
      </c>
      <c r="Z3293" s="3">
        <v>0</v>
      </c>
      <c r="AA3293" s="1">
        <v>0</v>
      </c>
      <c r="AB3293" s="1">
        <v>0</v>
      </c>
      <c r="AC3293" s="1">
        <v>1</v>
      </c>
      <c r="AD3293" s="1">
        <v>2</v>
      </c>
    </row>
    <row r="3294" spans="1:30" s="1" customFormat="1" ht="13.2" x14ac:dyDescent="0.25">
      <c r="A3294" s="1" t="s">
        <v>6903</v>
      </c>
      <c r="B3294" s="1" t="s">
        <v>6904</v>
      </c>
      <c r="C3294" s="1" t="s">
        <v>99</v>
      </c>
      <c r="D3294" s="1" t="s">
        <v>83</v>
      </c>
      <c r="E3294" s="1" t="s">
        <v>113</v>
      </c>
      <c r="F3294" s="1" t="s">
        <v>114</v>
      </c>
      <c r="G3294" s="1" t="s">
        <v>6905</v>
      </c>
      <c r="H3294" s="1">
        <v>31.192862999999999</v>
      </c>
      <c r="I3294" s="1">
        <v>121.314735</v>
      </c>
      <c r="J3294" s="1" t="s">
        <v>191</v>
      </c>
      <c r="K3294" s="1" t="s">
        <v>192</v>
      </c>
      <c r="L3294" s="1">
        <v>136</v>
      </c>
      <c r="M3294" s="1">
        <v>4.5</v>
      </c>
      <c r="N3294" s="1" t="s">
        <v>58</v>
      </c>
      <c r="O3294" s="3" t="s">
        <v>75</v>
      </c>
      <c r="P3294" s="3" t="s">
        <v>146</v>
      </c>
      <c r="Q3294" s="3" t="s">
        <v>186</v>
      </c>
      <c r="R3294" s="3">
        <f t="shared" si="51"/>
        <v>8.5</v>
      </c>
      <c r="T3294" s="1" t="s">
        <v>6577</v>
      </c>
      <c r="U3294" s="1" t="s">
        <v>6906</v>
      </c>
      <c r="V3294" s="1">
        <v>0</v>
      </c>
      <c r="W3294" s="1">
        <v>34697</v>
      </c>
      <c r="X3294" s="1">
        <v>6334</v>
      </c>
      <c r="Y3294" s="1">
        <v>1867</v>
      </c>
      <c r="Z3294" s="3">
        <v>0</v>
      </c>
      <c r="AA3294" s="1">
        <v>0</v>
      </c>
      <c r="AB3294" s="1">
        <v>0</v>
      </c>
      <c r="AC3294" s="1">
        <v>1</v>
      </c>
      <c r="AD3294" s="1">
        <v>1</v>
      </c>
    </row>
    <row r="3295" spans="1:30" s="1" customFormat="1" ht="13.2" x14ac:dyDescent="0.25">
      <c r="A3295" s="1" t="s">
        <v>6912</v>
      </c>
      <c r="B3295" s="1" t="s">
        <v>6913</v>
      </c>
      <c r="C3295" s="1" t="s">
        <v>41</v>
      </c>
      <c r="D3295" s="1" t="s">
        <v>42</v>
      </c>
      <c r="E3295" s="1" t="s">
        <v>155</v>
      </c>
      <c r="F3295" s="1" t="s">
        <v>156</v>
      </c>
      <c r="G3295" s="1" t="s">
        <v>6914</v>
      </c>
      <c r="H3295" s="1">
        <v>31.28181</v>
      </c>
      <c r="I3295" s="1">
        <v>121.43947</v>
      </c>
      <c r="J3295" s="1" t="s">
        <v>191</v>
      </c>
      <c r="K3295" s="1" t="s">
        <v>192</v>
      </c>
      <c r="L3295" s="1">
        <v>289</v>
      </c>
      <c r="M3295" s="1">
        <v>4.5</v>
      </c>
      <c r="N3295" s="1" t="s">
        <v>58</v>
      </c>
      <c r="O3295" s="3" t="s">
        <v>59</v>
      </c>
      <c r="P3295" s="3" t="s">
        <v>75</v>
      </c>
      <c r="Q3295" s="3" t="s">
        <v>266</v>
      </c>
      <c r="R3295" s="3">
        <f t="shared" si="51"/>
        <v>8.5</v>
      </c>
      <c r="T3295" s="1" t="s">
        <v>6577</v>
      </c>
      <c r="U3295" s="1" t="s">
        <v>6915</v>
      </c>
      <c r="V3295" s="1">
        <v>0</v>
      </c>
      <c r="W3295" s="1">
        <v>0</v>
      </c>
      <c r="X3295" s="1">
        <v>0</v>
      </c>
      <c r="Y3295" s="1">
        <v>1327</v>
      </c>
      <c r="Z3295" s="3">
        <v>0</v>
      </c>
      <c r="AA3295" s="1">
        <v>0</v>
      </c>
      <c r="AB3295" s="1">
        <v>0</v>
      </c>
      <c r="AC3295" s="1">
        <v>1</v>
      </c>
      <c r="AD3295" s="1">
        <v>27</v>
      </c>
    </row>
    <row r="3296" spans="1:30" s="1" customFormat="1" ht="13.2" x14ac:dyDescent="0.25">
      <c r="A3296" s="1" t="s">
        <v>7058</v>
      </c>
      <c r="B3296" s="1" t="s">
        <v>7034</v>
      </c>
      <c r="C3296" s="1" t="s">
        <v>237</v>
      </c>
      <c r="D3296" s="1">
        <v>14</v>
      </c>
      <c r="E3296" s="1" t="s">
        <v>245</v>
      </c>
      <c r="F3296" s="1" t="s">
        <v>246</v>
      </c>
      <c r="G3296" s="1" t="s">
        <v>7059</v>
      </c>
      <c r="H3296" s="1">
        <v>31.032537000000001</v>
      </c>
      <c r="I3296" s="1">
        <v>121.21549</v>
      </c>
      <c r="J3296" s="1" t="s">
        <v>203</v>
      </c>
      <c r="K3296" s="1" t="s">
        <v>204</v>
      </c>
      <c r="L3296" s="1">
        <v>121</v>
      </c>
      <c r="M3296" s="1">
        <v>4.5</v>
      </c>
      <c r="N3296" s="1" t="s">
        <v>58</v>
      </c>
      <c r="O3296" s="3" t="s">
        <v>59</v>
      </c>
      <c r="P3296" s="3" t="s">
        <v>75</v>
      </c>
      <c r="Q3296" s="3" t="s">
        <v>266</v>
      </c>
      <c r="R3296" s="3">
        <f t="shared" si="51"/>
        <v>8.5</v>
      </c>
      <c r="S3296" s="1" t="s">
        <v>7060</v>
      </c>
      <c r="T3296" s="1" t="s">
        <v>203</v>
      </c>
      <c r="U3296" s="1" t="s">
        <v>7061</v>
      </c>
      <c r="V3296" s="1">
        <v>22</v>
      </c>
      <c r="W3296" s="1">
        <v>38611</v>
      </c>
      <c r="X3296" s="1">
        <v>1043</v>
      </c>
      <c r="Y3296" s="1">
        <v>835</v>
      </c>
      <c r="Z3296" s="3">
        <v>560</v>
      </c>
      <c r="AA3296" s="1">
        <v>0</v>
      </c>
      <c r="AB3296" s="1">
        <v>0</v>
      </c>
      <c r="AC3296" s="1">
        <v>1</v>
      </c>
      <c r="AD3296" s="1">
        <v>20</v>
      </c>
    </row>
    <row r="3297" spans="1:30" s="1" customFormat="1" ht="13.2" x14ac:dyDescent="0.25">
      <c r="A3297" s="1" t="s">
        <v>7084</v>
      </c>
      <c r="B3297" s="1" t="s">
        <v>7043</v>
      </c>
      <c r="C3297" s="1" t="s">
        <v>93</v>
      </c>
      <c r="D3297" s="1" t="s">
        <v>45</v>
      </c>
      <c r="E3297" s="1" t="s">
        <v>365</v>
      </c>
      <c r="F3297" s="1" t="s">
        <v>366</v>
      </c>
      <c r="G3297" s="1" t="s">
        <v>7085</v>
      </c>
      <c r="H3297" s="1">
        <v>31.234852</v>
      </c>
      <c r="I3297" s="1">
        <v>121.50532</v>
      </c>
      <c r="J3297" s="1" t="s">
        <v>5175</v>
      </c>
      <c r="K3297" s="1" t="s">
        <v>5176</v>
      </c>
      <c r="L3297" s="1">
        <v>557</v>
      </c>
      <c r="M3297" s="1">
        <v>4.5</v>
      </c>
      <c r="N3297" s="1" t="s">
        <v>58</v>
      </c>
      <c r="O3297" s="3" t="s">
        <v>243</v>
      </c>
      <c r="P3297" s="3" t="s">
        <v>202</v>
      </c>
      <c r="Q3297" s="3" t="s">
        <v>186</v>
      </c>
      <c r="R3297" s="3">
        <f t="shared" si="51"/>
        <v>8.5</v>
      </c>
      <c r="S3297" s="1" t="s">
        <v>7086</v>
      </c>
      <c r="T3297" s="1" t="s">
        <v>5175</v>
      </c>
      <c r="U3297" s="1" t="s">
        <v>7087</v>
      </c>
      <c r="V3297" s="1">
        <v>180</v>
      </c>
      <c r="W3297" s="1">
        <v>327970</v>
      </c>
      <c r="X3297" s="1">
        <v>29284</v>
      </c>
      <c r="Y3297" s="1">
        <v>3244</v>
      </c>
      <c r="Z3297" s="3">
        <v>0</v>
      </c>
      <c r="AA3297" s="1">
        <v>0</v>
      </c>
      <c r="AB3297" s="1">
        <v>0</v>
      </c>
      <c r="AC3297" s="1">
        <v>0</v>
      </c>
      <c r="AD3297" s="1">
        <v>5</v>
      </c>
    </row>
    <row r="3298" spans="1:30" s="1" customFormat="1" ht="13.2" x14ac:dyDescent="0.25">
      <c r="A3298" s="1" t="s">
        <v>7195</v>
      </c>
      <c r="B3298" s="1" t="s">
        <v>7196</v>
      </c>
      <c r="C3298" s="1" t="s">
        <v>99</v>
      </c>
      <c r="D3298" s="1" t="s">
        <v>83</v>
      </c>
      <c r="E3298" s="1" t="s">
        <v>1493</v>
      </c>
      <c r="F3298" s="1" t="s">
        <v>1494</v>
      </c>
      <c r="G3298" s="1" t="s">
        <v>7197</v>
      </c>
      <c r="H3298" s="1">
        <v>31.085419999999999</v>
      </c>
      <c r="I3298" s="1">
        <v>121.39982999999999</v>
      </c>
      <c r="J3298" s="1" t="s">
        <v>56</v>
      </c>
      <c r="K3298" s="1" t="s">
        <v>57</v>
      </c>
      <c r="L3298" s="1">
        <v>90</v>
      </c>
      <c r="M3298" s="1">
        <v>4.5</v>
      </c>
      <c r="N3298" s="1" t="s">
        <v>58</v>
      </c>
      <c r="O3298" s="3" t="s">
        <v>75</v>
      </c>
      <c r="P3298" s="3" t="s">
        <v>75</v>
      </c>
      <c r="Q3298" s="3" t="s">
        <v>75</v>
      </c>
      <c r="R3298" s="3">
        <f t="shared" si="51"/>
        <v>8.5</v>
      </c>
      <c r="S3298" s="1" t="s">
        <v>485</v>
      </c>
      <c r="T3298" s="1" t="s">
        <v>62</v>
      </c>
      <c r="U3298" s="1" t="s">
        <v>7198</v>
      </c>
      <c r="V3298" s="1">
        <v>28</v>
      </c>
      <c r="W3298" s="1">
        <v>42058</v>
      </c>
      <c r="X3298" s="1">
        <v>2510</v>
      </c>
      <c r="Y3298" s="1">
        <v>2500</v>
      </c>
      <c r="Z3298" s="3">
        <v>0</v>
      </c>
      <c r="AA3298" s="1">
        <v>0</v>
      </c>
      <c r="AB3298" s="1">
        <v>0</v>
      </c>
      <c r="AC3298" s="1">
        <v>1</v>
      </c>
      <c r="AD3298" s="1">
        <v>1</v>
      </c>
    </row>
    <row r="3299" spans="1:30" s="1" customFormat="1" ht="13.2" x14ac:dyDescent="0.25">
      <c r="A3299" s="1" t="s">
        <v>7199</v>
      </c>
      <c r="B3299" s="1" t="s">
        <v>7200</v>
      </c>
      <c r="C3299" s="1" t="s">
        <v>99</v>
      </c>
      <c r="D3299" s="1" t="s">
        <v>83</v>
      </c>
      <c r="E3299" s="1" t="s">
        <v>99</v>
      </c>
      <c r="F3299" s="1" t="s">
        <v>117</v>
      </c>
      <c r="G3299" s="1" t="s">
        <v>7201</v>
      </c>
      <c r="H3299" s="1">
        <v>31.038364000000001</v>
      </c>
      <c r="I3299" s="1">
        <v>121.444695</v>
      </c>
      <c r="J3299" s="1" t="s">
        <v>56</v>
      </c>
      <c r="K3299" s="1" t="s">
        <v>57</v>
      </c>
      <c r="L3299" s="1">
        <v>76</v>
      </c>
      <c r="M3299" s="1">
        <v>4.5</v>
      </c>
      <c r="N3299" s="1" t="s">
        <v>58</v>
      </c>
      <c r="O3299" s="3" t="s">
        <v>104</v>
      </c>
      <c r="P3299" s="3" t="s">
        <v>60</v>
      </c>
      <c r="Q3299" s="3" t="s">
        <v>75</v>
      </c>
      <c r="R3299" s="3">
        <f t="shared" si="51"/>
        <v>8.5</v>
      </c>
      <c r="T3299" s="1" t="s">
        <v>62</v>
      </c>
      <c r="U3299" s="1" t="s">
        <v>7202</v>
      </c>
      <c r="V3299" s="1">
        <v>0</v>
      </c>
      <c r="W3299" s="1">
        <v>0</v>
      </c>
      <c r="X3299" s="1">
        <v>0</v>
      </c>
      <c r="Y3299" s="1">
        <v>92</v>
      </c>
      <c r="Z3299" s="3">
        <v>0</v>
      </c>
      <c r="AA3299" s="1">
        <v>0</v>
      </c>
      <c r="AB3299" s="1">
        <v>0</v>
      </c>
      <c r="AC3299" s="1">
        <v>1</v>
      </c>
      <c r="AD3299" s="1">
        <v>1</v>
      </c>
    </row>
    <row r="3300" spans="1:30" s="1" customFormat="1" ht="13.2" x14ac:dyDescent="0.25">
      <c r="A3300" s="1" t="s">
        <v>7215</v>
      </c>
      <c r="B3300" s="1" t="s">
        <v>5339</v>
      </c>
      <c r="C3300" s="1" t="s">
        <v>143</v>
      </c>
      <c r="D3300" s="1" t="s">
        <v>29</v>
      </c>
      <c r="E3300" s="1" t="s">
        <v>144</v>
      </c>
      <c r="F3300" s="1" t="s">
        <v>145</v>
      </c>
      <c r="G3300" s="1" t="s">
        <v>1983</v>
      </c>
      <c r="H3300" s="1">
        <v>31.20646</v>
      </c>
      <c r="I3300" s="1">
        <v>121.46868000000001</v>
      </c>
      <c r="J3300" s="1" t="s">
        <v>56</v>
      </c>
      <c r="K3300" s="1" t="s">
        <v>57</v>
      </c>
      <c r="L3300" s="1">
        <v>110</v>
      </c>
      <c r="M3300" s="1">
        <v>4.5</v>
      </c>
      <c r="N3300" s="1" t="s">
        <v>58</v>
      </c>
      <c r="O3300" s="3" t="s">
        <v>75</v>
      </c>
      <c r="P3300" s="3" t="s">
        <v>60</v>
      </c>
      <c r="Q3300" s="3" t="s">
        <v>104</v>
      </c>
      <c r="R3300" s="3">
        <f t="shared" si="51"/>
        <v>8.5</v>
      </c>
      <c r="S3300" s="1" t="s">
        <v>7216</v>
      </c>
      <c r="T3300" s="1" t="s">
        <v>62</v>
      </c>
      <c r="U3300" s="1" t="s">
        <v>7217</v>
      </c>
      <c r="V3300" s="1">
        <v>334</v>
      </c>
      <c r="W3300" s="1">
        <v>1274304</v>
      </c>
      <c r="X3300" s="1">
        <v>15858</v>
      </c>
      <c r="Y3300" s="1">
        <v>17101</v>
      </c>
      <c r="Z3300" s="3">
        <v>0</v>
      </c>
      <c r="AA3300" s="1">
        <v>0</v>
      </c>
      <c r="AB3300" s="1">
        <v>0</v>
      </c>
      <c r="AC3300" s="1">
        <v>1</v>
      </c>
      <c r="AD3300" s="1">
        <v>7</v>
      </c>
    </row>
    <row r="3301" spans="1:30" s="1" customFormat="1" ht="13.2" x14ac:dyDescent="0.25">
      <c r="A3301" s="1" t="s">
        <v>7264</v>
      </c>
      <c r="B3301" s="1" t="s">
        <v>5339</v>
      </c>
      <c r="C3301" s="1" t="s">
        <v>182</v>
      </c>
      <c r="D3301" s="1" t="s">
        <v>34</v>
      </c>
      <c r="E3301" s="1" t="s">
        <v>189</v>
      </c>
      <c r="F3301" s="1" t="s">
        <v>190</v>
      </c>
      <c r="G3301" s="1" t="s">
        <v>2659</v>
      </c>
      <c r="H3301" s="1">
        <v>31.299866000000002</v>
      </c>
      <c r="I3301" s="1">
        <v>121.51775000000001</v>
      </c>
      <c r="J3301" s="1" t="s">
        <v>56</v>
      </c>
      <c r="K3301" s="1" t="s">
        <v>57</v>
      </c>
      <c r="L3301" s="1">
        <v>108</v>
      </c>
      <c r="M3301" s="1">
        <v>4.5</v>
      </c>
      <c r="N3301" s="1" t="s">
        <v>58</v>
      </c>
      <c r="O3301" s="3" t="s">
        <v>60</v>
      </c>
      <c r="P3301" s="3" t="s">
        <v>75</v>
      </c>
      <c r="Q3301" s="3" t="s">
        <v>104</v>
      </c>
      <c r="R3301" s="3">
        <f t="shared" si="51"/>
        <v>8.5</v>
      </c>
      <c r="S3301" s="1" t="s">
        <v>7265</v>
      </c>
      <c r="T3301" s="1" t="s">
        <v>62</v>
      </c>
      <c r="U3301" s="1" t="s">
        <v>7266</v>
      </c>
      <c r="V3301" s="1">
        <v>202</v>
      </c>
      <c r="W3301" s="1">
        <v>145636</v>
      </c>
      <c r="X3301" s="1">
        <v>14600</v>
      </c>
      <c r="Y3301" s="1">
        <v>3571</v>
      </c>
      <c r="Z3301" s="3">
        <v>2280</v>
      </c>
      <c r="AA3301" s="1">
        <v>0</v>
      </c>
      <c r="AB3301" s="1">
        <v>0</v>
      </c>
      <c r="AC3301" s="1">
        <v>1</v>
      </c>
      <c r="AD3301" s="1">
        <v>7</v>
      </c>
    </row>
    <row r="3302" spans="1:30" s="1" customFormat="1" ht="13.2" x14ac:dyDescent="0.25">
      <c r="A3302" s="1" t="s">
        <v>7367</v>
      </c>
      <c r="B3302" s="1" t="s">
        <v>5274</v>
      </c>
      <c r="C3302" s="1" t="s">
        <v>140</v>
      </c>
      <c r="D3302" s="1" t="s">
        <v>72</v>
      </c>
      <c r="E3302" s="1" t="s">
        <v>280</v>
      </c>
      <c r="F3302" s="1" t="s">
        <v>281</v>
      </c>
      <c r="G3302" s="1" t="s">
        <v>7368</v>
      </c>
      <c r="H3302" s="1">
        <v>31.213844000000002</v>
      </c>
      <c r="I3302" s="1">
        <v>121.38873</v>
      </c>
      <c r="J3302" s="1" t="s">
        <v>56</v>
      </c>
      <c r="K3302" s="1" t="s">
        <v>57</v>
      </c>
      <c r="L3302" s="1">
        <v>86</v>
      </c>
      <c r="M3302" s="1">
        <v>4.5</v>
      </c>
      <c r="N3302" s="1" t="s">
        <v>58</v>
      </c>
      <c r="O3302" s="3" t="s">
        <v>146</v>
      </c>
      <c r="P3302" s="3" t="s">
        <v>75</v>
      </c>
      <c r="Q3302" s="3" t="s">
        <v>186</v>
      </c>
      <c r="R3302" s="3">
        <f t="shared" si="51"/>
        <v>8.5</v>
      </c>
      <c r="S3302" s="1" t="s">
        <v>7369</v>
      </c>
      <c r="T3302" s="1" t="s">
        <v>62</v>
      </c>
      <c r="U3302" s="1" t="s">
        <v>7370</v>
      </c>
      <c r="V3302" s="1">
        <v>3</v>
      </c>
      <c r="W3302" s="1">
        <v>37394</v>
      </c>
      <c r="X3302" s="1">
        <v>9099</v>
      </c>
      <c r="Y3302" s="1">
        <v>1672</v>
      </c>
      <c r="Z3302" s="3">
        <v>0</v>
      </c>
      <c r="AA3302" s="1">
        <v>0</v>
      </c>
      <c r="AB3302" s="1">
        <v>0</v>
      </c>
      <c r="AC3302" s="1">
        <v>1</v>
      </c>
      <c r="AD3302" s="1">
        <v>13</v>
      </c>
    </row>
    <row r="3303" spans="1:30" s="1" customFormat="1" ht="13.2" x14ac:dyDescent="0.25">
      <c r="A3303" s="1" t="s">
        <v>7457</v>
      </c>
      <c r="B3303" s="1" t="s">
        <v>7458</v>
      </c>
      <c r="C3303" s="1" t="s">
        <v>93</v>
      </c>
      <c r="D3303" s="1" t="s">
        <v>45</v>
      </c>
      <c r="E3303" s="1" t="s">
        <v>350</v>
      </c>
      <c r="F3303" s="1" t="s">
        <v>351</v>
      </c>
      <c r="G3303" s="1" t="s">
        <v>7459</v>
      </c>
      <c r="H3303" s="1">
        <v>31.339787000000001</v>
      </c>
      <c r="I3303" s="1">
        <v>121.59054</v>
      </c>
      <c r="J3303" s="1" t="s">
        <v>56</v>
      </c>
      <c r="K3303" s="1" t="s">
        <v>57</v>
      </c>
      <c r="L3303" s="1">
        <v>82</v>
      </c>
      <c r="M3303" s="1">
        <v>4.5</v>
      </c>
      <c r="N3303" s="1" t="s">
        <v>58</v>
      </c>
      <c r="O3303" s="3" t="s">
        <v>60</v>
      </c>
      <c r="P3303" s="3" t="s">
        <v>104</v>
      </c>
      <c r="Q3303" s="3" t="s">
        <v>75</v>
      </c>
      <c r="R3303" s="3">
        <f t="shared" si="51"/>
        <v>8.5</v>
      </c>
      <c r="T3303" s="1" t="s">
        <v>62</v>
      </c>
      <c r="U3303" s="1" t="s">
        <v>7460</v>
      </c>
      <c r="V3303" s="1">
        <v>10</v>
      </c>
      <c r="W3303" s="1">
        <v>24635</v>
      </c>
      <c r="X3303" s="1">
        <v>891</v>
      </c>
      <c r="Y3303" s="1">
        <v>715</v>
      </c>
      <c r="Z3303" s="3">
        <v>370</v>
      </c>
      <c r="AA3303" s="1">
        <v>0</v>
      </c>
      <c r="AB3303" s="1">
        <v>0</v>
      </c>
      <c r="AC3303" s="1">
        <v>1</v>
      </c>
      <c r="AD3303" s="1">
        <v>1</v>
      </c>
    </row>
    <row r="3304" spans="1:30" s="1" customFormat="1" ht="13.2" x14ac:dyDescent="0.25">
      <c r="A3304" s="1" t="s">
        <v>7472</v>
      </c>
      <c r="B3304" s="1" t="s">
        <v>7473</v>
      </c>
      <c r="C3304" s="1" t="s">
        <v>93</v>
      </c>
      <c r="D3304" s="1" t="s">
        <v>45</v>
      </c>
      <c r="E3304" s="1" t="s">
        <v>93</v>
      </c>
      <c r="F3304" s="1" t="s">
        <v>330</v>
      </c>
      <c r="G3304" s="1" t="s">
        <v>7474</v>
      </c>
      <c r="H3304" s="1">
        <v>31.239170000000001</v>
      </c>
      <c r="I3304" s="1">
        <v>121.5604</v>
      </c>
      <c r="J3304" s="1" t="s">
        <v>56</v>
      </c>
      <c r="K3304" s="1" t="s">
        <v>57</v>
      </c>
      <c r="L3304" s="1">
        <v>73</v>
      </c>
      <c r="M3304" s="1">
        <v>4</v>
      </c>
      <c r="N3304" s="1" t="s">
        <v>73</v>
      </c>
      <c r="O3304" s="3" t="s">
        <v>75</v>
      </c>
      <c r="P3304" s="3" t="s">
        <v>75</v>
      </c>
      <c r="Q3304" s="3" t="s">
        <v>75</v>
      </c>
      <c r="R3304" s="3">
        <f t="shared" si="51"/>
        <v>8.5</v>
      </c>
      <c r="T3304" s="1" t="s">
        <v>62</v>
      </c>
      <c r="U3304" s="1" t="s">
        <v>7475</v>
      </c>
      <c r="V3304" s="1">
        <v>0</v>
      </c>
      <c r="W3304" s="1">
        <v>0</v>
      </c>
      <c r="X3304" s="1">
        <v>0</v>
      </c>
      <c r="Y3304" s="1">
        <v>58</v>
      </c>
      <c r="Z3304" s="3">
        <v>0</v>
      </c>
      <c r="AA3304" s="1">
        <v>0</v>
      </c>
      <c r="AB3304" s="1">
        <v>0</v>
      </c>
      <c r="AC3304" s="1">
        <v>1</v>
      </c>
      <c r="AD3304" s="1">
        <v>1</v>
      </c>
    </row>
    <row r="3305" spans="1:30" s="1" customFormat="1" ht="13.2" x14ac:dyDescent="0.25">
      <c r="A3305" s="1" t="s">
        <v>7509</v>
      </c>
      <c r="B3305" s="1" t="s">
        <v>7208</v>
      </c>
      <c r="C3305" s="1" t="s">
        <v>237</v>
      </c>
      <c r="D3305" s="1">
        <v>14</v>
      </c>
      <c r="E3305" s="1" t="s">
        <v>2928</v>
      </c>
      <c r="F3305" s="1" t="s">
        <v>2929</v>
      </c>
      <c r="G3305" s="1" t="s">
        <v>2960</v>
      </c>
      <c r="H3305" s="1">
        <v>31.005666999999999</v>
      </c>
      <c r="I3305" s="1">
        <v>121.23555</v>
      </c>
      <c r="J3305" s="1" t="s">
        <v>56</v>
      </c>
      <c r="K3305" s="1" t="s">
        <v>57</v>
      </c>
      <c r="L3305" s="1">
        <v>73</v>
      </c>
      <c r="M3305" s="1">
        <v>4.5</v>
      </c>
      <c r="N3305" s="1" t="s">
        <v>58</v>
      </c>
      <c r="O3305" s="3" t="s">
        <v>61</v>
      </c>
      <c r="P3305" s="3" t="s">
        <v>75</v>
      </c>
      <c r="Q3305" s="3" t="s">
        <v>202</v>
      </c>
      <c r="R3305" s="3">
        <f t="shared" si="51"/>
        <v>8.5</v>
      </c>
      <c r="S3305" s="1" t="s">
        <v>7510</v>
      </c>
      <c r="T3305" s="1" t="s">
        <v>7138</v>
      </c>
      <c r="U3305" s="1" t="s">
        <v>7511</v>
      </c>
      <c r="V3305" s="1">
        <v>15</v>
      </c>
      <c r="W3305" s="1">
        <v>76424</v>
      </c>
      <c r="X3305" s="1">
        <v>1079</v>
      </c>
      <c r="Y3305" s="1">
        <v>1395</v>
      </c>
      <c r="Z3305" s="3">
        <v>0</v>
      </c>
      <c r="AA3305" s="1">
        <v>0</v>
      </c>
      <c r="AB3305" s="1">
        <v>0</v>
      </c>
      <c r="AC3305" s="1">
        <v>1</v>
      </c>
      <c r="AD3305" s="1">
        <v>26</v>
      </c>
    </row>
    <row r="3306" spans="1:30" s="1" customFormat="1" ht="13.2" x14ac:dyDescent="0.25">
      <c r="A3306" s="1" t="s">
        <v>7550</v>
      </c>
      <c r="B3306" s="1" t="s">
        <v>7551</v>
      </c>
      <c r="C3306" s="1" t="s">
        <v>237</v>
      </c>
      <c r="D3306" s="1">
        <v>14</v>
      </c>
      <c r="E3306" s="1" t="s">
        <v>238</v>
      </c>
      <c r="F3306" s="1" t="s">
        <v>239</v>
      </c>
      <c r="G3306" s="1" t="s">
        <v>7552</v>
      </c>
      <c r="H3306" s="1">
        <v>31.056415999999999</v>
      </c>
      <c r="I3306" s="1">
        <v>121.24065</v>
      </c>
      <c r="J3306" s="1" t="s">
        <v>56</v>
      </c>
      <c r="K3306" s="1" t="s">
        <v>57</v>
      </c>
      <c r="L3306" s="1">
        <v>94</v>
      </c>
      <c r="M3306" s="1">
        <v>4</v>
      </c>
      <c r="N3306" s="1" t="s">
        <v>73</v>
      </c>
      <c r="O3306" s="3" t="s">
        <v>186</v>
      </c>
      <c r="P3306" s="3" t="s">
        <v>60</v>
      </c>
      <c r="Q3306" s="3" t="s">
        <v>60</v>
      </c>
      <c r="R3306" s="3">
        <f t="shared" si="51"/>
        <v>8.5</v>
      </c>
      <c r="T3306" s="1" t="s">
        <v>333</v>
      </c>
      <c r="U3306" s="1" t="s">
        <v>7553</v>
      </c>
      <c r="V3306" s="1">
        <v>0</v>
      </c>
      <c r="W3306" s="1">
        <v>88</v>
      </c>
      <c r="X3306" s="1">
        <v>83</v>
      </c>
      <c r="Y3306" s="1">
        <v>163</v>
      </c>
      <c r="Z3306" s="3">
        <v>0</v>
      </c>
      <c r="AA3306" s="1">
        <v>1</v>
      </c>
      <c r="AB3306" s="1">
        <v>0</v>
      </c>
      <c r="AC3306" s="1">
        <v>0</v>
      </c>
      <c r="AD3306" s="1">
        <v>1</v>
      </c>
    </row>
    <row r="3307" spans="1:30" s="1" customFormat="1" ht="13.2" x14ac:dyDescent="0.25">
      <c r="A3307" s="1" t="s">
        <v>7568</v>
      </c>
      <c r="B3307" s="1" t="s">
        <v>5388</v>
      </c>
      <c r="C3307" s="1" t="s">
        <v>140</v>
      </c>
      <c r="D3307" s="1" t="s">
        <v>72</v>
      </c>
      <c r="E3307" s="1" t="s">
        <v>282</v>
      </c>
      <c r="F3307" s="1" t="s">
        <v>283</v>
      </c>
      <c r="G3307" s="1" t="s">
        <v>6092</v>
      </c>
      <c r="H3307" s="1">
        <v>31.219498000000002</v>
      </c>
      <c r="I3307" s="1">
        <v>121.41667</v>
      </c>
      <c r="J3307" s="1" t="s">
        <v>56</v>
      </c>
      <c r="K3307" s="1" t="s">
        <v>57</v>
      </c>
      <c r="L3307" s="1">
        <v>94</v>
      </c>
      <c r="M3307" s="1">
        <v>4.5</v>
      </c>
      <c r="N3307" s="1" t="s">
        <v>58</v>
      </c>
      <c r="O3307" s="3" t="s">
        <v>104</v>
      </c>
      <c r="P3307" s="3" t="s">
        <v>75</v>
      </c>
      <c r="Q3307" s="3" t="s">
        <v>60</v>
      </c>
      <c r="R3307" s="3">
        <f t="shared" si="51"/>
        <v>8.5</v>
      </c>
      <c r="S3307" s="1" t="s">
        <v>7569</v>
      </c>
      <c r="T3307" s="1" t="s">
        <v>333</v>
      </c>
      <c r="U3307" s="1" t="s">
        <v>7570</v>
      </c>
      <c r="V3307" s="1">
        <v>105</v>
      </c>
      <c r="W3307" s="1">
        <v>118664</v>
      </c>
      <c r="X3307" s="1">
        <v>10424</v>
      </c>
      <c r="Y3307" s="1">
        <v>3226</v>
      </c>
      <c r="Z3307" s="3">
        <v>1956</v>
      </c>
      <c r="AA3307" s="1">
        <v>0</v>
      </c>
      <c r="AB3307" s="1">
        <v>0</v>
      </c>
      <c r="AC3307" s="1">
        <v>1</v>
      </c>
      <c r="AD3307" s="1">
        <v>10</v>
      </c>
    </row>
    <row r="3308" spans="1:30" s="1" customFormat="1" ht="13.2" x14ac:dyDescent="0.25">
      <c r="A3308" s="1" t="s">
        <v>7571</v>
      </c>
      <c r="B3308" s="1" t="s">
        <v>7400</v>
      </c>
      <c r="C3308" s="1" t="s">
        <v>93</v>
      </c>
      <c r="D3308" s="1" t="s">
        <v>45</v>
      </c>
      <c r="E3308" s="1" t="s">
        <v>348</v>
      </c>
      <c r="F3308" s="1" t="s">
        <v>349</v>
      </c>
      <c r="G3308" s="1" t="s">
        <v>7572</v>
      </c>
      <c r="H3308" s="1">
        <v>31.227074000000002</v>
      </c>
      <c r="I3308" s="1">
        <v>121.55764000000001</v>
      </c>
      <c r="J3308" s="1" t="s">
        <v>56</v>
      </c>
      <c r="K3308" s="1" t="s">
        <v>57</v>
      </c>
      <c r="L3308" s="1">
        <v>91</v>
      </c>
      <c r="M3308" s="1">
        <v>4.5</v>
      </c>
      <c r="N3308" s="1" t="s">
        <v>58</v>
      </c>
      <c r="O3308" s="3" t="s">
        <v>104</v>
      </c>
      <c r="P3308" s="3" t="s">
        <v>146</v>
      </c>
      <c r="Q3308" s="3" t="s">
        <v>104</v>
      </c>
      <c r="R3308" s="3">
        <f t="shared" si="51"/>
        <v>8.5</v>
      </c>
      <c r="S3308" s="1" t="s">
        <v>7573</v>
      </c>
      <c r="T3308" s="1" t="s">
        <v>333</v>
      </c>
      <c r="U3308" s="1" t="s">
        <v>7574</v>
      </c>
      <c r="V3308" s="1">
        <v>57</v>
      </c>
      <c r="W3308" s="1">
        <v>189742</v>
      </c>
      <c r="X3308" s="1">
        <v>4537</v>
      </c>
      <c r="Y3308" s="1">
        <v>4037</v>
      </c>
      <c r="Z3308" s="3">
        <v>3764</v>
      </c>
      <c r="AA3308" s="1">
        <v>0</v>
      </c>
      <c r="AB3308" s="1">
        <v>0</v>
      </c>
      <c r="AC3308" s="1">
        <v>1</v>
      </c>
      <c r="AD3308" s="1">
        <v>2</v>
      </c>
    </row>
    <row r="3309" spans="1:30" s="1" customFormat="1" ht="13.2" x14ac:dyDescent="0.25">
      <c r="A3309" s="1" t="s">
        <v>7575</v>
      </c>
      <c r="B3309" s="1" t="s">
        <v>5388</v>
      </c>
      <c r="C3309" s="1" t="s">
        <v>93</v>
      </c>
      <c r="D3309" s="1" t="s">
        <v>45</v>
      </c>
      <c r="E3309" s="1" t="s">
        <v>331</v>
      </c>
      <c r="F3309" s="1" t="s">
        <v>332</v>
      </c>
      <c r="G3309" s="1" t="s">
        <v>7576</v>
      </c>
      <c r="H3309" s="1">
        <v>31.140602000000001</v>
      </c>
      <c r="I3309" s="1">
        <v>121.51308</v>
      </c>
      <c r="J3309" s="1" t="s">
        <v>56</v>
      </c>
      <c r="K3309" s="1" t="s">
        <v>57</v>
      </c>
      <c r="L3309" s="1">
        <v>92</v>
      </c>
      <c r="M3309" s="1">
        <v>4.5</v>
      </c>
      <c r="N3309" s="1" t="s">
        <v>58</v>
      </c>
      <c r="O3309" s="3" t="s">
        <v>75</v>
      </c>
      <c r="P3309" s="3" t="s">
        <v>60</v>
      </c>
      <c r="Q3309" s="3" t="s">
        <v>104</v>
      </c>
      <c r="R3309" s="3">
        <f t="shared" si="51"/>
        <v>8.5</v>
      </c>
      <c r="S3309" s="1" t="s">
        <v>7577</v>
      </c>
      <c r="T3309" s="1" t="s">
        <v>333</v>
      </c>
      <c r="U3309" s="1" t="s">
        <v>7578</v>
      </c>
      <c r="V3309" s="1">
        <v>51</v>
      </c>
      <c r="W3309" s="1">
        <v>202564</v>
      </c>
      <c r="X3309" s="1">
        <v>3973</v>
      </c>
      <c r="Y3309" s="1">
        <v>3758</v>
      </c>
      <c r="Z3309" s="3">
        <v>0</v>
      </c>
      <c r="AA3309" s="1">
        <v>0</v>
      </c>
      <c r="AB3309" s="1">
        <v>0</v>
      </c>
      <c r="AC3309" s="1">
        <v>1</v>
      </c>
      <c r="AD3309" s="1">
        <v>10</v>
      </c>
    </row>
    <row r="3310" spans="1:30" s="1" customFormat="1" ht="13.2" x14ac:dyDescent="0.25">
      <c r="A3310" s="1" t="s">
        <v>7579</v>
      </c>
      <c r="B3310" s="1" t="s">
        <v>7580</v>
      </c>
      <c r="C3310" s="1" t="s">
        <v>93</v>
      </c>
      <c r="D3310" s="1" t="s">
        <v>45</v>
      </c>
      <c r="E3310" s="1" t="s">
        <v>356</v>
      </c>
      <c r="F3310" s="1" t="s">
        <v>357</v>
      </c>
      <c r="G3310" s="1" t="s">
        <v>7581</v>
      </c>
      <c r="H3310" s="1">
        <v>31.242311000000001</v>
      </c>
      <c r="I3310" s="1">
        <v>121.54248</v>
      </c>
      <c r="J3310" s="1" t="s">
        <v>56</v>
      </c>
      <c r="K3310" s="1" t="s">
        <v>57</v>
      </c>
      <c r="L3310" s="1">
        <v>151</v>
      </c>
      <c r="M3310" s="1">
        <v>4.5</v>
      </c>
      <c r="N3310" s="1" t="s">
        <v>58</v>
      </c>
      <c r="O3310" s="3" t="s">
        <v>146</v>
      </c>
      <c r="P3310" s="3" t="s">
        <v>186</v>
      </c>
      <c r="Q3310" s="3" t="s">
        <v>75</v>
      </c>
      <c r="R3310" s="3">
        <f t="shared" si="51"/>
        <v>8.5</v>
      </c>
      <c r="S3310" s="1" t="s">
        <v>485</v>
      </c>
      <c r="T3310" s="1" t="s">
        <v>333</v>
      </c>
      <c r="U3310" s="1" t="s">
        <v>7582</v>
      </c>
      <c r="V3310" s="1">
        <v>69</v>
      </c>
      <c r="W3310" s="1">
        <v>16724</v>
      </c>
      <c r="X3310" s="1">
        <v>240</v>
      </c>
      <c r="Y3310" s="1">
        <v>271</v>
      </c>
      <c r="Z3310" s="3">
        <v>0</v>
      </c>
      <c r="AA3310" s="1">
        <v>0</v>
      </c>
      <c r="AB3310" s="1">
        <v>0</v>
      </c>
      <c r="AC3310" s="1">
        <v>1</v>
      </c>
      <c r="AD3310" s="1">
        <v>1</v>
      </c>
    </row>
    <row r="3311" spans="1:30" s="1" customFormat="1" ht="13.2" x14ac:dyDescent="0.25">
      <c r="A3311" s="1" t="s">
        <v>7687</v>
      </c>
      <c r="B3311" s="1" t="s">
        <v>7688</v>
      </c>
      <c r="C3311" s="1" t="s">
        <v>99</v>
      </c>
      <c r="D3311" s="1" t="s">
        <v>83</v>
      </c>
      <c r="E3311" s="1" t="s">
        <v>111</v>
      </c>
      <c r="F3311" s="1" t="s">
        <v>112</v>
      </c>
      <c r="G3311" s="1" t="s">
        <v>7689</v>
      </c>
      <c r="H3311" s="1">
        <v>31.157240000000002</v>
      </c>
      <c r="I3311" s="1">
        <v>121.35657999999999</v>
      </c>
      <c r="J3311" s="1" t="s">
        <v>903</v>
      </c>
      <c r="K3311" s="1" t="s">
        <v>904</v>
      </c>
      <c r="L3311" s="1">
        <v>151</v>
      </c>
      <c r="M3311" s="1">
        <v>4</v>
      </c>
      <c r="N3311" s="1" t="s">
        <v>73</v>
      </c>
      <c r="O3311" s="3" t="s">
        <v>74</v>
      </c>
      <c r="P3311" s="3" t="s">
        <v>243</v>
      </c>
      <c r="Q3311" s="3" t="s">
        <v>61</v>
      </c>
      <c r="R3311" s="3">
        <f t="shared" si="51"/>
        <v>8.5</v>
      </c>
      <c r="T3311" s="1" t="s">
        <v>903</v>
      </c>
      <c r="U3311" s="1" t="s">
        <v>7690</v>
      </c>
      <c r="V3311" s="1">
        <v>0</v>
      </c>
      <c r="W3311" s="1">
        <v>442</v>
      </c>
      <c r="X3311" s="1">
        <v>397</v>
      </c>
      <c r="Y3311" s="1">
        <v>881</v>
      </c>
      <c r="Z3311" s="3">
        <v>0</v>
      </c>
      <c r="AA3311" s="1">
        <v>0</v>
      </c>
      <c r="AB3311" s="1">
        <v>0</v>
      </c>
      <c r="AC3311" s="1">
        <v>0</v>
      </c>
      <c r="AD3311" s="1">
        <v>4</v>
      </c>
    </row>
    <row r="3312" spans="1:30" s="1" customFormat="1" ht="13.2" x14ac:dyDescent="0.25">
      <c r="A3312" s="1" t="s">
        <v>7691</v>
      </c>
      <c r="B3312" s="1" t="s">
        <v>7684</v>
      </c>
      <c r="C3312" s="1" t="s">
        <v>99</v>
      </c>
      <c r="D3312" s="1" t="s">
        <v>83</v>
      </c>
      <c r="E3312" s="1" t="s">
        <v>111</v>
      </c>
      <c r="F3312" s="1" t="s">
        <v>112</v>
      </c>
      <c r="G3312" s="1" t="s">
        <v>7692</v>
      </c>
      <c r="H3312" s="1">
        <v>31.145057999999999</v>
      </c>
      <c r="I3312" s="1">
        <v>121.356224</v>
      </c>
      <c r="J3312" s="1" t="s">
        <v>4792</v>
      </c>
      <c r="K3312" s="1" t="s">
        <v>4793</v>
      </c>
      <c r="L3312" s="1">
        <v>156</v>
      </c>
      <c r="M3312" s="1">
        <v>4.5</v>
      </c>
      <c r="N3312" s="1" t="s">
        <v>58</v>
      </c>
      <c r="O3312" s="3" t="s">
        <v>59</v>
      </c>
      <c r="P3312" s="3" t="s">
        <v>81</v>
      </c>
      <c r="Q3312" s="3" t="s">
        <v>60</v>
      </c>
      <c r="R3312" s="3">
        <f t="shared" si="51"/>
        <v>8.5</v>
      </c>
      <c r="T3312" s="1" t="s">
        <v>4792</v>
      </c>
      <c r="U3312" s="1" t="s">
        <v>7693</v>
      </c>
      <c r="V3312" s="1">
        <v>0</v>
      </c>
      <c r="W3312" s="1">
        <v>0</v>
      </c>
      <c r="X3312" s="1">
        <v>0</v>
      </c>
      <c r="Y3312" s="1">
        <v>73</v>
      </c>
      <c r="Z3312" s="3">
        <v>0</v>
      </c>
      <c r="AA3312" s="1">
        <v>1</v>
      </c>
      <c r="AB3312" s="1">
        <v>0</v>
      </c>
      <c r="AC3312" s="1">
        <v>0</v>
      </c>
      <c r="AD3312" s="1">
        <v>1</v>
      </c>
    </row>
    <row r="3313" spans="1:30" s="1" customFormat="1" ht="13.2" x14ac:dyDescent="0.25">
      <c r="A3313" s="1" t="s">
        <v>7788</v>
      </c>
      <c r="B3313" s="1" t="s">
        <v>7608</v>
      </c>
      <c r="C3313" s="1" t="s">
        <v>143</v>
      </c>
      <c r="D3313" s="1" t="s">
        <v>29</v>
      </c>
      <c r="E3313" s="1" t="s">
        <v>46</v>
      </c>
      <c r="F3313" s="1" t="s">
        <v>47</v>
      </c>
      <c r="G3313" s="1" t="s">
        <v>2033</v>
      </c>
      <c r="H3313" s="1">
        <v>31.223680000000002</v>
      </c>
      <c r="I3313" s="1">
        <v>121.47354</v>
      </c>
      <c r="J3313" s="1" t="s">
        <v>4792</v>
      </c>
      <c r="K3313" s="1" t="s">
        <v>4793</v>
      </c>
      <c r="L3313" s="1">
        <v>68</v>
      </c>
      <c r="M3313" s="1">
        <v>4.5</v>
      </c>
      <c r="N3313" s="1" t="s">
        <v>58</v>
      </c>
      <c r="O3313" s="3" t="s">
        <v>59</v>
      </c>
      <c r="P3313" s="3" t="s">
        <v>266</v>
      </c>
      <c r="Q3313" s="3" t="s">
        <v>75</v>
      </c>
      <c r="R3313" s="3">
        <f t="shared" si="51"/>
        <v>8.5</v>
      </c>
      <c r="S3313" s="1" t="s">
        <v>7789</v>
      </c>
      <c r="T3313" s="1" t="s">
        <v>4792</v>
      </c>
      <c r="U3313" s="1" t="s">
        <v>7790</v>
      </c>
      <c r="V3313" s="1">
        <v>168</v>
      </c>
      <c r="W3313" s="1">
        <v>121834</v>
      </c>
      <c r="X3313" s="1">
        <v>9101</v>
      </c>
      <c r="Y3313" s="1">
        <v>2383</v>
      </c>
      <c r="Z3313" s="3">
        <v>0</v>
      </c>
      <c r="AA3313" s="1">
        <v>0</v>
      </c>
      <c r="AB3313" s="1">
        <v>0</v>
      </c>
      <c r="AC3313" s="1">
        <v>1</v>
      </c>
      <c r="AD3313" s="1">
        <v>13</v>
      </c>
    </row>
    <row r="3314" spans="1:30" s="1" customFormat="1" ht="13.2" x14ac:dyDescent="0.25">
      <c r="A3314" s="1" t="s">
        <v>8032</v>
      </c>
      <c r="B3314" s="1" t="s">
        <v>8033</v>
      </c>
      <c r="C3314" s="1" t="s">
        <v>93</v>
      </c>
      <c r="D3314" s="1" t="s">
        <v>45</v>
      </c>
      <c r="E3314" s="1" t="s">
        <v>324</v>
      </c>
      <c r="F3314" s="1" t="s">
        <v>325</v>
      </c>
      <c r="G3314" s="1" t="s">
        <v>8034</v>
      </c>
      <c r="H3314" s="1">
        <v>31.228480999999999</v>
      </c>
      <c r="I3314" s="1">
        <v>121.51912</v>
      </c>
      <c r="J3314" s="1" t="s">
        <v>4792</v>
      </c>
      <c r="K3314" s="1" t="s">
        <v>4793</v>
      </c>
      <c r="L3314" s="1">
        <v>125</v>
      </c>
      <c r="M3314" s="1">
        <v>4.5</v>
      </c>
      <c r="N3314" s="1" t="s">
        <v>58</v>
      </c>
      <c r="O3314" s="3" t="s">
        <v>104</v>
      </c>
      <c r="P3314" s="3" t="s">
        <v>146</v>
      </c>
      <c r="Q3314" s="3" t="s">
        <v>104</v>
      </c>
      <c r="R3314" s="3">
        <f t="shared" si="51"/>
        <v>8.5</v>
      </c>
      <c r="T3314" s="1" t="s">
        <v>4792</v>
      </c>
      <c r="U3314" s="1" t="s">
        <v>8035</v>
      </c>
      <c r="V3314" s="1">
        <v>0</v>
      </c>
      <c r="W3314" s="1">
        <v>0</v>
      </c>
      <c r="X3314" s="1">
        <v>0</v>
      </c>
      <c r="Y3314" s="1">
        <v>457</v>
      </c>
      <c r="Z3314" s="3">
        <v>0</v>
      </c>
      <c r="AA3314" s="1">
        <v>1</v>
      </c>
      <c r="AB3314" s="1">
        <v>1</v>
      </c>
      <c r="AC3314" s="1">
        <v>0</v>
      </c>
      <c r="AD3314" s="1">
        <v>1</v>
      </c>
    </row>
    <row r="3315" spans="1:30" s="1" customFormat="1" ht="13.2" x14ac:dyDescent="0.25">
      <c r="A3315" s="1" t="s">
        <v>8169</v>
      </c>
      <c r="B3315" s="1" t="s">
        <v>8170</v>
      </c>
      <c r="C3315" s="1" t="s">
        <v>96</v>
      </c>
      <c r="D3315" s="1">
        <v>15</v>
      </c>
      <c r="E3315" s="1" t="s">
        <v>386</v>
      </c>
      <c r="F3315" s="1" t="s">
        <v>387</v>
      </c>
      <c r="G3315" s="1" t="s">
        <v>5042</v>
      </c>
      <c r="H3315" s="1">
        <v>31.366949999999999</v>
      </c>
      <c r="I3315" s="1">
        <v>121.25761</v>
      </c>
      <c r="J3315" s="1" t="s">
        <v>4792</v>
      </c>
      <c r="K3315" s="1" t="s">
        <v>4793</v>
      </c>
      <c r="L3315" s="1">
        <v>147</v>
      </c>
      <c r="M3315" s="1">
        <v>4.5</v>
      </c>
      <c r="N3315" s="1" t="s">
        <v>58</v>
      </c>
      <c r="O3315" s="3" t="s">
        <v>146</v>
      </c>
      <c r="P3315" s="3" t="s">
        <v>186</v>
      </c>
      <c r="Q3315" s="3" t="s">
        <v>75</v>
      </c>
      <c r="R3315" s="3">
        <f t="shared" si="51"/>
        <v>8.5</v>
      </c>
      <c r="S3315" s="1" t="s">
        <v>485</v>
      </c>
      <c r="T3315" s="1" t="s">
        <v>4792</v>
      </c>
      <c r="U3315" s="1" t="s">
        <v>8171</v>
      </c>
      <c r="V3315" s="1">
        <v>28</v>
      </c>
      <c r="W3315" s="1">
        <v>64490</v>
      </c>
      <c r="X3315" s="1">
        <v>2348</v>
      </c>
      <c r="Y3315" s="1">
        <v>871</v>
      </c>
      <c r="Z3315" s="3">
        <v>867</v>
      </c>
      <c r="AA3315" s="1">
        <v>0</v>
      </c>
      <c r="AB3315" s="1">
        <v>0</v>
      </c>
      <c r="AC3315" s="1">
        <v>0</v>
      </c>
      <c r="AD3315" s="1">
        <v>1</v>
      </c>
    </row>
    <row r="3316" spans="1:30" s="1" customFormat="1" ht="13.2" x14ac:dyDescent="0.25">
      <c r="A3316" s="1" t="s">
        <v>8190</v>
      </c>
      <c r="B3316" s="1" t="s">
        <v>7649</v>
      </c>
      <c r="C3316" s="1" t="s">
        <v>96</v>
      </c>
      <c r="D3316" s="1">
        <v>15</v>
      </c>
      <c r="E3316" s="1" t="s">
        <v>382</v>
      </c>
      <c r="F3316" s="1" t="s">
        <v>383</v>
      </c>
      <c r="G3316" s="1" t="s">
        <v>8191</v>
      </c>
      <c r="H3316" s="1">
        <v>31.299289999999999</v>
      </c>
      <c r="I3316" s="1">
        <v>121.15419</v>
      </c>
      <c r="J3316" s="1" t="s">
        <v>4792</v>
      </c>
      <c r="K3316" s="1" t="s">
        <v>4793</v>
      </c>
      <c r="L3316" s="1">
        <v>24</v>
      </c>
      <c r="M3316" s="1">
        <v>4.5</v>
      </c>
      <c r="N3316" s="1" t="s">
        <v>58</v>
      </c>
      <c r="O3316" s="3" t="s">
        <v>60</v>
      </c>
      <c r="P3316" s="3" t="s">
        <v>104</v>
      </c>
      <c r="Q3316" s="3" t="s">
        <v>75</v>
      </c>
      <c r="R3316" s="3">
        <f t="shared" si="51"/>
        <v>8.5</v>
      </c>
      <c r="T3316" s="1" t="s">
        <v>4792</v>
      </c>
      <c r="U3316" s="1" t="s">
        <v>8192</v>
      </c>
      <c r="V3316" s="1">
        <v>17</v>
      </c>
      <c r="W3316" s="1">
        <v>23407</v>
      </c>
      <c r="X3316" s="1">
        <v>1028</v>
      </c>
      <c r="Y3316" s="1">
        <v>284</v>
      </c>
      <c r="Z3316" s="3">
        <v>0</v>
      </c>
      <c r="AA3316" s="1">
        <v>0</v>
      </c>
      <c r="AB3316" s="1">
        <v>0</v>
      </c>
      <c r="AC3316" s="1">
        <v>1</v>
      </c>
      <c r="AD3316" s="1">
        <v>1</v>
      </c>
    </row>
    <row r="3317" spans="1:30" s="1" customFormat="1" ht="13.2" x14ac:dyDescent="0.25">
      <c r="A3317" s="1" t="s">
        <v>8201</v>
      </c>
      <c r="B3317" s="1" t="s">
        <v>6462</v>
      </c>
      <c r="C3317" s="1" t="s">
        <v>30</v>
      </c>
      <c r="D3317" s="1" t="s">
        <v>31</v>
      </c>
      <c r="E3317" s="1" t="s">
        <v>38</v>
      </c>
      <c r="F3317" s="1" t="s">
        <v>39</v>
      </c>
      <c r="G3317" s="1" t="s">
        <v>8202</v>
      </c>
      <c r="H3317" s="1">
        <v>31.229040000000001</v>
      </c>
      <c r="I3317" s="1">
        <v>121.45981</v>
      </c>
      <c r="J3317" s="1" t="s">
        <v>191</v>
      </c>
      <c r="K3317" s="1" t="s">
        <v>192</v>
      </c>
      <c r="L3317" s="1">
        <v>184</v>
      </c>
      <c r="M3317" s="1">
        <v>4.5</v>
      </c>
      <c r="N3317" s="1" t="s">
        <v>58</v>
      </c>
      <c r="O3317" s="3" t="s">
        <v>61</v>
      </c>
      <c r="P3317" s="3" t="s">
        <v>75</v>
      </c>
      <c r="Q3317" s="3" t="s">
        <v>202</v>
      </c>
      <c r="R3317" s="3">
        <f t="shared" si="51"/>
        <v>8.5</v>
      </c>
      <c r="S3317" s="1" t="s">
        <v>8203</v>
      </c>
      <c r="T3317" s="1" t="s">
        <v>191</v>
      </c>
      <c r="U3317" s="1" t="s">
        <v>8204</v>
      </c>
      <c r="V3317" s="1">
        <v>92</v>
      </c>
      <c r="W3317" s="1">
        <v>343466</v>
      </c>
      <c r="X3317" s="1">
        <v>5161</v>
      </c>
      <c r="Y3317" s="1">
        <v>1959</v>
      </c>
      <c r="Z3317" s="3">
        <v>0</v>
      </c>
      <c r="AA3317" s="1">
        <v>0</v>
      </c>
      <c r="AB3317" s="1">
        <v>0</v>
      </c>
      <c r="AC3317" s="1">
        <v>0</v>
      </c>
      <c r="AD3317" s="1">
        <v>6</v>
      </c>
    </row>
    <row r="3318" spans="1:30" s="1" customFormat="1" ht="13.2" x14ac:dyDescent="0.25">
      <c r="A3318" s="1" t="s">
        <v>8237</v>
      </c>
      <c r="B3318" s="1" t="s">
        <v>8238</v>
      </c>
      <c r="C3318" s="1" t="s">
        <v>99</v>
      </c>
      <c r="D3318" s="1" t="s">
        <v>83</v>
      </c>
      <c r="E3318" s="1" t="s">
        <v>106</v>
      </c>
      <c r="F3318" s="1" t="s">
        <v>107</v>
      </c>
      <c r="G3318" s="1" t="s">
        <v>8239</v>
      </c>
      <c r="H3318" s="1">
        <v>31.179003000000002</v>
      </c>
      <c r="I3318" s="1">
        <v>121.38751000000001</v>
      </c>
      <c r="J3318" s="1" t="s">
        <v>407</v>
      </c>
      <c r="K3318" s="1" t="s">
        <v>408</v>
      </c>
      <c r="L3318" s="1">
        <v>164</v>
      </c>
      <c r="M3318" s="1">
        <v>4.5</v>
      </c>
      <c r="N3318" s="1" t="s">
        <v>58</v>
      </c>
      <c r="O3318" s="3" t="s">
        <v>81</v>
      </c>
      <c r="P3318" s="3" t="s">
        <v>60</v>
      </c>
      <c r="Q3318" s="3" t="s">
        <v>59</v>
      </c>
      <c r="R3318" s="3">
        <f t="shared" si="51"/>
        <v>8.5</v>
      </c>
      <c r="S3318" s="1" t="s">
        <v>8240</v>
      </c>
      <c r="T3318" s="1" t="s">
        <v>415</v>
      </c>
      <c r="U3318" s="1" t="s">
        <v>8241</v>
      </c>
      <c r="V3318" s="1">
        <v>70</v>
      </c>
      <c r="W3318" s="1">
        <v>81395</v>
      </c>
      <c r="X3318" s="1">
        <v>1038</v>
      </c>
      <c r="Y3318" s="1">
        <v>553</v>
      </c>
      <c r="Z3318" s="3">
        <v>0</v>
      </c>
      <c r="AA3318" s="1">
        <v>0</v>
      </c>
      <c r="AB3318" s="1">
        <v>0</v>
      </c>
      <c r="AC3318" s="1">
        <v>1</v>
      </c>
      <c r="AD3318" s="1">
        <v>1</v>
      </c>
    </row>
    <row r="3319" spans="1:30" s="1" customFormat="1" ht="13.2" x14ac:dyDescent="0.25">
      <c r="A3319" s="1" t="s">
        <v>8341</v>
      </c>
      <c r="B3319" s="1" t="s">
        <v>2323</v>
      </c>
      <c r="C3319" s="1" t="s">
        <v>93</v>
      </c>
      <c r="D3319" s="1" t="s">
        <v>45</v>
      </c>
      <c r="E3319" s="1" t="s">
        <v>344</v>
      </c>
      <c r="F3319" s="1" t="s">
        <v>345</v>
      </c>
      <c r="G3319" s="1" t="s">
        <v>4935</v>
      </c>
      <c r="H3319" s="1">
        <v>31.257020000000001</v>
      </c>
      <c r="I3319" s="1">
        <v>121.57847</v>
      </c>
      <c r="J3319" s="1" t="s">
        <v>407</v>
      </c>
      <c r="K3319" s="1" t="s">
        <v>408</v>
      </c>
      <c r="L3319" s="1">
        <v>133</v>
      </c>
      <c r="M3319" s="1">
        <v>4.5</v>
      </c>
      <c r="N3319" s="1" t="s">
        <v>58</v>
      </c>
      <c r="O3319" s="3" t="s">
        <v>75</v>
      </c>
      <c r="P3319" s="3" t="s">
        <v>75</v>
      </c>
      <c r="Q3319" s="3" t="s">
        <v>75</v>
      </c>
      <c r="R3319" s="3">
        <f t="shared" si="51"/>
        <v>8.5</v>
      </c>
      <c r="S3319" s="1" t="s">
        <v>6804</v>
      </c>
      <c r="T3319" s="1" t="s">
        <v>415</v>
      </c>
      <c r="U3319" s="1" t="s">
        <v>8342</v>
      </c>
      <c r="V3319" s="1">
        <v>269</v>
      </c>
      <c r="W3319" s="1">
        <v>74365</v>
      </c>
      <c r="X3319" s="1">
        <v>6398</v>
      </c>
      <c r="Y3319" s="1">
        <v>1346</v>
      </c>
      <c r="Z3319" s="3">
        <v>0</v>
      </c>
      <c r="AA3319" s="1">
        <v>0</v>
      </c>
      <c r="AB3319" s="1">
        <v>0</v>
      </c>
      <c r="AC3319" s="1">
        <v>1</v>
      </c>
      <c r="AD3319" s="1">
        <v>6</v>
      </c>
    </row>
    <row r="3320" spans="1:30" s="1" customFormat="1" ht="13.2" x14ac:dyDescent="0.25">
      <c r="A3320" s="1" t="s">
        <v>8343</v>
      </c>
      <c r="B3320" s="1" t="s">
        <v>8344</v>
      </c>
      <c r="C3320" s="1" t="s">
        <v>118</v>
      </c>
      <c r="D3320" s="1" t="s">
        <v>40</v>
      </c>
      <c r="E3320" s="1" t="s">
        <v>264</v>
      </c>
      <c r="F3320" s="1" t="s">
        <v>265</v>
      </c>
      <c r="G3320" s="1" t="s">
        <v>8345</v>
      </c>
      <c r="H3320" s="1">
        <v>31.16902</v>
      </c>
      <c r="I3320" s="1">
        <v>121.43255000000001</v>
      </c>
      <c r="J3320" s="1" t="s">
        <v>407</v>
      </c>
      <c r="K3320" s="1" t="s">
        <v>408</v>
      </c>
      <c r="L3320" s="1">
        <v>87</v>
      </c>
      <c r="M3320" s="1">
        <v>4.5</v>
      </c>
      <c r="N3320" s="1" t="s">
        <v>58</v>
      </c>
      <c r="O3320" s="3" t="s">
        <v>60</v>
      </c>
      <c r="P3320" s="3" t="s">
        <v>75</v>
      </c>
      <c r="Q3320" s="3" t="s">
        <v>104</v>
      </c>
      <c r="R3320" s="3">
        <f t="shared" si="51"/>
        <v>8.5</v>
      </c>
      <c r="T3320" s="1" t="s">
        <v>762</v>
      </c>
      <c r="U3320" s="1" t="s">
        <v>8346</v>
      </c>
      <c r="V3320" s="1">
        <v>0</v>
      </c>
      <c r="W3320" s="1">
        <v>0</v>
      </c>
      <c r="X3320" s="1">
        <v>0</v>
      </c>
      <c r="Y3320" s="1">
        <v>101</v>
      </c>
      <c r="Z3320" s="3">
        <v>0</v>
      </c>
      <c r="AA3320" s="1">
        <v>0</v>
      </c>
      <c r="AB3320" s="1">
        <v>0</v>
      </c>
      <c r="AC3320" s="1">
        <v>1</v>
      </c>
      <c r="AD3320" s="1">
        <v>2</v>
      </c>
    </row>
    <row r="3321" spans="1:30" s="1" customFormat="1" ht="13.2" x14ac:dyDescent="0.25">
      <c r="A3321" s="1" t="s">
        <v>8378</v>
      </c>
      <c r="B3321" s="1" t="s">
        <v>686</v>
      </c>
      <c r="C3321" s="1" t="s">
        <v>99</v>
      </c>
      <c r="D3321" s="1" t="s">
        <v>83</v>
      </c>
      <c r="E3321" s="1" t="s">
        <v>106</v>
      </c>
      <c r="F3321" s="1" t="s">
        <v>107</v>
      </c>
      <c r="G3321" s="1" t="s">
        <v>8379</v>
      </c>
      <c r="H3321" s="1">
        <v>31.171779999999998</v>
      </c>
      <c r="I3321" s="1">
        <v>121.37085999999999</v>
      </c>
      <c r="J3321" s="1" t="s">
        <v>407</v>
      </c>
      <c r="K3321" s="1" t="s">
        <v>408</v>
      </c>
      <c r="L3321" s="1">
        <v>144</v>
      </c>
      <c r="M3321" s="1">
        <v>4</v>
      </c>
      <c r="N3321" s="1" t="s">
        <v>73</v>
      </c>
      <c r="O3321" s="3" t="s">
        <v>186</v>
      </c>
      <c r="P3321" s="3" t="s">
        <v>146</v>
      </c>
      <c r="Q3321" s="3" t="s">
        <v>75</v>
      </c>
      <c r="R3321" s="3">
        <f t="shared" si="51"/>
        <v>8.5</v>
      </c>
      <c r="T3321" s="1" t="s">
        <v>689</v>
      </c>
      <c r="U3321" s="1" t="s">
        <v>8380</v>
      </c>
      <c r="V3321" s="1">
        <v>0</v>
      </c>
      <c r="W3321" s="1">
        <v>0</v>
      </c>
      <c r="X3321" s="1">
        <v>0</v>
      </c>
      <c r="Y3321" s="1">
        <v>538</v>
      </c>
      <c r="Z3321" s="3">
        <v>0</v>
      </c>
      <c r="AA3321" s="1">
        <v>1</v>
      </c>
      <c r="AB3321" s="1">
        <v>0</v>
      </c>
      <c r="AC3321" s="1">
        <v>1</v>
      </c>
      <c r="AD3321" s="1">
        <v>1</v>
      </c>
    </row>
    <row r="3322" spans="1:30" s="1" customFormat="1" ht="13.2" x14ac:dyDescent="0.25">
      <c r="A3322" s="1" t="s">
        <v>8404</v>
      </c>
      <c r="B3322" s="1" t="s">
        <v>8405</v>
      </c>
      <c r="C3322" s="1" t="s">
        <v>307</v>
      </c>
      <c r="D3322" s="1">
        <v>16</v>
      </c>
      <c r="E3322" s="1" t="s">
        <v>313</v>
      </c>
      <c r="F3322" s="1" t="s">
        <v>314</v>
      </c>
      <c r="G3322" s="1" t="s">
        <v>8406</v>
      </c>
      <c r="H3322" s="1">
        <v>31.111661999999999</v>
      </c>
      <c r="I3322" s="1">
        <v>121.0577</v>
      </c>
      <c r="J3322" s="1" t="s">
        <v>407</v>
      </c>
      <c r="K3322" s="1" t="s">
        <v>408</v>
      </c>
      <c r="L3322" s="1">
        <v>173</v>
      </c>
      <c r="M3322" s="1">
        <v>4</v>
      </c>
      <c r="N3322" s="1" t="s">
        <v>73</v>
      </c>
      <c r="O3322" s="3" t="s">
        <v>76</v>
      </c>
      <c r="P3322" s="3" t="s">
        <v>243</v>
      </c>
      <c r="Q3322" s="3" t="s">
        <v>60</v>
      </c>
      <c r="R3322" s="3">
        <f t="shared" si="51"/>
        <v>8.5</v>
      </c>
      <c r="T3322" s="1" t="s">
        <v>689</v>
      </c>
      <c r="U3322" s="1" t="s">
        <v>8407</v>
      </c>
      <c r="V3322" s="1">
        <v>0</v>
      </c>
      <c r="W3322" s="1">
        <v>0</v>
      </c>
      <c r="X3322" s="1">
        <v>0</v>
      </c>
      <c r="Y3322" s="1">
        <v>81</v>
      </c>
      <c r="Z3322" s="3">
        <v>0</v>
      </c>
      <c r="AA3322" s="1">
        <v>1</v>
      </c>
      <c r="AB3322" s="1">
        <v>0</v>
      </c>
      <c r="AC3322" s="1">
        <v>0</v>
      </c>
      <c r="AD3322" s="1">
        <v>1</v>
      </c>
    </row>
    <row r="3323" spans="1:30" s="1" customFormat="1" ht="13.2" x14ac:dyDescent="0.25">
      <c r="A3323" s="1" t="s">
        <v>8430</v>
      </c>
      <c r="B3323" s="1" t="s">
        <v>8425</v>
      </c>
      <c r="C3323" s="1" t="s">
        <v>48</v>
      </c>
      <c r="D3323" s="1" t="s">
        <v>49</v>
      </c>
      <c r="E3323" s="1" t="s">
        <v>87</v>
      </c>
      <c r="F3323" s="1" t="s">
        <v>88</v>
      </c>
      <c r="G3323" s="1" t="s">
        <v>8431</v>
      </c>
      <c r="H3323" s="1">
        <v>31.237819999999999</v>
      </c>
      <c r="I3323" s="1">
        <v>121.42292</v>
      </c>
      <c r="J3323" s="1" t="s">
        <v>5664</v>
      </c>
      <c r="K3323" s="1" t="s">
        <v>5665</v>
      </c>
      <c r="L3323" s="1">
        <v>90</v>
      </c>
      <c r="M3323" s="1">
        <v>4.5</v>
      </c>
      <c r="N3323" s="1" t="s">
        <v>58</v>
      </c>
      <c r="O3323" s="3" t="s">
        <v>75</v>
      </c>
      <c r="P3323" s="3" t="s">
        <v>75</v>
      </c>
      <c r="Q3323" s="3" t="s">
        <v>75</v>
      </c>
      <c r="R3323" s="3">
        <f t="shared" si="51"/>
        <v>8.5</v>
      </c>
      <c r="S3323" s="1" t="s">
        <v>8432</v>
      </c>
      <c r="T3323" s="1" t="s">
        <v>5664</v>
      </c>
      <c r="U3323" s="1" t="s">
        <v>8433</v>
      </c>
      <c r="V3323" s="1">
        <v>28</v>
      </c>
      <c r="W3323" s="1">
        <v>174029</v>
      </c>
      <c r="X3323" s="1">
        <v>2448</v>
      </c>
      <c r="Y3323" s="1">
        <v>3439</v>
      </c>
      <c r="Z3323" s="3">
        <v>1141</v>
      </c>
      <c r="AA3323" s="1">
        <v>1</v>
      </c>
      <c r="AB3323" s="1">
        <v>0</v>
      </c>
      <c r="AC3323" s="1">
        <v>1</v>
      </c>
      <c r="AD3323" s="1">
        <v>32</v>
      </c>
    </row>
    <row r="3324" spans="1:30" s="1" customFormat="1" ht="13.2" x14ac:dyDescent="0.25">
      <c r="A3324" s="1" t="s">
        <v>8588</v>
      </c>
      <c r="B3324" s="1" t="s">
        <v>8589</v>
      </c>
      <c r="C3324" s="1" t="s">
        <v>118</v>
      </c>
      <c r="D3324" s="1" t="s">
        <v>40</v>
      </c>
      <c r="E3324" s="1" t="s">
        <v>264</v>
      </c>
      <c r="F3324" s="1" t="s">
        <v>265</v>
      </c>
      <c r="G3324" s="1" t="s">
        <v>8590</v>
      </c>
      <c r="H3324" s="1">
        <v>31.168420000000001</v>
      </c>
      <c r="I3324" s="1">
        <v>121.43216</v>
      </c>
      <c r="J3324" s="1" t="s">
        <v>6154</v>
      </c>
      <c r="K3324" s="1" t="s">
        <v>6155</v>
      </c>
      <c r="L3324" s="1">
        <v>86</v>
      </c>
      <c r="M3324" s="1">
        <v>4.5</v>
      </c>
      <c r="N3324" s="1" t="s">
        <v>58</v>
      </c>
      <c r="O3324" s="3" t="s">
        <v>75</v>
      </c>
      <c r="P3324" s="3" t="s">
        <v>75</v>
      </c>
      <c r="Q3324" s="3" t="s">
        <v>75</v>
      </c>
      <c r="R3324" s="3">
        <f t="shared" si="51"/>
        <v>8.5</v>
      </c>
      <c r="T3324" s="1" t="s">
        <v>6154</v>
      </c>
      <c r="U3324" s="1" t="s">
        <v>8591</v>
      </c>
      <c r="V3324" s="1">
        <v>0</v>
      </c>
      <c r="W3324" s="1">
        <v>0</v>
      </c>
      <c r="X3324" s="1">
        <v>0</v>
      </c>
      <c r="Y3324" s="1">
        <v>452</v>
      </c>
      <c r="Z3324" s="3">
        <v>0</v>
      </c>
      <c r="AA3324" s="1">
        <v>1</v>
      </c>
      <c r="AB3324" s="1">
        <v>1</v>
      </c>
      <c r="AC3324" s="1">
        <v>1</v>
      </c>
      <c r="AD3324" s="1">
        <v>1</v>
      </c>
    </row>
    <row r="3325" spans="1:30" s="1" customFormat="1" ht="13.2" x14ac:dyDescent="0.25">
      <c r="A3325" s="1" t="s">
        <v>8608</v>
      </c>
      <c r="B3325" s="1" t="s">
        <v>6148</v>
      </c>
      <c r="C3325" s="1" t="s">
        <v>147</v>
      </c>
      <c r="D3325" s="1" t="s">
        <v>84</v>
      </c>
      <c r="E3325" s="1" t="s">
        <v>151</v>
      </c>
      <c r="F3325" s="1" t="s">
        <v>152</v>
      </c>
      <c r="G3325" s="1" t="s">
        <v>8609</v>
      </c>
      <c r="H3325" s="1">
        <v>31.234960000000001</v>
      </c>
      <c r="I3325" s="1">
        <v>121.47506</v>
      </c>
      <c r="J3325" s="1" t="s">
        <v>6149</v>
      </c>
      <c r="K3325" s="1" t="s">
        <v>6150</v>
      </c>
      <c r="L3325" s="1">
        <v>81</v>
      </c>
      <c r="M3325" s="1">
        <v>4.5</v>
      </c>
      <c r="N3325" s="1" t="s">
        <v>58</v>
      </c>
      <c r="O3325" s="3" t="s">
        <v>104</v>
      </c>
      <c r="P3325" s="3" t="s">
        <v>146</v>
      </c>
      <c r="Q3325" s="3" t="s">
        <v>104</v>
      </c>
      <c r="R3325" s="3">
        <f t="shared" si="51"/>
        <v>8.5</v>
      </c>
      <c r="T3325" s="1" t="s">
        <v>6149</v>
      </c>
      <c r="U3325" s="1" t="s">
        <v>8610</v>
      </c>
      <c r="V3325" s="1">
        <v>0</v>
      </c>
      <c r="W3325" s="1">
        <v>0</v>
      </c>
      <c r="X3325" s="1">
        <v>0</v>
      </c>
      <c r="Y3325" s="1">
        <v>265</v>
      </c>
      <c r="Z3325" s="3">
        <v>0</v>
      </c>
      <c r="AA3325" s="1">
        <v>0</v>
      </c>
      <c r="AB3325" s="1">
        <v>1</v>
      </c>
      <c r="AC3325" s="1">
        <v>0</v>
      </c>
      <c r="AD3325" s="1">
        <v>1</v>
      </c>
    </row>
    <row r="3326" spans="1:30" s="1" customFormat="1" ht="13.2" x14ac:dyDescent="0.25">
      <c r="A3326" s="1" t="s">
        <v>8639</v>
      </c>
      <c r="B3326" s="1" t="s">
        <v>8640</v>
      </c>
      <c r="C3326" s="1" t="s">
        <v>93</v>
      </c>
      <c r="D3326" s="1" t="s">
        <v>45</v>
      </c>
      <c r="E3326" s="1" t="s">
        <v>334</v>
      </c>
      <c r="F3326" s="1" t="s">
        <v>335</v>
      </c>
      <c r="G3326" s="1" t="s">
        <v>8641</v>
      </c>
      <c r="H3326" s="1">
        <v>31.134377000000001</v>
      </c>
      <c r="I3326" s="1">
        <v>121.56984</v>
      </c>
      <c r="J3326" s="1" t="s">
        <v>7139</v>
      </c>
      <c r="K3326" s="1" t="s">
        <v>7140</v>
      </c>
      <c r="L3326" s="1">
        <v>67</v>
      </c>
      <c r="M3326" s="1">
        <v>4.5</v>
      </c>
      <c r="N3326" s="1" t="s">
        <v>58</v>
      </c>
      <c r="O3326" s="3" t="s">
        <v>104</v>
      </c>
      <c r="P3326" s="3" t="s">
        <v>104</v>
      </c>
      <c r="Q3326" s="3" t="s">
        <v>146</v>
      </c>
      <c r="R3326" s="3">
        <f t="shared" si="51"/>
        <v>8.5</v>
      </c>
      <c r="S3326" s="1" t="s">
        <v>8642</v>
      </c>
      <c r="T3326" s="1" t="s">
        <v>7139</v>
      </c>
      <c r="U3326" s="1" t="s">
        <v>8643</v>
      </c>
      <c r="V3326" s="1">
        <v>25</v>
      </c>
      <c r="W3326" s="1">
        <v>43650</v>
      </c>
      <c r="X3326" s="1">
        <v>848</v>
      </c>
      <c r="Y3326" s="1">
        <v>540</v>
      </c>
      <c r="Z3326" s="3">
        <v>0</v>
      </c>
      <c r="AA3326" s="1">
        <v>0</v>
      </c>
      <c r="AB3326" s="1">
        <v>0</v>
      </c>
      <c r="AC3326" s="1">
        <v>1</v>
      </c>
      <c r="AD3326" s="1">
        <v>1</v>
      </c>
    </row>
    <row r="3327" spans="1:30" s="1" customFormat="1" ht="13.2" x14ac:dyDescent="0.25">
      <c r="A3327" s="1" t="s">
        <v>8658</v>
      </c>
      <c r="B3327" s="1" t="s">
        <v>8659</v>
      </c>
      <c r="C3327" s="1" t="s">
        <v>99</v>
      </c>
      <c r="D3327" s="1" t="s">
        <v>83</v>
      </c>
      <c r="E3327" s="1" t="s">
        <v>128</v>
      </c>
      <c r="F3327" s="1" t="s">
        <v>129</v>
      </c>
      <c r="G3327" s="1" t="s">
        <v>8660</v>
      </c>
      <c r="H3327" s="1">
        <v>31.155539999999998</v>
      </c>
      <c r="I3327" s="1">
        <v>121.38229</v>
      </c>
      <c r="J3327" s="1" t="s">
        <v>6575</v>
      </c>
      <c r="K3327" s="1" t="s">
        <v>6576</v>
      </c>
      <c r="L3327" s="1">
        <v>26</v>
      </c>
      <c r="M3327" s="1">
        <v>4.5</v>
      </c>
      <c r="N3327" s="1" t="s">
        <v>58</v>
      </c>
      <c r="O3327" s="3" t="s">
        <v>60</v>
      </c>
      <c r="P3327" s="3" t="s">
        <v>75</v>
      </c>
      <c r="Q3327" s="3" t="s">
        <v>104</v>
      </c>
      <c r="R3327" s="3">
        <f t="shared" si="51"/>
        <v>8.5</v>
      </c>
      <c r="S3327" s="1" t="s">
        <v>1547</v>
      </c>
      <c r="T3327" s="1" t="s">
        <v>6575</v>
      </c>
      <c r="U3327" s="1" t="s">
        <v>8661</v>
      </c>
      <c r="V3327" s="1">
        <v>39</v>
      </c>
      <c r="W3327" s="1">
        <v>34323</v>
      </c>
      <c r="X3327" s="1">
        <v>1102</v>
      </c>
      <c r="Y3327" s="1">
        <v>726</v>
      </c>
      <c r="Z3327" s="3">
        <v>1022</v>
      </c>
      <c r="AA3327" s="1">
        <v>0</v>
      </c>
      <c r="AB3327" s="1">
        <v>0</v>
      </c>
      <c r="AC3327" s="1">
        <v>1</v>
      </c>
      <c r="AD3327" s="1">
        <v>1</v>
      </c>
    </row>
    <row r="3328" spans="1:30" s="1" customFormat="1" ht="13.2" x14ac:dyDescent="0.25">
      <c r="A3328" s="1" t="s">
        <v>8662</v>
      </c>
      <c r="B3328" s="1" t="s">
        <v>8663</v>
      </c>
      <c r="C3328" s="1" t="s">
        <v>99</v>
      </c>
      <c r="D3328" s="1" t="s">
        <v>83</v>
      </c>
      <c r="E3328" s="1" t="s">
        <v>106</v>
      </c>
      <c r="F3328" s="1" t="s">
        <v>107</v>
      </c>
      <c r="G3328" s="1" t="s">
        <v>8664</v>
      </c>
      <c r="H3328" s="1">
        <v>31.170914</v>
      </c>
      <c r="I3328" s="1">
        <v>121.370544</v>
      </c>
      <c r="J3328" s="1" t="s">
        <v>102</v>
      </c>
      <c r="K3328" s="1" t="s">
        <v>103</v>
      </c>
      <c r="L3328" s="1">
        <v>48</v>
      </c>
      <c r="M3328" s="1">
        <v>4</v>
      </c>
      <c r="N3328" s="1" t="s">
        <v>73</v>
      </c>
      <c r="O3328" s="3" t="s">
        <v>75</v>
      </c>
      <c r="P3328" s="3" t="s">
        <v>75</v>
      </c>
      <c r="Q3328" s="3" t="s">
        <v>75</v>
      </c>
      <c r="R3328" s="3">
        <f t="shared" si="51"/>
        <v>8.5</v>
      </c>
      <c r="T3328" s="1" t="s">
        <v>102</v>
      </c>
      <c r="U3328" s="1" t="s">
        <v>8665</v>
      </c>
      <c r="V3328" s="1">
        <v>0</v>
      </c>
      <c r="W3328" s="1">
        <v>0</v>
      </c>
      <c r="X3328" s="1">
        <v>0</v>
      </c>
      <c r="Y3328" s="1">
        <v>62</v>
      </c>
      <c r="Z3328" s="3">
        <v>0</v>
      </c>
      <c r="AA3328" s="1">
        <v>0</v>
      </c>
      <c r="AB3328" s="1">
        <v>0</v>
      </c>
      <c r="AC3328" s="1">
        <v>1</v>
      </c>
      <c r="AD3328" s="1">
        <v>1</v>
      </c>
    </row>
    <row r="3329" spans="1:30" s="1" customFormat="1" ht="13.2" x14ac:dyDescent="0.25">
      <c r="A3329" s="1" t="s">
        <v>8667</v>
      </c>
      <c r="B3329" s="1" t="s">
        <v>8668</v>
      </c>
      <c r="C3329" s="1" t="s">
        <v>41</v>
      </c>
      <c r="D3329" s="1" t="s">
        <v>42</v>
      </c>
      <c r="E3329" s="1" t="s">
        <v>155</v>
      </c>
      <c r="F3329" s="1" t="s">
        <v>156</v>
      </c>
      <c r="G3329" s="1" t="s">
        <v>8669</v>
      </c>
      <c r="H3329" s="1">
        <v>31.269447</v>
      </c>
      <c r="I3329" s="1">
        <v>121.45081999999999</v>
      </c>
      <c r="J3329" s="1" t="s">
        <v>102</v>
      </c>
      <c r="K3329" s="1" t="s">
        <v>103</v>
      </c>
      <c r="L3329" s="1">
        <v>34</v>
      </c>
      <c r="M3329" s="1">
        <v>4</v>
      </c>
      <c r="N3329" s="1" t="s">
        <v>73</v>
      </c>
      <c r="O3329" s="3" t="s">
        <v>266</v>
      </c>
      <c r="P3329" s="3" t="s">
        <v>61</v>
      </c>
      <c r="Q3329" s="3" t="s">
        <v>60</v>
      </c>
      <c r="R3329" s="3">
        <f t="shared" si="51"/>
        <v>8.5</v>
      </c>
      <c r="T3329" s="1" t="s">
        <v>102</v>
      </c>
      <c r="U3329" s="1" t="s">
        <v>8670</v>
      </c>
      <c r="V3329" s="1">
        <v>0</v>
      </c>
      <c r="W3329" s="1">
        <v>11269</v>
      </c>
      <c r="X3329" s="1">
        <v>1505</v>
      </c>
      <c r="Y3329" s="1">
        <v>210</v>
      </c>
      <c r="Z3329" s="3">
        <v>0</v>
      </c>
      <c r="AA3329" s="1">
        <v>0</v>
      </c>
      <c r="AB3329" s="1">
        <v>0</v>
      </c>
      <c r="AC3329" s="1">
        <v>1</v>
      </c>
      <c r="AD3329" s="1">
        <v>1</v>
      </c>
    </row>
    <row r="3330" spans="1:30" s="1" customFormat="1" ht="13.2" x14ac:dyDescent="0.25">
      <c r="A3330" s="1" t="s">
        <v>8672</v>
      </c>
      <c r="B3330" s="1" t="s">
        <v>8673</v>
      </c>
      <c r="C3330" s="1" t="s">
        <v>182</v>
      </c>
      <c r="D3330" s="1" t="s">
        <v>34</v>
      </c>
      <c r="E3330" s="1" t="s">
        <v>189</v>
      </c>
      <c r="F3330" s="1" t="s">
        <v>190</v>
      </c>
      <c r="G3330" s="1" t="s">
        <v>8674</v>
      </c>
      <c r="H3330" s="1">
        <v>31.308233000000001</v>
      </c>
      <c r="I3330" s="1">
        <v>121.49817</v>
      </c>
      <c r="J3330" s="1" t="s">
        <v>102</v>
      </c>
      <c r="K3330" s="1" t="s">
        <v>103</v>
      </c>
      <c r="L3330" s="1">
        <v>23</v>
      </c>
      <c r="M3330" s="1">
        <v>4</v>
      </c>
      <c r="N3330" s="1" t="s">
        <v>73</v>
      </c>
      <c r="O3330" s="3" t="s">
        <v>202</v>
      </c>
      <c r="P3330" s="3" t="s">
        <v>75</v>
      </c>
      <c r="Q3330" s="3" t="s">
        <v>61</v>
      </c>
      <c r="R3330" s="3">
        <f t="shared" ref="R3330:R3393" si="52">(O3330+P3330+Q3330)/3</f>
        <v>8.5</v>
      </c>
      <c r="T3330" s="1" t="s">
        <v>102</v>
      </c>
      <c r="U3330" s="1" t="s">
        <v>8675</v>
      </c>
      <c r="V3330" s="1">
        <v>0</v>
      </c>
      <c r="W3330" s="1">
        <v>0</v>
      </c>
      <c r="X3330" s="1">
        <v>0</v>
      </c>
      <c r="Y3330" s="1">
        <v>70</v>
      </c>
      <c r="Z3330" s="3">
        <v>0</v>
      </c>
      <c r="AA3330" s="1">
        <v>0</v>
      </c>
      <c r="AB3330" s="1">
        <v>0</v>
      </c>
      <c r="AC3330" s="1">
        <v>1</v>
      </c>
      <c r="AD3330" s="1">
        <v>1</v>
      </c>
    </row>
    <row r="3331" spans="1:30" s="1" customFormat="1" ht="13.2" x14ac:dyDescent="0.25">
      <c r="A3331" s="1" t="s">
        <v>8772</v>
      </c>
      <c r="B3331" s="1" t="s">
        <v>8769</v>
      </c>
      <c r="C3331" s="1" t="s">
        <v>30</v>
      </c>
      <c r="D3331" s="1" t="s">
        <v>31</v>
      </c>
      <c r="E3331" s="1" t="s">
        <v>32</v>
      </c>
      <c r="F3331" s="1" t="s">
        <v>33</v>
      </c>
      <c r="G3331" s="1" t="s">
        <v>8773</v>
      </c>
      <c r="H3331" s="1">
        <v>31.217209</v>
      </c>
      <c r="I3331" s="1">
        <v>121.44786999999999</v>
      </c>
      <c r="J3331" s="1" t="s">
        <v>5243</v>
      </c>
      <c r="K3331" s="1" t="s">
        <v>5244</v>
      </c>
      <c r="L3331" s="1">
        <v>129</v>
      </c>
      <c r="M3331" s="1">
        <v>4.5</v>
      </c>
      <c r="N3331" s="1" t="s">
        <v>58</v>
      </c>
      <c r="O3331" s="3" t="s">
        <v>202</v>
      </c>
      <c r="P3331" s="3" t="s">
        <v>243</v>
      </c>
      <c r="Q3331" s="3" t="s">
        <v>186</v>
      </c>
      <c r="R3331" s="3">
        <f t="shared" si="52"/>
        <v>8.5</v>
      </c>
      <c r="S3331" s="1" t="s">
        <v>8774</v>
      </c>
      <c r="T3331" s="1" t="s">
        <v>5243</v>
      </c>
      <c r="U3331" s="1" t="s">
        <v>8775</v>
      </c>
      <c r="V3331" s="1">
        <v>102</v>
      </c>
      <c r="W3331" s="1">
        <v>272469</v>
      </c>
      <c r="X3331" s="1">
        <v>8263</v>
      </c>
      <c r="Y3331" s="1">
        <v>1711</v>
      </c>
      <c r="Z3331" s="3">
        <v>0</v>
      </c>
      <c r="AA3331" s="1">
        <v>0</v>
      </c>
      <c r="AB3331" s="1">
        <v>0</v>
      </c>
      <c r="AC3331" s="1">
        <v>1</v>
      </c>
      <c r="AD3331" s="1">
        <v>3</v>
      </c>
    </row>
    <row r="3332" spans="1:30" s="1" customFormat="1" ht="13.2" x14ac:dyDescent="0.25">
      <c r="A3332" s="1" t="s">
        <v>8807</v>
      </c>
      <c r="B3332" s="1" t="s">
        <v>5441</v>
      </c>
      <c r="C3332" s="1" t="s">
        <v>99</v>
      </c>
      <c r="D3332" s="1" t="s">
        <v>83</v>
      </c>
      <c r="E3332" s="1" t="s">
        <v>115</v>
      </c>
      <c r="F3332" s="1" t="s">
        <v>116</v>
      </c>
      <c r="G3332" s="1" t="s">
        <v>8808</v>
      </c>
      <c r="H3332" s="1">
        <v>31.070993000000001</v>
      </c>
      <c r="I3332" s="1">
        <v>121.40725</v>
      </c>
      <c r="J3332" s="1" t="s">
        <v>5243</v>
      </c>
      <c r="K3332" s="1" t="s">
        <v>5244</v>
      </c>
      <c r="L3332" s="1">
        <v>88</v>
      </c>
      <c r="M3332" s="1">
        <v>4</v>
      </c>
      <c r="N3332" s="1" t="s">
        <v>73</v>
      </c>
      <c r="O3332" s="3" t="s">
        <v>81</v>
      </c>
      <c r="P3332" s="3" t="s">
        <v>146</v>
      </c>
      <c r="Q3332" s="3" t="s">
        <v>61</v>
      </c>
      <c r="R3332" s="3">
        <f t="shared" si="52"/>
        <v>8.5</v>
      </c>
      <c r="T3332" s="1" t="s">
        <v>5243</v>
      </c>
      <c r="U3332" s="1" t="s">
        <v>8809</v>
      </c>
      <c r="V3332" s="1">
        <v>0</v>
      </c>
      <c r="W3332" s="1">
        <v>0</v>
      </c>
      <c r="X3332" s="1">
        <v>0</v>
      </c>
      <c r="Y3332" s="1">
        <v>263</v>
      </c>
      <c r="Z3332" s="3">
        <v>0</v>
      </c>
      <c r="AA3332" s="1">
        <v>1</v>
      </c>
      <c r="AB3332" s="1">
        <v>0</v>
      </c>
      <c r="AC3332" s="1">
        <v>1</v>
      </c>
      <c r="AD3332" s="1">
        <v>10</v>
      </c>
    </row>
    <row r="3333" spans="1:30" s="1" customFormat="1" ht="13.2" x14ac:dyDescent="0.25">
      <c r="A3333" s="1" t="s">
        <v>8868</v>
      </c>
      <c r="B3333" s="1" t="s">
        <v>8814</v>
      </c>
      <c r="C3333" s="1" t="s">
        <v>147</v>
      </c>
      <c r="D3333" s="1" t="s">
        <v>84</v>
      </c>
      <c r="E3333" s="1" t="s">
        <v>151</v>
      </c>
      <c r="F3333" s="1" t="s">
        <v>152</v>
      </c>
      <c r="G3333" s="1" t="s">
        <v>4291</v>
      </c>
      <c r="H3333" s="1">
        <v>31.235327000000002</v>
      </c>
      <c r="I3333" s="1">
        <v>121.47369</v>
      </c>
      <c r="J3333" s="1" t="s">
        <v>5243</v>
      </c>
      <c r="K3333" s="1" t="s">
        <v>5244</v>
      </c>
      <c r="L3333" s="1">
        <v>90</v>
      </c>
      <c r="M3333" s="1">
        <v>4.5</v>
      </c>
      <c r="N3333" s="1" t="s">
        <v>58</v>
      </c>
      <c r="O3333" s="3" t="s">
        <v>75</v>
      </c>
      <c r="P3333" s="3" t="s">
        <v>60</v>
      </c>
      <c r="Q3333" s="3" t="s">
        <v>104</v>
      </c>
      <c r="R3333" s="3">
        <f t="shared" si="52"/>
        <v>8.5</v>
      </c>
      <c r="S3333" s="1" t="s">
        <v>8869</v>
      </c>
      <c r="T3333" s="1" t="s">
        <v>5243</v>
      </c>
      <c r="U3333" s="1" t="s">
        <v>8870</v>
      </c>
      <c r="V3333" s="1">
        <v>124</v>
      </c>
      <c r="W3333" s="1">
        <v>96303</v>
      </c>
      <c r="X3333" s="1">
        <v>7657</v>
      </c>
      <c r="Y3333" s="1">
        <v>4576</v>
      </c>
      <c r="Z3333" s="3">
        <v>0</v>
      </c>
      <c r="AA3333" s="1">
        <v>0</v>
      </c>
      <c r="AB3333" s="1">
        <v>0</v>
      </c>
      <c r="AC3333" s="1">
        <v>1</v>
      </c>
      <c r="AD3333" s="1">
        <v>2</v>
      </c>
    </row>
    <row r="3334" spans="1:30" s="1" customFormat="1" ht="13.2" x14ac:dyDescent="0.25">
      <c r="A3334" s="1" t="s">
        <v>8891</v>
      </c>
      <c r="B3334" s="1" t="s">
        <v>8782</v>
      </c>
      <c r="C3334" s="1" t="s">
        <v>93</v>
      </c>
      <c r="D3334" s="1" t="s">
        <v>45</v>
      </c>
      <c r="E3334" s="1" t="s">
        <v>338</v>
      </c>
      <c r="F3334" s="1" t="s">
        <v>339</v>
      </c>
      <c r="G3334" s="1" t="s">
        <v>8892</v>
      </c>
      <c r="H3334" s="1">
        <v>31.143314</v>
      </c>
      <c r="I3334" s="1">
        <v>121.67269</v>
      </c>
      <c r="J3334" s="1" t="s">
        <v>5243</v>
      </c>
      <c r="K3334" s="1" t="s">
        <v>5244</v>
      </c>
      <c r="L3334" s="1">
        <v>83</v>
      </c>
      <c r="M3334" s="1">
        <v>4.5</v>
      </c>
      <c r="N3334" s="1" t="s">
        <v>58</v>
      </c>
      <c r="O3334" s="3" t="s">
        <v>59</v>
      </c>
      <c r="P3334" s="3" t="s">
        <v>75</v>
      </c>
      <c r="Q3334" s="3" t="s">
        <v>266</v>
      </c>
      <c r="R3334" s="3">
        <f t="shared" si="52"/>
        <v>8.5</v>
      </c>
      <c r="S3334" s="1" t="s">
        <v>8893</v>
      </c>
      <c r="T3334" s="1" t="s">
        <v>5243</v>
      </c>
      <c r="U3334" s="1" t="s">
        <v>8894</v>
      </c>
      <c r="V3334" s="1">
        <v>28</v>
      </c>
      <c r="W3334" s="1">
        <v>39359</v>
      </c>
      <c r="X3334" s="1">
        <v>5630</v>
      </c>
      <c r="Y3334" s="1">
        <v>1636</v>
      </c>
      <c r="Z3334" s="3">
        <v>352</v>
      </c>
      <c r="AA3334" s="1">
        <v>0</v>
      </c>
      <c r="AB3334" s="1">
        <v>0</v>
      </c>
      <c r="AC3334" s="1">
        <v>1</v>
      </c>
      <c r="AD3334" s="1">
        <v>13</v>
      </c>
    </row>
    <row r="3335" spans="1:30" s="1" customFormat="1" ht="13.2" x14ac:dyDescent="0.25">
      <c r="A3335" s="1" t="s">
        <v>8932</v>
      </c>
      <c r="B3335" s="1" t="s">
        <v>8933</v>
      </c>
      <c r="C3335" s="1" t="s">
        <v>99</v>
      </c>
      <c r="D3335" s="1" t="s">
        <v>83</v>
      </c>
      <c r="E3335" s="1" t="s">
        <v>111</v>
      </c>
      <c r="F3335" s="1" t="s">
        <v>112</v>
      </c>
      <c r="G3335" s="1" t="s">
        <v>8934</v>
      </c>
      <c r="H3335" s="1">
        <v>31.149118000000001</v>
      </c>
      <c r="I3335" s="1">
        <v>121.352585</v>
      </c>
      <c r="J3335" s="1" t="s">
        <v>5379</v>
      </c>
      <c r="K3335" s="1" t="s">
        <v>5380</v>
      </c>
      <c r="L3335" s="1">
        <v>30</v>
      </c>
      <c r="M3335" s="1">
        <v>4.5</v>
      </c>
      <c r="N3335" s="1" t="s">
        <v>58</v>
      </c>
      <c r="O3335" s="3" t="s">
        <v>75</v>
      </c>
      <c r="P3335" s="3" t="s">
        <v>75</v>
      </c>
      <c r="Q3335" s="3" t="s">
        <v>75</v>
      </c>
      <c r="R3335" s="3">
        <f t="shared" si="52"/>
        <v>8.5</v>
      </c>
      <c r="S3335" s="1" t="s">
        <v>187</v>
      </c>
      <c r="T3335" s="1" t="s">
        <v>5379</v>
      </c>
      <c r="U3335" s="1" t="s">
        <v>8935</v>
      </c>
      <c r="V3335" s="1">
        <v>24</v>
      </c>
      <c r="W3335" s="1">
        <v>57811</v>
      </c>
      <c r="X3335" s="1">
        <v>2022</v>
      </c>
      <c r="Y3335" s="1">
        <v>1130</v>
      </c>
      <c r="Z3335" s="3">
        <v>0</v>
      </c>
      <c r="AA3335" s="1">
        <v>0</v>
      </c>
      <c r="AB3335" s="1">
        <v>0</v>
      </c>
      <c r="AC3335" s="1">
        <v>1</v>
      </c>
      <c r="AD3335" s="1">
        <v>3</v>
      </c>
    </row>
    <row r="3336" spans="1:30" s="1" customFormat="1" ht="13.2" x14ac:dyDescent="0.25">
      <c r="A3336" s="1" t="s">
        <v>8936</v>
      </c>
      <c r="B3336" s="1" t="s">
        <v>8937</v>
      </c>
      <c r="C3336" s="1" t="s">
        <v>99</v>
      </c>
      <c r="D3336" s="1" t="s">
        <v>83</v>
      </c>
      <c r="E3336" s="1" t="s">
        <v>111</v>
      </c>
      <c r="F3336" s="1" t="s">
        <v>112</v>
      </c>
      <c r="G3336" s="1" t="s">
        <v>8938</v>
      </c>
      <c r="H3336" s="1">
        <v>31.150974000000001</v>
      </c>
      <c r="I3336" s="1">
        <v>121.3364</v>
      </c>
      <c r="J3336" s="1" t="s">
        <v>5379</v>
      </c>
      <c r="K3336" s="1" t="s">
        <v>5380</v>
      </c>
      <c r="L3336" s="1">
        <v>43</v>
      </c>
      <c r="M3336" s="1">
        <v>4.5</v>
      </c>
      <c r="N3336" s="1" t="s">
        <v>58</v>
      </c>
      <c r="O3336" s="3" t="s">
        <v>75</v>
      </c>
      <c r="P3336" s="3" t="s">
        <v>75</v>
      </c>
      <c r="Q3336" s="3" t="s">
        <v>75</v>
      </c>
      <c r="R3336" s="3">
        <f t="shared" si="52"/>
        <v>8.5</v>
      </c>
      <c r="T3336" s="1" t="s">
        <v>5379</v>
      </c>
      <c r="U3336" s="1" t="s">
        <v>8939</v>
      </c>
      <c r="V3336" s="1">
        <v>0</v>
      </c>
      <c r="W3336" s="1">
        <v>0</v>
      </c>
      <c r="X3336" s="1">
        <v>0</v>
      </c>
      <c r="Y3336" s="1">
        <v>104</v>
      </c>
      <c r="Z3336" s="3">
        <v>0</v>
      </c>
      <c r="AA3336" s="1">
        <v>0</v>
      </c>
      <c r="AB3336" s="1">
        <v>0</v>
      </c>
      <c r="AC3336" s="1">
        <v>1</v>
      </c>
      <c r="AD3336" s="1">
        <v>1</v>
      </c>
    </row>
    <row r="3337" spans="1:30" s="1" customFormat="1" ht="13.2" x14ac:dyDescent="0.25">
      <c r="A3337" s="1" t="s">
        <v>8967</v>
      </c>
      <c r="B3337" s="1" t="s">
        <v>8968</v>
      </c>
      <c r="C3337" s="1" t="s">
        <v>182</v>
      </c>
      <c r="D3337" s="1" t="s">
        <v>34</v>
      </c>
      <c r="E3337" s="1" t="s">
        <v>189</v>
      </c>
      <c r="F3337" s="1" t="s">
        <v>190</v>
      </c>
      <c r="G3337" s="1" t="s">
        <v>2659</v>
      </c>
      <c r="H3337" s="1">
        <v>31.299866000000002</v>
      </c>
      <c r="I3337" s="1">
        <v>121.51775000000001</v>
      </c>
      <c r="J3337" s="1" t="s">
        <v>5379</v>
      </c>
      <c r="K3337" s="1" t="s">
        <v>5380</v>
      </c>
      <c r="L3337" s="1">
        <v>98</v>
      </c>
      <c r="M3337" s="1">
        <v>4.5</v>
      </c>
      <c r="N3337" s="1" t="s">
        <v>58</v>
      </c>
      <c r="O3337" s="3" t="s">
        <v>75</v>
      </c>
      <c r="P3337" s="3" t="s">
        <v>186</v>
      </c>
      <c r="Q3337" s="3" t="s">
        <v>146</v>
      </c>
      <c r="R3337" s="3">
        <f t="shared" si="52"/>
        <v>8.5</v>
      </c>
      <c r="S3337" s="1" t="s">
        <v>8969</v>
      </c>
      <c r="T3337" s="1" t="s">
        <v>5379</v>
      </c>
      <c r="U3337" s="1" t="s">
        <v>8970</v>
      </c>
      <c r="V3337" s="1">
        <v>88</v>
      </c>
      <c r="W3337" s="1">
        <v>241497</v>
      </c>
      <c r="X3337" s="1">
        <v>9999</v>
      </c>
      <c r="Y3337" s="1">
        <v>4186</v>
      </c>
      <c r="Z3337" s="3">
        <v>0</v>
      </c>
      <c r="AA3337" s="1">
        <v>0</v>
      </c>
      <c r="AB3337" s="1">
        <v>0</v>
      </c>
      <c r="AC3337" s="1">
        <v>1</v>
      </c>
      <c r="AD3337" s="1">
        <v>2</v>
      </c>
    </row>
    <row r="3338" spans="1:30" s="1" customFormat="1" ht="13.2" x14ac:dyDescent="0.25">
      <c r="A3338" s="1" t="s">
        <v>9291</v>
      </c>
      <c r="B3338" s="1" t="s">
        <v>9292</v>
      </c>
      <c r="C3338" s="1" t="s">
        <v>48</v>
      </c>
      <c r="D3338" s="1" t="s">
        <v>49</v>
      </c>
      <c r="E3338" s="1" t="s">
        <v>94</v>
      </c>
      <c r="F3338" s="1" t="s">
        <v>95</v>
      </c>
      <c r="G3338" s="1" t="s">
        <v>9293</v>
      </c>
      <c r="H3338" s="1">
        <v>31.254892000000002</v>
      </c>
      <c r="I3338" s="1">
        <v>121.42023</v>
      </c>
      <c r="J3338" s="1" t="s">
        <v>647</v>
      </c>
      <c r="K3338" s="1" t="s">
        <v>648</v>
      </c>
      <c r="L3338" s="1">
        <v>86</v>
      </c>
      <c r="M3338" s="1">
        <v>4.5</v>
      </c>
      <c r="N3338" s="1" t="s">
        <v>58</v>
      </c>
      <c r="O3338" s="3" t="s">
        <v>75</v>
      </c>
      <c r="P3338" s="3" t="s">
        <v>104</v>
      </c>
      <c r="Q3338" s="3" t="s">
        <v>60</v>
      </c>
      <c r="R3338" s="3">
        <f t="shared" si="52"/>
        <v>8.5</v>
      </c>
      <c r="T3338" s="1" t="s">
        <v>647</v>
      </c>
      <c r="U3338" s="1" t="s">
        <v>9294</v>
      </c>
      <c r="V3338" s="1">
        <v>14</v>
      </c>
      <c r="W3338" s="1">
        <v>27578</v>
      </c>
      <c r="X3338" s="1">
        <v>2268</v>
      </c>
      <c r="Y3338" s="1">
        <v>1532</v>
      </c>
      <c r="Z3338" s="3">
        <v>429</v>
      </c>
      <c r="AA3338" s="1">
        <v>0</v>
      </c>
      <c r="AB3338" s="1">
        <v>0</v>
      </c>
      <c r="AC3338" s="1">
        <v>0</v>
      </c>
      <c r="AD3338" s="1">
        <v>10</v>
      </c>
    </row>
    <row r="3339" spans="1:30" s="1" customFormat="1" ht="13.2" x14ac:dyDescent="0.25">
      <c r="A3339" s="1" t="s">
        <v>9300</v>
      </c>
      <c r="B3339" s="1" t="s">
        <v>9301</v>
      </c>
      <c r="C3339" s="1" t="s">
        <v>48</v>
      </c>
      <c r="D3339" s="1" t="s">
        <v>49</v>
      </c>
      <c r="E3339" s="1" t="s">
        <v>94</v>
      </c>
      <c r="F3339" s="1" t="s">
        <v>95</v>
      </c>
      <c r="G3339" s="1" t="s">
        <v>9302</v>
      </c>
      <c r="H3339" s="1">
        <v>31.252040000000001</v>
      </c>
      <c r="I3339" s="1">
        <v>121.43429</v>
      </c>
      <c r="J3339" s="1" t="s">
        <v>647</v>
      </c>
      <c r="K3339" s="1" t="s">
        <v>648</v>
      </c>
      <c r="L3339" s="1">
        <v>91</v>
      </c>
      <c r="M3339" s="1">
        <v>4.5</v>
      </c>
      <c r="N3339" s="1" t="s">
        <v>58</v>
      </c>
      <c r="O3339" s="3" t="s">
        <v>75</v>
      </c>
      <c r="P3339" s="3" t="s">
        <v>61</v>
      </c>
      <c r="Q3339" s="3" t="s">
        <v>202</v>
      </c>
      <c r="R3339" s="3">
        <f t="shared" si="52"/>
        <v>8.5</v>
      </c>
      <c r="T3339" s="1" t="s">
        <v>647</v>
      </c>
      <c r="U3339" s="1" t="s">
        <v>9303</v>
      </c>
      <c r="V3339" s="1">
        <v>18</v>
      </c>
      <c r="W3339" s="1">
        <v>17685</v>
      </c>
      <c r="X3339" s="1">
        <v>1314</v>
      </c>
      <c r="Y3339" s="1">
        <v>314</v>
      </c>
      <c r="Z3339" s="3">
        <v>0</v>
      </c>
      <c r="AA3339" s="1">
        <v>0</v>
      </c>
      <c r="AB3339" s="1">
        <v>0</v>
      </c>
      <c r="AC3339" s="1">
        <v>0</v>
      </c>
      <c r="AD3339" s="1">
        <v>1</v>
      </c>
    </row>
    <row r="3340" spans="1:30" s="1" customFormat="1" ht="13.2" x14ac:dyDescent="0.25">
      <c r="A3340" s="1" t="s">
        <v>9362</v>
      </c>
      <c r="B3340" s="1" t="s">
        <v>9363</v>
      </c>
      <c r="C3340" s="1" t="s">
        <v>99</v>
      </c>
      <c r="D3340" s="1" t="s">
        <v>83</v>
      </c>
      <c r="E3340" s="1" t="s">
        <v>134</v>
      </c>
      <c r="F3340" s="1" t="s">
        <v>135</v>
      </c>
      <c r="G3340" s="1" t="s">
        <v>1639</v>
      </c>
      <c r="H3340" s="1">
        <v>31.133199999999999</v>
      </c>
      <c r="I3340" s="1">
        <v>121.40242000000001</v>
      </c>
      <c r="J3340" s="1" t="s">
        <v>647</v>
      </c>
      <c r="K3340" s="1" t="s">
        <v>648</v>
      </c>
      <c r="L3340" s="1">
        <v>76</v>
      </c>
      <c r="M3340" s="1">
        <v>4.5</v>
      </c>
      <c r="N3340" s="1" t="s">
        <v>58</v>
      </c>
      <c r="O3340" s="3" t="s">
        <v>104</v>
      </c>
      <c r="P3340" s="3" t="s">
        <v>60</v>
      </c>
      <c r="Q3340" s="3" t="s">
        <v>75</v>
      </c>
      <c r="R3340" s="3">
        <f t="shared" si="52"/>
        <v>8.5</v>
      </c>
      <c r="T3340" s="1" t="s">
        <v>647</v>
      </c>
      <c r="U3340" s="1" t="s">
        <v>9364</v>
      </c>
      <c r="V3340" s="1">
        <v>0</v>
      </c>
      <c r="W3340" s="1">
        <v>0</v>
      </c>
      <c r="X3340" s="1">
        <v>0</v>
      </c>
      <c r="Y3340" s="1">
        <v>430</v>
      </c>
      <c r="Z3340" s="3">
        <v>0</v>
      </c>
      <c r="AA3340" s="1">
        <v>1</v>
      </c>
      <c r="AB3340" s="1">
        <v>0</v>
      </c>
      <c r="AC3340" s="1">
        <v>0</v>
      </c>
      <c r="AD3340" s="1">
        <v>2</v>
      </c>
    </row>
    <row r="3341" spans="1:30" s="1" customFormat="1" ht="13.2" x14ac:dyDescent="0.25">
      <c r="A3341" s="1" t="s">
        <v>9419</v>
      </c>
      <c r="B3341" s="1" t="s">
        <v>9420</v>
      </c>
      <c r="C3341" s="1" t="s">
        <v>99</v>
      </c>
      <c r="D3341" s="1" t="s">
        <v>83</v>
      </c>
      <c r="E3341" s="1" t="s">
        <v>128</v>
      </c>
      <c r="F3341" s="1" t="s">
        <v>129</v>
      </c>
      <c r="G3341" s="1" t="s">
        <v>9421</v>
      </c>
      <c r="H3341" s="1">
        <v>31.155919999999998</v>
      </c>
      <c r="I3341" s="1">
        <v>121.38187000000001</v>
      </c>
      <c r="J3341" s="1" t="s">
        <v>647</v>
      </c>
      <c r="K3341" s="1" t="s">
        <v>648</v>
      </c>
      <c r="L3341" s="1">
        <v>133</v>
      </c>
      <c r="M3341" s="1">
        <v>4.5</v>
      </c>
      <c r="N3341" s="1" t="s">
        <v>58</v>
      </c>
      <c r="O3341" s="3" t="s">
        <v>75</v>
      </c>
      <c r="P3341" s="3" t="s">
        <v>60</v>
      </c>
      <c r="Q3341" s="3" t="s">
        <v>104</v>
      </c>
      <c r="R3341" s="3">
        <f t="shared" si="52"/>
        <v>8.5</v>
      </c>
      <c r="T3341" s="1" t="s">
        <v>647</v>
      </c>
      <c r="U3341" s="1" t="s">
        <v>9422</v>
      </c>
      <c r="V3341" s="1">
        <v>0</v>
      </c>
      <c r="W3341" s="1">
        <v>13444</v>
      </c>
      <c r="X3341" s="1">
        <v>3168</v>
      </c>
      <c r="Y3341" s="1">
        <v>652</v>
      </c>
      <c r="Z3341" s="3">
        <v>0</v>
      </c>
      <c r="AA3341" s="1">
        <v>0</v>
      </c>
      <c r="AB3341" s="1">
        <v>1</v>
      </c>
      <c r="AC3341" s="1">
        <v>1</v>
      </c>
      <c r="AD3341" s="1">
        <v>1</v>
      </c>
    </row>
    <row r="3342" spans="1:30" s="1" customFormat="1" ht="13.2" x14ac:dyDescent="0.25">
      <c r="A3342" s="1" t="s">
        <v>9427</v>
      </c>
      <c r="B3342" s="1" t="s">
        <v>9428</v>
      </c>
      <c r="C3342" s="1" t="s">
        <v>99</v>
      </c>
      <c r="D3342" s="1" t="s">
        <v>83</v>
      </c>
      <c r="E3342" s="1" t="s">
        <v>106</v>
      </c>
      <c r="F3342" s="1" t="s">
        <v>107</v>
      </c>
      <c r="G3342" s="1" t="s">
        <v>7385</v>
      </c>
      <c r="H3342" s="1">
        <v>31.185966000000001</v>
      </c>
      <c r="I3342" s="1">
        <v>121.40322999999999</v>
      </c>
      <c r="J3342" s="1" t="s">
        <v>647</v>
      </c>
      <c r="K3342" s="1" t="s">
        <v>648</v>
      </c>
      <c r="L3342" s="1">
        <v>119</v>
      </c>
      <c r="M3342" s="1">
        <v>4</v>
      </c>
      <c r="N3342" s="1" t="s">
        <v>73</v>
      </c>
      <c r="O3342" s="3" t="s">
        <v>75</v>
      </c>
      <c r="P3342" s="3" t="s">
        <v>266</v>
      </c>
      <c r="Q3342" s="3" t="s">
        <v>59</v>
      </c>
      <c r="R3342" s="3">
        <f t="shared" si="52"/>
        <v>8.5</v>
      </c>
      <c r="T3342" s="1" t="s">
        <v>647</v>
      </c>
      <c r="U3342" s="1" t="s">
        <v>9429</v>
      </c>
      <c r="V3342" s="1">
        <v>90</v>
      </c>
      <c r="W3342" s="1">
        <v>54860</v>
      </c>
      <c r="X3342" s="1">
        <v>2482</v>
      </c>
      <c r="Y3342" s="1">
        <v>427</v>
      </c>
      <c r="Z3342" s="3">
        <v>0</v>
      </c>
      <c r="AA3342" s="1">
        <v>1</v>
      </c>
      <c r="AB3342" s="1">
        <v>0</v>
      </c>
      <c r="AC3342" s="1">
        <v>1</v>
      </c>
      <c r="AD3342" s="1">
        <v>1</v>
      </c>
    </row>
    <row r="3343" spans="1:30" s="1" customFormat="1" ht="13.2" x14ac:dyDescent="0.25">
      <c r="A3343" s="1" t="s">
        <v>9562</v>
      </c>
      <c r="B3343" s="1" t="s">
        <v>9563</v>
      </c>
      <c r="C3343" s="1" t="s">
        <v>143</v>
      </c>
      <c r="D3343" s="1" t="s">
        <v>29</v>
      </c>
      <c r="E3343" s="1" t="s">
        <v>46</v>
      </c>
      <c r="F3343" s="1" t="s">
        <v>47</v>
      </c>
      <c r="G3343" s="1" t="s">
        <v>9564</v>
      </c>
      <c r="H3343" s="1">
        <v>31.221751999999999</v>
      </c>
      <c r="I3343" s="1">
        <v>121.47076</v>
      </c>
      <c r="J3343" s="1" t="s">
        <v>647</v>
      </c>
      <c r="K3343" s="1" t="s">
        <v>648</v>
      </c>
      <c r="L3343" s="1">
        <v>131</v>
      </c>
      <c r="M3343" s="1">
        <v>4.5</v>
      </c>
      <c r="N3343" s="1" t="s">
        <v>58</v>
      </c>
      <c r="O3343" s="3" t="s">
        <v>75</v>
      </c>
      <c r="P3343" s="3" t="s">
        <v>75</v>
      </c>
      <c r="Q3343" s="3" t="s">
        <v>75</v>
      </c>
      <c r="R3343" s="3">
        <f t="shared" si="52"/>
        <v>8.5</v>
      </c>
      <c r="S3343" s="1" t="s">
        <v>9565</v>
      </c>
      <c r="T3343" s="1" t="s">
        <v>647</v>
      </c>
      <c r="U3343" s="1" t="s">
        <v>9566</v>
      </c>
      <c r="V3343" s="1">
        <v>96</v>
      </c>
      <c r="W3343" s="1">
        <v>219101</v>
      </c>
      <c r="X3343" s="1">
        <v>12593</v>
      </c>
      <c r="Y3343" s="1">
        <v>4476</v>
      </c>
      <c r="Z3343" s="3">
        <v>11400</v>
      </c>
      <c r="AA3343" s="1">
        <v>0</v>
      </c>
      <c r="AB3343" s="1">
        <v>0</v>
      </c>
      <c r="AC3343" s="1">
        <v>1</v>
      </c>
      <c r="AD3343" s="1">
        <v>2</v>
      </c>
    </row>
    <row r="3344" spans="1:30" s="1" customFormat="1" ht="13.2" x14ac:dyDescent="0.25">
      <c r="A3344" s="1" t="s">
        <v>9567</v>
      </c>
      <c r="B3344" s="1" t="s">
        <v>9292</v>
      </c>
      <c r="C3344" s="1" t="s">
        <v>143</v>
      </c>
      <c r="D3344" s="1" t="s">
        <v>29</v>
      </c>
      <c r="E3344" s="1" t="s">
        <v>144</v>
      </c>
      <c r="F3344" s="1" t="s">
        <v>145</v>
      </c>
      <c r="G3344" s="1" t="s">
        <v>9568</v>
      </c>
      <c r="H3344" s="1">
        <v>31.206146</v>
      </c>
      <c r="I3344" s="1">
        <v>121.47788</v>
      </c>
      <c r="J3344" s="1" t="s">
        <v>647</v>
      </c>
      <c r="K3344" s="1" t="s">
        <v>648</v>
      </c>
      <c r="L3344" s="1">
        <v>96</v>
      </c>
      <c r="M3344" s="1">
        <v>4.5</v>
      </c>
      <c r="N3344" s="1" t="s">
        <v>58</v>
      </c>
      <c r="O3344" s="3" t="s">
        <v>60</v>
      </c>
      <c r="P3344" s="3" t="s">
        <v>186</v>
      </c>
      <c r="Q3344" s="3" t="s">
        <v>60</v>
      </c>
      <c r="R3344" s="3">
        <f t="shared" si="52"/>
        <v>8.5</v>
      </c>
      <c r="S3344" s="1" t="s">
        <v>9569</v>
      </c>
      <c r="T3344" s="1" t="s">
        <v>647</v>
      </c>
      <c r="U3344" s="1" t="s">
        <v>9570</v>
      </c>
      <c r="V3344" s="1">
        <v>33</v>
      </c>
      <c r="W3344" s="1">
        <v>283581</v>
      </c>
      <c r="X3344" s="1">
        <v>3955</v>
      </c>
      <c r="Y3344" s="1">
        <v>6124</v>
      </c>
      <c r="Z3344" s="3">
        <v>6939</v>
      </c>
      <c r="AA3344" s="1">
        <v>1</v>
      </c>
      <c r="AB3344" s="1">
        <v>0</v>
      </c>
      <c r="AC3344" s="1">
        <v>0</v>
      </c>
      <c r="AD3344" s="1">
        <v>10</v>
      </c>
    </row>
    <row r="3345" spans="1:30" s="1" customFormat="1" ht="13.2" x14ac:dyDescent="0.25">
      <c r="A3345" s="1" t="s">
        <v>9578</v>
      </c>
      <c r="B3345" s="1" t="s">
        <v>9579</v>
      </c>
      <c r="C3345" s="1" t="s">
        <v>143</v>
      </c>
      <c r="D3345" s="1" t="s">
        <v>29</v>
      </c>
      <c r="E3345" s="1" t="s">
        <v>46</v>
      </c>
      <c r="F3345" s="1" t="s">
        <v>47</v>
      </c>
      <c r="G3345" s="1" t="s">
        <v>9580</v>
      </c>
      <c r="H3345" s="1">
        <v>31.220507000000001</v>
      </c>
      <c r="I3345" s="1">
        <v>121.458015</v>
      </c>
      <c r="J3345" s="1" t="s">
        <v>647</v>
      </c>
      <c r="K3345" s="1" t="s">
        <v>648</v>
      </c>
      <c r="L3345" s="1">
        <v>127</v>
      </c>
      <c r="M3345" s="1">
        <v>4</v>
      </c>
      <c r="N3345" s="1" t="s">
        <v>73</v>
      </c>
      <c r="O3345" s="3" t="s">
        <v>202</v>
      </c>
      <c r="P3345" s="3" t="s">
        <v>243</v>
      </c>
      <c r="Q3345" s="3" t="s">
        <v>186</v>
      </c>
      <c r="R3345" s="3">
        <f t="shared" si="52"/>
        <v>8.5</v>
      </c>
      <c r="T3345" s="1" t="s">
        <v>647</v>
      </c>
      <c r="U3345" s="1" t="s">
        <v>9581</v>
      </c>
      <c r="V3345" s="1">
        <v>0</v>
      </c>
      <c r="W3345" s="1">
        <v>0</v>
      </c>
      <c r="X3345" s="1">
        <v>0</v>
      </c>
      <c r="Y3345" s="1">
        <v>219</v>
      </c>
      <c r="Z3345" s="3">
        <v>0</v>
      </c>
      <c r="AA3345" s="1">
        <v>1</v>
      </c>
      <c r="AB3345" s="1">
        <v>0</v>
      </c>
      <c r="AC3345" s="1">
        <v>0</v>
      </c>
      <c r="AD3345" s="1">
        <v>1</v>
      </c>
    </row>
    <row r="3346" spans="1:30" s="1" customFormat="1" ht="13.2" x14ac:dyDescent="0.25">
      <c r="A3346" s="1" t="s">
        <v>9590</v>
      </c>
      <c r="B3346" s="1" t="s">
        <v>8793</v>
      </c>
      <c r="C3346" s="1" t="s">
        <v>147</v>
      </c>
      <c r="D3346" s="1" t="s">
        <v>84</v>
      </c>
      <c r="E3346" s="1" t="s">
        <v>151</v>
      </c>
      <c r="F3346" s="1" t="s">
        <v>152</v>
      </c>
      <c r="G3346" s="1" t="s">
        <v>9591</v>
      </c>
      <c r="H3346" s="1">
        <v>31.229845000000001</v>
      </c>
      <c r="I3346" s="1">
        <v>121.481514</v>
      </c>
      <c r="J3346" s="1" t="s">
        <v>647</v>
      </c>
      <c r="K3346" s="1" t="s">
        <v>648</v>
      </c>
      <c r="L3346" s="1">
        <v>15</v>
      </c>
      <c r="M3346" s="1">
        <v>4.5</v>
      </c>
      <c r="N3346" s="1" t="s">
        <v>58</v>
      </c>
      <c r="O3346" s="3" t="s">
        <v>60</v>
      </c>
      <c r="P3346" s="3" t="s">
        <v>104</v>
      </c>
      <c r="Q3346" s="3" t="s">
        <v>75</v>
      </c>
      <c r="R3346" s="3">
        <f t="shared" si="52"/>
        <v>8.5</v>
      </c>
      <c r="T3346" s="1" t="s">
        <v>647</v>
      </c>
      <c r="U3346" s="1" t="s">
        <v>9592</v>
      </c>
      <c r="V3346" s="1">
        <v>0</v>
      </c>
      <c r="W3346" s="1">
        <v>0</v>
      </c>
      <c r="X3346" s="1">
        <v>0</v>
      </c>
      <c r="Y3346" s="1">
        <v>21</v>
      </c>
      <c r="Z3346" s="3">
        <v>0</v>
      </c>
      <c r="AA3346" s="1">
        <v>0</v>
      </c>
      <c r="AB3346" s="1">
        <v>0</v>
      </c>
      <c r="AC3346" s="1">
        <v>0</v>
      </c>
      <c r="AD3346" s="1">
        <v>1</v>
      </c>
    </row>
    <row r="3347" spans="1:30" s="1" customFormat="1" ht="13.2" x14ac:dyDescent="0.25">
      <c r="A3347" s="1" t="s">
        <v>9637</v>
      </c>
      <c r="B3347" s="1" t="s">
        <v>9638</v>
      </c>
      <c r="C3347" s="1" t="s">
        <v>41</v>
      </c>
      <c r="D3347" s="1" t="s">
        <v>42</v>
      </c>
      <c r="E3347" s="1" t="s">
        <v>2215</v>
      </c>
      <c r="F3347" s="1" t="s">
        <v>2216</v>
      </c>
      <c r="G3347" s="1" t="s">
        <v>9639</v>
      </c>
      <c r="H3347" s="1">
        <v>31.266905000000001</v>
      </c>
      <c r="I3347" s="1">
        <v>121.45858</v>
      </c>
      <c r="J3347" s="1" t="s">
        <v>647</v>
      </c>
      <c r="K3347" s="1" t="s">
        <v>648</v>
      </c>
      <c r="L3347" s="1">
        <v>98</v>
      </c>
      <c r="M3347" s="1">
        <v>4.5</v>
      </c>
      <c r="N3347" s="1" t="s">
        <v>58</v>
      </c>
      <c r="O3347" s="3" t="s">
        <v>60</v>
      </c>
      <c r="P3347" s="3" t="s">
        <v>75</v>
      </c>
      <c r="Q3347" s="3" t="s">
        <v>104</v>
      </c>
      <c r="R3347" s="3">
        <f t="shared" si="52"/>
        <v>8.5</v>
      </c>
      <c r="S3347" s="1" t="s">
        <v>6411</v>
      </c>
      <c r="T3347" s="1" t="s">
        <v>647</v>
      </c>
      <c r="U3347" s="1" t="s">
        <v>9640</v>
      </c>
      <c r="V3347" s="1">
        <v>16</v>
      </c>
      <c r="W3347" s="1">
        <v>75864</v>
      </c>
      <c r="X3347" s="1">
        <v>6164</v>
      </c>
      <c r="Y3347" s="1">
        <v>1318</v>
      </c>
      <c r="Z3347" s="3">
        <v>1817</v>
      </c>
      <c r="AA3347" s="1">
        <v>0</v>
      </c>
      <c r="AB3347" s="1">
        <v>0</v>
      </c>
      <c r="AC3347" s="1">
        <v>1</v>
      </c>
      <c r="AD3347" s="1">
        <v>2</v>
      </c>
    </row>
    <row r="3348" spans="1:30" s="1" customFormat="1" ht="13.2" x14ac:dyDescent="0.25">
      <c r="A3348" s="1" t="s">
        <v>9712</v>
      </c>
      <c r="B3348" s="1" t="s">
        <v>9713</v>
      </c>
      <c r="C3348" s="1" t="s">
        <v>182</v>
      </c>
      <c r="D3348" s="1" t="s">
        <v>34</v>
      </c>
      <c r="E3348" s="1" t="s">
        <v>189</v>
      </c>
      <c r="F3348" s="1" t="s">
        <v>190</v>
      </c>
      <c r="G3348" s="1" t="s">
        <v>9714</v>
      </c>
      <c r="H3348" s="1">
        <v>31.302050000000001</v>
      </c>
      <c r="I3348" s="1">
        <v>121.51600999999999</v>
      </c>
      <c r="J3348" s="1" t="s">
        <v>395</v>
      </c>
      <c r="K3348" s="1" t="s">
        <v>396</v>
      </c>
      <c r="L3348" s="1">
        <v>122</v>
      </c>
      <c r="M3348" s="1">
        <v>4.5</v>
      </c>
      <c r="N3348" s="1" t="s">
        <v>58</v>
      </c>
      <c r="O3348" s="3" t="s">
        <v>104</v>
      </c>
      <c r="P3348" s="3" t="s">
        <v>202</v>
      </c>
      <c r="Q3348" s="3" t="s">
        <v>59</v>
      </c>
      <c r="R3348" s="3">
        <f t="shared" si="52"/>
        <v>8.5</v>
      </c>
      <c r="S3348" s="1" t="s">
        <v>9715</v>
      </c>
      <c r="T3348" s="1" t="s">
        <v>5156</v>
      </c>
      <c r="U3348" s="1" t="s">
        <v>9716</v>
      </c>
      <c r="V3348" s="1">
        <v>200</v>
      </c>
      <c r="W3348" s="1">
        <v>415511</v>
      </c>
      <c r="X3348" s="1">
        <v>16720</v>
      </c>
      <c r="Y3348" s="1">
        <v>2385</v>
      </c>
      <c r="Z3348" s="3">
        <v>0</v>
      </c>
      <c r="AA3348" s="1">
        <v>0</v>
      </c>
      <c r="AB3348" s="1">
        <v>0</v>
      </c>
      <c r="AC3348" s="1">
        <v>0</v>
      </c>
      <c r="AD3348" s="1">
        <v>0</v>
      </c>
    </row>
    <row r="3349" spans="1:30" s="1" customFormat="1" ht="13.2" x14ac:dyDescent="0.25">
      <c r="A3349" s="1" t="s">
        <v>9725</v>
      </c>
      <c r="B3349" s="1" t="s">
        <v>9726</v>
      </c>
      <c r="C3349" s="1" t="s">
        <v>205</v>
      </c>
      <c r="D3349" s="1" t="s">
        <v>127</v>
      </c>
      <c r="E3349" s="1" t="s">
        <v>209</v>
      </c>
      <c r="F3349" s="1" t="s">
        <v>210</v>
      </c>
      <c r="G3349" s="1" t="s">
        <v>9727</v>
      </c>
      <c r="H3349" s="1">
        <v>31.32105</v>
      </c>
      <c r="I3349" s="1">
        <v>121.43612</v>
      </c>
      <c r="J3349" s="1" t="s">
        <v>647</v>
      </c>
      <c r="K3349" s="1" t="s">
        <v>648</v>
      </c>
      <c r="L3349" s="1">
        <v>73</v>
      </c>
      <c r="M3349" s="1">
        <v>4</v>
      </c>
      <c r="N3349" s="1" t="s">
        <v>73</v>
      </c>
      <c r="O3349" s="3" t="s">
        <v>202</v>
      </c>
      <c r="P3349" s="3" t="s">
        <v>146</v>
      </c>
      <c r="Q3349" s="3" t="s">
        <v>60</v>
      </c>
      <c r="R3349" s="3">
        <f t="shared" si="52"/>
        <v>8.5</v>
      </c>
      <c r="T3349" s="1" t="s">
        <v>647</v>
      </c>
      <c r="U3349" s="1" t="s">
        <v>9728</v>
      </c>
      <c r="V3349" s="1">
        <v>0</v>
      </c>
      <c r="W3349" s="1">
        <v>0</v>
      </c>
      <c r="X3349" s="1">
        <v>0</v>
      </c>
      <c r="Y3349" s="1">
        <v>199</v>
      </c>
      <c r="Z3349" s="3">
        <v>0</v>
      </c>
      <c r="AA3349" s="1">
        <v>1</v>
      </c>
      <c r="AB3349" s="1">
        <v>1</v>
      </c>
      <c r="AC3349" s="1">
        <v>1</v>
      </c>
      <c r="AD3349" s="1">
        <v>1</v>
      </c>
    </row>
    <row r="3350" spans="1:30" s="1" customFormat="1" ht="13.2" x14ac:dyDescent="0.25">
      <c r="A3350" s="1" t="s">
        <v>9763</v>
      </c>
      <c r="B3350" s="1" t="s">
        <v>9764</v>
      </c>
      <c r="C3350" s="1" t="s">
        <v>205</v>
      </c>
      <c r="D3350" s="1" t="s">
        <v>127</v>
      </c>
      <c r="E3350" s="1" t="s">
        <v>209</v>
      </c>
      <c r="F3350" s="1" t="s">
        <v>210</v>
      </c>
      <c r="G3350" s="1" t="s">
        <v>9765</v>
      </c>
      <c r="H3350" s="1">
        <v>31.337796999999998</v>
      </c>
      <c r="I3350" s="1">
        <v>121.44562999999999</v>
      </c>
      <c r="J3350" s="1" t="s">
        <v>647</v>
      </c>
      <c r="K3350" s="1" t="s">
        <v>648</v>
      </c>
      <c r="L3350" s="1">
        <v>65</v>
      </c>
      <c r="M3350" s="1">
        <v>4.5</v>
      </c>
      <c r="N3350" s="1" t="s">
        <v>58</v>
      </c>
      <c r="O3350" s="3" t="s">
        <v>60</v>
      </c>
      <c r="P3350" s="3" t="s">
        <v>186</v>
      </c>
      <c r="Q3350" s="3" t="s">
        <v>60</v>
      </c>
      <c r="R3350" s="3">
        <f t="shared" si="52"/>
        <v>8.5</v>
      </c>
      <c r="T3350" s="1" t="s">
        <v>647</v>
      </c>
      <c r="V3350" s="1">
        <v>0</v>
      </c>
      <c r="W3350" s="1">
        <v>0</v>
      </c>
      <c r="X3350" s="1">
        <v>0</v>
      </c>
      <c r="Y3350" s="1">
        <v>52</v>
      </c>
      <c r="Z3350" s="3">
        <v>0</v>
      </c>
      <c r="AA3350" s="1">
        <v>0</v>
      </c>
      <c r="AB3350" s="1">
        <v>0</v>
      </c>
      <c r="AC3350" s="1">
        <v>1</v>
      </c>
      <c r="AD3350" s="1">
        <v>1</v>
      </c>
    </row>
    <row r="3351" spans="1:30" s="1" customFormat="1" ht="13.2" x14ac:dyDescent="0.25">
      <c r="A3351" s="1" t="s">
        <v>9854</v>
      </c>
      <c r="B3351" s="1" t="s">
        <v>5577</v>
      </c>
      <c r="C3351" s="1" t="s">
        <v>118</v>
      </c>
      <c r="D3351" s="1" t="s">
        <v>40</v>
      </c>
      <c r="E3351" s="1" t="s">
        <v>267</v>
      </c>
      <c r="F3351" s="1" t="s">
        <v>268</v>
      </c>
      <c r="G3351" s="1" t="s">
        <v>9855</v>
      </c>
      <c r="H3351" s="1">
        <v>31.192492999999999</v>
      </c>
      <c r="I3351" s="1">
        <v>121.43884</v>
      </c>
      <c r="J3351" s="1" t="s">
        <v>395</v>
      </c>
      <c r="K3351" s="1" t="s">
        <v>396</v>
      </c>
      <c r="L3351" s="1">
        <v>131</v>
      </c>
      <c r="M3351" s="1">
        <v>4.5</v>
      </c>
      <c r="N3351" s="1" t="s">
        <v>58</v>
      </c>
      <c r="O3351" s="3" t="s">
        <v>104</v>
      </c>
      <c r="P3351" s="3" t="s">
        <v>75</v>
      </c>
      <c r="Q3351" s="3" t="s">
        <v>60</v>
      </c>
      <c r="R3351" s="3">
        <f t="shared" si="52"/>
        <v>8.5</v>
      </c>
      <c r="T3351" s="1" t="s">
        <v>5156</v>
      </c>
      <c r="U3351" s="1" t="s">
        <v>9856</v>
      </c>
      <c r="V3351" s="1">
        <v>0</v>
      </c>
      <c r="W3351" s="1">
        <v>0</v>
      </c>
      <c r="X3351" s="1">
        <v>0</v>
      </c>
      <c r="Y3351" s="1">
        <v>1726</v>
      </c>
      <c r="Z3351" s="3">
        <v>0</v>
      </c>
      <c r="AA3351" s="1">
        <v>0</v>
      </c>
      <c r="AB3351" s="1">
        <v>1</v>
      </c>
      <c r="AC3351" s="1">
        <v>1</v>
      </c>
      <c r="AD3351" s="1">
        <v>1</v>
      </c>
    </row>
    <row r="3352" spans="1:30" s="1" customFormat="1" ht="13.2" x14ac:dyDescent="0.25">
      <c r="A3352" s="1" t="s">
        <v>9990</v>
      </c>
      <c r="B3352" s="1" t="s">
        <v>9391</v>
      </c>
      <c r="C3352" s="1" t="s">
        <v>147</v>
      </c>
      <c r="D3352" s="1" t="s">
        <v>84</v>
      </c>
      <c r="E3352" s="1" t="s">
        <v>321</v>
      </c>
      <c r="F3352" s="1" t="s">
        <v>322</v>
      </c>
      <c r="G3352" s="1" t="s">
        <v>8698</v>
      </c>
      <c r="H3352" s="1">
        <v>31.222207999999998</v>
      </c>
      <c r="I3352" s="1">
        <v>121.49008000000001</v>
      </c>
      <c r="J3352" s="1" t="s">
        <v>647</v>
      </c>
      <c r="K3352" s="1" t="s">
        <v>648</v>
      </c>
      <c r="L3352" s="1">
        <v>90</v>
      </c>
      <c r="M3352" s="1">
        <v>4.5</v>
      </c>
      <c r="N3352" s="1" t="s">
        <v>58</v>
      </c>
      <c r="O3352" s="3" t="s">
        <v>75</v>
      </c>
      <c r="P3352" s="3" t="s">
        <v>75</v>
      </c>
      <c r="Q3352" s="3" t="s">
        <v>75</v>
      </c>
      <c r="R3352" s="3">
        <f t="shared" si="52"/>
        <v>8.5</v>
      </c>
      <c r="T3352" s="1" t="s">
        <v>647</v>
      </c>
      <c r="U3352" s="1" t="s">
        <v>9991</v>
      </c>
      <c r="V3352" s="1">
        <v>14</v>
      </c>
      <c r="W3352" s="1">
        <v>26006</v>
      </c>
      <c r="X3352" s="1">
        <v>1151</v>
      </c>
      <c r="Y3352" s="1">
        <v>910</v>
      </c>
      <c r="Z3352" s="3">
        <v>1189</v>
      </c>
      <c r="AA3352" s="1">
        <v>0</v>
      </c>
      <c r="AB3352" s="1">
        <v>0</v>
      </c>
      <c r="AC3352" s="1">
        <v>1</v>
      </c>
      <c r="AD3352" s="1">
        <v>7</v>
      </c>
    </row>
    <row r="3353" spans="1:30" s="1" customFormat="1" ht="13.2" x14ac:dyDescent="0.25">
      <c r="A3353" s="1" t="s">
        <v>10047</v>
      </c>
      <c r="B3353" s="1" t="s">
        <v>9781</v>
      </c>
      <c r="C3353" s="1" t="s">
        <v>93</v>
      </c>
      <c r="D3353" s="1" t="s">
        <v>45</v>
      </c>
      <c r="E3353" s="1" t="s">
        <v>338</v>
      </c>
      <c r="F3353" s="1" t="s">
        <v>339</v>
      </c>
      <c r="G3353" s="1" t="s">
        <v>10048</v>
      </c>
      <c r="H3353" s="1">
        <v>31.193860999999998</v>
      </c>
      <c r="I3353" s="1">
        <v>121.676186</v>
      </c>
      <c r="J3353" s="1" t="s">
        <v>647</v>
      </c>
      <c r="K3353" s="1" t="s">
        <v>648</v>
      </c>
      <c r="L3353" s="1">
        <v>184</v>
      </c>
      <c r="M3353" s="1">
        <v>4.5</v>
      </c>
      <c r="N3353" s="1" t="s">
        <v>58</v>
      </c>
      <c r="O3353" s="3" t="s">
        <v>61</v>
      </c>
      <c r="P3353" s="3" t="s">
        <v>75</v>
      </c>
      <c r="Q3353" s="3" t="s">
        <v>202</v>
      </c>
      <c r="R3353" s="3">
        <f t="shared" si="52"/>
        <v>8.5</v>
      </c>
      <c r="S3353" s="1" t="s">
        <v>10049</v>
      </c>
      <c r="T3353" s="1" t="s">
        <v>647</v>
      </c>
      <c r="U3353" s="1" t="s">
        <v>10050</v>
      </c>
      <c r="V3353" s="1">
        <v>80</v>
      </c>
      <c r="W3353" s="1">
        <v>156241</v>
      </c>
      <c r="X3353" s="1">
        <v>7004</v>
      </c>
      <c r="Y3353" s="1">
        <v>1646</v>
      </c>
      <c r="Z3353" s="3">
        <v>4412</v>
      </c>
      <c r="AA3353" s="1">
        <v>1</v>
      </c>
      <c r="AB3353" s="1">
        <v>0</v>
      </c>
      <c r="AC3353" s="1">
        <v>0</v>
      </c>
      <c r="AD3353" s="1">
        <v>2</v>
      </c>
    </row>
    <row r="3354" spans="1:30" s="1" customFormat="1" ht="13.2" x14ac:dyDescent="0.25">
      <c r="A3354" s="1" t="s">
        <v>10078</v>
      </c>
      <c r="B3354" s="1" t="s">
        <v>10079</v>
      </c>
      <c r="C3354" s="1" t="s">
        <v>93</v>
      </c>
      <c r="D3354" s="1" t="s">
        <v>45</v>
      </c>
      <c r="E3354" s="1" t="s">
        <v>356</v>
      </c>
      <c r="F3354" s="1" t="s">
        <v>357</v>
      </c>
      <c r="G3354" s="1" t="s">
        <v>10080</v>
      </c>
      <c r="H3354" s="1">
        <v>31.241230000000002</v>
      </c>
      <c r="I3354" s="1">
        <v>121.5326</v>
      </c>
      <c r="J3354" s="1" t="s">
        <v>395</v>
      </c>
      <c r="K3354" s="1" t="s">
        <v>396</v>
      </c>
      <c r="L3354" s="1">
        <v>155</v>
      </c>
      <c r="M3354" s="1">
        <v>4.5</v>
      </c>
      <c r="N3354" s="1" t="s">
        <v>58</v>
      </c>
      <c r="O3354" s="3" t="s">
        <v>59</v>
      </c>
      <c r="P3354" s="3" t="s">
        <v>81</v>
      </c>
      <c r="Q3354" s="3" t="s">
        <v>60</v>
      </c>
      <c r="R3354" s="3">
        <f t="shared" si="52"/>
        <v>8.5</v>
      </c>
      <c r="S3354" s="1" t="s">
        <v>10081</v>
      </c>
      <c r="T3354" s="1" t="s">
        <v>5156</v>
      </c>
      <c r="U3354" s="1" t="s">
        <v>10082</v>
      </c>
      <c r="V3354" s="1">
        <v>18</v>
      </c>
      <c r="W3354" s="1">
        <v>120267</v>
      </c>
      <c r="X3354" s="1">
        <v>2713</v>
      </c>
      <c r="Y3354" s="1">
        <v>743</v>
      </c>
      <c r="Z3354" s="3">
        <v>3204</v>
      </c>
      <c r="AA3354" s="1">
        <v>0</v>
      </c>
      <c r="AB3354" s="1">
        <v>0</v>
      </c>
      <c r="AC3354" s="1">
        <v>0</v>
      </c>
      <c r="AD3354" s="1">
        <v>2</v>
      </c>
    </row>
    <row r="3355" spans="1:30" s="1" customFormat="1" ht="13.2" x14ac:dyDescent="0.25">
      <c r="A3355" s="1" t="s">
        <v>10098</v>
      </c>
      <c r="B3355" s="1" t="s">
        <v>9333</v>
      </c>
      <c r="C3355" s="1" t="s">
        <v>93</v>
      </c>
      <c r="D3355" s="1" t="s">
        <v>45</v>
      </c>
      <c r="E3355" s="1" t="s">
        <v>324</v>
      </c>
      <c r="F3355" s="1" t="s">
        <v>325</v>
      </c>
      <c r="G3355" s="1" t="s">
        <v>10099</v>
      </c>
      <c r="H3355" s="1">
        <v>31.228317000000001</v>
      </c>
      <c r="I3355" s="1">
        <v>121.51522</v>
      </c>
      <c r="J3355" s="1" t="s">
        <v>647</v>
      </c>
      <c r="K3355" s="1" t="s">
        <v>648</v>
      </c>
      <c r="L3355" s="1">
        <v>103</v>
      </c>
      <c r="M3355" s="1">
        <v>4.5</v>
      </c>
      <c r="N3355" s="1" t="s">
        <v>58</v>
      </c>
      <c r="O3355" s="3" t="s">
        <v>75</v>
      </c>
      <c r="P3355" s="3" t="s">
        <v>75</v>
      </c>
      <c r="Q3355" s="3" t="s">
        <v>75</v>
      </c>
      <c r="R3355" s="3">
        <f t="shared" si="52"/>
        <v>8.5</v>
      </c>
      <c r="S3355" s="1" t="s">
        <v>10100</v>
      </c>
      <c r="T3355" s="1" t="s">
        <v>647</v>
      </c>
      <c r="U3355" s="1" t="s">
        <v>10101</v>
      </c>
      <c r="V3355" s="1">
        <v>37</v>
      </c>
      <c r="W3355" s="1">
        <v>136352</v>
      </c>
      <c r="X3355" s="1">
        <v>3079</v>
      </c>
      <c r="Y3355" s="1">
        <v>3000</v>
      </c>
      <c r="Z3355" s="3">
        <v>0</v>
      </c>
      <c r="AA3355" s="1">
        <v>0</v>
      </c>
      <c r="AB3355" s="1">
        <v>0</v>
      </c>
      <c r="AC3355" s="1">
        <v>1</v>
      </c>
      <c r="AD3355" s="1">
        <v>4</v>
      </c>
    </row>
    <row r="3356" spans="1:30" s="1" customFormat="1" ht="13.2" x14ac:dyDescent="0.25">
      <c r="A3356" s="1" t="s">
        <v>10116</v>
      </c>
      <c r="B3356" s="1" t="s">
        <v>9259</v>
      </c>
      <c r="C3356" s="1" t="s">
        <v>93</v>
      </c>
      <c r="D3356" s="1" t="s">
        <v>45</v>
      </c>
      <c r="E3356" s="1" t="s">
        <v>348</v>
      </c>
      <c r="F3356" s="1" t="s">
        <v>349</v>
      </c>
      <c r="G3356" s="1" t="s">
        <v>10117</v>
      </c>
      <c r="H3356" s="1">
        <v>31.224969999999999</v>
      </c>
      <c r="I3356" s="1">
        <v>121.55124000000001</v>
      </c>
      <c r="J3356" s="1" t="s">
        <v>2705</v>
      </c>
      <c r="K3356" s="1" t="s">
        <v>2706</v>
      </c>
      <c r="L3356" s="1">
        <v>135</v>
      </c>
      <c r="M3356" s="1">
        <v>4.5</v>
      </c>
      <c r="N3356" s="1" t="s">
        <v>58</v>
      </c>
      <c r="O3356" s="3" t="s">
        <v>186</v>
      </c>
      <c r="P3356" s="3" t="s">
        <v>75</v>
      </c>
      <c r="Q3356" s="3" t="s">
        <v>146</v>
      </c>
      <c r="R3356" s="3">
        <f t="shared" si="52"/>
        <v>8.5</v>
      </c>
      <c r="T3356" s="1" t="s">
        <v>2705</v>
      </c>
      <c r="U3356" s="1" t="s">
        <v>10118</v>
      </c>
      <c r="V3356" s="1">
        <v>0</v>
      </c>
      <c r="W3356" s="1">
        <v>0</v>
      </c>
      <c r="X3356" s="1">
        <v>0</v>
      </c>
      <c r="Y3356" s="1">
        <v>358</v>
      </c>
      <c r="Z3356" s="3">
        <v>0</v>
      </c>
      <c r="AA3356" s="1">
        <v>0</v>
      </c>
      <c r="AB3356" s="1">
        <v>0</v>
      </c>
      <c r="AC3356" s="1">
        <v>1</v>
      </c>
      <c r="AD3356" s="1">
        <v>3</v>
      </c>
    </row>
    <row r="3357" spans="1:30" s="1" customFormat="1" ht="13.2" x14ac:dyDescent="0.25">
      <c r="A3357" s="1" t="s">
        <v>10258</v>
      </c>
      <c r="B3357" s="1" t="s">
        <v>5666</v>
      </c>
      <c r="C3357" s="1" t="s">
        <v>99</v>
      </c>
      <c r="D3357" s="1" t="s">
        <v>83</v>
      </c>
      <c r="E3357" s="1" t="s">
        <v>109</v>
      </c>
      <c r="F3357" s="1" t="s">
        <v>110</v>
      </c>
      <c r="G3357" s="1" t="s">
        <v>7515</v>
      </c>
      <c r="H3357" s="1">
        <v>31.108252</v>
      </c>
      <c r="I3357" s="1">
        <v>121.377045</v>
      </c>
      <c r="J3357" s="1" t="s">
        <v>203</v>
      </c>
      <c r="K3357" s="1" t="s">
        <v>204</v>
      </c>
      <c r="L3357" s="1">
        <v>130</v>
      </c>
      <c r="M3357" s="1">
        <v>4.5</v>
      </c>
      <c r="N3357" s="1" t="s">
        <v>58</v>
      </c>
      <c r="O3357" s="3" t="s">
        <v>60</v>
      </c>
      <c r="P3357" s="3" t="s">
        <v>60</v>
      </c>
      <c r="Q3357" s="3" t="s">
        <v>186</v>
      </c>
      <c r="R3357" s="3">
        <f t="shared" si="52"/>
        <v>8.5</v>
      </c>
      <c r="S3357" s="1" t="s">
        <v>10259</v>
      </c>
      <c r="T3357" s="1" t="s">
        <v>5214</v>
      </c>
      <c r="U3357" s="1" t="s">
        <v>10260</v>
      </c>
      <c r="V3357" s="1">
        <v>43</v>
      </c>
      <c r="W3357" s="1">
        <v>202696</v>
      </c>
      <c r="X3357" s="1">
        <v>7296</v>
      </c>
      <c r="Y3357" s="1">
        <v>6407</v>
      </c>
      <c r="Z3357" s="3">
        <v>3471</v>
      </c>
      <c r="AA3357" s="1">
        <v>0</v>
      </c>
      <c r="AB3357" s="1">
        <v>0</v>
      </c>
      <c r="AC3357" s="1">
        <v>1</v>
      </c>
      <c r="AD3357" s="1">
        <v>12</v>
      </c>
    </row>
    <row r="3358" spans="1:30" s="1" customFormat="1" ht="13.2" x14ac:dyDescent="0.25">
      <c r="A3358" s="1" t="s">
        <v>10285</v>
      </c>
      <c r="B3358" s="1" t="s">
        <v>6249</v>
      </c>
      <c r="C3358" s="1" t="s">
        <v>99</v>
      </c>
      <c r="D3358" s="1" t="s">
        <v>83</v>
      </c>
      <c r="E3358" s="1" t="s">
        <v>141</v>
      </c>
      <c r="F3358" s="1" t="s">
        <v>142</v>
      </c>
      <c r="G3358" s="1" t="s">
        <v>10286</v>
      </c>
      <c r="H3358" s="1">
        <v>31.187881000000001</v>
      </c>
      <c r="I3358" s="1">
        <v>121.38706000000001</v>
      </c>
      <c r="J3358" s="1" t="s">
        <v>203</v>
      </c>
      <c r="K3358" s="1" t="s">
        <v>204</v>
      </c>
      <c r="L3358" s="1">
        <v>148</v>
      </c>
      <c r="M3358" s="1">
        <v>4.5</v>
      </c>
      <c r="N3358" s="1" t="s">
        <v>58</v>
      </c>
      <c r="O3358" s="3" t="s">
        <v>146</v>
      </c>
      <c r="P3358" s="3" t="s">
        <v>75</v>
      </c>
      <c r="Q3358" s="3" t="s">
        <v>186</v>
      </c>
      <c r="R3358" s="3">
        <f t="shared" si="52"/>
        <v>8.5</v>
      </c>
      <c r="T3358" s="1" t="s">
        <v>5254</v>
      </c>
      <c r="U3358" s="1" t="s">
        <v>10287</v>
      </c>
      <c r="V3358" s="1">
        <v>0</v>
      </c>
      <c r="W3358" s="1">
        <v>0</v>
      </c>
      <c r="X3358" s="1">
        <v>0</v>
      </c>
      <c r="Y3358" s="1">
        <v>940</v>
      </c>
      <c r="Z3358" s="3">
        <v>0</v>
      </c>
      <c r="AA3358" s="1">
        <v>1</v>
      </c>
      <c r="AB3358" s="1">
        <v>0</v>
      </c>
      <c r="AC3358" s="1">
        <v>0</v>
      </c>
      <c r="AD3358" s="1">
        <v>1</v>
      </c>
    </row>
    <row r="3359" spans="1:30" s="1" customFormat="1" ht="13.2" x14ac:dyDescent="0.25">
      <c r="A3359" s="1" t="s">
        <v>10318</v>
      </c>
      <c r="B3359" s="1" t="s">
        <v>5624</v>
      </c>
      <c r="C3359" s="1" t="s">
        <v>177</v>
      </c>
      <c r="D3359" s="1">
        <v>17</v>
      </c>
      <c r="E3359" s="1" t="s">
        <v>2407</v>
      </c>
      <c r="F3359" s="1" t="s">
        <v>2408</v>
      </c>
      <c r="G3359" s="1" t="s">
        <v>10319</v>
      </c>
      <c r="H3359" s="1">
        <v>30.915787000000002</v>
      </c>
      <c r="I3359" s="1">
        <v>121.48575</v>
      </c>
      <c r="J3359" s="1" t="s">
        <v>203</v>
      </c>
      <c r="K3359" s="1" t="s">
        <v>204</v>
      </c>
      <c r="L3359" s="1">
        <v>134</v>
      </c>
      <c r="M3359" s="1">
        <v>4</v>
      </c>
      <c r="N3359" s="1" t="s">
        <v>73</v>
      </c>
      <c r="O3359" s="3" t="s">
        <v>146</v>
      </c>
      <c r="P3359" s="3" t="s">
        <v>146</v>
      </c>
      <c r="Q3359" s="3" t="s">
        <v>266</v>
      </c>
      <c r="R3359" s="3">
        <f t="shared" si="52"/>
        <v>8.5</v>
      </c>
      <c r="T3359" s="1" t="s">
        <v>5214</v>
      </c>
      <c r="U3359" s="1" t="s">
        <v>10320</v>
      </c>
      <c r="V3359" s="1">
        <v>31</v>
      </c>
      <c r="W3359" s="1">
        <v>58102</v>
      </c>
      <c r="X3359" s="1">
        <v>4233</v>
      </c>
      <c r="Y3359" s="1">
        <v>1135</v>
      </c>
      <c r="Z3359" s="3">
        <v>530</v>
      </c>
      <c r="AA3359" s="1">
        <v>1</v>
      </c>
      <c r="AB3359" s="1">
        <v>1</v>
      </c>
      <c r="AC3359" s="1">
        <v>1</v>
      </c>
      <c r="AD3359" s="1">
        <v>9</v>
      </c>
    </row>
    <row r="3360" spans="1:30" s="1" customFormat="1" ht="13.2" x14ac:dyDescent="0.25">
      <c r="A3360" s="1" t="s">
        <v>10321</v>
      </c>
      <c r="B3360" s="1" t="s">
        <v>10322</v>
      </c>
      <c r="C3360" s="1" t="s">
        <v>177</v>
      </c>
      <c r="D3360" s="1">
        <v>17</v>
      </c>
      <c r="E3360" s="1" t="s">
        <v>177</v>
      </c>
      <c r="F3360" s="1" t="s">
        <v>180</v>
      </c>
      <c r="G3360" s="1" t="s">
        <v>10323</v>
      </c>
      <c r="H3360" s="1">
        <v>30.942398000000001</v>
      </c>
      <c r="I3360" s="1">
        <v>121.46106</v>
      </c>
      <c r="J3360" s="1" t="s">
        <v>203</v>
      </c>
      <c r="K3360" s="1" t="s">
        <v>204</v>
      </c>
      <c r="L3360" s="1">
        <v>44</v>
      </c>
      <c r="M3360" s="1">
        <v>4.5</v>
      </c>
      <c r="N3360" s="1" t="s">
        <v>58</v>
      </c>
      <c r="O3360" s="3" t="s">
        <v>75</v>
      </c>
      <c r="P3360" s="3" t="s">
        <v>186</v>
      </c>
      <c r="Q3360" s="3" t="s">
        <v>146</v>
      </c>
      <c r="R3360" s="3">
        <f t="shared" si="52"/>
        <v>8.5</v>
      </c>
      <c r="T3360" s="1" t="s">
        <v>5254</v>
      </c>
      <c r="U3360" s="1" t="s">
        <v>10324</v>
      </c>
      <c r="V3360" s="1">
        <v>0</v>
      </c>
      <c r="W3360" s="1">
        <v>0</v>
      </c>
      <c r="X3360" s="1">
        <v>0</v>
      </c>
      <c r="Y3360" s="1">
        <v>84</v>
      </c>
      <c r="Z3360" s="3">
        <v>0</v>
      </c>
      <c r="AA3360" s="1">
        <v>0</v>
      </c>
      <c r="AB3360" s="1">
        <v>0</v>
      </c>
      <c r="AC3360" s="1">
        <v>1</v>
      </c>
      <c r="AD3360" s="1">
        <v>1</v>
      </c>
    </row>
    <row r="3361" spans="1:30" s="1" customFormat="1" ht="13.2" x14ac:dyDescent="0.25">
      <c r="A3361" s="1" t="s">
        <v>10353</v>
      </c>
      <c r="B3361" s="1" t="s">
        <v>10354</v>
      </c>
      <c r="C3361" s="1" t="s">
        <v>182</v>
      </c>
      <c r="D3361" s="1" t="s">
        <v>34</v>
      </c>
      <c r="E3361" s="1" t="s">
        <v>189</v>
      </c>
      <c r="F3361" s="1" t="s">
        <v>190</v>
      </c>
      <c r="G3361" s="1" t="s">
        <v>10355</v>
      </c>
      <c r="H3361" s="1">
        <v>31.304659000000001</v>
      </c>
      <c r="I3361" s="1">
        <v>121.51137</v>
      </c>
      <c r="J3361" s="1" t="s">
        <v>203</v>
      </c>
      <c r="K3361" s="1" t="s">
        <v>204</v>
      </c>
      <c r="L3361" s="1">
        <v>96</v>
      </c>
      <c r="M3361" s="1">
        <v>4.5</v>
      </c>
      <c r="N3361" s="1" t="s">
        <v>58</v>
      </c>
      <c r="O3361" s="3" t="s">
        <v>60</v>
      </c>
      <c r="P3361" s="3" t="s">
        <v>186</v>
      </c>
      <c r="Q3361" s="3" t="s">
        <v>60</v>
      </c>
      <c r="R3361" s="3">
        <f t="shared" si="52"/>
        <v>8.5</v>
      </c>
      <c r="T3361" s="1" t="s">
        <v>5214</v>
      </c>
      <c r="U3361" s="1" t="s">
        <v>10356</v>
      </c>
      <c r="V3361" s="1">
        <v>0</v>
      </c>
      <c r="W3361" s="1">
        <v>0</v>
      </c>
      <c r="X3361" s="1">
        <v>0</v>
      </c>
      <c r="Y3361" s="1">
        <v>471</v>
      </c>
      <c r="Z3361" s="3">
        <v>0</v>
      </c>
      <c r="AA3361" s="1">
        <v>1</v>
      </c>
      <c r="AB3361" s="1">
        <v>0</v>
      </c>
      <c r="AC3361" s="1">
        <v>1</v>
      </c>
      <c r="AD3361" s="1">
        <v>1</v>
      </c>
    </row>
    <row r="3362" spans="1:30" s="1" customFormat="1" ht="13.2" x14ac:dyDescent="0.25">
      <c r="A3362" s="1" t="s">
        <v>10452</v>
      </c>
      <c r="B3362" s="1" t="s">
        <v>10280</v>
      </c>
      <c r="C3362" s="1" t="s">
        <v>237</v>
      </c>
      <c r="D3362" s="1">
        <v>14</v>
      </c>
      <c r="E3362" s="1" t="s">
        <v>253</v>
      </c>
      <c r="F3362" s="1" t="s">
        <v>254</v>
      </c>
      <c r="G3362" s="1" t="s">
        <v>10453</v>
      </c>
      <c r="H3362" s="1">
        <v>31.088304999999998</v>
      </c>
      <c r="I3362" s="1">
        <v>121.33992000000001</v>
      </c>
      <c r="J3362" s="1" t="s">
        <v>203</v>
      </c>
      <c r="K3362" s="1" t="s">
        <v>204</v>
      </c>
      <c r="L3362" s="1">
        <v>74</v>
      </c>
      <c r="M3362" s="1">
        <v>4.5</v>
      </c>
      <c r="N3362" s="1" t="s">
        <v>58</v>
      </c>
      <c r="O3362" s="3" t="s">
        <v>104</v>
      </c>
      <c r="P3362" s="3" t="s">
        <v>146</v>
      </c>
      <c r="Q3362" s="3" t="s">
        <v>104</v>
      </c>
      <c r="R3362" s="3">
        <f t="shared" si="52"/>
        <v>8.5</v>
      </c>
      <c r="T3362" s="1" t="s">
        <v>5214</v>
      </c>
      <c r="U3362" s="1" t="s">
        <v>10454</v>
      </c>
      <c r="V3362" s="1">
        <v>0</v>
      </c>
      <c r="W3362" s="1">
        <v>0</v>
      </c>
      <c r="X3362" s="1">
        <v>0</v>
      </c>
      <c r="Y3362" s="1">
        <v>525</v>
      </c>
      <c r="Z3362" s="3">
        <v>0</v>
      </c>
      <c r="AA3362" s="1">
        <v>0</v>
      </c>
      <c r="AB3362" s="1">
        <v>0</v>
      </c>
      <c r="AC3362" s="1">
        <v>1</v>
      </c>
      <c r="AD3362" s="1">
        <v>1</v>
      </c>
    </row>
    <row r="3363" spans="1:30" s="1" customFormat="1" ht="13.2" x14ac:dyDescent="0.25">
      <c r="A3363" s="1" t="s">
        <v>10485</v>
      </c>
      <c r="B3363" s="1" t="s">
        <v>5666</v>
      </c>
      <c r="C3363" s="1" t="s">
        <v>140</v>
      </c>
      <c r="D3363" s="1" t="s">
        <v>72</v>
      </c>
      <c r="E3363" s="1" t="s">
        <v>280</v>
      </c>
      <c r="F3363" s="1" t="s">
        <v>281</v>
      </c>
      <c r="G3363" s="1" t="s">
        <v>10486</v>
      </c>
      <c r="H3363" s="1">
        <v>31.215069</v>
      </c>
      <c r="I3363" s="1">
        <v>121.39622</v>
      </c>
      <c r="J3363" s="1" t="s">
        <v>203</v>
      </c>
      <c r="K3363" s="1" t="s">
        <v>204</v>
      </c>
      <c r="L3363" s="1">
        <v>129</v>
      </c>
      <c r="M3363" s="1">
        <v>4.5</v>
      </c>
      <c r="N3363" s="1" t="s">
        <v>58</v>
      </c>
      <c r="O3363" s="3" t="s">
        <v>60</v>
      </c>
      <c r="P3363" s="3" t="s">
        <v>75</v>
      </c>
      <c r="Q3363" s="3" t="s">
        <v>104</v>
      </c>
      <c r="R3363" s="3">
        <f t="shared" si="52"/>
        <v>8.5</v>
      </c>
      <c r="S3363" s="1" t="s">
        <v>10487</v>
      </c>
      <c r="T3363" s="1" t="s">
        <v>5214</v>
      </c>
      <c r="U3363" s="1" t="s">
        <v>10488</v>
      </c>
      <c r="V3363" s="1">
        <v>80</v>
      </c>
      <c r="W3363" s="1">
        <v>553548</v>
      </c>
      <c r="X3363" s="1">
        <v>10189</v>
      </c>
      <c r="Y3363" s="1">
        <v>9709</v>
      </c>
      <c r="Z3363" s="3">
        <v>8341</v>
      </c>
      <c r="AA3363" s="1">
        <v>0</v>
      </c>
      <c r="AB3363" s="1">
        <v>0</v>
      </c>
      <c r="AC3363" s="1">
        <v>1</v>
      </c>
      <c r="AD3363" s="1">
        <v>12</v>
      </c>
    </row>
    <row r="3364" spans="1:30" s="1" customFormat="1" ht="13.2" x14ac:dyDescent="0.25">
      <c r="A3364" s="1" t="s">
        <v>10493</v>
      </c>
      <c r="B3364" s="1" t="s">
        <v>6147</v>
      </c>
      <c r="C3364" s="1" t="s">
        <v>140</v>
      </c>
      <c r="D3364" s="1" t="s">
        <v>72</v>
      </c>
      <c r="E3364" s="1" t="s">
        <v>280</v>
      </c>
      <c r="F3364" s="1" t="s">
        <v>281</v>
      </c>
      <c r="G3364" s="1" t="s">
        <v>10494</v>
      </c>
      <c r="H3364" s="1">
        <v>31.210577000000001</v>
      </c>
      <c r="I3364" s="1">
        <v>121.40295399999999</v>
      </c>
      <c r="J3364" s="1" t="s">
        <v>203</v>
      </c>
      <c r="K3364" s="1" t="s">
        <v>204</v>
      </c>
      <c r="L3364" s="1">
        <v>134</v>
      </c>
      <c r="M3364" s="1">
        <v>4.5</v>
      </c>
      <c r="N3364" s="1" t="s">
        <v>58</v>
      </c>
      <c r="O3364" s="3" t="s">
        <v>104</v>
      </c>
      <c r="P3364" s="3" t="s">
        <v>60</v>
      </c>
      <c r="Q3364" s="3" t="s">
        <v>75</v>
      </c>
      <c r="R3364" s="3">
        <f t="shared" si="52"/>
        <v>8.5</v>
      </c>
      <c r="S3364" s="1" t="s">
        <v>10495</v>
      </c>
      <c r="T3364" s="1" t="s">
        <v>5214</v>
      </c>
      <c r="U3364" s="1" t="s">
        <v>10496</v>
      </c>
      <c r="V3364" s="1">
        <v>13</v>
      </c>
      <c r="W3364" s="1">
        <v>52748</v>
      </c>
      <c r="X3364" s="1">
        <v>6071</v>
      </c>
      <c r="Y3364" s="1">
        <v>1794</v>
      </c>
      <c r="Z3364" s="3">
        <v>914</v>
      </c>
      <c r="AA3364" s="1">
        <v>0</v>
      </c>
      <c r="AB3364" s="1">
        <v>0</v>
      </c>
      <c r="AC3364" s="1">
        <v>1</v>
      </c>
      <c r="AD3364" s="1">
        <v>1</v>
      </c>
    </row>
    <row r="3365" spans="1:30" s="1" customFormat="1" ht="13.2" x14ac:dyDescent="0.25">
      <c r="A3365" s="1" t="s">
        <v>10558</v>
      </c>
      <c r="B3365" s="1" t="s">
        <v>5666</v>
      </c>
      <c r="C3365" s="1" t="s">
        <v>93</v>
      </c>
      <c r="D3365" s="1" t="s">
        <v>45</v>
      </c>
      <c r="E3365" s="1" t="s">
        <v>324</v>
      </c>
      <c r="F3365" s="1" t="s">
        <v>325</v>
      </c>
      <c r="G3365" s="1" t="s">
        <v>10559</v>
      </c>
      <c r="H3365" s="1">
        <v>31.225270999999999</v>
      </c>
      <c r="I3365" s="1">
        <v>121.51716999999999</v>
      </c>
      <c r="J3365" s="1" t="s">
        <v>203</v>
      </c>
      <c r="K3365" s="1" t="s">
        <v>204</v>
      </c>
      <c r="L3365" s="1">
        <v>133</v>
      </c>
      <c r="M3365" s="1">
        <v>4.5</v>
      </c>
      <c r="N3365" s="1" t="s">
        <v>58</v>
      </c>
      <c r="O3365" s="3" t="s">
        <v>146</v>
      </c>
      <c r="P3365" s="3" t="s">
        <v>104</v>
      </c>
      <c r="Q3365" s="3" t="s">
        <v>104</v>
      </c>
      <c r="R3365" s="3">
        <f t="shared" si="52"/>
        <v>8.5</v>
      </c>
      <c r="S3365" s="1" t="s">
        <v>10560</v>
      </c>
      <c r="T3365" s="1" t="s">
        <v>5214</v>
      </c>
      <c r="U3365" s="1" t="s">
        <v>10561</v>
      </c>
      <c r="V3365" s="1">
        <v>165</v>
      </c>
      <c r="W3365" s="1">
        <v>190585</v>
      </c>
      <c r="X3365" s="1">
        <v>12925</v>
      </c>
      <c r="Y3365" s="1">
        <v>4848</v>
      </c>
      <c r="Z3365" s="3">
        <v>3477</v>
      </c>
      <c r="AA3365" s="1">
        <v>1</v>
      </c>
      <c r="AB3365" s="1">
        <v>0</v>
      </c>
      <c r="AC3365" s="1">
        <v>1</v>
      </c>
      <c r="AD3365" s="1">
        <v>1</v>
      </c>
    </row>
    <row r="3366" spans="1:30" s="1" customFormat="1" ht="13.2" x14ac:dyDescent="0.25">
      <c r="A3366" s="1" t="s">
        <v>10586</v>
      </c>
      <c r="B3366" s="1" t="s">
        <v>10269</v>
      </c>
      <c r="C3366" s="1" t="s">
        <v>93</v>
      </c>
      <c r="D3366" s="1" t="s">
        <v>45</v>
      </c>
      <c r="E3366" s="1" t="s">
        <v>344</v>
      </c>
      <c r="F3366" s="1" t="s">
        <v>345</v>
      </c>
      <c r="G3366" s="1" t="s">
        <v>8145</v>
      </c>
      <c r="H3366" s="1">
        <v>31.269418999999999</v>
      </c>
      <c r="I3366" s="1">
        <v>121.60998499999999</v>
      </c>
      <c r="J3366" s="1" t="s">
        <v>203</v>
      </c>
      <c r="K3366" s="1" t="s">
        <v>204</v>
      </c>
      <c r="L3366" s="1">
        <v>130</v>
      </c>
      <c r="M3366" s="1">
        <v>4.5</v>
      </c>
      <c r="N3366" s="1" t="s">
        <v>58</v>
      </c>
      <c r="O3366" s="3" t="s">
        <v>75</v>
      </c>
      <c r="P3366" s="3" t="s">
        <v>60</v>
      </c>
      <c r="Q3366" s="3" t="s">
        <v>104</v>
      </c>
      <c r="R3366" s="3">
        <f t="shared" si="52"/>
        <v>8.5</v>
      </c>
      <c r="S3366" s="1" t="s">
        <v>807</v>
      </c>
      <c r="T3366" s="1" t="s">
        <v>5214</v>
      </c>
      <c r="U3366" s="1" t="s">
        <v>10587</v>
      </c>
      <c r="V3366" s="1">
        <v>74</v>
      </c>
      <c r="W3366" s="1">
        <v>54968</v>
      </c>
      <c r="X3366" s="1">
        <v>6634</v>
      </c>
      <c r="Y3366" s="1">
        <v>1704</v>
      </c>
      <c r="Z3366" s="3">
        <v>1157</v>
      </c>
      <c r="AA3366" s="1">
        <v>0</v>
      </c>
      <c r="AB3366" s="1">
        <v>0</v>
      </c>
      <c r="AC3366" s="1">
        <v>0</v>
      </c>
      <c r="AD3366" s="1">
        <v>11</v>
      </c>
    </row>
    <row r="3367" spans="1:30" s="1" customFormat="1" ht="13.2" x14ac:dyDescent="0.25">
      <c r="A3367" s="1" t="s">
        <v>10591</v>
      </c>
      <c r="B3367" s="1" t="s">
        <v>10358</v>
      </c>
      <c r="C3367" s="1" t="s">
        <v>93</v>
      </c>
      <c r="D3367" s="1" t="s">
        <v>45</v>
      </c>
      <c r="E3367" s="1" t="s">
        <v>342</v>
      </c>
      <c r="F3367" s="1" t="s">
        <v>343</v>
      </c>
      <c r="G3367" s="1" t="s">
        <v>10592</v>
      </c>
      <c r="H3367" s="1">
        <v>31.048857000000002</v>
      </c>
      <c r="I3367" s="1">
        <v>121.77301</v>
      </c>
      <c r="J3367" s="1" t="s">
        <v>203</v>
      </c>
      <c r="K3367" s="1" t="s">
        <v>204</v>
      </c>
      <c r="L3367" s="1">
        <v>91</v>
      </c>
      <c r="M3367" s="1">
        <v>4.5</v>
      </c>
      <c r="N3367" s="1" t="s">
        <v>58</v>
      </c>
      <c r="O3367" s="3" t="s">
        <v>60</v>
      </c>
      <c r="P3367" s="3" t="s">
        <v>60</v>
      </c>
      <c r="Q3367" s="3" t="s">
        <v>186</v>
      </c>
      <c r="R3367" s="3">
        <f t="shared" si="52"/>
        <v>8.5</v>
      </c>
      <c r="T3367" s="1" t="s">
        <v>5214</v>
      </c>
      <c r="U3367" s="1" t="s">
        <v>10593</v>
      </c>
      <c r="V3367" s="1">
        <v>0</v>
      </c>
      <c r="W3367" s="1">
        <v>0</v>
      </c>
      <c r="X3367" s="1">
        <v>0</v>
      </c>
      <c r="Y3367" s="1">
        <v>231</v>
      </c>
      <c r="Z3367" s="3">
        <v>0</v>
      </c>
      <c r="AA3367" s="1">
        <v>0</v>
      </c>
      <c r="AB3367" s="1">
        <v>0</v>
      </c>
      <c r="AC3367" s="1">
        <v>0</v>
      </c>
      <c r="AD3367" s="1">
        <v>1</v>
      </c>
    </row>
    <row r="3368" spans="1:30" s="1" customFormat="1" ht="13.2" x14ac:dyDescent="0.25">
      <c r="A3368" s="1" t="s">
        <v>10716</v>
      </c>
      <c r="B3368" s="1" t="s">
        <v>6424</v>
      </c>
      <c r="C3368" s="1" t="s">
        <v>48</v>
      </c>
      <c r="D3368" s="1" t="s">
        <v>49</v>
      </c>
      <c r="E3368" s="1" t="s">
        <v>89</v>
      </c>
      <c r="F3368" s="1" t="s">
        <v>90</v>
      </c>
      <c r="G3368" s="1" t="s">
        <v>10717</v>
      </c>
      <c r="H3368" s="1">
        <v>31.234127000000001</v>
      </c>
      <c r="I3368" s="1">
        <v>121.41325000000001</v>
      </c>
      <c r="J3368" s="1" t="s">
        <v>203</v>
      </c>
      <c r="K3368" s="1" t="s">
        <v>204</v>
      </c>
      <c r="L3368" s="1">
        <v>136</v>
      </c>
      <c r="M3368" s="1">
        <v>4.5</v>
      </c>
      <c r="N3368" s="1" t="s">
        <v>58</v>
      </c>
      <c r="O3368" s="3" t="s">
        <v>60</v>
      </c>
      <c r="P3368" s="3" t="s">
        <v>60</v>
      </c>
      <c r="Q3368" s="3" t="s">
        <v>186</v>
      </c>
      <c r="R3368" s="3">
        <f t="shared" si="52"/>
        <v>8.5</v>
      </c>
      <c r="S3368" s="1" t="s">
        <v>10718</v>
      </c>
      <c r="T3368" s="1" t="s">
        <v>203</v>
      </c>
      <c r="U3368" s="1" t="s">
        <v>10719</v>
      </c>
      <c r="V3368" s="1">
        <v>75</v>
      </c>
      <c r="W3368" s="1">
        <v>855124</v>
      </c>
      <c r="X3368" s="1">
        <v>10183</v>
      </c>
      <c r="Y3368" s="1">
        <v>10796</v>
      </c>
      <c r="Z3368" s="3">
        <v>5937</v>
      </c>
      <c r="AA3368" s="1">
        <v>0</v>
      </c>
      <c r="AB3368" s="1">
        <v>0</v>
      </c>
      <c r="AC3368" s="1">
        <v>0</v>
      </c>
      <c r="AD3368" s="1">
        <v>43</v>
      </c>
    </row>
    <row r="3369" spans="1:30" s="1" customFormat="1" ht="13.2" x14ac:dyDescent="0.25">
      <c r="A3369" s="1" t="s">
        <v>10794</v>
      </c>
      <c r="B3369" s="1" t="s">
        <v>10795</v>
      </c>
      <c r="C3369" s="1" t="s">
        <v>182</v>
      </c>
      <c r="D3369" s="1" t="s">
        <v>34</v>
      </c>
      <c r="E3369" s="1" t="s">
        <v>193</v>
      </c>
      <c r="F3369" s="1" t="s">
        <v>194</v>
      </c>
      <c r="G3369" s="1" t="s">
        <v>10796</v>
      </c>
      <c r="H3369" s="1">
        <v>31.274999999999999</v>
      </c>
      <c r="I3369" s="1">
        <v>121.51953</v>
      </c>
      <c r="J3369" s="1" t="s">
        <v>203</v>
      </c>
      <c r="K3369" s="1" t="s">
        <v>204</v>
      </c>
      <c r="L3369" s="1">
        <v>137</v>
      </c>
      <c r="M3369" s="1">
        <v>4.5</v>
      </c>
      <c r="N3369" s="1" t="s">
        <v>58</v>
      </c>
      <c r="O3369" s="3" t="s">
        <v>60</v>
      </c>
      <c r="P3369" s="3" t="s">
        <v>186</v>
      </c>
      <c r="Q3369" s="3" t="s">
        <v>60</v>
      </c>
      <c r="R3369" s="3">
        <f t="shared" si="52"/>
        <v>8.5</v>
      </c>
      <c r="T3369" s="1" t="s">
        <v>203</v>
      </c>
      <c r="U3369" s="1" t="s">
        <v>10797</v>
      </c>
      <c r="V3369" s="1">
        <v>0</v>
      </c>
      <c r="W3369" s="1">
        <v>0</v>
      </c>
      <c r="X3369" s="1">
        <v>0</v>
      </c>
      <c r="Y3369" s="1">
        <v>573</v>
      </c>
      <c r="Z3369" s="3">
        <v>0</v>
      </c>
      <c r="AA3369" s="1">
        <v>1</v>
      </c>
      <c r="AB3369" s="1">
        <v>0</v>
      </c>
      <c r="AC3369" s="1">
        <v>1</v>
      </c>
      <c r="AD3369" s="1">
        <v>1</v>
      </c>
    </row>
    <row r="3370" spans="1:30" s="1" customFormat="1" ht="13.2" x14ac:dyDescent="0.25">
      <c r="A3370" s="1" t="s">
        <v>10915</v>
      </c>
      <c r="B3370" s="1" t="s">
        <v>10631</v>
      </c>
      <c r="C3370" s="1" t="s">
        <v>93</v>
      </c>
      <c r="D3370" s="1" t="s">
        <v>45</v>
      </c>
      <c r="E3370" s="1" t="s">
        <v>371</v>
      </c>
      <c r="F3370" s="1" t="s">
        <v>372</v>
      </c>
      <c r="G3370" s="1" t="s">
        <v>9047</v>
      </c>
      <c r="H3370" s="1">
        <v>31.256830000000001</v>
      </c>
      <c r="I3370" s="1">
        <v>121.57822</v>
      </c>
      <c r="J3370" s="1" t="s">
        <v>203</v>
      </c>
      <c r="K3370" s="1" t="s">
        <v>204</v>
      </c>
      <c r="L3370" s="1">
        <v>113</v>
      </c>
      <c r="M3370" s="1">
        <v>4.5</v>
      </c>
      <c r="N3370" s="1" t="s">
        <v>58</v>
      </c>
      <c r="O3370" s="3" t="s">
        <v>75</v>
      </c>
      <c r="P3370" s="3" t="s">
        <v>146</v>
      </c>
      <c r="Q3370" s="3" t="s">
        <v>186</v>
      </c>
      <c r="R3370" s="3">
        <f t="shared" si="52"/>
        <v>8.5</v>
      </c>
      <c r="S3370" s="1" t="s">
        <v>10916</v>
      </c>
      <c r="T3370" s="1" t="s">
        <v>5281</v>
      </c>
      <c r="U3370" s="1" t="s">
        <v>10917</v>
      </c>
      <c r="V3370" s="1">
        <v>116</v>
      </c>
      <c r="W3370" s="1">
        <v>561945</v>
      </c>
      <c r="X3370" s="1">
        <v>7210</v>
      </c>
      <c r="Y3370" s="1">
        <v>9954</v>
      </c>
      <c r="Z3370" s="3">
        <v>3681</v>
      </c>
      <c r="AA3370" s="1">
        <v>1</v>
      </c>
      <c r="AB3370" s="1">
        <v>1</v>
      </c>
      <c r="AC3370" s="1">
        <v>0</v>
      </c>
      <c r="AD3370" s="1">
        <v>10</v>
      </c>
    </row>
    <row r="3371" spans="1:30" s="1" customFormat="1" ht="13.2" x14ac:dyDescent="0.25">
      <c r="A3371" s="1" t="s">
        <v>11004</v>
      </c>
      <c r="B3371" s="1" t="s">
        <v>11005</v>
      </c>
      <c r="C3371" s="1" t="s">
        <v>99</v>
      </c>
      <c r="D3371" s="1" t="s">
        <v>83</v>
      </c>
      <c r="E3371" s="1" t="s">
        <v>100</v>
      </c>
      <c r="F3371" s="1" t="s">
        <v>101</v>
      </c>
      <c r="G3371" s="1" t="s">
        <v>11006</v>
      </c>
      <c r="H3371" s="1">
        <v>31.177945999999999</v>
      </c>
      <c r="I3371" s="1">
        <v>121.37314000000001</v>
      </c>
      <c r="J3371" s="1" t="s">
        <v>203</v>
      </c>
      <c r="K3371" s="1" t="s">
        <v>204</v>
      </c>
      <c r="L3371" s="1">
        <v>145</v>
      </c>
      <c r="M3371" s="1">
        <v>4.5</v>
      </c>
      <c r="N3371" s="1" t="s">
        <v>58</v>
      </c>
      <c r="O3371" s="3" t="s">
        <v>75</v>
      </c>
      <c r="P3371" s="3" t="s">
        <v>146</v>
      </c>
      <c r="Q3371" s="3" t="s">
        <v>186</v>
      </c>
      <c r="R3371" s="3">
        <f t="shared" si="52"/>
        <v>8.5</v>
      </c>
      <c r="S3371" s="1" t="s">
        <v>11007</v>
      </c>
      <c r="T3371" s="1" t="s">
        <v>5281</v>
      </c>
      <c r="U3371" s="1" t="s">
        <v>11008</v>
      </c>
      <c r="V3371" s="1">
        <v>35</v>
      </c>
      <c r="W3371" s="1">
        <v>334902</v>
      </c>
      <c r="X3371" s="1">
        <v>7618</v>
      </c>
      <c r="Y3371" s="1">
        <v>5976</v>
      </c>
      <c r="Z3371" s="3">
        <v>7097</v>
      </c>
      <c r="AA3371" s="1">
        <v>0</v>
      </c>
      <c r="AB3371" s="1">
        <v>0</v>
      </c>
      <c r="AC3371" s="1">
        <v>0</v>
      </c>
      <c r="AD3371" s="1">
        <v>1</v>
      </c>
    </row>
    <row r="3372" spans="1:30" s="1" customFormat="1" ht="13.2" x14ac:dyDescent="0.25">
      <c r="A3372" s="1" t="s">
        <v>11051</v>
      </c>
      <c r="B3372" s="1" t="s">
        <v>11050</v>
      </c>
      <c r="C3372" s="1" t="s">
        <v>140</v>
      </c>
      <c r="D3372" s="1" t="s">
        <v>72</v>
      </c>
      <c r="E3372" s="1" t="s">
        <v>282</v>
      </c>
      <c r="F3372" s="1" t="s">
        <v>283</v>
      </c>
      <c r="G3372" s="1" t="s">
        <v>3774</v>
      </c>
      <c r="H3372" s="1">
        <v>31.217299000000001</v>
      </c>
      <c r="I3372" s="1">
        <v>121.42233</v>
      </c>
      <c r="J3372" s="1" t="s">
        <v>203</v>
      </c>
      <c r="K3372" s="1" t="s">
        <v>204</v>
      </c>
      <c r="L3372" s="1">
        <v>135</v>
      </c>
      <c r="M3372" s="1">
        <v>4.5</v>
      </c>
      <c r="N3372" s="1" t="s">
        <v>58</v>
      </c>
      <c r="O3372" s="3" t="s">
        <v>75</v>
      </c>
      <c r="P3372" s="3" t="s">
        <v>75</v>
      </c>
      <c r="Q3372" s="3" t="s">
        <v>75</v>
      </c>
      <c r="R3372" s="3">
        <f t="shared" si="52"/>
        <v>8.5</v>
      </c>
      <c r="S3372" s="1" t="s">
        <v>11052</v>
      </c>
      <c r="T3372" s="1" t="s">
        <v>5281</v>
      </c>
      <c r="U3372" s="1" t="s">
        <v>11053</v>
      </c>
      <c r="V3372" s="1">
        <v>59</v>
      </c>
      <c r="W3372" s="1">
        <v>458926</v>
      </c>
      <c r="X3372" s="1">
        <v>13991</v>
      </c>
      <c r="Y3372" s="1">
        <v>4037</v>
      </c>
      <c r="Z3372" s="3">
        <v>7857</v>
      </c>
      <c r="AA3372" s="1">
        <v>0</v>
      </c>
      <c r="AB3372" s="1">
        <v>0</v>
      </c>
      <c r="AC3372" s="1">
        <v>0</v>
      </c>
      <c r="AD3372" s="1">
        <v>2</v>
      </c>
    </row>
    <row r="3373" spans="1:30" s="1" customFormat="1" ht="13.2" x14ac:dyDescent="0.25">
      <c r="A3373" s="1" t="s">
        <v>11057</v>
      </c>
      <c r="B3373" s="1" t="s">
        <v>11058</v>
      </c>
      <c r="C3373" s="1" t="s">
        <v>174</v>
      </c>
      <c r="D3373" s="1" t="s">
        <v>28</v>
      </c>
      <c r="E3373" s="1" t="s">
        <v>300</v>
      </c>
      <c r="F3373" s="1" t="s">
        <v>301</v>
      </c>
      <c r="G3373" s="1" t="s">
        <v>11059</v>
      </c>
      <c r="H3373" s="1">
        <v>31.24832</v>
      </c>
      <c r="I3373" s="1">
        <v>121.48445</v>
      </c>
      <c r="J3373" s="1" t="s">
        <v>203</v>
      </c>
      <c r="K3373" s="1" t="s">
        <v>204</v>
      </c>
      <c r="L3373" s="1">
        <v>111</v>
      </c>
      <c r="M3373" s="1">
        <v>4.5</v>
      </c>
      <c r="N3373" s="1" t="s">
        <v>58</v>
      </c>
      <c r="O3373" s="3" t="s">
        <v>75</v>
      </c>
      <c r="P3373" s="3" t="s">
        <v>146</v>
      </c>
      <c r="Q3373" s="3" t="s">
        <v>186</v>
      </c>
      <c r="R3373" s="3">
        <f t="shared" si="52"/>
        <v>8.5</v>
      </c>
      <c r="T3373" s="1" t="s">
        <v>5281</v>
      </c>
      <c r="U3373" s="1" t="s">
        <v>11060</v>
      </c>
      <c r="V3373" s="1">
        <v>0</v>
      </c>
      <c r="W3373" s="1">
        <v>0</v>
      </c>
      <c r="X3373" s="1">
        <v>0</v>
      </c>
      <c r="Y3373" s="1">
        <v>2454</v>
      </c>
      <c r="Z3373" s="3">
        <v>0</v>
      </c>
      <c r="AA3373" s="1">
        <v>1</v>
      </c>
      <c r="AB3373" s="1">
        <v>0</v>
      </c>
      <c r="AC3373" s="1">
        <v>0</v>
      </c>
      <c r="AD3373" s="1">
        <v>1</v>
      </c>
    </row>
    <row r="3374" spans="1:30" s="1" customFormat="1" ht="13.2" x14ac:dyDescent="0.25">
      <c r="A3374" s="1" t="s">
        <v>11078</v>
      </c>
      <c r="B3374" s="1" t="s">
        <v>11028</v>
      </c>
      <c r="C3374" s="1" t="s">
        <v>93</v>
      </c>
      <c r="D3374" s="1" t="s">
        <v>45</v>
      </c>
      <c r="E3374" s="1" t="s">
        <v>369</v>
      </c>
      <c r="F3374" s="1" t="s">
        <v>370</v>
      </c>
      <c r="G3374" s="1" t="s">
        <v>11079</v>
      </c>
      <c r="H3374" s="1">
        <v>31.266107999999999</v>
      </c>
      <c r="I3374" s="1">
        <v>121.65069</v>
      </c>
      <c r="J3374" s="1" t="s">
        <v>203</v>
      </c>
      <c r="K3374" s="1" t="s">
        <v>204</v>
      </c>
      <c r="L3374" s="1">
        <v>99</v>
      </c>
      <c r="M3374" s="1">
        <v>4.5</v>
      </c>
      <c r="N3374" s="1" t="s">
        <v>58</v>
      </c>
      <c r="O3374" s="3" t="s">
        <v>75</v>
      </c>
      <c r="P3374" s="3" t="s">
        <v>146</v>
      </c>
      <c r="Q3374" s="3" t="s">
        <v>186</v>
      </c>
      <c r="R3374" s="3">
        <f t="shared" si="52"/>
        <v>8.5</v>
      </c>
      <c r="T3374" s="1" t="s">
        <v>5281</v>
      </c>
      <c r="U3374" s="1" t="s">
        <v>11080</v>
      </c>
      <c r="V3374" s="1">
        <v>17</v>
      </c>
      <c r="W3374" s="1">
        <v>44490</v>
      </c>
      <c r="X3374" s="1">
        <v>3988</v>
      </c>
      <c r="Y3374" s="1">
        <v>1548</v>
      </c>
      <c r="Z3374" s="3">
        <v>0</v>
      </c>
      <c r="AA3374" s="1">
        <v>1</v>
      </c>
      <c r="AB3374" s="1">
        <v>0</v>
      </c>
      <c r="AC3374" s="1">
        <v>0</v>
      </c>
      <c r="AD3374" s="1">
        <v>6</v>
      </c>
    </row>
    <row r="3375" spans="1:30" s="1" customFormat="1" ht="13.2" x14ac:dyDescent="0.25">
      <c r="A3375" s="1" t="s">
        <v>11081</v>
      </c>
      <c r="B3375" s="1" t="s">
        <v>10923</v>
      </c>
      <c r="C3375" s="1" t="s">
        <v>93</v>
      </c>
      <c r="D3375" s="1" t="s">
        <v>45</v>
      </c>
      <c r="E3375" s="1" t="s">
        <v>344</v>
      </c>
      <c r="F3375" s="1" t="s">
        <v>345</v>
      </c>
      <c r="G3375" s="1" t="s">
        <v>10549</v>
      </c>
      <c r="H3375" s="1">
        <v>31.266867000000001</v>
      </c>
      <c r="I3375" s="1">
        <v>121.60818500000001</v>
      </c>
      <c r="J3375" s="1" t="s">
        <v>203</v>
      </c>
      <c r="K3375" s="1" t="s">
        <v>204</v>
      </c>
      <c r="L3375" s="1">
        <v>108</v>
      </c>
      <c r="M3375" s="1">
        <v>4.5</v>
      </c>
      <c r="N3375" s="1" t="s">
        <v>58</v>
      </c>
      <c r="O3375" s="3" t="s">
        <v>186</v>
      </c>
      <c r="P3375" s="3" t="s">
        <v>146</v>
      </c>
      <c r="Q3375" s="3" t="s">
        <v>75</v>
      </c>
      <c r="R3375" s="3">
        <f t="shared" si="52"/>
        <v>8.5</v>
      </c>
      <c r="T3375" s="1" t="s">
        <v>5281</v>
      </c>
      <c r="U3375" s="1" t="s">
        <v>11082</v>
      </c>
      <c r="V3375" s="1">
        <v>0</v>
      </c>
      <c r="W3375" s="1">
        <v>9</v>
      </c>
      <c r="X3375" s="1">
        <v>9</v>
      </c>
      <c r="Y3375" s="1">
        <v>704</v>
      </c>
      <c r="Z3375" s="3">
        <v>0</v>
      </c>
      <c r="AA3375" s="1">
        <v>0</v>
      </c>
      <c r="AB3375" s="1">
        <v>0</v>
      </c>
      <c r="AC3375" s="1">
        <v>0</v>
      </c>
      <c r="AD3375" s="1">
        <v>1</v>
      </c>
    </row>
    <row r="3376" spans="1:30" s="1" customFormat="1" ht="13.2" x14ac:dyDescent="0.25">
      <c r="A3376" s="1" t="s">
        <v>11139</v>
      </c>
      <c r="B3376" s="1" t="s">
        <v>11140</v>
      </c>
      <c r="C3376" s="1" t="s">
        <v>205</v>
      </c>
      <c r="D3376" s="1" t="s">
        <v>127</v>
      </c>
      <c r="E3376" s="1" t="s">
        <v>213</v>
      </c>
      <c r="F3376" s="1" t="s">
        <v>214</v>
      </c>
      <c r="G3376" s="1" t="s">
        <v>11141</v>
      </c>
      <c r="H3376" s="1">
        <v>31.380082999999999</v>
      </c>
      <c r="I3376" s="1">
        <v>121.44462</v>
      </c>
      <c r="J3376" s="1" t="s">
        <v>203</v>
      </c>
      <c r="K3376" s="1" t="s">
        <v>204</v>
      </c>
      <c r="L3376" s="1">
        <v>82</v>
      </c>
      <c r="M3376" s="1">
        <v>4.5</v>
      </c>
      <c r="N3376" s="1" t="s">
        <v>58</v>
      </c>
      <c r="O3376" s="3" t="s">
        <v>59</v>
      </c>
      <c r="P3376" s="3" t="s">
        <v>202</v>
      </c>
      <c r="Q3376" s="3" t="s">
        <v>104</v>
      </c>
      <c r="R3376" s="3">
        <f t="shared" si="52"/>
        <v>8.5</v>
      </c>
      <c r="T3376" s="1" t="s">
        <v>5481</v>
      </c>
      <c r="U3376" s="1" t="s">
        <v>11142</v>
      </c>
      <c r="V3376" s="1">
        <v>0</v>
      </c>
      <c r="W3376" s="1">
        <v>213</v>
      </c>
      <c r="X3376" s="1">
        <v>213</v>
      </c>
      <c r="Y3376" s="1">
        <v>287</v>
      </c>
      <c r="Z3376" s="3">
        <v>0</v>
      </c>
      <c r="AA3376" s="1">
        <v>0</v>
      </c>
      <c r="AB3376" s="1">
        <v>0</v>
      </c>
      <c r="AC3376" s="1">
        <v>1</v>
      </c>
      <c r="AD3376" s="1">
        <v>1</v>
      </c>
    </row>
    <row r="3377" spans="1:30" s="1" customFormat="1" ht="13.2" x14ac:dyDescent="0.25">
      <c r="A3377" s="1" t="s">
        <v>11272</v>
      </c>
      <c r="B3377" s="1" t="s">
        <v>7418</v>
      </c>
      <c r="C3377" s="1" t="s">
        <v>99</v>
      </c>
      <c r="D3377" s="1" t="s">
        <v>83</v>
      </c>
      <c r="E3377" s="1" t="s">
        <v>125</v>
      </c>
      <c r="F3377" s="1" t="s">
        <v>126</v>
      </c>
      <c r="G3377" s="1" t="s">
        <v>11273</v>
      </c>
      <c r="H3377" s="1">
        <v>31.201311</v>
      </c>
      <c r="I3377" s="1">
        <v>121.30909</v>
      </c>
      <c r="J3377" s="1" t="s">
        <v>203</v>
      </c>
      <c r="K3377" s="1" t="s">
        <v>204</v>
      </c>
      <c r="L3377" s="1">
        <v>72</v>
      </c>
      <c r="M3377" s="1">
        <v>4.5</v>
      </c>
      <c r="N3377" s="1" t="s">
        <v>58</v>
      </c>
      <c r="O3377" s="3" t="s">
        <v>186</v>
      </c>
      <c r="P3377" s="3" t="s">
        <v>60</v>
      </c>
      <c r="Q3377" s="3" t="s">
        <v>60</v>
      </c>
      <c r="R3377" s="3">
        <f t="shared" si="52"/>
        <v>8.5</v>
      </c>
      <c r="T3377" s="1" t="s">
        <v>203</v>
      </c>
      <c r="U3377" s="1" t="s">
        <v>11274</v>
      </c>
      <c r="V3377" s="1">
        <v>0</v>
      </c>
      <c r="W3377" s="1">
        <v>223</v>
      </c>
      <c r="X3377" s="1">
        <v>223</v>
      </c>
      <c r="Y3377" s="1">
        <v>199</v>
      </c>
      <c r="Z3377" s="3">
        <v>0</v>
      </c>
      <c r="AA3377" s="1">
        <v>0</v>
      </c>
      <c r="AB3377" s="1">
        <v>0</v>
      </c>
      <c r="AC3377" s="1">
        <v>1</v>
      </c>
      <c r="AD3377" s="1">
        <v>5</v>
      </c>
    </row>
    <row r="3378" spans="1:30" s="1" customFormat="1" ht="13.2" x14ac:dyDescent="0.25">
      <c r="A3378" s="1" t="s">
        <v>11395</v>
      </c>
      <c r="B3378" s="1" t="s">
        <v>11379</v>
      </c>
      <c r="C3378" s="1" t="s">
        <v>205</v>
      </c>
      <c r="D3378" s="1" t="s">
        <v>127</v>
      </c>
      <c r="E3378" s="1" t="s">
        <v>206</v>
      </c>
      <c r="F3378" s="1" t="s">
        <v>207</v>
      </c>
      <c r="G3378" s="1" t="s">
        <v>11396</v>
      </c>
      <c r="H3378" s="1">
        <v>31.279191999999998</v>
      </c>
      <c r="I3378" s="1">
        <v>121.42278</v>
      </c>
      <c r="J3378" s="1" t="s">
        <v>249</v>
      </c>
      <c r="K3378" s="1" t="s">
        <v>250</v>
      </c>
      <c r="L3378" s="1">
        <v>105</v>
      </c>
      <c r="M3378" s="1">
        <v>4.5</v>
      </c>
      <c r="N3378" s="1" t="s">
        <v>58</v>
      </c>
      <c r="O3378" s="3" t="s">
        <v>75</v>
      </c>
      <c r="P3378" s="3" t="s">
        <v>75</v>
      </c>
      <c r="Q3378" s="3" t="s">
        <v>75</v>
      </c>
      <c r="R3378" s="3">
        <f t="shared" si="52"/>
        <v>8.5</v>
      </c>
      <c r="T3378" s="1" t="s">
        <v>249</v>
      </c>
      <c r="U3378" s="1" t="s">
        <v>11397</v>
      </c>
      <c r="V3378" s="1">
        <v>0</v>
      </c>
      <c r="W3378" s="1">
        <v>0</v>
      </c>
      <c r="X3378" s="1">
        <v>0</v>
      </c>
      <c r="Y3378" s="1">
        <v>514</v>
      </c>
      <c r="Z3378" s="3">
        <v>0</v>
      </c>
      <c r="AA3378" s="1">
        <v>1</v>
      </c>
      <c r="AB3378" s="1">
        <v>0</v>
      </c>
      <c r="AC3378" s="1">
        <v>1</v>
      </c>
      <c r="AD3378" s="1">
        <v>3</v>
      </c>
    </row>
    <row r="3379" spans="1:30" s="1" customFormat="1" ht="13.2" x14ac:dyDescent="0.25">
      <c r="A3379" s="1" t="s">
        <v>11419</v>
      </c>
      <c r="B3379" s="1" t="s">
        <v>6197</v>
      </c>
      <c r="C3379" s="1" t="s">
        <v>174</v>
      </c>
      <c r="D3379" s="1" t="s">
        <v>28</v>
      </c>
      <c r="E3379" s="1" t="s">
        <v>293</v>
      </c>
      <c r="F3379" s="1" t="s">
        <v>294</v>
      </c>
      <c r="G3379" s="1" t="s">
        <v>11420</v>
      </c>
      <c r="H3379" s="1">
        <v>31.262450000000001</v>
      </c>
      <c r="I3379" s="1">
        <v>121.498245</v>
      </c>
      <c r="J3379" s="1" t="s">
        <v>249</v>
      </c>
      <c r="K3379" s="1" t="s">
        <v>250</v>
      </c>
      <c r="L3379" s="1">
        <v>169</v>
      </c>
      <c r="M3379" s="1">
        <v>4.5</v>
      </c>
      <c r="N3379" s="1" t="s">
        <v>58</v>
      </c>
      <c r="O3379" s="3" t="s">
        <v>75</v>
      </c>
      <c r="P3379" s="3" t="s">
        <v>60</v>
      </c>
      <c r="Q3379" s="3" t="s">
        <v>104</v>
      </c>
      <c r="R3379" s="3">
        <f t="shared" si="52"/>
        <v>8.5</v>
      </c>
      <c r="T3379" s="1" t="s">
        <v>249</v>
      </c>
      <c r="U3379" s="1" t="s">
        <v>11421</v>
      </c>
      <c r="V3379" s="1">
        <v>0</v>
      </c>
      <c r="W3379" s="1">
        <v>0</v>
      </c>
      <c r="X3379" s="1">
        <v>0</v>
      </c>
      <c r="Y3379" s="1">
        <v>1025</v>
      </c>
      <c r="Z3379" s="3">
        <v>0</v>
      </c>
      <c r="AA3379" s="1">
        <v>0</v>
      </c>
      <c r="AB3379" s="1">
        <v>0</v>
      </c>
      <c r="AC3379" s="1">
        <v>1</v>
      </c>
      <c r="AD3379" s="1">
        <v>27</v>
      </c>
    </row>
    <row r="3380" spans="1:30" s="1" customFormat="1" ht="13.2" x14ac:dyDescent="0.25">
      <c r="A3380" s="1" t="s">
        <v>11429</v>
      </c>
      <c r="B3380" s="1" t="s">
        <v>11381</v>
      </c>
      <c r="C3380" s="1" t="s">
        <v>147</v>
      </c>
      <c r="D3380" s="1" t="s">
        <v>84</v>
      </c>
      <c r="E3380" s="1" t="s">
        <v>151</v>
      </c>
      <c r="F3380" s="1" t="s">
        <v>152</v>
      </c>
      <c r="G3380" s="1" t="s">
        <v>9989</v>
      </c>
      <c r="H3380" s="1">
        <v>31.234739999999999</v>
      </c>
      <c r="I3380" s="1">
        <v>121.47279</v>
      </c>
      <c r="J3380" s="1" t="s">
        <v>249</v>
      </c>
      <c r="K3380" s="1" t="s">
        <v>250</v>
      </c>
      <c r="L3380" s="1">
        <v>115</v>
      </c>
      <c r="M3380" s="1">
        <v>4.5</v>
      </c>
      <c r="N3380" s="1" t="s">
        <v>58</v>
      </c>
      <c r="O3380" s="3" t="s">
        <v>186</v>
      </c>
      <c r="P3380" s="3" t="s">
        <v>75</v>
      </c>
      <c r="Q3380" s="3" t="s">
        <v>146</v>
      </c>
      <c r="R3380" s="3">
        <f t="shared" si="52"/>
        <v>8.5</v>
      </c>
      <c r="S3380" s="1" t="s">
        <v>11430</v>
      </c>
      <c r="T3380" s="1" t="s">
        <v>249</v>
      </c>
      <c r="U3380" s="1" t="s">
        <v>11431</v>
      </c>
      <c r="V3380" s="1">
        <v>197</v>
      </c>
      <c r="W3380" s="1">
        <v>745217</v>
      </c>
      <c r="X3380" s="1">
        <v>6745</v>
      </c>
      <c r="Y3380" s="1">
        <v>10928</v>
      </c>
      <c r="Z3380" s="3">
        <v>10349</v>
      </c>
      <c r="AA3380" s="1">
        <v>0</v>
      </c>
      <c r="AB3380" s="1">
        <v>0</v>
      </c>
      <c r="AC3380" s="1">
        <v>1</v>
      </c>
      <c r="AD3380" s="1">
        <v>1</v>
      </c>
    </row>
    <row r="3381" spans="1:30" s="1" customFormat="1" ht="13.2" x14ac:dyDescent="0.25">
      <c r="A3381" s="1" t="s">
        <v>11518</v>
      </c>
      <c r="B3381" s="1" t="s">
        <v>11514</v>
      </c>
      <c r="C3381" s="1" t="s">
        <v>99</v>
      </c>
      <c r="D3381" s="1" t="s">
        <v>83</v>
      </c>
      <c r="E3381" s="1" t="s">
        <v>123</v>
      </c>
      <c r="F3381" s="1" t="s">
        <v>124</v>
      </c>
      <c r="G3381" s="1" t="s">
        <v>11519</v>
      </c>
      <c r="H3381" s="1">
        <v>31.038048</v>
      </c>
      <c r="I3381" s="1">
        <v>121.45147</v>
      </c>
      <c r="J3381" s="1" t="s">
        <v>102</v>
      </c>
      <c r="K3381" s="1" t="s">
        <v>103</v>
      </c>
      <c r="L3381" s="1">
        <v>32</v>
      </c>
      <c r="M3381" s="1">
        <v>4.5</v>
      </c>
      <c r="N3381" s="1" t="s">
        <v>58</v>
      </c>
      <c r="O3381" s="3" t="s">
        <v>104</v>
      </c>
      <c r="P3381" s="3" t="s">
        <v>104</v>
      </c>
      <c r="Q3381" s="3" t="s">
        <v>146</v>
      </c>
      <c r="R3381" s="3">
        <f t="shared" si="52"/>
        <v>8.5</v>
      </c>
      <c r="T3381" s="1" t="s">
        <v>1618</v>
      </c>
      <c r="U3381" s="1" t="s">
        <v>11520</v>
      </c>
      <c r="V3381" s="1">
        <v>0</v>
      </c>
      <c r="W3381" s="1">
        <v>0</v>
      </c>
      <c r="X3381" s="1">
        <v>0</v>
      </c>
      <c r="Y3381" s="1">
        <v>100</v>
      </c>
      <c r="Z3381" s="3">
        <v>0</v>
      </c>
      <c r="AA3381" s="1">
        <v>0</v>
      </c>
      <c r="AB3381" s="1">
        <v>0</v>
      </c>
      <c r="AC3381" s="1">
        <v>1</v>
      </c>
      <c r="AD3381" s="1">
        <v>1</v>
      </c>
    </row>
    <row r="3382" spans="1:30" s="1" customFormat="1" ht="13.2" x14ac:dyDescent="0.25">
      <c r="A3382" s="1" t="s">
        <v>11553</v>
      </c>
      <c r="B3382" s="1" t="s">
        <v>11554</v>
      </c>
      <c r="C3382" s="1" t="s">
        <v>140</v>
      </c>
      <c r="D3382" s="1" t="s">
        <v>72</v>
      </c>
      <c r="E3382" s="1" t="s">
        <v>140</v>
      </c>
      <c r="F3382" s="1" t="s">
        <v>284</v>
      </c>
      <c r="G3382" s="1" t="s">
        <v>11555</v>
      </c>
      <c r="H3382" s="1">
        <v>31.208905999999999</v>
      </c>
      <c r="I3382" s="1">
        <v>121.41694</v>
      </c>
      <c r="J3382" s="1" t="s">
        <v>102</v>
      </c>
      <c r="K3382" s="1" t="s">
        <v>103</v>
      </c>
      <c r="L3382" s="1">
        <v>30</v>
      </c>
      <c r="M3382" s="1">
        <v>4</v>
      </c>
      <c r="N3382" s="1" t="s">
        <v>73</v>
      </c>
      <c r="O3382" s="3" t="s">
        <v>104</v>
      </c>
      <c r="P3382" s="3" t="s">
        <v>146</v>
      </c>
      <c r="Q3382" s="3" t="s">
        <v>104</v>
      </c>
      <c r="R3382" s="3">
        <f t="shared" si="52"/>
        <v>8.5</v>
      </c>
      <c r="T3382" s="1" t="s">
        <v>1618</v>
      </c>
      <c r="U3382" s="1" t="s">
        <v>11556</v>
      </c>
      <c r="V3382" s="1">
        <v>0</v>
      </c>
      <c r="W3382" s="1">
        <v>0</v>
      </c>
      <c r="X3382" s="1">
        <v>0</v>
      </c>
      <c r="Y3382" s="1">
        <v>139</v>
      </c>
      <c r="Z3382" s="3">
        <v>0</v>
      </c>
      <c r="AA3382" s="1">
        <v>0</v>
      </c>
      <c r="AB3382" s="1">
        <v>0</v>
      </c>
      <c r="AC3382" s="1">
        <v>0</v>
      </c>
      <c r="AD3382" s="1">
        <v>1</v>
      </c>
    </row>
    <row r="3383" spans="1:30" s="1" customFormat="1" ht="13.2" x14ac:dyDescent="0.25">
      <c r="A3383" s="1" t="s">
        <v>11563</v>
      </c>
      <c r="B3383" s="1" t="s">
        <v>6275</v>
      </c>
      <c r="C3383" s="1" t="s">
        <v>93</v>
      </c>
      <c r="D3383" s="1" t="s">
        <v>45</v>
      </c>
      <c r="E3383" s="1" t="s">
        <v>344</v>
      </c>
      <c r="F3383" s="1" t="s">
        <v>345</v>
      </c>
      <c r="G3383" s="1" t="s">
        <v>11564</v>
      </c>
      <c r="H3383" s="1">
        <v>31.25675</v>
      </c>
      <c r="I3383" s="1">
        <v>121.5795</v>
      </c>
      <c r="J3383" s="1" t="s">
        <v>102</v>
      </c>
      <c r="K3383" s="1" t="s">
        <v>103</v>
      </c>
      <c r="L3383" s="1">
        <v>47</v>
      </c>
      <c r="M3383" s="1">
        <v>4</v>
      </c>
      <c r="N3383" s="1" t="s">
        <v>73</v>
      </c>
      <c r="O3383" s="3" t="s">
        <v>202</v>
      </c>
      <c r="P3383" s="3" t="s">
        <v>146</v>
      </c>
      <c r="Q3383" s="3" t="s">
        <v>60</v>
      </c>
      <c r="R3383" s="3">
        <f t="shared" si="52"/>
        <v>8.5</v>
      </c>
      <c r="S3383" s="1" t="s">
        <v>4852</v>
      </c>
      <c r="T3383" s="1" t="s">
        <v>1618</v>
      </c>
      <c r="U3383" s="1" t="s">
        <v>11565</v>
      </c>
      <c r="V3383" s="1">
        <v>61</v>
      </c>
      <c r="W3383" s="1">
        <v>84178</v>
      </c>
      <c r="X3383" s="1">
        <v>8062</v>
      </c>
      <c r="Y3383" s="1">
        <v>3162</v>
      </c>
      <c r="Z3383" s="3">
        <v>835</v>
      </c>
      <c r="AA3383" s="1">
        <v>0</v>
      </c>
      <c r="AB3383" s="1">
        <v>0</v>
      </c>
      <c r="AC3383" s="1">
        <v>0</v>
      </c>
      <c r="AD3383" s="1">
        <v>32</v>
      </c>
    </row>
    <row r="3384" spans="1:30" s="1" customFormat="1" ht="13.2" x14ac:dyDescent="0.25">
      <c r="A3384" s="1" t="s">
        <v>11581</v>
      </c>
      <c r="B3384" s="1" t="s">
        <v>11582</v>
      </c>
      <c r="C3384" s="1" t="s">
        <v>143</v>
      </c>
      <c r="D3384" s="1" t="s">
        <v>29</v>
      </c>
      <c r="E3384" s="1" t="s">
        <v>46</v>
      </c>
      <c r="F3384" s="1" t="s">
        <v>47</v>
      </c>
      <c r="G3384" s="1" t="s">
        <v>11583</v>
      </c>
      <c r="H3384" s="1">
        <v>31.220627</v>
      </c>
      <c r="I3384" s="1">
        <v>121.458015</v>
      </c>
      <c r="J3384" s="1" t="s">
        <v>102</v>
      </c>
      <c r="K3384" s="1" t="s">
        <v>103</v>
      </c>
      <c r="L3384" s="1">
        <v>47</v>
      </c>
      <c r="M3384" s="1">
        <v>4.5</v>
      </c>
      <c r="N3384" s="1" t="s">
        <v>58</v>
      </c>
      <c r="O3384" s="3" t="s">
        <v>202</v>
      </c>
      <c r="P3384" s="3" t="s">
        <v>146</v>
      </c>
      <c r="Q3384" s="3" t="s">
        <v>60</v>
      </c>
      <c r="R3384" s="3">
        <f t="shared" si="52"/>
        <v>8.5</v>
      </c>
      <c r="T3384" s="1" t="s">
        <v>105</v>
      </c>
      <c r="U3384" s="1" t="s">
        <v>11584</v>
      </c>
      <c r="V3384" s="1">
        <v>0</v>
      </c>
      <c r="W3384" s="1">
        <v>0</v>
      </c>
      <c r="X3384" s="1">
        <v>0</v>
      </c>
      <c r="Y3384" s="1">
        <v>372</v>
      </c>
      <c r="Z3384" s="3">
        <v>0</v>
      </c>
      <c r="AA3384" s="1">
        <v>0</v>
      </c>
      <c r="AB3384" s="1">
        <v>0</v>
      </c>
      <c r="AC3384" s="1">
        <v>0</v>
      </c>
      <c r="AD3384" s="1">
        <v>1</v>
      </c>
    </row>
    <row r="3385" spans="1:30" s="1" customFormat="1" ht="13.2" x14ac:dyDescent="0.25">
      <c r="A3385" s="1" t="s">
        <v>11650</v>
      </c>
      <c r="B3385" s="1" t="s">
        <v>5704</v>
      </c>
      <c r="C3385" s="1" t="s">
        <v>205</v>
      </c>
      <c r="D3385" s="1" t="s">
        <v>127</v>
      </c>
      <c r="E3385" s="1" t="s">
        <v>215</v>
      </c>
      <c r="F3385" s="1" t="s">
        <v>216</v>
      </c>
      <c r="G3385" s="1" t="s">
        <v>2818</v>
      </c>
      <c r="H3385" s="1">
        <v>31.39893</v>
      </c>
      <c r="I3385" s="1">
        <v>121.48616</v>
      </c>
      <c r="J3385" s="1" t="s">
        <v>2705</v>
      </c>
      <c r="K3385" s="1" t="s">
        <v>2706</v>
      </c>
      <c r="L3385" s="1">
        <v>76</v>
      </c>
      <c r="M3385" s="1">
        <v>4.5</v>
      </c>
      <c r="N3385" s="1" t="s">
        <v>58</v>
      </c>
      <c r="O3385" s="3" t="s">
        <v>104</v>
      </c>
      <c r="P3385" s="3" t="s">
        <v>75</v>
      </c>
      <c r="Q3385" s="3" t="s">
        <v>60</v>
      </c>
      <c r="R3385" s="3">
        <f t="shared" si="52"/>
        <v>8.5</v>
      </c>
      <c r="T3385" s="1" t="s">
        <v>2705</v>
      </c>
      <c r="U3385" s="1" t="s">
        <v>11651</v>
      </c>
      <c r="V3385" s="1">
        <v>0</v>
      </c>
      <c r="W3385" s="1">
        <v>5</v>
      </c>
      <c r="X3385" s="1">
        <v>5</v>
      </c>
      <c r="Y3385" s="1">
        <v>674</v>
      </c>
      <c r="Z3385" s="3">
        <v>0</v>
      </c>
      <c r="AA3385" s="1">
        <v>0</v>
      </c>
      <c r="AB3385" s="1">
        <v>1</v>
      </c>
      <c r="AC3385" s="1">
        <v>0</v>
      </c>
      <c r="AD3385" s="1">
        <v>2</v>
      </c>
    </row>
    <row r="3386" spans="1:30" s="1" customFormat="1" ht="13.2" x14ac:dyDescent="0.25">
      <c r="A3386" s="1" t="s">
        <v>11652</v>
      </c>
      <c r="B3386" s="1" t="s">
        <v>11653</v>
      </c>
      <c r="C3386" s="1" t="s">
        <v>205</v>
      </c>
      <c r="D3386" s="1" t="s">
        <v>127</v>
      </c>
      <c r="E3386" s="1" t="s">
        <v>206</v>
      </c>
      <c r="F3386" s="1" t="s">
        <v>207</v>
      </c>
      <c r="G3386" s="1" t="s">
        <v>11654</v>
      </c>
      <c r="H3386" s="1">
        <v>31.276474</v>
      </c>
      <c r="I3386" s="1">
        <v>121.41503</v>
      </c>
      <c r="J3386" s="1" t="s">
        <v>102</v>
      </c>
      <c r="K3386" s="1" t="s">
        <v>103</v>
      </c>
      <c r="L3386" s="1">
        <v>15</v>
      </c>
      <c r="M3386" s="1">
        <v>4.5</v>
      </c>
      <c r="N3386" s="1" t="s">
        <v>58</v>
      </c>
      <c r="O3386" s="3" t="s">
        <v>60</v>
      </c>
      <c r="P3386" s="3" t="s">
        <v>104</v>
      </c>
      <c r="Q3386" s="3" t="s">
        <v>75</v>
      </c>
      <c r="R3386" s="3">
        <f t="shared" si="52"/>
        <v>8.5</v>
      </c>
      <c r="T3386" s="1" t="s">
        <v>1225</v>
      </c>
      <c r="U3386" s="1" t="s">
        <v>11655</v>
      </c>
      <c r="V3386" s="1">
        <v>0</v>
      </c>
      <c r="W3386" s="1">
        <v>0</v>
      </c>
      <c r="X3386" s="1">
        <v>0</v>
      </c>
      <c r="Y3386" s="1">
        <v>43</v>
      </c>
      <c r="Z3386" s="3">
        <v>0</v>
      </c>
      <c r="AA3386" s="1">
        <v>0</v>
      </c>
      <c r="AB3386" s="1">
        <v>0</v>
      </c>
      <c r="AC3386" s="1">
        <v>1</v>
      </c>
      <c r="AD3386" s="1">
        <v>1</v>
      </c>
    </row>
    <row r="3387" spans="1:30" s="1" customFormat="1" ht="13.2" x14ac:dyDescent="0.25">
      <c r="A3387" s="1" t="s">
        <v>11673</v>
      </c>
      <c r="B3387" s="1" t="s">
        <v>11674</v>
      </c>
      <c r="C3387" s="1" t="s">
        <v>93</v>
      </c>
      <c r="D3387" s="1" t="s">
        <v>45</v>
      </c>
      <c r="E3387" s="1" t="s">
        <v>4329</v>
      </c>
      <c r="F3387" s="1" t="s">
        <v>4330</v>
      </c>
      <c r="G3387" s="1" t="s">
        <v>11675</v>
      </c>
      <c r="H3387" s="1">
        <v>31.144760000000002</v>
      </c>
      <c r="I3387" s="1">
        <v>121.65791</v>
      </c>
      <c r="J3387" s="1" t="s">
        <v>102</v>
      </c>
      <c r="K3387" s="1" t="s">
        <v>103</v>
      </c>
      <c r="L3387" s="1">
        <v>57</v>
      </c>
      <c r="M3387" s="1">
        <v>4.5</v>
      </c>
      <c r="N3387" s="1" t="s">
        <v>58</v>
      </c>
      <c r="O3387" s="3" t="s">
        <v>60</v>
      </c>
      <c r="P3387" s="3" t="s">
        <v>75</v>
      </c>
      <c r="Q3387" s="3" t="s">
        <v>104</v>
      </c>
      <c r="R3387" s="3">
        <f t="shared" si="52"/>
        <v>8.5</v>
      </c>
      <c r="T3387" s="1" t="s">
        <v>1225</v>
      </c>
      <c r="U3387" s="1" t="s">
        <v>11676</v>
      </c>
      <c r="V3387" s="1">
        <v>2</v>
      </c>
      <c r="W3387" s="1">
        <v>1129</v>
      </c>
      <c r="X3387" s="1">
        <v>122</v>
      </c>
      <c r="Y3387" s="1">
        <v>69</v>
      </c>
      <c r="Z3387" s="3">
        <v>0</v>
      </c>
      <c r="AA3387" s="1">
        <v>0</v>
      </c>
      <c r="AB3387" s="1">
        <v>0</v>
      </c>
      <c r="AC3387" s="1">
        <v>0</v>
      </c>
      <c r="AD3387" s="1">
        <v>1</v>
      </c>
    </row>
    <row r="3388" spans="1:30" s="1" customFormat="1" ht="13.2" x14ac:dyDescent="0.25">
      <c r="A3388" s="1" t="s">
        <v>11739</v>
      </c>
      <c r="B3388" s="1" t="s">
        <v>5217</v>
      </c>
      <c r="C3388" s="1" t="s">
        <v>140</v>
      </c>
      <c r="D3388" s="1" t="s">
        <v>72</v>
      </c>
      <c r="E3388" s="1" t="s">
        <v>280</v>
      </c>
      <c r="F3388" s="1" t="s">
        <v>281</v>
      </c>
      <c r="G3388" s="1" t="s">
        <v>3754</v>
      </c>
      <c r="H3388" s="1">
        <v>31.208839999999999</v>
      </c>
      <c r="I3388" s="1">
        <v>121.40259</v>
      </c>
      <c r="J3388" s="1" t="s">
        <v>395</v>
      </c>
      <c r="K3388" s="1" t="s">
        <v>396</v>
      </c>
      <c r="L3388" s="1">
        <v>164</v>
      </c>
      <c r="M3388" s="1">
        <v>4.5</v>
      </c>
      <c r="N3388" s="1" t="s">
        <v>58</v>
      </c>
      <c r="O3388" s="3" t="s">
        <v>104</v>
      </c>
      <c r="P3388" s="3" t="s">
        <v>60</v>
      </c>
      <c r="Q3388" s="3" t="s">
        <v>75</v>
      </c>
      <c r="R3388" s="3">
        <f t="shared" si="52"/>
        <v>8.5</v>
      </c>
      <c r="S3388" s="1" t="s">
        <v>11740</v>
      </c>
      <c r="T3388" s="1" t="s">
        <v>5220</v>
      </c>
      <c r="U3388" s="1" t="s">
        <v>11741</v>
      </c>
      <c r="V3388" s="1">
        <v>183</v>
      </c>
      <c r="W3388" s="1">
        <v>544713</v>
      </c>
      <c r="X3388" s="1">
        <v>11035</v>
      </c>
      <c r="Y3388" s="1">
        <v>6338</v>
      </c>
      <c r="Z3388" s="3">
        <v>9382</v>
      </c>
      <c r="AA3388" s="1">
        <v>1</v>
      </c>
      <c r="AB3388" s="1">
        <v>0</v>
      </c>
      <c r="AC3388" s="1">
        <v>0</v>
      </c>
      <c r="AD3388" s="1">
        <v>6</v>
      </c>
    </row>
    <row r="3389" spans="1:30" s="1" customFormat="1" ht="13.2" x14ac:dyDescent="0.25">
      <c r="A3389" s="1" t="s">
        <v>11765</v>
      </c>
      <c r="B3389" s="1" t="s">
        <v>5217</v>
      </c>
      <c r="C3389" s="1" t="s">
        <v>93</v>
      </c>
      <c r="D3389" s="1" t="s">
        <v>45</v>
      </c>
      <c r="E3389" s="1" t="s">
        <v>328</v>
      </c>
      <c r="F3389" s="1" t="s">
        <v>329</v>
      </c>
      <c r="G3389" s="1" t="s">
        <v>11766</v>
      </c>
      <c r="H3389" s="1">
        <v>31.206211</v>
      </c>
      <c r="I3389" s="1">
        <v>121.60192000000001</v>
      </c>
      <c r="J3389" s="1" t="s">
        <v>395</v>
      </c>
      <c r="K3389" s="1" t="s">
        <v>396</v>
      </c>
      <c r="L3389" s="1">
        <v>161</v>
      </c>
      <c r="M3389" s="1">
        <v>4.5</v>
      </c>
      <c r="N3389" s="1" t="s">
        <v>58</v>
      </c>
      <c r="O3389" s="3" t="s">
        <v>186</v>
      </c>
      <c r="P3389" s="3" t="s">
        <v>60</v>
      </c>
      <c r="Q3389" s="3" t="s">
        <v>60</v>
      </c>
      <c r="R3389" s="3">
        <f t="shared" si="52"/>
        <v>8.5</v>
      </c>
      <c r="S3389" s="1" t="s">
        <v>11767</v>
      </c>
      <c r="T3389" s="1" t="s">
        <v>5220</v>
      </c>
      <c r="U3389" s="1" t="s">
        <v>11768</v>
      </c>
      <c r="V3389" s="1">
        <v>212</v>
      </c>
      <c r="W3389" s="1">
        <v>437056</v>
      </c>
      <c r="X3389" s="1">
        <v>16653</v>
      </c>
      <c r="Y3389" s="1">
        <v>5652</v>
      </c>
      <c r="Z3389" s="3">
        <v>7722</v>
      </c>
      <c r="AA3389" s="1">
        <v>1</v>
      </c>
      <c r="AB3389" s="1">
        <v>0</v>
      </c>
      <c r="AC3389" s="1">
        <v>0</v>
      </c>
      <c r="AD3389" s="1">
        <v>6</v>
      </c>
    </row>
    <row r="3390" spans="1:30" s="1" customFormat="1" ht="13.2" x14ac:dyDescent="0.25">
      <c r="A3390" s="1" t="s">
        <v>11778</v>
      </c>
      <c r="B3390" s="1" t="s">
        <v>11779</v>
      </c>
      <c r="C3390" s="1" t="s">
        <v>96</v>
      </c>
      <c r="D3390" s="1">
        <v>15</v>
      </c>
      <c r="E3390" s="1" t="s">
        <v>386</v>
      </c>
      <c r="F3390" s="1" t="s">
        <v>387</v>
      </c>
      <c r="G3390" s="1" t="s">
        <v>11780</v>
      </c>
      <c r="H3390" s="1">
        <v>31.379707</v>
      </c>
      <c r="I3390" s="1">
        <v>121.25341</v>
      </c>
      <c r="J3390" s="1" t="s">
        <v>395</v>
      </c>
      <c r="K3390" s="1" t="s">
        <v>396</v>
      </c>
      <c r="L3390" s="1">
        <v>239</v>
      </c>
      <c r="M3390" s="1">
        <v>4</v>
      </c>
      <c r="N3390" s="1" t="s">
        <v>73</v>
      </c>
      <c r="O3390" s="3" t="s">
        <v>202</v>
      </c>
      <c r="P3390" s="3" t="s">
        <v>243</v>
      </c>
      <c r="Q3390" s="3" t="s">
        <v>186</v>
      </c>
      <c r="R3390" s="3">
        <f t="shared" si="52"/>
        <v>8.5</v>
      </c>
      <c r="S3390" s="1" t="s">
        <v>11781</v>
      </c>
      <c r="T3390" s="1" t="s">
        <v>1042</v>
      </c>
      <c r="U3390" s="1" t="s">
        <v>11782</v>
      </c>
      <c r="V3390" s="1">
        <v>22</v>
      </c>
      <c r="W3390" s="1">
        <v>56221</v>
      </c>
      <c r="X3390" s="1">
        <v>4014</v>
      </c>
      <c r="Y3390" s="1">
        <v>1083</v>
      </c>
      <c r="Z3390" s="3">
        <v>692</v>
      </c>
      <c r="AA3390" s="1">
        <v>1</v>
      </c>
      <c r="AB3390" s="1">
        <v>0</v>
      </c>
      <c r="AC3390" s="1">
        <v>1</v>
      </c>
      <c r="AD3390" s="1">
        <v>1</v>
      </c>
    </row>
    <row r="3391" spans="1:30" s="1" customFormat="1" ht="13.2" x14ac:dyDescent="0.25">
      <c r="A3391" s="1" t="s">
        <v>11815</v>
      </c>
      <c r="B3391" s="1" t="s">
        <v>4182</v>
      </c>
      <c r="C3391" s="1" t="s">
        <v>30</v>
      </c>
      <c r="D3391" s="1" t="s">
        <v>31</v>
      </c>
      <c r="E3391" s="1" t="s">
        <v>38</v>
      </c>
      <c r="F3391" s="1" t="s">
        <v>39</v>
      </c>
      <c r="G3391" s="1" t="s">
        <v>11816</v>
      </c>
      <c r="H3391" s="1">
        <v>31.231190000000002</v>
      </c>
      <c r="I3391" s="1">
        <v>121.46093</v>
      </c>
      <c r="J3391" s="1" t="s">
        <v>395</v>
      </c>
      <c r="K3391" s="1" t="s">
        <v>396</v>
      </c>
      <c r="L3391" s="1">
        <v>110</v>
      </c>
      <c r="M3391" s="1">
        <v>4.5</v>
      </c>
      <c r="N3391" s="1" t="s">
        <v>58</v>
      </c>
      <c r="O3391" s="3" t="s">
        <v>75</v>
      </c>
      <c r="P3391" s="3" t="s">
        <v>75</v>
      </c>
      <c r="Q3391" s="3" t="s">
        <v>75</v>
      </c>
      <c r="R3391" s="3">
        <f t="shared" si="52"/>
        <v>8.5</v>
      </c>
      <c r="S3391" s="1" t="s">
        <v>11817</v>
      </c>
      <c r="T3391" s="1" t="s">
        <v>398</v>
      </c>
      <c r="U3391" s="1" t="s">
        <v>11818</v>
      </c>
      <c r="V3391" s="1">
        <v>229</v>
      </c>
      <c r="W3391" s="1">
        <v>117370</v>
      </c>
      <c r="X3391" s="1">
        <v>2761</v>
      </c>
      <c r="Y3391" s="1">
        <v>2462</v>
      </c>
      <c r="Z3391" s="3">
        <v>0</v>
      </c>
      <c r="AA3391" s="1">
        <v>0</v>
      </c>
      <c r="AB3391" s="1">
        <v>0</v>
      </c>
      <c r="AC3391" s="1">
        <v>0</v>
      </c>
      <c r="AD3391" s="1">
        <v>6</v>
      </c>
    </row>
    <row r="3392" spans="1:30" s="1" customFormat="1" ht="13.2" x14ac:dyDescent="0.25">
      <c r="A3392" s="1" t="s">
        <v>11874</v>
      </c>
      <c r="B3392" s="1" t="s">
        <v>11875</v>
      </c>
      <c r="C3392" s="1" t="s">
        <v>143</v>
      </c>
      <c r="D3392" s="1" t="s">
        <v>29</v>
      </c>
      <c r="E3392" s="1" t="s">
        <v>46</v>
      </c>
      <c r="F3392" s="1" t="s">
        <v>47</v>
      </c>
      <c r="G3392" s="1" t="s">
        <v>11876</v>
      </c>
      <c r="H3392" s="1">
        <v>31.220586999999998</v>
      </c>
      <c r="I3392" s="1">
        <v>121.458</v>
      </c>
      <c r="J3392" s="1" t="s">
        <v>395</v>
      </c>
      <c r="K3392" s="1" t="s">
        <v>396</v>
      </c>
      <c r="L3392" s="1">
        <v>75</v>
      </c>
      <c r="M3392" s="1">
        <v>4.5</v>
      </c>
      <c r="N3392" s="1" t="s">
        <v>58</v>
      </c>
      <c r="O3392" s="3" t="s">
        <v>75</v>
      </c>
      <c r="P3392" s="3" t="s">
        <v>81</v>
      </c>
      <c r="Q3392" s="3" t="s">
        <v>243</v>
      </c>
      <c r="R3392" s="3">
        <f t="shared" si="52"/>
        <v>8.5</v>
      </c>
      <c r="T3392" s="1" t="s">
        <v>398</v>
      </c>
      <c r="U3392" s="1" t="s">
        <v>11877</v>
      </c>
      <c r="V3392" s="1">
        <v>0</v>
      </c>
      <c r="W3392" s="1">
        <v>0</v>
      </c>
      <c r="X3392" s="1">
        <v>0</v>
      </c>
      <c r="Y3392" s="1">
        <v>156</v>
      </c>
      <c r="Z3392" s="3">
        <v>0</v>
      </c>
      <c r="AA3392" s="1">
        <v>1</v>
      </c>
      <c r="AB3392" s="1">
        <v>0</v>
      </c>
      <c r="AC3392" s="1">
        <v>1</v>
      </c>
      <c r="AD3392" s="1">
        <v>1</v>
      </c>
    </row>
    <row r="3393" spans="1:30" s="1" customFormat="1" ht="13.2" x14ac:dyDescent="0.25">
      <c r="A3393" s="1" t="s">
        <v>11910</v>
      </c>
      <c r="B3393" s="1" t="s">
        <v>11834</v>
      </c>
      <c r="C3393" s="1" t="s">
        <v>182</v>
      </c>
      <c r="D3393" s="1" t="s">
        <v>34</v>
      </c>
      <c r="E3393" s="1" t="s">
        <v>189</v>
      </c>
      <c r="F3393" s="1" t="s">
        <v>190</v>
      </c>
      <c r="G3393" s="1" t="s">
        <v>11911</v>
      </c>
      <c r="H3393" s="1">
        <v>31.290558000000001</v>
      </c>
      <c r="I3393" s="1">
        <v>121.51655</v>
      </c>
      <c r="J3393" s="1" t="s">
        <v>395</v>
      </c>
      <c r="K3393" s="1" t="s">
        <v>396</v>
      </c>
      <c r="L3393" s="1">
        <v>79</v>
      </c>
      <c r="M3393" s="1">
        <v>4.5</v>
      </c>
      <c r="N3393" s="1" t="s">
        <v>58</v>
      </c>
      <c r="O3393" s="3" t="s">
        <v>146</v>
      </c>
      <c r="P3393" s="3" t="s">
        <v>186</v>
      </c>
      <c r="Q3393" s="3" t="s">
        <v>75</v>
      </c>
      <c r="R3393" s="3">
        <f t="shared" si="52"/>
        <v>8.5</v>
      </c>
      <c r="S3393" s="1" t="s">
        <v>807</v>
      </c>
      <c r="T3393" s="1" t="s">
        <v>398</v>
      </c>
      <c r="U3393" s="1" t="s">
        <v>11912</v>
      </c>
      <c r="V3393" s="1">
        <v>9</v>
      </c>
      <c r="W3393" s="1">
        <v>116358</v>
      </c>
      <c r="X3393" s="1">
        <v>823</v>
      </c>
      <c r="Y3393" s="1">
        <v>503</v>
      </c>
      <c r="Z3393" s="3">
        <v>1800</v>
      </c>
      <c r="AA3393" s="1">
        <v>0</v>
      </c>
      <c r="AB3393" s="1">
        <v>0</v>
      </c>
      <c r="AC3393" s="1">
        <v>0</v>
      </c>
      <c r="AD3393" s="1">
        <v>7</v>
      </c>
    </row>
    <row r="3394" spans="1:30" s="1" customFormat="1" ht="13.2" x14ac:dyDescent="0.25">
      <c r="A3394" s="1" t="s">
        <v>12035</v>
      </c>
      <c r="B3394" s="1" t="s">
        <v>12036</v>
      </c>
      <c r="C3394" s="1" t="s">
        <v>93</v>
      </c>
      <c r="D3394" s="1" t="s">
        <v>45</v>
      </c>
      <c r="E3394" s="1" t="s">
        <v>348</v>
      </c>
      <c r="F3394" s="1" t="s">
        <v>349</v>
      </c>
      <c r="G3394" s="1" t="s">
        <v>11574</v>
      </c>
      <c r="H3394" s="1">
        <v>31.207550000000001</v>
      </c>
      <c r="I3394" s="1">
        <v>121.56098</v>
      </c>
      <c r="J3394" s="1" t="s">
        <v>395</v>
      </c>
      <c r="K3394" s="1" t="s">
        <v>396</v>
      </c>
      <c r="L3394" s="1">
        <v>49</v>
      </c>
      <c r="M3394" s="1">
        <v>4.5</v>
      </c>
      <c r="N3394" s="1" t="s">
        <v>58</v>
      </c>
      <c r="O3394" s="3" t="s">
        <v>61</v>
      </c>
      <c r="P3394" s="3" t="s">
        <v>81</v>
      </c>
      <c r="Q3394" s="3" t="s">
        <v>146</v>
      </c>
      <c r="R3394" s="3">
        <f t="shared" ref="R3394:R3457" si="53">(O3394+P3394+Q3394)/3</f>
        <v>8.5</v>
      </c>
      <c r="S3394" s="1" t="s">
        <v>642</v>
      </c>
      <c r="T3394" s="1" t="s">
        <v>398</v>
      </c>
      <c r="U3394" s="1" t="s">
        <v>12037</v>
      </c>
      <c r="V3394" s="1">
        <v>20</v>
      </c>
      <c r="W3394" s="1">
        <v>32021</v>
      </c>
      <c r="X3394" s="1">
        <v>1142</v>
      </c>
      <c r="Y3394" s="1">
        <v>397</v>
      </c>
      <c r="Z3394" s="3">
        <v>761</v>
      </c>
      <c r="AA3394" s="1">
        <v>0</v>
      </c>
      <c r="AB3394" s="1">
        <v>0</v>
      </c>
      <c r="AC3394" s="1">
        <v>1</v>
      </c>
      <c r="AD3394" s="1">
        <v>1</v>
      </c>
    </row>
    <row r="3395" spans="1:30" s="1" customFormat="1" ht="13.2" x14ac:dyDescent="0.25">
      <c r="A3395" s="1" t="s">
        <v>12069</v>
      </c>
      <c r="B3395" s="1" t="s">
        <v>12070</v>
      </c>
      <c r="C3395" s="1" t="s">
        <v>93</v>
      </c>
      <c r="D3395" s="1" t="s">
        <v>45</v>
      </c>
      <c r="E3395" s="1" t="s">
        <v>324</v>
      </c>
      <c r="F3395" s="1" t="s">
        <v>325</v>
      </c>
      <c r="G3395" s="1" t="s">
        <v>12071</v>
      </c>
      <c r="H3395" s="1">
        <v>31.22973</v>
      </c>
      <c r="I3395" s="1">
        <v>121.51897</v>
      </c>
      <c r="J3395" s="1" t="s">
        <v>395</v>
      </c>
      <c r="K3395" s="1" t="s">
        <v>396</v>
      </c>
      <c r="L3395" s="1">
        <v>37</v>
      </c>
      <c r="M3395" s="1">
        <v>4</v>
      </c>
      <c r="N3395" s="1" t="s">
        <v>73</v>
      </c>
      <c r="O3395" s="3" t="s">
        <v>104</v>
      </c>
      <c r="P3395" s="3" t="s">
        <v>104</v>
      </c>
      <c r="Q3395" s="3" t="s">
        <v>146</v>
      </c>
      <c r="R3395" s="3">
        <f t="shared" si="53"/>
        <v>8.5</v>
      </c>
      <c r="T3395" s="1" t="s">
        <v>5280</v>
      </c>
      <c r="U3395" s="1" t="s">
        <v>12072</v>
      </c>
      <c r="V3395" s="1">
        <v>0</v>
      </c>
      <c r="W3395" s="1">
        <v>0</v>
      </c>
      <c r="X3395" s="1">
        <v>0</v>
      </c>
      <c r="Y3395" s="1">
        <v>67</v>
      </c>
      <c r="Z3395" s="3">
        <v>0</v>
      </c>
      <c r="AA3395" s="1">
        <v>0</v>
      </c>
      <c r="AB3395" s="1">
        <v>0</v>
      </c>
      <c r="AC3395" s="1">
        <v>0</v>
      </c>
      <c r="AD3395" s="1">
        <v>1</v>
      </c>
    </row>
    <row r="3396" spans="1:30" s="1" customFormat="1" ht="13.2" x14ac:dyDescent="0.25">
      <c r="A3396" s="1" t="s">
        <v>12159</v>
      </c>
      <c r="B3396" s="1" t="s">
        <v>12160</v>
      </c>
      <c r="C3396" s="1" t="s">
        <v>30</v>
      </c>
      <c r="D3396" s="1" t="s">
        <v>31</v>
      </c>
      <c r="E3396" s="1" t="s">
        <v>32</v>
      </c>
      <c r="F3396" s="1" t="s">
        <v>33</v>
      </c>
      <c r="G3396" s="1" t="s">
        <v>12161</v>
      </c>
      <c r="H3396" s="1">
        <v>31.217220000000001</v>
      </c>
      <c r="I3396" s="1">
        <v>121.44787599999999</v>
      </c>
      <c r="J3396" s="1" t="s">
        <v>395</v>
      </c>
      <c r="K3396" s="1" t="s">
        <v>396</v>
      </c>
      <c r="L3396" s="1">
        <v>208</v>
      </c>
      <c r="M3396" s="1">
        <v>4.5</v>
      </c>
      <c r="N3396" s="1" t="s">
        <v>58</v>
      </c>
      <c r="O3396" s="3" t="s">
        <v>75</v>
      </c>
      <c r="P3396" s="3" t="s">
        <v>104</v>
      </c>
      <c r="Q3396" s="3" t="s">
        <v>60</v>
      </c>
      <c r="R3396" s="3">
        <f t="shared" si="53"/>
        <v>8.5</v>
      </c>
      <c r="S3396" s="1" t="s">
        <v>12162</v>
      </c>
      <c r="T3396" s="1" t="s">
        <v>1042</v>
      </c>
      <c r="U3396" s="1" t="s">
        <v>12163</v>
      </c>
      <c r="V3396" s="1">
        <v>24</v>
      </c>
      <c r="W3396" s="1">
        <v>61169</v>
      </c>
      <c r="X3396" s="1">
        <v>7103</v>
      </c>
      <c r="Y3396" s="1">
        <v>832</v>
      </c>
      <c r="Z3396" s="3">
        <v>1743</v>
      </c>
      <c r="AA3396" s="1">
        <v>1</v>
      </c>
      <c r="AB3396" s="1">
        <v>0</v>
      </c>
      <c r="AC3396" s="1">
        <v>0</v>
      </c>
      <c r="AD3396" s="1">
        <v>1</v>
      </c>
    </row>
    <row r="3397" spans="1:30" s="1" customFormat="1" ht="13.2" x14ac:dyDescent="0.25">
      <c r="A3397" s="1" t="s">
        <v>12318</v>
      </c>
      <c r="B3397" s="1" t="s">
        <v>12319</v>
      </c>
      <c r="C3397" s="1" t="s">
        <v>99</v>
      </c>
      <c r="D3397" s="1" t="s">
        <v>83</v>
      </c>
      <c r="E3397" s="1" t="s">
        <v>106</v>
      </c>
      <c r="F3397" s="1" t="s">
        <v>107</v>
      </c>
      <c r="G3397" s="1" t="s">
        <v>12320</v>
      </c>
      <c r="H3397" s="1">
        <v>31.181961000000001</v>
      </c>
      <c r="I3397" s="1">
        <v>121.397385</v>
      </c>
      <c r="J3397" s="1" t="s">
        <v>395</v>
      </c>
      <c r="K3397" s="1" t="s">
        <v>396</v>
      </c>
      <c r="L3397" s="1">
        <v>283</v>
      </c>
      <c r="M3397" s="1">
        <v>4.5</v>
      </c>
      <c r="N3397" s="1" t="s">
        <v>58</v>
      </c>
      <c r="O3397" s="3" t="s">
        <v>146</v>
      </c>
      <c r="P3397" s="3" t="s">
        <v>146</v>
      </c>
      <c r="Q3397" s="3" t="s">
        <v>266</v>
      </c>
      <c r="R3397" s="3">
        <f t="shared" si="53"/>
        <v>8.5</v>
      </c>
      <c r="S3397" s="1" t="s">
        <v>12321</v>
      </c>
      <c r="T3397" s="1" t="s">
        <v>1042</v>
      </c>
      <c r="U3397" s="1" t="s">
        <v>12322</v>
      </c>
      <c r="V3397" s="1">
        <v>23</v>
      </c>
      <c r="W3397" s="1">
        <v>46595</v>
      </c>
      <c r="X3397" s="1">
        <v>3072</v>
      </c>
      <c r="Y3397" s="1">
        <v>448</v>
      </c>
      <c r="Z3397" s="3">
        <v>2523</v>
      </c>
      <c r="AA3397" s="1">
        <v>1</v>
      </c>
      <c r="AB3397" s="1">
        <v>0</v>
      </c>
      <c r="AC3397" s="1">
        <v>1</v>
      </c>
      <c r="AD3397" s="1">
        <v>1</v>
      </c>
    </row>
    <row r="3398" spans="1:30" s="1" customFormat="1" ht="13.2" x14ac:dyDescent="0.25">
      <c r="A3398" s="1" t="s">
        <v>12388</v>
      </c>
      <c r="B3398" s="1" t="s">
        <v>12389</v>
      </c>
      <c r="C3398" s="1" t="s">
        <v>147</v>
      </c>
      <c r="D3398" s="1" t="s">
        <v>84</v>
      </c>
      <c r="E3398" s="1" t="s">
        <v>46</v>
      </c>
      <c r="F3398" s="1" t="s">
        <v>47</v>
      </c>
      <c r="G3398" s="1" t="s">
        <v>12008</v>
      </c>
      <c r="H3398" s="1">
        <v>31.227544999999999</v>
      </c>
      <c r="I3398" s="1">
        <v>121.47045</v>
      </c>
      <c r="J3398" s="1" t="s">
        <v>395</v>
      </c>
      <c r="K3398" s="1" t="s">
        <v>396</v>
      </c>
      <c r="L3398" s="1">
        <v>75</v>
      </c>
      <c r="M3398" s="1">
        <v>4.5</v>
      </c>
      <c r="N3398" s="1" t="s">
        <v>58</v>
      </c>
      <c r="O3398" s="3" t="s">
        <v>146</v>
      </c>
      <c r="P3398" s="3" t="s">
        <v>76</v>
      </c>
      <c r="Q3398" s="3" t="s">
        <v>59</v>
      </c>
      <c r="R3398" s="3">
        <f t="shared" si="53"/>
        <v>8.5</v>
      </c>
      <c r="S3398" s="1" t="s">
        <v>12390</v>
      </c>
      <c r="T3398" s="1" t="s">
        <v>1042</v>
      </c>
      <c r="U3398" s="1" t="s">
        <v>12391</v>
      </c>
      <c r="V3398" s="1">
        <v>28</v>
      </c>
      <c r="W3398" s="1">
        <v>53010</v>
      </c>
      <c r="X3398" s="1">
        <v>3133</v>
      </c>
      <c r="Y3398" s="1">
        <v>608</v>
      </c>
      <c r="Z3398" s="3">
        <v>1899</v>
      </c>
      <c r="AA3398" s="1">
        <v>0</v>
      </c>
      <c r="AB3398" s="1">
        <v>0</v>
      </c>
      <c r="AC3398" s="1">
        <v>0</v>
      </c>
      <c r="AD3398" s="1">
        <v>1</v>
      </c>
    </row>
    <row r="3399" spans="1:30" s="1" customFormat="1" ht="13.2" x14ac:dyDescent="0.25">
      <c r="A3399" s="1" t="s">
        <v>12392</v>
      </c>
      <c r="B3399" s="1" t="s">
        <v>12393</v>
      </c>
      <c r="C3399" s="1" t="s">
        <v>143</v>
      </c>
      <c r="D3399" s="1" t="s">
        <v>29</v>
      </c>
      <c r="E3399" s="1" t="s">
        <v>46</v>
      </c>
      <c r="F3399" s="1" t="s">
        <v>47</v>
      </c>
      <c r="G3399" s="1" t="s">
        <v>12394</v>
      </c>
      <c r="H3399" s="1">
        <v>31.218733</v>
      </c>
      <c r="I3399" s="1">
        <v>121.46599000000001</v>
      </c>
      <c r="J3399" s="1" t="s">
        <v>395</v>
      </c>
      <c r="K3399" s="1" t="s">
        <v>396</v>
      </c>
      <c r="L3399" s="1">
        <v>174</v>
      </c>
      <c r="M3399" s="1">
        <v>4</v>
      </c>
      <c r="N3399" s="1" t="s">
        <v>73</v>
      </c>
      <c r="O3399" s="3" t="s">
        <v>186</v>
      </c>
      <c r="P3399" s="3" t="s">
        <v>61</v>
      </c>
      <c r="Q3399" s="3" t="s">
        <v>104</v>
      </c>
      <c r="R3399" s="3">
        <f t="shared" si="53"/>
        <v>8.5</v>
      </c>
      <c r="S3399" s="1" t="s">
        <v>12395</v>
      </c>
      <c r="T3399" s="1" t="s">
        <v>1042</v>
      </c>
      <c r="U3399" s="1" t="s">
        <v>12396</v>
      </c>
      <c r="V3399" s="1">
        <v>181</v>
      </c>
      <c r="W3399" s="1">
        <v>288799</v>
      </c>
      <c r="X3399" s="1">
        <v>4985</v>
      </c>
      <c r="Y3399" s="1">
        <v>1822</v>
      </c>
      <c r="Z3399" s="3">
        <v>10773</v>
      </c>
      <c r="AA3399" s="1">
        <v>1</v>
      </c>
      <c r="AB3399" s="1">
        <v>0</v>
      </c>
      <c r="AC3399" s="1">
        <v>1</v>
      </c>
      <c r="AD3399" s="1">
        <v>2</v>
      </c>
    </row>
    <row r="3400" spans="1:30" s="1" customFormat="1" ht="13.2" x14ac:dyDescent="0.25">
      <c r="A3400" s="1" t="s">
        <v>12409</v>
      </c>
      <c r="B3400" s="1" t="s">
        <v>12410</v>
      </c>
      <c r="C3400" s="1" t="s">
        <v>118</v>
      </c>
      <c r="D3400" s="1" t="s">
        <v>40</v>
      </c>
      <c r="E3400" s="1" t="s">
        <v>1035</v>
      </c>
      <c r="F3400" s="1" t="s">
        <v>1036</v>
      </c>
      <c r="G3400" s="1" t="s">
        <v>12411</v>
      </c>
      <c r="H3400" s="1">
        <v>31.214354</v>
      </c>
      <c r="I3400" s="1">
        <v>121.45613</v>
      </c>
      <c r="J3400" s="1" t="s">
        <v>395</v>
      </c>
      <c r="K3400" s="1" t="s">
        <v>396</v>
      </c>
      <c r="L3400" s="1">
        <v>213</v>
      </c>
      <c r="M3400" s="1">
        <v>4</v>
      </c>
      <c r="N3400" s="1" t="s">
        <v>73</v>
      </c>
      <c r="O3400" s="3" t="s">
        <v>104</v>
      </c>
      <c r="P3400" s="3" t="s">
        <v>146</v>
      </c>
      <c r="Q3400" s="3" t="s">
        <v>104</v>
      </c>
      <c r="R3400" s="3">
        <f t="shared" si="53"/>
        <v>8.5</v>
      </c>
      <c r="S3400" s="1" t="s">
        <v>12412</v>
      </c>
      <c r="T3400" s="1" t="s">
        <v>1042</v>
      </c>
      <c r="U3400" s="1" t="s">
        <v>12413</v>
      </c>
      <c r="V3400" s="1">
        <v>26</v>
      </c>
      <c r="W3400" s="1">
        <v>62764</v>
      </c>
      <c r="X3400" s="1">
        <v>2588</v>
      </c>
      <c r="Y3400" s="1">
        <v>503</v>
      </c>
      <c r="Z3400" s="3">
        <v>2355</v>
      </c>
      <c r="AA3400" s="1">
        <v>1</v>
      </c>
      <c r="AB3400" s="1">
        <v>0</v>
      </c>
      <c r="AC3400" s="1">
        <v>0</v>
      </c>
      <c r="AD3400" s="1">
        <v>3</v>
      </c>
    </row>
    <row r="3401" spans="1:30" s="1" customFormat="1" ht="13.2" x14ac:dyDescent="0.25">
      <c r="A3401" s="1" t="s">
        <v>12466</v>
      </c>
      <c r="B3401" s="1" t="s">
        <v>12467</v>
      </c>
      <c r="C3401" s="1" t="s">
        <v>41</v>
      </c>
      <c r="D3401" s="1" t="s">
        <v>42</v>
      </c>
      <c r="E3401" s="1" t="s">
        <v>155</v>
      </c>
      <c r="F3401" s="1" t="s">
        <v>156</v>
      </c>
      <c r="G3401" s="1" t="s">
        <v>12468</v>
      </c>
      <c r="H3401" s="1">
        <v>31.279318</v>
      </c>
      <c r="I3401" s="1">
        <v>121.44634000000001</v>
      </c>
      <c r="J3401" s="1" t="s">
        <v>395</v>
      </c>
      <c r="K3401" s="1" t="s">
        <v>396</v>
      </c>
      <c r="L3401" s="1">
        <v>345</v>
      </c>
      <c r="M3401" s="1">
        <v>4.5</v>
      </c>
      <c r="N3401" s="1" t="s">
        <v>58</v>
      </c>
      <c r="O3401" s="3" t="s">
        <v>202</v>
      </c>
      <c r="P3401" s="3" t="s">
        <v>59</v>
      </c>
      <c r="Q3401" s="3" t="s">
        <v>104</v>
      </c>
      <c r="R3401" s="3">
        <f t="shared" si="53"/>
        <v>8.5</v>
      </c>
      <c r="S3401" s="1" t="s">
        <v>12469</v>
      </c>
      <c r="T3401" s="1" t="s">
        <v>1042</v>
      </c>
      <c r="U3401" s="1" t="s">
        <v>12470</v>
      </c>
      <c r="V3401" s="1">
        <v>19</v>
      </c>
      <c r="W3401" s="1">
        <v>57746</v>
      </c>
      <c r="X3401" s="1">
        <v>1582</v>
      </c>
      <c r="Y3401" s="1">
        <v>152</v>
      </c>
      <c r="Z3401" s="3">
        <v>0</v>
      </c>
      <c r="AA3401" s="1">
        <v>0</v>
      </c>
      <c r="AB3401" s="1">
        <v>0</v>
      </c>
      <c r="AC3401" s="1">
        <v>0</v>
      </c>
      <c r="AD3401" s="1">
        <v>1</v>
      </c>
    </row>
    <row r="3402" spans="1:30" s="1" customFormat="1" ht="13.2" x14ac:dyDescent="0.25">
      <c r="A3402" s="1" t="s">
        <v>12525</v>
      </c>
      <c r="B3402" s="1" t="s">
        <v>12526</v>
      </c>
      <c r="C3402" s="1" t="s">
        <v>205</v>
      </c>
      <c r="D3402" s="1" t="s">
        <v>127</v>
      </c>
      <c r="E3402" s="1" t="s">
        <v>227</v>
      </c>
      <c r="F3402" s="1" t="s">
        <v>228</v>
      </c>
      <c r="G3402" s="1" t="s">
        <v>12527</v>
      </c>
      <c r="H3402" s="1">
        <v>31.323737999999999</v>
      </c>
      <c r="I3402" s="1">
        <v>121.44707</v>
      </c>
      <c r="J3402" s="1" t="s">
        <v>395</v>
      </c>
      <c r="K3402" s="1" t="s">
        <v>396</v>
      </c>
      <c r="L3402" s="1">
        <v>126</v>
      </c>
      <c r="M3402" s="1">
        <v>4.5</v>
      </c>
      <c r="N3402" s="1" t="s">
        <v>58</v>
      </c>
      <c r="O3402" s="3" t="s">
        <v>60</v>
      </c>
      <c r="P3402" s="3" t="s">
        <v>104</v>
      </c>
      <c r="Q3402" s="3" t="s">
        <v>75</v>
      </c>
      <c r="R3402" s="3">
        <f t="shared" si="53"/>
        <v>8.5</v>
      </c>
      <c r="S3402" s="1" t="s">
        <v>874</v>
      </c>
      <c r="T3402" s="1" t="s">
        <v>1042</v>
      </c>
      <c r="U3402" s="1" t="s">
        <v>12528</v>
      </c>
      <c r="V3402" s="1">
        <v>100</v>
      </c>
      <c r="W3402" s="1">
        <v>90795</v>
      </c>
      <c r="X3402" s="1">
        <v>9982</v>
      </c>
      <c r="Y3402" s="1">
        <v>2030</v>
      </c>
      <c r="Z3402" s="3">
        <v>1794</v>
      </c>
      <c r="AA3402" s="1">
        <v>0</v>
      </c>
      <c r="AB3402" s="1">
        <v>0</v>
      </c>
      <c r="AC3402" s="1">
        <v>0</v>
      </c>
      <c r="AD3402" s="1">
        <v>1</v>
      </c>
    </row>
    <row r="3403" spans="1:30" s="1" customFormat="1" ht="13.2" x14ac:dyDescent="0.25">
      <c r="A3403" s="1" t="s">
        <v>12741</v>
      </c>
      <c r="B3403" s="1" t="s">
        <v>5272</v>
      </c>
      <c r="C3403" s="1" t="s">
        <v>140</v>
      </c>
      <c r="D3403" s="1" t="s">
        <v>72</v>
      </c>
      <c r="E3403" s="1" t="s">
        <v>141</v>
      </c>
      <c r="F3403" s="1" t="s">
        <v>142</v>
      </c>
      <c r="G3403" s="1" t="s">
        <v>12742</v>
      </c>
      <c r="H3403" s="1">
        <v>31.203530000000001</v>
      </c>
      <c r="I3403" s="1">
        <v>121.40792</v>
      </c>
      <c r="J3403" s="1" t="s">
        <v>395</v>
      </c>
      <c r="K3403" s="1" t="s">
        <v>396</v>
      </c>
      <c r="L3403" s="1">
        <v>154</v>
      </c>
      <c r="M3403" s="1">
        <v>4.5</v>
      </c>
      <c r="N3403" s="1" t="s">
        <v>58</v>
      </c>
      <c r="O3403" s="3" t="s">
        <v>75</v>
      </c>
      <c r="P3403" s="3" t="s">
        <v>186</v>
      </c>
      <c r="Q3403" s="3" t="s">
        <v>146</v>
      </c>
      <c r="R3403" s="3">
        <f t="shared" si="53"/>
        <v>8.5</v>
      </c>
      <c r="S3403" s="1" t="s">
        <v>12743</v>
      </c>
      <c r="T3403" s="1" t="s">
        <v>1042</v>
      </c>
      <c r="U3403" s="1" t="s">
        <v>12744</v>
      </c>
      <c r="V3403" s="1">
        <v>127</v>
      </c>
      <c r="W3403" s="1">
        <v>286309</v>
      </c>
      <c r="X3403" s="1">
        <v>12769</v>
      </c>
      <c r="Y3403" s="1">
        <v>2329</v>
      </c>
      <c r="Z3403" s="3">
        <v>17446</v>
      </c>
      <c r="AA3403" s="1">
        <v>1</v>
      </c>
      <c r="AB3403" s="1">
        <v>0</v>
      </c>
      <c r="AC3403" s="1">
        <v>1</v>
      </c>
      <c r="AD3403" s="1">
        <v>4</v>
      </c>
    </row>
    <row r="3404" spans="1:30" s="1" customFormat="1" ht="13.2" x14ac:dyDescent="0.25">
      <c r="A3404" s="1" t="s">
        <v>12833</v>
      </c>
      <c r="B3404" s="1" t="s">
        <v>12834</v>
      </c>
      <c r="C3404" s="1" t="s">
        <v>140</v>
      </c>
      <c r="D3404" s="1" t="s">
        <v>72</v>
      </c>
      <c r="E3404" s="1" t="s">
        <v>280</v>
      </c>
      <c r="F3404" s="1" t="s">
        <v>281</v>
      </c>
      <c r="G3404" s="1" t="s">
        <v>12835</v>
      </c>
      <c r="H3404" s="1">
        <v>31.208915999999999</v>
      </c>
      <c r="I3404" s="1">
        <v>121.40255999999999</v>
      </c>
      <c r="J3404" s="1" t="s">
        <v>395</v>
      </c>
      <c r="K3404" s="1" t="s">
        <v>396</v>
      </c>
      <c r="L3404" s="1">
        <v>137</v>
      </c>
      <c r="M3404" s="1">
        <v>4.5</v>
      </c>
      <c r="N3404" s="1" t="s">
        <v>58</v>
      </c>
      <c r="O3404" s="3" t="s">
        <v>104</v>
      </c>
      <c r="P3404" s="3" t="s">
        <v>75</v>
      </c>
      <c r="Q3404" s="3" t="s">
        <v>60</v>
      </c>
      <c r="R3404" s="3">
        <f t="shared" si="53"/>
        <v>8.5</v>
      </c>
      <c r="T3404" s="1" t="s">
        <v>1042</v>
      </c>
      <c r="U3404" s="1" t="s">
        <v>12836</v>
      </c>
      <c r="V3404" s="1">
        <v>0</v>
      </c>
      <c r="W3404" s="1">
        <v>0</v>
      </c>
      <c r="X3404" s="1">
        <v>0</v>
      </c>
      <c r="Y3404" s="1">
        <v>308</v>
      </c>
      <c r="Z3404" s="3">
        <v>0</v>
      </c>
      <c r="AA3404" s="1">
        <v>0</v>
      </c>
      <c r="AB3404" s="1">
        <v>0</v>
      </c>
      <c r="AC3404" s="1">
        <v>0</v>
      </c>
      <c r="AD3404" s="1">
        <v>2</v>
      </c>
    </row>
    <row r="3405" spans="1:30" s="1" customFormat="1" ht="13.2" x14ac:dyDescent="0.25">
      <c r="A3405" s="1" t="s">
        <v>12852</v>
      </c>
      <c r="B3405" s="1" t="s">
        <v>12853</v>
      </c>
      <c r="C3405" s="1" t="s">
        <v>140</v>
      </c>
      <c r="D3405" s="1" t="s">
        <v>72</v>
      </c>
      <c r="E3405" s="1" t="s">
        <v>1609</v>
      </c>
      <c r="F3405" s="1" t="s">
        <v>1610</v>
      </c>
      <c r="G3405" s="1" t="s">
        <v>12854</v>
      </c>
      <c r="H3405" s="1">
        <v>31.197153</v>
      </c>
      <c r="I3405" s="1">
        <v>121.39503999999999</v>
      </c>
      <c r="J3405" s="1" t="s">
        <v>395</v>
      </c>
      <c r="K3405" s="1" t="s">
        <v>396</v>
      </c>
      <c r="L3405" s="1">
        <v>162</v>
      </c>
      <c r="M3405" s="1">
        <v>4.5</v>
      </c>
      <c r="N3405" s="1" t="s">
        <v>58</v>
      </c>
      <c r="O3405" s="3" t="s">
        <v>202</v>
      </c>
      <c r="P3405" s="3" t="s">
        <v>59</v>
      </c>
      <c r="Q3405" s="3" t="s">
        <v>104</v>
      </c>
      <c r="R3405" s="3">
        <f t="shared" si="53"/>
        <v>8.5</v>
      </c>
      <c r="S3405" s="1" t="s">
        <v>12855</v>
      </c>
      <c r="T3405" s="1" t="s">
        <v>1042</v>
      </c>
      <c r="U3405" s="1" t="s">
        <v>12856</v>
      </c>
      <c r="V3405" s="1">
        <v>19</v>
      </c>
      <c r="W3405" s="1">
        <v>65371</v>
      </c>
      <c r="X3405" s="1">
        <v>1512</v>
      </c>
      <c r="Y3405" s="1">
        <v>463</v>
      </c>
      <c r="Z3405" s="3">
        <v>1750</v>
      </c>
      <c r="AA3405" s="1">
        <v>0</v>
      </c>
      <c r="AB3405" s="1">
        <v>0</v>
      </c>
      <c r="AC3405" s="1">
        <v>1</v>
      </c>
      <c r="AD3405" s="1">
        <v>1</v>
      </c>
    </row>
    <row r="3406" spans="1:30" s="1" customFormat="1" ht="13.2" x14ac:dyDescent="0.25">
      <c r="A3406" s="1" t="s">
        <v>12948</v>
      </c>
      <c r="B3406" s="1" t="s">
        <v>12340</v>
      </c>
      <c r="C3406" s="1" t="s">
        <v>147</v>
      </c>
      <c r="D3406" s="1" t="s">
        <v>84</v>
      </c>
      <c r="E3406" s="1" t="s">
        <v>151</v>
      </c>
      <c r="F3406" s="1" t="s">
        <v>152</v>
      </c>
      <c r="G3406" s="1" t="s">
        <v>12949</v>
      </c>
      <c r="H3406" s="1">
        <v>31.23434</v>
      </c>
      <c r="I3406" s="1">
        <v>121.47703</v>
      </c>
      <c r="J3406" s="1" t="s">
        <v>395</v>
      </c>
      <c r="K3406" s="1" t="s">
        <v>396</v>
      </c>
      <c r="L3406" s="1">
        <v>233</v>
      </c>
      <c r="M3406" s="1">
        <v>4</v>
      </c>
      <c r="N3406" s="1" t="s">
        <v>73</v>
      </c>
      <c r="O3406" s="3" t="s">
        <v>186</v>
      </c>
      <c r="P3406" s="3" t="s">
        <v>61</v>
      </c>
      <c r="Q3406" s="3" t="s">
        <v>104</v>
      </c>
      <c r="R3406" s="3">
        <f t="shared" si="53"/>
        <v>8.5</v>
      </c>
      <c r="S3406" s="1" t="s">
        <v>12950</v>
      </c>
      <c r="T3406" s="1" t="s">
        <v>1042</v>
      </c>
      <c r="U3406" s="1" t="s">
        <v>12951</v>
      </c>
      <c r="V3406" s="1">
        <v>138</v>
      </c>
      <c r="W3406" s="1">
        <v>505842</v>
      </c>
      <c r="X3406" s="1">
        <v>7425</v>
      </c>
      <c r="Y3406" s="1">
        <v>1094</v>
      </c>
      <c r="Z3406" s="3">
        <v>0</v>
      </c>
      <c r="AA3406" s="1">
        <v>1</v>
      </c>
      <c r="AB3406" s="1">
        <v>0</v>
      </c>
      <c r="AC3406" s="1">
        <v>0</v>
      </c>
      <c r="AD3406" s="1">
        <v>2</v>
      </c>
    </row>
    <row r="3407" spans="1:30" s="1" customFormat="1" ht="13.2" x14ac:dyDescent="0.25">
      <c r="A3407" s="1" t="s">
        <v>13043</v>
      </c>
      <c r="B3407" s="1" t="s">
        <v>12844</v>
      </c>
      <c r="C3407" s="1" t="s">
        <v>93</v>
      </c>
      <c r="D3407" s="1" t="s">
        <v>45</v>
      </c>
      <c r="E3407" s="1" t="s">
        <v>324</v>
      </c>
      <c r="F3407" s="1" t="s">
        <v>325</v>
      </c>
      <c r="G3407" s="1" t="s">
        <v>13044</v>
      </c>
      <c r="H3407" s="1">
        <v>31.222608999999999</v>
      </c>
      <c r="I3407" s="1">
        <v>121.51814</v>
      </c>
      <c r="J3407" s="1" t="s">
        <v>395</v>
      </c>
      <c r="K3407" s="1" t="s">
        <v>396</v>
      </c>
      <c r="L3407" s="1">
        <v>138</v>
      </c>
      <c r="M3407" s="1">
        <v>4.5</v>
      </c>
      <c r="N3407" s="1" t="s">
        <v>58</v>
      </c>
      <c r="O3407" s="3" t="s">
        <v>75</v>
      </c>
      <c r="P3407" s="3" t="s">
        <v>75</v>
      </c>
      <c r="Q3407" s="3" t="s">
        <v>75</v>
      </c>
      <c r="R3407" s="3">
        <f t="shared" si="53"/>
        <v>8.5</v>
      </c>
      <c r="S3407" s="1" t="s">
        <v>8611</v>
      </c>
      <c r="T3407" s="1" t="s">
        <v>1042</v>
      </c>
      <c r="U3407" s="1" t="s">
        <v>13045</v>
      </c>
      <c r="V3407" s="1">
        <v>19</v>
      </c>
      <c r="W3407" s="1">
        <v>42290</v>
      </c>
      <c r="X3407" s="1">
        <v>2055</v>
      </c>
      <c r="Y3407" s="1">
        <v>386</v>
      </c>
      <c r="Z3407" s="3">
        <v>0</v>
      </c>
      <c r="AA3407" s="1">
        <v>0</v>
      </c>
      <c r="AB3407" s="1">
        <v>0</v>
      </c>
      <c r="AC3407" s="1">
        <v>0</v>
      </c>
      <c r="AD3407" s="1">
        <v>3</v>
      </c>
    </row>
    <row r="3408" spans="1:30" s="1" customFormat="1" ht="13.2" x14ac:dyDescent="0.25">
      <c r="A3408" s="1" t="s">
        <v>13050</v>
      </c>
      <c r="B3408" s="1" t="s">
        <v>13051</v>
      </c>
      <c r="C3408" s="1" t="s">
        <v>93</v>
      </c>
      <c r="D3408" s="1" t="s">
        <v>45</v>
      </c>
      <c r="E3408" s="1" t="s">
        <v>324</v>
      </c>
      <c r="F3408" s="1" t="s">
        <v>325</v>
      </c>
      <c r="G3408" s="1" t="s">
        <v>13052</v>
      </c>
      <c r="H3408" s="1">
        <v>31.231144</v>
      </c>
      <c r="I3408" s="1">
        <v>121.51796</v>
      </c>
      <c r="J3408" s="1" t="s">
        <v>395</v>
      </c>
      <c r="K3408" s="1" t="s">
        <v>396</v>
      </c>
      <c r="L3408" s="1">
        <v>311</v>
      </c>
      <c r="M3408" s="1">
        <v>4.5</v>
      </c>
      <c r="N3408" s="1" t="s">
        <v>58</v>
      </c>
      <c r="O3408" s="3" t="s">
        <v>75</v>
      </c>
      <c r="P3408" s="3" t="s">
        <v>60</v>
      </c>
      <c r="Q3408" s="3" t="s">
        <v>104</v>
      </c>
      <c r="R3408" s="3">
        <f t="shared" si="53"/>
        <v>8.5</v>
      </c>
      <c r="S3408" s="1" t="s">
        <v>485</v>
      </c>
      <c r="T3408" s="1" t="s">
        <v>1042</v>
      </c>
      <c r="U3408" s="1" t="s">
        <v>13053</v>
      </c>
      <c r="V3408" s="1">
        <v>0</v>
      </c>
      <c r="W3408" s="1">
        <v>90636</v>
      </c>
      <c r="X3408" s="1">
        <v>14542</v>
      </c>
      <c r="Y3408" s="1">
        <v>995</v>
      </c>
      <c r="Z3408" s="3">
        <v>0</v>
      </c>
      <c r="AA3408" s="1">
        <v>0</v>
      </c>
      <c r="AB3408" s="1">
        <v>0</v>
      </c>
      <c r="AC3408" s="1">
        <v>0</v>
      </c>
      <c r="AD3408" s="1">
        <v>0</v>
      </c>
    </row>
    <row r="3409" spans="1:30" s="1" customFormat="1" ht="13.2" x14ac:dyDescent="0.25">
      <c r="A3409" s="1" t="s">
        <v>13148</v>
      </c>
      <c r="B3409" s="1" t="s">
        <v>13149</v>
      </c>
      <c r="C3409" s="1" t="s">
        <v>99</v>
      </c>
      <c r="D3409" s="1" t="s">
        <v>83</v>
      </c>
      <c r="E3409" s="1" t="s">
        <v>106</v>
      </c>
      <c r="F3409" s="1" t="s">
        <v>107</v>
      </c>
      <c r="G3409" s="1" t="s">
        <v>11686</v>
      </c>
      <c r="H3409" s="1">
        <v>31.17071</v>
      </c>
      <c r="I3409" s="1">
        <v>121.37504</v>
      </c>
      <c r="J3409" s="1" t="s">
        <v>2705</v>
      </c>
      <c r="K3409" s="1" t="s">
        <v>2706</v>
      </c>
      <c r="L3409" s="1">
        <v>57</v>
      </c>
      <c r="M3409" s="1">
        <v>4.5</v>
      </c>
      <c r="N3409" s="1" t="s">
        <v>58</v>
      </c>
      <c r="O3409" s="3" t="s">
        <v>146</v>
      </c>
      <c r="P3409" s="3" t="s">
        <v>186</v>
      </c>
      <c r="Q3409" s="3" t="s">
        <v>75</v>
      </c>
      <c r="R3409" s="3">
        <f t="shared" si="53"/>
        <v>8.5</v>
      </c>
      <c r="T3409" s="1" t="s">
        <v>2705</v>
      </c>
      <c r="U3409" s="1" t="s">
        <v>13150</v>
      </c>
      <c r="V3409" s="1">
        <v>14</v>
      </c>
      <c r="W3409" s="1">
        <v>68585</v>
      </c>
      <c r="X3409" s="1">
        <v>2328</v>
      </c>
      <c r="Y3409" s="1">
        <v>506</v>
      </c>
      <c r="Z3409" s="3">
        <v>4015</v>
      </c>
      <c r="AA3409" s="1">
        <v>0</v>
      </c>
      <c r="AB3409" s="1">
        <v>0</v>
      </c>
      <c r="AC3409" s="1">
        <v>0</v>
      </c>
      <c r="AD3409" s="1">
        <v>1</v>
      </c>
    </row>
    <row r="3410" spans="1:30" s="1" customFormat="1" ht="13.2" x14ac:dyDescent="0.25">
      <c r="A3410" s="1" t="s">
        <v>13151</v>
      </c>
      <c r="B3410" s="1" t="s">
        <v>5248</v>
      </c>
      <c r="C3410" s="1" t="s">
        <v>99</v>
      </c>
      <c r="D3410" s="1" t="s">
        <v>83</v>
      </c>
      <c r="E3410" s="1" t="s">
        <v>1609</v>
      </c>
      <c r="F3410" s="1" t="s">
        <v>1610</v>
      </c>
      <c r="G3410" s="1" t="s">
        <v>11557</v>
      </c>
      <c r="H3410" s="1">
        <v>31.188177</v>
      </c>
      <c r="I3410" s="1">
        <v>121.4028</v>
      </c>
      <c r="J3410" s="1" t="s">
        <v>2705</v>
      </c>
      <c r="K3410" s="1" t="s">
        <v>2706</v>
      </c>
      <c r="L3410" s="1">
        <v>107</v>
      </c>
      <c r="M3410" s="1">
        <v>4.5</v>
      </c>
      <c r="N3410" s="1" t="s">
        <v>58</v>
      </c>
      <c r="O3410" s="3" t="s">
        <v>60</v>
      </c>
      <c r="P3410" s="3" t="s">
        <v>75</v>
      </c>
      <c r="Q3410" s="3" t="s">
        <v>104</v>
      </c>
      <c r="R3410" s="3">
        <f t="shared" si="53"/>
        <v>8.5</v>
      </c>
      <c r="T3410" s="1" t="s">
        <v>2705</v>
      </c>
      <c r="U3410" s="1" t="s">
        <v>13152</v>
      </c>
      <c r="V3410" s="1">
        <v>0</v>
      </c>
      <c r="W3410" s="1">
        <v>0</v>
      </c>
      <c r="X3410" s="1">
        <v>0</v>
      </c>
      <c r="Y3410" s="1">
        <v>5591</v>
      </c>
      <c r="Z3410" s="3">
        <v>0</v>
      </c>
      <c r="AA3410" s="1">
        <v>0</v>
      </c>
      <c r="AB3410" s="1">
        <v>0</v>
      </c>
      <c r="AC3410" s="1">
        <v>1</v>
      </c>
      <c r="AD3410" s="1">
        <v>9</v>
      </c>
    </row>
    <row r="3411" spans="1:30" s="1" customFormat="1" ht="13.2" x14ac:dyDescent="0.25">
      <c r="A3411" s="1" t="s">
        <v>13190</v>
      </c>
      <c r="B3411" s="1" t="s">
        <v>13191</v>
      </c>
      <c r="C3411" s="1" t="s">
        <v>99</v>
      </c>
      <c r="D3411" s="1" t="s">
        <v>83</v>
      </c>
      <c r="E3411" s="1" t="s">
        <v>119</v>
      </c>
      <c r="F3411" s="1" t="s">
        <v>120</v>
      </c>
      <c r="G3411" s="1" t="s">
        <v>13192</v>
      </c>
      <c r="H3411" s="1">
        <v>31.187650000000001</v>
      </c>
      <c r="I3411" s="1">
        <v>121.387344</v>
      </c>
      <c r="J3411" s="1" t="s">
        <v>2705</v>
      </c>
      <c r="K3411" s="1" t="s">
        <v>2706</v>
      </c>
      <c r="L3411" s="1">
        <v>93</v>
      </c>
      <c r="M3411" s="1">
        <v>4.5</v>
      </c>
      <c r="N3411" s="1" t="s">
        <v>58</v>
      </c>
      <c r="O3411" s="3" t="s">
        <v>75</v>
      </c>
      <c r="P3411" s="3" t="s">
        <v>202</v>
      </c>
      <c r="Q3411" s="3" t="s">
        <v>61</v>
      </c>
      <c r="R3411" s="3">
        <f t="shared" si="53"/>
        <v>8.5</v>
      </c>
      <c r="S3411" s="1" t="s">
        <v>13193</v>
      </c>
      <c r="T3411" s="1" t="s">
        <v>2705</v>
      </c>
      <c r="U3411" s="1" t="s">
        <v>13194</v>
      </c>
      <c r="V3411" s="1">
        <v>37</v>
      </c>
      <c r="W3411" s="1">
        <v>59508</v>
      </c>
      <c r="X3411" s="1">
        <v>2613</v>
      </c>
      <c r="Y3411" s="1">
        <v>435</v>
      </c>
      <c r="Z3411" s="3">
        <v>1480</v>
      </c>
      <c r="AA3411" s="1">
        <v>1</v>
      </c>
      <c r="AB3411" s="1">
        <v>0</v>
      </c>
      <c r="AC3411" s="1">
        <v>1</v>
      </c>
      <c r="AD3411" s="1">
        <v>2</v>
      </c>
    </row>
    <row r="3412" spans="1:30" s="1" customFormat="1" ht="13.2" x14ac:dyDescent="0.25">
      <c r="A3412" s="1" t="s">
        <v>13298</v>
      </c>
      <c r="B3412" s="1" t="s">
        <v>13299</v>
      </c>
      <c r="C3412" s="1" t="s">
        <v>140</v>
      </c>
      <c r="D3412" s="1" t="s">
        <v>72</v>
      </c>
      <c r="E3412" s="1" t="s">
        <v>141</v>
      </c>
      <c r="F3412" s="1" t="s">
        <v>142</v>
      </c>
      <c r="G3412" s="1" t="s">
        <v>12816</v>
      </c>
      <c r="H3412" s="1">
        <v>31.202491999999999</v>
      </c>
      <c r="I3412" s="1">
        <v>121.40776</v>
      </c>
      <c r="J3412" s="1" t="s">
        <v>2705</v>
      </c>
      <c r="K3412" s="1" t="s">
        <v>2706</v>
      </c>
      <c r="L3412" s="1">
        <v>71</v>
      </c>
      <c r="M3412" s="1">
        <v>4.5</v>
      </c>
      <c r="N3412" s="1" t="s">
        <v>58</v>
      </c>
      <c r="O3412" s="3" t="s">
        <v>60</v>
      </c>
      <c r="P3412" s="3" t="s">
        <v>60</v>
      </c>
      <c r="Q3412" s="3" t="s">
        <v>186</v>
      </c>
      <c r="R3412" s="3">
        <f t="shared" si="53"/>
        <v>8.5</v>
      </c>
      <c r="S3412" s="1" t="s">
        <v>13300</v>
      </c>
      <c r="T3412" s="1" t="s">
        <v>2705</v>
      </c>
      <c r="U3412" s="1" t="s">
        <v>13301</v>
      </c>
      <c r="V3412" s="1">
        <v>55</v>
      </c>
      <c r="W3412" s="1">
        <v>393432</v>
      </c>
      <c r="X3412" s="1">
        <v>3777</v>
      </c>
      <c r="Y3412" s="1">
        <v>1563</v>
      </c>
      <c r="Z3412" s="3">
        <v>12073</v>
      </c>
      <c r="AA3412" s="1">
        <v>0</v>
      </c>
      <c r="AB3412" s="1">
        <v>0</v>
      </c>
      <c r="AC3412" s="1">
        <v>1</v>
      </c>
      <c r="AD3412" s="1">
        <v>1</v>
      </c>
    </row>
    <row r="3413" spans="1:30" s="1" customFormat="1" ht="13.2" x14ac:dyDescent="0.25">
      <c r="A3413" s="1" t="s">
        <v>13305</v>
      </c>
      <c r="B3413" s="1" t="s">
        <v>11558</v>
      </c>
      <c r="C3413" s="1" t="s">
        <v>118</v>
      </c>
      <c r="D3413" s="1" t="s">
        <v>40</v>
      </c>
      <c r="E3413" s="1" t="s">
        <v>1609</v>
      </c>
      <c r="F3413" s="1" t="s">
        <v>1610</v>
      </c>
      <c r="G3413" s="1" t="s">
        <v>8692</v>
      </c>
      <c r="H3413" s="1">
        <v>31.188416</v>
      </c>
      <c r="I3413" s="1">
        <v>121.41322</v>
      </c>
      <c r="J3413" s="1" t="s">
        <v>2705</v>
      </c>
      <c r="K3413" s="1" t="s">
        <v>2706</v>
      </c>
      <c r="L3413" s="1">
        <v>135</v>
      </c>
      <c r="M3413" s="1">
        <v>4.5</v>
      </c>
      <c r="N3413" s="1" t="s">
        <v>58</v>
      </c>
      <c r="O3413" s="3" t="s">
        <v>60</v>
      </c>
      <c r="P3413" s="3" t="s">
        <v>60</v>
      </c>
      <c r="Q3413" s="3" t="s">
        <v>186</v>
      </c>
      <c r="R3413" s="3">
        <f t="shared" si="53"/>
        <v>8.5</v>
      </c>
      <c r="S3413" s="1" t="s">
        <v>13306</v>
      </c>
      <c r="T3413" s="1" t="s">
        <v>2705</v>
      </c>
      <c r="U3413" s="1" t="s">
        <v>13307</v>
      </c>
      <c r="V3413" s="1">
        <v>201</v>
      </c>
      <c r="W3413" s="1">
        <v>180421</v>
      </c>
      <c r="X3413" s="1">
        <v>4644</v>
      </c>
      <c r="Y3413" s="1">
        <v>2098</v>
      </c>
      <c r="Z3413" s="3">
        <v>6281</v>
      </c>
      <c r="AA3413" s="1">
        <v>1</v>
      </c>
      <c r="AB3413" s="1">
        <v>0</v>
      </c>
      <c r="AC3413" s="1">
        <v>0</v>
      </c>
      <c r="AD3413" s="1">
        <v>1</v>
      </c>
    </row>
    <row r="3414" spans="1:30" s="1" customFormat="1" ht="13.2" x14ac:dyDescent="0.25">
      <c r="A3414" s="1" t="s">
        <v>13361</v>
      </c>
      <c r="B3414" s="1" t="s">
        <v>13362</v>
      </c>
      <c r="C3414" s="1" t="s">
        <v>93</v>
      </c>
      <c r="D3414" s="1" t="s">
        <v>45</v>
      </c>
      <c r="E3414" s="1" t="s">
        <v>93</v>
      </c>
      <c r="F3414" s="1" t="s">
        <v>330</v>
      </c>
      <c r="G3414" s="1" t="s">
        <v>13363</v>
      </c>
      <c r="H3414" s="1">
        <v>31.312283000000001</v>
      </c>
      <c r="I3414" s="1">
        <v>121.58844999999999</v>
      </c>
      <c r="J3414" s="1" t="s">
        <v>2705</v>
      </c>
      <c r="K3414" s="1" t="s">
        <v>2706</v>
      </c>
      <c r="L3414" s="1">
        <v>35</v>
      </c>
      <c r="M3414" s="1">
        <v>4.5</v>
      </c>
      <c r="N3414" s="1" t="s">
        <v>58</v>
      </c>
      <c r="O3414" s="3" t="s">
        <v>75</v>
      </c>
      <c r="P3414" s="3" t="s">
        <v>186</v>
      </c>
      <c r="Q3414" s="3" t="s">
        <v>146</v>
      </c>
      <c r="R3414" s="3">
        <f t="shared" si="53"/>
        <v>8.5</v>
      </c>
      <c r="T3414" s="1" t="s">
        <v>2705</v>
      </c>
      <c r="U3414" s="1" t="s">
        <v>13364</v>
      </c>
      <c r="V3414" s="1">
        <v>0</v>
      </c>
      <c r="W3414" s="1">
        <v>0</v>
      </c>
      <c r="X3414" s="1">
        <v>0</v>
      </c>
      <c r="Y3414" s="1">
        <v>125</v>
      </c>
      <c r="Z3414" s="3">
        <v>0</v>
      </c>
      <c r="AA3414" s="1">
        <v>0</v>
      </c>
      <c r="AB3414" s="1">
        <v>0</v>
      </c>
      <c r="AC3414" s="1">
        <v>0</v>
      </c>
      <c r="AD3414" s="1">
        <v>1</v>
      </c>
    </row>
    <row r="3415" spans="1:30" s="1" customFormat="1" ht="13.2" x14ac:dyDescent="0.25">
      <c r="A3415" s="1" t="s">
        <v>13410</v>
      </c>
      <c r="B3415" s="1" t="s">
        <v>13411</v>
      </c>
      <c r="C3415" s="1" t="s">
        <v>143</v>
      </c>
      <c r="D3415" s="1" t="s">
        <v>29</v>
      </c>
      <c r="E3415" s="1" t="s">
        <v>46</v>
      </c>
      <c r="F3415" s="1" t="s">
        <v>47</v>
      </c>
      <c r="G3415" s="1" t="s">
        <v>13412</v>
      </c>
      <c r="H3415" s="1">
        <v>31.222705999999999</v>
      </c>
      <c r="I3415" s="1">
        <v>121.45721</v>
      </c>
      <c r="J3415" s="1" t="s">
        <v>1037</v>
      </c>
      <c r="K3415" s="1" t="s">
        <v>1038</v>
      </c>
      <c r="L3415" s="1">
        <v>114</v>
      </c>
      <c r="M3415" s="1">
        <v>4.5</v>
      </c>
      <c r="N3415" s="1" t="s">
        <v>58</v>
      </c>
      <c r="O3415" s="3" t="s">
        <v>75</v>
      </c>
      <c r="P3415" s="3" t="s">
        <v>75</v>
      </c>
      <c r="Q3415" s="3" t="s">
        <v>75</v>
      </c>
      <c r="R3415" s="3">
        <f t="shared" si="53"/>
        <v>8.5</v>
      </c>
      <c r="S3415" s="1" t="s">
        <v>13413</v>
      </c>
      <c r="T3415" s="1" t="s">
        <v>1039</v>
      </c>
      <c r="U3415" s="1" t="s">
        <v>13414</v>
      </c>
      <c r="V3415" s="1">
        <v>114</v>
      </c>
      <c r="W3415" s="1">
        <v>552681</v>
      </c>
      <c r="X3415" s="1">
        <v>7077</v>
      </c>
      <c r="Y3415" s="1">
        <v>2710</v>
      </c>
      <c r="Z3415" s="3">
        <v>19567</v>
      </c>
      <c r="AA3415" s="1">
        <v>0</v>
      </c>
      <c r="AB3415" s="1">
        <v>0</v>
      </c>
      <c r="AC3415" s="1">
        <v>1</v>
      </c>
      <c r="AD3415" s="1">
        <v>1</v>
      </c>
    </row>
    <row r="3416" spans="1:30" s="1" customFormat="1" ht="13.2" x14ac:dyDescent="0.25">
      <c r="A3416" s="1" t="s">
        <v>13487</v>
      </c>
      <c r="B3416" s="1" t="s">
        <v>13488</v>
      </c>
      <c r="C3416" s="1" t="s">
        <v>118</v>
      </c>
      <c r="D3416" s="1" t="s">
        <v>40</v>
      </c>
      <c r="E3416" s="1" t="s">
        <v>118</v>
      </c>
      <c r="F3416" s="1" t="s">
        <v>275</v>
      </c>
      <c r="G3416" s="1" t="s">
        <v>13489</v>
      </c>
      <c r="H3416" s="1">
        <v>31.195156000000001</v>
      </c>
      <c r="I3416" s="1">
        <v>121.44249000000001</v>
      </c>
      <c r="J3416" s="1" t="s">
        <v>1037</v>
      </c>
      <c r="K3416" s="1" t="s">
        <v>1038</v>
      </c>
      <c r="L3416" s="1">
        <v>107</v>
      </c>
      <c r="M3416" s="1">
        <v>4.5</v>
      </c>
      <c r="N3416" s="1" t="s">
        <v>58</v>
      </c>
      <c r="O3416" s="3" t="s">
        <v>59</v>
      </c>
      <c r="P3416" s="3" t="s">
        <v>202</v>
      </c>
      <c r="Q3416" s="3" t="s">
        <v>104</v>
      </c>
      <c r="R3416" s="3">
        <f t="shared" si="53"/>
        <v>8.5</v>
      </c>
      <c r="T3416" s="1" t="s">
        <v>1039</v>
      </c>
      <c r="U3416" s="1" t="s">
        <v>13490</v>
      </c>
      <c r="V3416" s="1">
        <v>0</v>
      </c>
      <c r="W3416" s="1">
        <v>0</v>
      </c>
      <c r="X3416" s="1">
        <v>0</v>
      </c>
      <c r="Y3416" s="1">
        <v>568</v>
      </c>
      <c r="Z3416" s="3">
        <v>0</v>
      </c>
      <c r="AA3416" s="1">
        <v>1</v>
      </c>
      <c r="AB3416" s="1">
        <v>0</v>
      </c>
      <c r="AC3416" s="1">
        <v>1</v>
      </c>
      <c r="AD3416" s="1">
        <v>1</v>
      </c>
    </row>
    <row r="3417" spans="1:30" s="1" customFormat="1" ht="13.2" x14ac:dyDescent="0.25">
      <c r="A3417" s="1" t="s">
        <v>13499</v>
      </c>
      <c r="B3417" s="1" t="s">
        <v>13500</v>
      </c>
      <c r="C3417" s="1" t="s">
        <v>118</v>
      </c>
      <c r="D3417" s="1" t="s">
        <v>40</v>
      </c>
      <c r="E3417" s="1" t="s">
        <v>269</v>
      </c>
      <c r="F3417" s="1" t="s">
        <v>270</v>
      </c>
      <c r="G3417" s="1" t="s">
        <v>13501</v>
      </c>
      <c r="H3417" s="1">
        <v>31.209053000000001</v>
      </c>
      <c r="I3417" s="1">
        <v>121.44544</v>
      </c>
      <c r="J3417" s="1" t="s">
        <v>1037</v>
      </c>
      <c r="K3417" s="1" t="s">
        <v>1038</v>
      </c>
      <c r="L3417" s="1">
        <v>198</v>
      </c>
      <c r="M3417" s="1">
        <v>4</v>
      </c>
      <c r="N3417" s="1" t="s">
        <v>73</v>
      </c>
      <c r="O3417" s="3" t="s">
        <v>81</v>
      </c>
      <c r="P3417" s="3" t="s">
        <v>59</v>
      </c>
      <c r="Q3417" s="3" t="s">
        <v>60</v>
      </c>
      <c r="R3417" s="3">
        <f t="shared" si="53"/>
        <v>8.5</v>
      </c>
      <c r="S3417" s="1" t="s">
        <v>13502</v>
      </c>
      <c r="T3417" s="1" t="s">
        <v>1039</v>
      </c>
      <c r="U3417" s="1" t="s">
        <v>13503</v>
      </c>
      <c r="V3417" s="1">
        <v>56</v>
      </c>
      <c r="W3417" s="1">
        <v>104453</v>
      </c>
      <c r="X3417" s="1">
        <v>3546</v>
      </c>
      <c r="Y3417" s="1">
        <v>591</v>
      </c>
      <c r="Z3417" s="3">
        <v>0</v>
      </c>
      <c r="AA3417" s="1">
        <v>0</v>
      </c>
      <c r="AB3417" s="1">
        <v>0</v>
      </c>
      <c r="AC3417" s="1">
        <v>0</v>
      </c>
      <c r="AD3417" s="1">
        <v>1</v>
      </c>
    </row>
    <row r="3418" spans="1:30" s="1" customFormat="1" ht="13.2" x14ac:dyDescent="0.25">
      <c r="A3418" s="1" t="s">
        <v>13526</v>
      </c>
      <c r="B3418" s="1" t="s">
        <v>13527</v>
      </c>
      <c r="C3418" s="1" t="s">
        <v>140</v>
      </c>
      <c r="D3418" s="1" t="s">
        <v>72</v>
      </c>
      <c r="E3418" s="1" t="s">
        <v>1070</v>
      </c>
      <c r="F3418" s="1" t="s">
        <v>1071</v>
      </c>
      <c r="G3418" s="1" t="s">
        <v>3775</v>
      </c>
      <c r="H3418" s="1">
        <v>31.196228000000001</v>
      </c>
      <c r="I3418" s="1">
        <v>121.42238999999999</v>
      </c>
      <c r="J3418" s="1" t="s">
        <v>1037</v>
      </c>
      <c r="K3418" s="1" t="s">
        <v>1038</v>
      </c>
      <c r="L3418" s="1">
        <v>101</v>
      </c>
      <c r="M3418" s="1">
        <v>4</v>
      </c>
      <c r="N3418" s="1" t="s">
        <v>73</v>
      </c>
      <c r="O3418" s="3" t="s">
        <v>202</v>
      </c>
      <c r="P3418" s="3" t="s">
        <v>146</v>
      </c>
      <c r="Q3418" s="3" t="s">
        <v>60</v>
      </c>
      <c r="R3418" s="3">
        <f t="shared" si="53"/>
        <v>8.5</v>
      </c>
      <c r="S3418" s="1" t="s">
        <v>13528</v>
      </c>
      <c r="T3418" s="1" t="s">
        <v>1039</v>
      </c>
      <c r="U3418" s="1" t="s">
        <v>13529</v>
      </c>
      <c r="V3418" s="1">
        <v>20</v>
      </c>
      <c r="W3418" s="1">
        <v>76317</v>
      </c>
      <c r="X3418" s="1">
        <v>1819</v>
      </c>
      <c r="Y3418" s="1">
        <v>1429</v>
      </c>
      <c r="Z3418" s="3">
        <v>1365</v>
      </c>
      <c r="AA3418" s="1">
        <v>0</v>
      </c>
      <c r="AB3418" s="1">
        <v>0</v>
      </c>
      <c r="AC3418" s="1">
        <v>0</v>
      </c>
      <c r="AD3418" s="1">
        <v>1</v>
      </c>
    </row>
    <row r="3419" spans="1:30" s="1" customFormat="1" ht="13.2" x14ac:dyDescent="0.25">
      <c r="A3419" s="1" t="s">
        <v>13545</v>
      </c>
      <c r="B3419" s="1" t="s">
        <v>13512</v>
      </c>
      <c r="C3419" s="1" t="s">
        <v>147</v>
      </c>
      <c r="D3419" s="1" t="s">
        <v>84</v>
      </c>
      <c r="E3419" s="1" t="s">
        <v>305</v>
      </c>
      <c r="F3419" s="1" t="s">
        <v>306</v>
      </c>
      <c r="G3419" s="1" t="s">
        <v>6210</v>
      </c>
      <c r="H3419" s="1">
        <v>31.236708</v>
      </c>
      <c r="I3419" s="1">
        <v>121.48417000000001</v>
      </c>
      <c r="J3419" s="1" t="s">
        <v>1037</v>
      </c>
      <c r="K3419" s="1" t="s">
        <v>1038</v>
      </c>
      <c r="L3419" s="1">
        <v>97</v>
      </c>
      <c r="M3419" s="1">
        <v>4.5</v>
      </c>
      <c r="N3419" s="1" t="s">
        <v>58</v>
      </c>
      <c r="O3419" s="3" t="s">
        <v>75</v>
      </c>
      <c r="P3419" s="3" t="s">
        <v>146</v>
      </c>
      <c r="Q3419" s="3" t="s">
        <v>186</v>
      </c>
      <c r="R3419" s="3">
        <f t="shared" si="53"/>
        <v>8.5</v>
      </c>
      <c r="S3419" s="1" t="s">
        <v>13546</v>
      </c>
      <c r="T3419" s="1" t="s">
        <v>1039</v>
      </c>
      <c r="U3419" s="1" t="s">
        <v>13547</v>
      </c>
      <c r="V3419" s="1">
        <v>243</v>
      </c>
      <c r="W3419" s="1">
        <v>1694730</v>
      </c>
      <c r="X3419" s="1">
        <v>11549</v>
      </c>
      <c r="Y3419" s="1">
        <v>25985</v>
      </c>
      <c r="Z3419" s="3">
        <v>13531</v>
      </c>
      <c r="AA3419" s="1">
        <v>0</v>
      </c>
      <c r="AB3419" s="1">
        <v>0</v>
      </c>
      <c r="AC3419" s="1">
        <v>1</v>
      </c>
      <c r="AD3419" s="1">
        <v>3</v>
      </c>
    </row>
    <row r="3420" spans="1:30" s="1" customFormat="1" ht="13.2" x14ac:dyDescent="0.25">
      <c r="A3420" s="1" t="s">
        <v>13558</v>
      </c>
      <c r="B3420" s="1" t="s">
        <v>13403</v>
      </c>
      <c r="C3420" s="1" t="s">
        <v>93</v>
      </c>
      <c r="D3420" s="1" t="s">
        <v>45</v>
      </c>
      <c r="E3420" s="1" t="s">
        <v>365</v>
      </c>
      <c r="F3420" s="1" t="s">
        <v>366</v>
      </c>
      <c r="G3420" s="1" t="s">
        <v>4381</v>
      </c>
      <c r="H3420" s="1">
        <v>31.23714</v>
      </c>
      <c r="I3420" s="1">
        <v>121.50207</v>
      </c>
      <c r="J3420" s="1" t="s">
        <v>1037</v>
      </c>
      <c r="K3420" s="1" t="s">
        <v>1038</v>
      </c>
      <c r="L3420" s="1">
        <v>217</v>
      </c>
      <c r="M3420" s="1">
        <v>4.5</v>
      </c>
      <c r="N3420" s="1" t="s">
        <v>58</v>
      </c>
      <c r="O3420" s="3" t="s">
        <v>75</v>
      </c>
      <c r="P3420" s="3" t="s">
        <v>61</v>
      </c>
      <c r="Q3420" s="3" t="s">
        <v>202</v>
      </c>
      <c r="R3420" s="3">
        <f t="shared" si="53"/>
        <v>8.5</v>
      </c>
      <c r="S3420" s="1" t="s">
        <v>13559</v>
      </c>
      <c r="T3420" s="1" t="s">
        <v>1039</v>
      </c>
      <c r="U3420" s="1" t="s">
        <v>13560</v>
      </c>
      <c r="V3420" s="1">
        <v>229</v>
      </c>
      <c r="W3420" s="1">
        <v>691515</v>
      </c>
      <c r="X3420" s="1">
        <v>12105</v>
      </c>
      <c r="Y3420" s="1">
        <v>5668</v>
      </c>
      <c r="Z3420" s="3">
        <v>12889</v>
      </c>
      <c r="AA3420" s="1">
        <v>0</v>
      </c>
      <c r="AB3420" s="1">
        <v>0</v>
      </c>
      <c r="AC3420" s="1">
        <v>0</v>
      </c>
      <c r="AD3420" s="1">
        <v>12</v>
      </c>
    </row>
    <row r="3421" spans="1:30" s="1" customFormat="1" ht="13.2" x14ac:dyDescent="0.25">
      <c r="A3421" s="1" t="s">
        <v>13566</v>
      </c>
      <c r="B3421" s="1" t="s">
        <v>13467</v>
      </c>
      <c r="C3421" s="1" t="s">
        <v>93</v>
      </c>
      <c r="D3421" s="1" t="s">
        <v>45</v>
      </c>
      <c r="E3421" s="1" t="s">
        <v>344</v>
      </c>
      <c r="F3421" s="1" t="s">
        <v>345</v>
      </c>
      <c r="G3421" s="1" t="s">
        <v>7419</v>
      </c>
      <c r="H3421" s="1">
        <v>31.256689999999999</v>
      </c>
      <c r="I3421" s="1">
        <v>121.57845</v>
      </c>
      <c r="J3421" s="1" t="s">
        <v>1037</v>
      </c>
      <c r="K3421" s="1" t="s">
        <v>1038</v>
      </c>
      <c r="L3421" s="1">
        <v>111</v>
      </c>
      <c r="M3421" s="1">
        <v>4.5</v>
      </c>
      <c r="N3421" s="1" t="s">
        <v>58</v>
      </c>
      <c r="O3421" s="3" t="s">
        <v>104</v>
      </c>
      <c r="P3421" s="3" t="s">
        <v>146</v>
      </c>
      <c r="Q3421" s="3" t="s">
        <v>104</v>
      </c>
      <c r="R3421" s="3">
        <f t="shared" si="53"/>
        <v>8.5</v>
      </c>
      <c r="T3421" s="1" t="s">
        <v>1039</v>
      </c>
      <c r="U3421" s="1" t="s">
        <v>13567</v>
      </c>
      <c r="V3421" s="1">
        <v>264</v>
      </c>
      <c r="W3421" s="1">
        <v>76764</v>
      </c>
      <c r="X3421" s="1">
        <v>11539</v>
      </c>
      <c r="Y3421" s="1">
        <v>3527</v>
      </c>
      <c r="Z3421" s="3">
        <v>1270</v>
      </c>
      <c r="AA3421" s="1">
        <v>1</v>
      </c>
      <c r="AB3421" s="1">
        <v>1</v>
      </c>
      <c r="AC3421" s="1">
        <v>1</v>
      </c>
      <c r="AD3421" s="1">
        <v>4</v>
      </c>
    </row>
    <row r="3422" spans="1:30" s="1" customFormat="1" ht="13.2" x14ac:dyDescent="0.25">
      <c r="A3422" s="1" t="s">
        <v>13568</v>
      </c>
      <c r="B3422" s="1" t="s">
        <v>13403</v>
      </c>
      <c r="C3422" s="1" t="s">
        <v>93</v>
      </c>
      <c r="D3422" s="1" t="s">
        <v>45</v>
      </c>
      <c r="E3422" s="1" t="s">
        <v>328</v>
      </c>
      <c r="F3422" s="1" t="s">
        <v>329</v>
      </c>
      <c r="G3422" s="1" t="s">
        <v>4874</v>
      </c>
      <c r="H3422" s="1">
        <v>31.206150000000001</v>
      </c>
      <c r="I3422" s="1">
        <v>121.60174000000001</v>
      </c>
      <c r="J3422" s="1" t="s">
        <v>1037</v>
      </c>
      <c r="K3422" s="1" t="s">
        <v>1038</v>
      </c>
      <c r="L3422" s="1">
        <v>180</v>
      </c>
      <c r="M3422" s="1">
        <v>4.5</v>
      </c>
      <c r="N3422" s="1" t="s">
        <v>58</v>
      </c>
      <c r="O3422" s="3" t="s">
        <v>104</v>
      </c>
      <c r="P3422" s="3" t="s">
        <v>146</v>
      </c>
      <c r="Q3422" s="3" t="s">
        <v>104</v>
      </c>
      <c r="R3422" s="3">
        <f t="shared" si="53"/>
        <v>8.5</v>
      </c>
      <c r="S3422" s="1" t="s">
        <v>13569</v>
      </c>
      <c r="T3422" s="1" t="s">
        <v>1039</v>
      </c>
      <c r="U3422" s="1" t="s">
        <v>13570</v>
      </c>
      <c r="V3422" s="1">
        <v>119</v>
      </c>
      <c r="W3422" s="1">
        <v>206139</v>
      </c>
      <c r="X3422" s="1">
        <v>8762</v>
      </c>
      <c r="Y3422" s="1">
        <v>3575</v>
      </c>
      <c r="Z3422" s="3">
        <v>2234</v>
      </c>
      <c r="AA3422" s="1">
        <v>0</v>
      </c>
      <c r="AB3422" s="1">
        <v>0</v>
      </c>
      <c r="AC3422" s="1">
        <v>0</v>
      </c>
      <c r="AD3422" s="1">
        <v>12</v>
      </c>
    </row>
    <row r="3423" spans="1:30" s="1" customFormat="1" ht="13.2" x14ac:dyDescent="0.25">
      <c r="A3423" s="1" t="s">
        <v>13604</v>
      </c>
      <c r="B3423" s="1" t="s">
        <v>13601</v>
      </c>
      <c r="C3423" s="1" t="s">
        <v>93</v>
      </c>
      <c r="D3423" s="1" t="s">
        <v>45</v>
      </c>
      <c r="E3423" s="1" t="s">
        <v>363</v>
      </c>
      <c r="F3423" s="1" t="s">
        <v>364</v>
      </c>
      <c r="G3423" s="1" t="s">
        <v>13605</v>
      </c>
      <c r="H3423" s="1">
        <v>31.212060000000001</v>
      </c>
      <c r="I3423" s="1">
        <v>121.5287</v>
      </c>
      <c r="J3423" s="1" t="s">
        <v>1037</v>
      </c>
      <c r="K3423" s="1" t="s">
        <v>1038</v>
      </c>
      <c r="L3423" s="1">
        <v>89</v>
      </c>
      <c r="M3423" s="1">
        <v>4.5</v>
      </c>
      <c r="N3423" s="1" t="s">
        <v>58</v>
      </c>
      <c r="O3423" s="3" t="s">
        <v>75</v>
      </c>
      <c r="P3423" s="3" t="s">
        <v>75</v>
      </c>
      <c r="Q3423" s="3" t="s">
        <v>75</v>
      </c>
      <c r="R3423" s="3">
        <f t="shared" si="53"/>
        <v>8.5</v>
      </c>
      <c r="T3423" s="1" t="s">
        <v>1041</v>
      </c>
      <c r="U3423" s="1" t="s">
        <v>13606</v>
      </c>
      <c r="V3423" s="1">
        <v>0</v>
      </c>
      <c r="W3423" s="1">
        <v>3940</v>
      </c>
      <c r="X3423" s="1">
        <v>483</v>
      </c>
      <c r="Y3423" s="1">
        <v>724</v>
      </c>
      <c r="Z3423" s="3">
        <v>9</v>
      </c>
      <c r="AA3423" s="1">
        <v>0</v>
      </c>
      <c r="AB3423" s="1">
        <v>0</v>
      </c>
      <c r="AC3423" s="1">
        <v>1</v>
      </c>
      <c r="AD3423" s="1">
        <v>3</v>
      </c>
    </row>
    <row r="3424" spans="1:30" s="1" customFormat="1" ht="13.2" x14ac:dyDescent="0.25">
      <c r="A3424" s="1" t="s">
        <v>13626</v>
      </c>
      <c r="B3424" s="1" t="s">
        <v>13627</v>
      </c>
      <c r="C3424" s="1" t="s">
        <v>48</v>
      </c>
      <c r="D3424" s="1" t="s">
        <v>49</v>
      </c>
      <c r="E3424" s="1" t="s">
        <v>89</v>
      </c>
      <c r="F3424" s="1" t="s">
        <v>90</v>
      </c>
      <c r="G3424" s="1" t="s">
        <v>13628</v>
      </c>
      <c r="H3424" s="1">
        <v>31.231089999999998</v>
      </c>
      <c r="I3424" s="1">
        <v>121.412766</v>
      </c>
      <c r="J3424" s="1" t="s">
        <v>1037</v>
      </c>
      <c r="K3424" s="1" t="s">
        <v>1038</v>
      </c>
      <c r="L3424" s="1">
        <v>112</v>
      </c>
      <c r="M3424" s="1">
        <v>4.5</v>
      </c>
      <c r="N3424" s="1" t="s">
        <v>58</v>
      </c>
      <c r="O3424" s="3" t="s">
        <v>75</v>
      </c>
      <c r="P3424" s="3" t="s">
        <v>60</v>
      </c>
      <c r="Q3424" s="3" t="s">
        <v>104</v>
      </c>
      <c r="R3424" s="3">
        <f t="shared" si="53"/>
        <v>8.5</v>
      </c>
      <c r="S3424" s="1" t="s">
        <v>7654</v>
      </c>
      <c r="T3424" s="1" t="s">
        <v>5283</v>
      </c>
      <c r="U3424" s="1" t="s">
        <v>13629</v>
      </c>
      <c r="V3424" s="1">
        <v>369</v>
      </c>
      <c r="W3424" s="1">
        <v>138713</v>
      </c>
      <c r="X3424" s="1">
        <v>14419</v>
      </c>
      <c r="Y3424" s="1">
        <v>3709</v>
      </c>
      <c r="Z3424" s="3">
        <v>2468</v>
      </c>
      <c r="AA3424" s="1">
        <v>0</v>
      </c>
      <c r="AB3424" s="1">
        <v>1</v>
      </c>
      <c r="AC3424" s="1">
        <v>1</v>
      </c>
      <c r="AD3424" s="1">
        <v>1</v>
      </c>
    </row>
    <row r="3425" spans="1:30" s="1" customFormat="1" ht="13.2" x14ac:dyDescent="0.25">
      <c r="A3425" s="1" t="s">
        <v>13705</v>
      </c>
      <c r="B3425" s="1" t="s">
        <v>992</v>
      </c>
      <c r="C3425" s="1" t="s">
        <v>48</v>
      </c>
      <c r="D3425" s="1" t="s">
        <v>49</v>
      </c>
      <c r="E3425" s="1" t="s">
        <v>85</v>
      </c>
      <c r="F3425" s="1" t="s">
        <v>86</v>
      </c>
      <c r="G3425" s="1" t="s">
        <v>1221</v>
      </c>
      <c r="H3425" s="1">
        <v>31.281421999999999</v>
      </c>
      <c r="I3425" s="1">
        <v>121.348236</v>
      </c>
      <c r="J3425" s="1" t="s">
        <v>403</v>
      </c>
      <c r="K3425" s="1" t="s">
        <v>404</v>
      </c>
      <c r="L3425" s="1">
        <v>53</v>
      </c>
      <c r="M3425" s="1">
        <v>4.5</v>
      </c>
      <c r="N3425" s="1" t="s">
        <v>58</v>
      </c>
      <c r="O3425" s="3" t="s">
        <v>75</v>
      </c>
      <c r="P3425" s="3" t="s">
        <v>104</v>
      </c>
      <c r="Q3425" s="3" t="s">
        <v>60</v>
      </c>
      <c r="R3425" s="3">
        <f t="shared" si="53"/>
        <v>8.5</v>
      </c>
      <c r="T3425" s="1" t="s">
        <v>420</v>
      </c>
      <c r="U3425" s="1" t="s">
        <v>13706</v>
      </c>
      <c r="V3425" s="1">
        <v>0</v>
      </c>
      <c r="W3425" s="1">
        <v>8905</v>
      </c>
      <c r="X3425" s="1">
        <v>2728</v>
      </c>
      <c r="Y3425" s="1">
        <v>190</v>
      </c>
      <c r="Z3425" s="3">
        <v>7</v>
      </c>
      <c r="AA3425" s="1">
        <v>0</v>
      </c>
      <c r="AB3425" s="1">
        <v>0</v>
      </c>
      <c r="AC3425" s="1">
        <v>0</v>
      </c>
      <c r="AD3425" s="1">
        <v>1</v>
      </c>
    </row>
    <row r="3426" spans="1:30" s="1" customFormat="1" ht="13.2" x14ac:dyDescent="0.25">
      <c r="A3426" s="1" t="s">
        <v>13822</v>
      </c>
      <c r="B3426" s="1" t="s">
        <v>1938</v>
      </c>
      <c r="C3426" s="1" t="s">
        <v>140</v>
      </c>
      <c r="D3426" s="1" t="s">
        <v>72</v>
      </c>
      <c r="E3426" s="1" t="s">
        <v>282</v>
      </c>
      <c r="F3426" s="1" t="s">
        <v>283</v>
      </c>
      <c r="G3426" s="1" t="s">
        <v>13823</v>
      </c>
      <c r="H3426" s="1">
        <v>31.217414999999999</v>
      </c>
      <c r="I3426" s="1">
        <v>121.41458</v>
      </c>
      <c r="J3426" s="1" t="s">
        <v>403</v>
      </c>
      <c r="K3426" s="1" t="s">
        <v>404</v>
      </c>
      <c r="L3426" s="1">
        <v>105</v>
      </c>
      <c r="M3426" s="1">
        <v>4.5</v>
      </c>
      <c r="N3426" s="1" t="s">
        <v>58</v>
      </c>
      <c r="O3426" s="3" t="s">
        <v>60</v>
      </c>
      <c r="P3426" s="3" t="s">
        <v>186</v>
      </c>
      <c r="Q3426" s="3" t="s">
        <v>60</v>
      </c>
      <c r="R3426" s="3">
        <f t="shared" si="53"/>
        <v>8.5</v>
      </c>
      <c r="T3426" s="1" t="s">
        <v>616</v>
      </c>
      <c r="U3426" s="1" t="s">
        <v>13824</v>
      </c>
      <c r="V3426" s="1">
        <v>0</v>
      </c>
      <c r="W3426" s="1">
        <v>0</v>
      </c>
      <c r="X3426" s="1">
        <v>0</v>
      </c>
      <c r="Y3426" s="1">
        <v>293</v>
      </c>
      <c r="Z3426" s="3">
        <v>0</v>
      </c>
      <c r="AA3426" s="1">
        <v>0</v>
      </c>
      <c r="AB3426" s="1">
        <v>0</v>
      </c>
      <c r="AC3426" s="1">
        <v>1</v>
      </c>
      <c r="AD3426" s="1">
        <v>1</v>
      </c>
    </row>
    <row r="3427" spans="1:30" s="1" customFormat="1" ht="13.2" x14ac:dyDescent="0.25">
      <c r="A3427" s="1" t="s">
        <v>13890</v>
      </c>
      <c r="B3427" s="1" t="s">
        <v>611</v>
      </c>
      <c r="C3427" s="1" t="s">
        <v>30</v>
      </c>
      <c r="D3427" s="1" t="s">
        <v>31</v>
      </c>
      <c r="E3427" s="1" t="s">
        <v>38</v>
      </c>
      <c r="F3427" s="1" t="s">
        <v>39</v>
      </c>
      <c r="G3427" s="1" t="s">
        <v>13891</v>
      </c>
      <c r="H3427" s="1">
        <v>31.228059999999999</v>
      </c>
      <c r="I3427" s="1">
        <v>121.45919000000001</v>
      </c>
      <c r="J3427" s="1" t="s">
        <v>403</v>
      </c>
      <c r="K3427" s="1" t="s">
        <v>404</v>
      </c>
      <c r="L3427" s="1">
        <v>77</v>
      </c>
      <c r="M3427" s="1">
        <v>4.5</v>
      </c>
      <c r="N3427" s="1" t="s">
        <v>58</v>
      </c>
      <c r="O3427" s="3" t="s">
        <v>104</v>
      </c>
      <c r="P3427" s="3" t="s">
        <v>146</v>
      </c>
      <c r="Q3427" s="3" t="s">
        <v>104</v>
      </c>
      <c r="R3427" s="3">
        <f t="shared" si="53"/>
        <v>8.5</v>
      </c>
      <c r="T3427" s="1" t="s">
        <v>526</v>
      </c>
      <c r="U3427" s="1" t="s">
        <v>13892</v>
      </c>
      <c r="V3427" s="1">
        <v>0</v>
      </c>
      <c r="W3427" s="1">
        <v>0</v>
      </c>
      <c r="X3427" s="1">
        <v>0</v>
      </c>
      <c r="Y3427" s="1">
        <v>76</v>
      </c>
      <c r="Z3427" s="3">
        <v>0</v>
      </c>
      <c r="AA3427" s="1">
        <v>0</v>
      </c>
      <c r="AB3427" s="1">
        <v>0</v>
      </c>
      <c r="AC3427" s="1">
        <v>1</v>
      </c>
      <c r="AD3427" s="1">
        <v>5</v>
      </c>
    </row>
    <row r="3428" spans="1:30" s="1" customFormat="1" ht="13.2" x14ac:dyDescent="0.25">
      <c r="A3428" s="1" t="s">
        <v>13943</v>
      </c>
      <c r="B3428" s="1" t="s">
        <v>3603</v>
      </c>
      <c r="C3428" s="1" t="s">
        <v>93</v>
      </c>
      <c r="D3428" s="1" t="s">
        <v>45</v>
      </c>
      <c r="E3428" s="1" t="s">
        <v>348</v>
      </c>
      <c r="F3428" s="1" t="s">
        <v>349</v>
      </c>
      <c r="G3428" s="1" t="s">
        <v>13944</v>
      </c>
      <c r="H3428" s="1">
        <v>31.212578000000001</v>
      </c>
      <c r="I3428" s="1">
        <v>121.56334</v>
      </c>
      <c r="J3428" s="1" t="s">
        <v>403</v>
      </c>
      <c r="K3428" s="1" t="s">
        <v>404</v>
      </c>
      <c r="L3428" s="1">
        <v>43</v>
      </c>
      <c r="M3428" s="1">
        <v>4.5</v>
      </c>
      <c r="N3428" s="1" t="s">
        <v>58</v>
      </c>
      <c r="O3428" s="3" t="s">
        <v>146</v>
      </c>
      <c r="P3428" s="3" t="s">
        <v>104</v>
      </c>
      <c r="Q3428" s="3" t="s">
        <v>104</v>
      </c>
      <c r="R3428" s="3">
        <f t="shared" si="53"/>
        <v>8.5</v>
      </c>
      <c r="T3428" s="1" t="s">
        <v>526</v>
      </c>
      <c r="U3428" s="1" t="s">
        <v>13945</v>
      </c>
      <c r="V3428" s="1">
        <v>0</v>
      </c>
      <c r="W3428" s="1">
        <v>99</v>
      </c>
      <c r="X3428" s="1">
        <v>0</v>
      </c>
      <c r="Y3428" s="1">
        <v>339</v>
      </c>
      <c r="Z3428" s="3">
        <v>0</v>
      </c>
      <c r="AA3428" s="1">
        <v>0</v>
      </c>
      <c r="AB3428" s="1">
        <v>0</v>
      </c>
      <c r="AC3428" s="1">
        <v>1</v>
      </c>
      <c r="AD3428" s="1">
        <v>2</v>
      </c>
    </row>
    <row r="3429" spans="1:30" s="1" customFormat="1" ht="13.2" x14ac:dyDescent="0.25">
      <c r="A3429" s="1" t="s">
        <v>13984</v>
      </c>
      <c r="B3429" s="1" t="s">
        <v>2334</v>
      </c>
      <c r="C3429" s="1" t="s">
        <v>147</v>
      </c>
      <c r="D3429" s="1" t="s">
        <v>84</v>
      </c>
      <c r="E3429" s="1" t="s">
        <v>151</v>
      </c>
      <c r="F3429" s="1" t="s">
        <v>152</v>
      </c>
      <c r="G3429" s="1" t="s">
        <v>13985</v>
      </c>
      <c r="H3429" s="1">
        <v>31.233180999999998</v>
      </c>
      <c r="I3429" s="1">
        <v>121.47806</v>
      </c>
      <c r="J3429" s="1" t="s">
        <v>461</v>
      </c>
      <c r="K3429" s="1" t="s">
        <v>462</v>
      </c>
      <c r="L3429" s="1">
        <v>28</v>
      </c>
      <c r="M3429" s="1">
        <v>4.5</v>
      </c>
      <c r="N3429" s="1" t="s">
        <v>58</v>
      </c>
      <c r="O3429" s="3" t="s">
        <v>104</v>
      </c>
      <c r="P3429" s="3" t="s">
        <v>60</v>
      </c>
      <c r="Q3429" s="3" t="s">
        <v>75</v>
      </c>
      <c r="R3429" s="3">
        <f t="shared" si="53"/>
        <v>8.5</v>
      </c>
      <c r="T3429" s="1" t="s">
        <v>872</v>
      </c>
      <c r="U3429" s="1" t="s">
        <v>13986</v>
      </c>
      <c r="V3429" s="1">
        <v>0</v>
      </c>
      <c r="W3429" s="1">
        <v>0</v>
      </c>
      <c r="X3429" s="1">
        <v>0</v>
      </c>
      <c r="Y3429" s="1">
        <v>72</v>
      </c>
      <c r="Z3429" s="3">
        <v>0</v>
      </c>
      <c r="AA3429" s="1">
        <v>0</v>
      </c>
      <c r="AB3429" s="1">
        <v>0</v>
      </c>
      <c r="AC3429" s="1">
        <v>1</v>
      </c>
      <c r="AD3429" s="1">
        <v>1</v>
      </c>
    </row>
    <row r="3430" spans="1:30" s="1" customFormat="1" ht="13.2" x14ac:dyDescent="0.25">
      <c r="A3430" s="1" t="s">
        <v>13997</v>
      </c>
      <c r="B3430" s="1" t="s">
        <v>996</v>
      </c>
      <c r="C3430" s="1" t="s">
        <v>205</v>
      </c>
      <c r="D3430" s="1" t="s">
        <v>127</v>
      </c>
      <c r="E3430" s="1" t="s">
        <v>209</v>
      </c>
      <c r="F3430" s="1" t="s">
        <v>210</v>
      </c>
      <c r="G3430" s="1" t="s">
        <v>13998</v>
      </c>
      <c r="H3430" s="1">
        <v>31.324389</v>
      </c>
      <c r="I3430" s="1">
        <v>121.4477</v>
      </c>
      <c r="J3430" s="1" t="s">
        <v>461</v>
      </c>
      <c r="K3430" s="1" t="s">
        <v>462</v>
      </c>
      <c r="L3430" s="1">
        <v>51</v>
      </c>
      <c r="M3430" s="1">
        <v>4</v>
      </c>
      <c r="N3430" s="1" t="s">
        <v>73</v>
      </c>
      <c r="O3430" s="3" t="s">
        <v>146</v>
      </c>
      <c r="P3430" s="3" t="s">
        <v>146</v>
      </c>
      <c r="Q3430" s="3" t="s">
        <v>266</v>
      </c>
      <c r="R3430" s="3">
        <f t="shared" si="53"/>
        <v>8.5</v>
      </c>
      <c r="T3430" s="1" t="s">
        <v>876</v>
      </c>
      <c r="U3430" s="1" t="s">
        <v>13999</v>
      </c>
      <c r="V3430" s="1">
        <v>0</v>
      </c>
      <c r="W3430" s="1">
        <v>0</v>
      </c>
      <c r="X3430" s="1">
        <v>0</v>
      </c>
      <c r="Y3430" s="1">
        <v>106</v>
      </c>
      <c r="Z3430" s="3">
        <v>0</v>
      </c>
      <c r="AA3430" s="1">
        <v>0</v>
      </c>
      <c r="AB3430" s="1">
        <v>0</v>
      </c>
      <c r="AC3430" s="1">
        <v>0</v>
      </c>
      <c r="AD3430" s="1">
        <v>1</v>
      </c>
    </row>
    <row r="3431" spans="1:30" s="1" customFormat="1" ht="13.2" x14ac:dyDescent="0.25">
      <c r="A3431" s="1" t="s">
        <v>14024</v>
      </c>
      <c r="B3431" s="1" t="s">
        <v>14025</v>
      </c>
      <c r="C3431" s="1" t="s">
        <v>99</v>
      </c>
      <c r="D3431" s="1" t="s">
        <v>83</v>
      </c>
      <c r="E3431" s="1" t="s">
        <v>106</v>
      </c>
      <c r="F3431" s="1" t="s">
        <v>107</v>
      </c>
      <c r="G3431" s="1" t="s">
        <v>14026</v>
      </c>
      <c r="H3431" s="1">
        <v>31.174060000000001</v>
      </c>
      <c r="I3431" s="1">
        <v>121.37282999999999</v>
      </c>
      <c r="J3431" s="1" t="s">
        <v>461</v>
      </c>
      <c r="K3431" s="1" t="s">
        <v>462</v>
      </c>
      <c r="L3431" s="1">
        <v>23</v>
      </c>
      <c r="M3431" s="1">
        <v>4.5</v>
      </c>
      <c r="N3431" s="1" t="s">
        <v>58</v>
      </c>
      <c r="O3431" s="3" t="s">
        <v>186</v>
      </c>
      <c r="P3431" s="3" t="s">
        <v>75</v>
      </c>
      <c r="Q3431" s="3" t="s">
        <v>146</v>
      </c>
      <c r="R3431" s="3">
        <f t="shared" si="53"/>
        <v>8.5</v>
      </c>
      <c r="T3431" s="1" t="s">
        <v>574</v>
      </c>
      <c r="U3431" s="1" t="s">
        <v>14027</v>
      </c>
      <c r="V3431" s="1">
        <v>0</v>
      </c>
      <c r="W3431" s="1">
        <v>0</v>
      </c>
      <c r="X3431" s="1">
        <v>0</v>
      </c>
      <c r="Y3431" s="1">
        <v>124</v>
      </c>
      <c r="Z3431" s="3">
        <v>0</v>
      </c>
      <c r="AA3431" s="1">
        <v>0</v>
      </c>
      <c r="AB3431" s="1">
        <v>0</v>
      </c>
      <c r="AC3431" s="1">
        <v>1</v>
      </c>
      <c r="AD3431" s="1">
        <v>1</v>
      </c>
    </row>
    <row r="3432" spans="1:30" s="1" customFormat="1" ht="13.2" x14ac:dyDescent="0.25">
      <c r="A3432" s="1" t="s">
        <v>14039</v>
      </c>
      <c r="B3432" s="1" t="s">
        <v>994</v>
      </c>
      <c r="C3432" s="1" t="s">
        <v>99</v>
      </c>
      <c r="D3432" s="1" t="s">
        <v>83</v>
      </c>
      <c r="E3432" s="1" t="s">
        <v>106</v>
      </c>
      <c r="F3432" s="1" t="s">
        <v>107</v>
      </c>
      <c r="G3432" s="1" t="s">
        <v>14040</v>
      </c>
      <c r="H3432" s="1">
        <v>31.175571000000001</v>
      </c>
      <c r="I3432" s="1">
        <v>121.371475</v>
      </c>
      <c r="J3432" s="1" t="s">
        <v>461</v>
      </c>
      <c r="K3432" s="1" t="s">
        <v>462</v>
      </c>
      <c r="L3432" s="1">
        <v>20</v>
      </c>
      <c r="M3432" s="1">
        <v>4.5</v>
      </c>
      <c r="N3432" s="1" t="s">
        <v>58</v>
      </c>
      <c r="O3432" s="3" t="s">
        <v>75</v>
      </c>
      <c r="P3432" s="3" t="s">
        <v>75</v>
      </c>
      <c r="Q3432" s="3" t="s">
        <v>75</v>
      </c>
      <c r="R3432" s="3">
        <f t="shared" si="53"/>
        <v>8.5</v>
      </c>
      <c r="T3432" s="1" t="s">
        <v>574</v>
      </c>
      <c r="U3432" s="1" t="s">
        <v>14041</v>
      </c>
      <c r="V3432" s="1">
        <v>0</v>
      </c>
      <c r="W3432" s="1">
        <v>0</v>
      </c>
      <c r="X3432" s="1">
        <v>0</v>
      </c>
      <c r="Y3432" s="1">
        <v>41</v>
      </c>
      <c r="Z3432" s="3">
        <v>0</v>
      </c>
      <c r="AA3432" s="1">
        <v>0</v>
      </c>
      <c r="AB3432" s="1">
        <v>0</v>
      </c>
      <c r="AC3432" s="1">
        <v>1</v>
      </c>
      <c r="AD3432" s="1">
        <v>1</v>
      </c>
    </row>
    <row r="3433" spans="1:30" s="1" customFormat="1" ht="13.2" x14ac:dyDescent="0.25">
      <c r="A3433" s="1" t="s">
        <v>14046</v>
      </c>
      <c r="B3433" s="1" t="s">
        <v>2954</v>
      </c>
      <c r="C3433" s="1" t="s">
        <v>99</v>
      </c>
      <c r="D3433" s="1" t="s">
        <v>83</v>
      </c>
      <c r="E3433" s="1" t="s">
        <v>119</v>
      </c>
      <c r="F3433" s="1" t="s">
        <v>120</v>
      </c>
      <c r="G3433" s="1" t="s">
        <v>14047</v>
      </c>
      <c r="H3433" s="1">
        <v>31.123528</v>
      </c>
      <c r="I3433" s="1">
        <v>121.42242</v>
      </c>
      <c r="J3433" s="1" t="s">
        <v>461</v>
      </c>
      <c r="K3433" s="1" t="s">
        <v>462</v>
      </c>
      <c r="L3433" s="1">
        <v>18</v>
      </c>
      <c r="M3433" s="1">
        <v>4</v>
      </c>
      <c r="N3433" s="1" t="s">
        <v>73</v>
      </c>
      <c r="O3433" s="3" t="s">
        <v>202</v>
      </c>
      <c r="P3433" s="3" t="s">
        <v>75</v>
      </c>
      <c r="Q3433" s="3" t="s">
        <v>61</v>
      </c>
      <c r="R3433" s="3">
        <f t="shared" si="53"/>
        <v>8.5</v>
      </c>
      <c r="T3433" s="1" t="s">
        <v>574</v>
      </c>
      <c r="U3433" s="1" t="s">
        <v>14048</v>
      </c>
      <c r="V3433" s="1">
        <v>0</v>
      </c>
      <c r="W3433" s="1">
        <v>0</v>
      </c>
      <c r="X3433" s="1">
        <v>0</v>
      </c>
      <c r="Y3433" s="1">
        <v>38</v>
      </c>
      <c r="Z3433" s="3">
        <v>0</v>
      </c>
      <c r="AA3433" s="1">
        <v>0</v>
      </c>
      <c r="AB3433" s="1">
        <v>0</v>
      </c>
      <c r="AC3433" s="1">
        <v>1</v>
      </c>
      <c r="AD3433" s="1">
        <v>2</v>
      </c>
    </row>
    <row r="3434" spans="1:30" s="1" customFormat="1" ht="13.2" x14ac:dyDescent="0.25">
      <c r="A3434" s="1" t="s">
        <v>14093</v>
      </c>
      <c r="B3434" s="1" t="s">
        <v>1206</v>
      </c>
      <c r="C3434" s="1" t="s">
        <v>237</v>
      </c>
      <c r="D3434" s="1">
        <v>14</v>
      </c>
      <c r="E3434" s="1" t="s">
        <v>251</v>
      </c>
      <c r="F3434" s="1" t="s">
        <v>252</v>
      </c>
      <c r="G3434" s="1" t="s">
        <v>2959</v>
      </c>
      <c r="H3434" s="1">
        <v>31.049596999999999</v>
      </c>
      <c r="I3434" s="1">
        <v>121.205894</v>
      </c>
      <c r="J3434" s="1" t="s">
        <v>461</v>
      </c>
      <c r="K3434" s="1" t="s">
        <v>462</v>
      </c>
      <c r="L3434" s="1">
        <v>15</v>
      </c>
      <c r="M3434" s="1">
        <v>4</v>
      </c>
      <c r="N3434" s="1" t="s">
        <v>73</v>
      </c>
      <c r="O3434" s="3" t="s">
        <v>266</v>
      </c>
      <c r="P3434" s="3" t="s">
        <v>61</v>
      </c>
      <c r="Q3434" s="3" t="s">
        <v>60</v>
      </c>
      <c r="R3434" s="3">
        <f t="shared" si="53"/>
        <v>8.5</v>
      </c>
      <c r="T3434" s="1" t="s">
        <v>574</v>
      </c>
      <c r="U3434" s="1" t="s">
        <v>14094</v>
      </c>
      <c r="V3434" s="1">
        <v>0</v>
      </c>
      <c r="W3434" s="1">
        <v>0</v>
      </c>
      <c r="X3434" s="1">
        <v>0</v>
      </c>
      <c r="Y3434" s="1">
        <v>156</v>
      </c>
      <c r="Z3434" s="3">
        <v>0</v>
      </c>
      <c r="AA3434" s="1">
        <v>0</v>
      </c>
      <c r="AB3434" s="1">
        <v>0</v>
      </c>
      <c r="AC3434" s="1">
        <v>1</v>
      </c>
      <c r="AD3434" s="1">
        <v>1</v>
      </c>
    </row>
    <row r="3435" spans="1:30" s="1" customFormat="1" ht="13.2" x14ac:dyDescent="0.25">
      <c r="A3435" s="1" t="s">
        <v>14107</v>
      </c>
      <c r="B3435" s="1" t="s">
        <v>958</v>
      </c>
      <c r="C3435" s="1" t="s">
        <v>118</v>
      </c>
      <c r="D3435" s="1" t="s">
        <v>40</v>
      </c>
      <c r="E3435" s="1" t="s">
        <v>264</v>
      </c>
      <c r="F3435" s="1" t="s">
        <v>265</v>
      </c>
      <c r="G3435" s="1" t="s">
        <v>14108</v>
      </c>
      <c r="H3435" s="1">
        <v>31.171037999999999</v>
      </c>
      <c r="I3435" s="1">
        <v>121.421425</v>
      </c>
      <c r="J3435" s="1" t="s">
        <v>461</v>
      </c>
      <c r="K3435" s="1" t="s">
        <v>462</v>
      </c>
      <c r="L3435" s="1">
        <v>18</v>
      </c>
      <c r="M3435" s="1">
        <v>4.5</v>
      </c>
      <c r="N3435" s="1" t="s">
        <v>58</v>
      </c>
      <c r="O3435" s="3" t="s">
        <v>75</v>
      </c>
      <c r="P3435" s="3" t="s">
        <v>186</v>
      </c>
      <c r="Q3435" s="3" t="s">
        <v>146</v>
      </c>
      <c r="R3435" s="3">
        <f t="shared" si="53"/>
        <v>8.5</v>
      </c>
      <c r="T3435" s="1" t="s">
        <v>574</v>
      </c>
      <c r="U3435" s="1" t="s">
        <v>14109</v>
      </c>
      <c r="V3435" s="1">
        <v>0</v>
      </c>
      <c r="W3435" s="1">
        <v>0</v>
      </c>
      <c r="X3435" s="1">
        <v>0</v>
      </c>
      <c r="Y3435" s="1">
        <v>39</v>
      </c>
      <c r="Z3435" s="3">
        <v>0</v>
      </c>
      <c r="AA3435" s="1">
        <v>0</v>
      </c>
      <c r="AB3435" s="1">
        <v>0</v>
      </c>
      <c r="AC3435" s="1">
        <v>1</v>
      </c>
      <c r="AD3435" s="1">
        <v>1</v>
      </c>
    </row>
    <row r="3436" spans="1:30" s="1" customFormat="1" ht="13.2" x14ac:dyDescent="0.25">
      <c r="A3436" s="1" t="s">
        <v>14110</v>
      </c>
      <c r="B3436" s="1" t="s">
        <v>14019</v>
      </c>
      <c r="C3436" s="1" t="s">
        <v>118</v>
      </c>
      <c r="D3436" s="1" t="s">
        <v>40</v>
      </c>
      <c r="E3436" s="1" t="s">
        <v>264</v>
      </c>
      <c r="F3436" s="1" t="s">
        <v>265</v>
      </c>
      <c r="G3436" s="1" t="s">
        <v>14111</v>
      </c>
      <c r="H3436" s="1">
        <v>31.172363000000001</v>
      </c>
      <c r="I3436" s="1">
        <v>121.4162</v>
      </c>
      <c r="J3436" s="1" t="s">
        <v>461</v>
      </c>
      <c r="K3436" s="1" t="s">
        <v>462</v>
      </c>
      <c r="L3436" s="1">
        <v>17</v>
      </c>
      <c r="M3436" s="1">
        <v>4.5</v>
      </c>
      <c r="N3436" s="1" t="s">
        <v>58</v>
      </c>
      <c r="O3436" s="3" t="s">
        <v>75</v>
      </c>
      <c r="P3436" s="3" t="s">
        <v>75</v>
      </c>
      <c r="Q3436" s="3" t="s">
        <v>75</v>
      </c>
      <c r="R3436" s="3">
        <f t="shared" si="53"/>
        <v>8.5</v>
      </c>
      <c r="T3436" s="1" t="s">
        <v>574</v>
      </c>
      <c r="U3436" s="1" t="s">
        <v>14112</v>
      </c>
      <c r="V3436" s="1">
        <v>0</v>
      </c>
      <c r="W3436" s="1">
        <v>0</v>
      </c>
      <c r="X3436" s="1">
        <v>0</v>
      </c>
      <c r="Y3436" s="1">
        <v>58</v>
      </c>
      <c r="Z3436" s="3">
        <v>0</v>
      </c>
      <c r="AA3436" s="1">
        <v>0</v>
      </c>
      <c r="AB3436" s="1">
        <v>0</v>
      </c>
      <c r="AC3436" s="1">
        <v>1</v>
      </c>
      <c r="AD3436" s="1">
        <v>1</v>
      </c>
    </row>
    <row r="3437" spans="1:30" s="1" customFormat="1" ht="13.2" x14ac:dyDescent="0.25">
      <c r="A3437" s="1" t="s">
        <v>14113</v>
      </c>
      <c r="B3437" s="1" t="s">
        <v>3765</v>
      </c>
      <c r="C3437" s="1" t="s">
        <v>118</v>
      </c>
      <c r="D3437" s="1" t="s">
        <v>40</v>
      </c>
      <c r="E3437" s="1" t="s">
        <v>3380</v>
      </c>
      <c r="F3437" s="1" t="s">
        <v>3381</v>
      </c>
      <c r="G3437" s="1" t="s">
        <v>14114</v>
      </c>
      <c r="H3437" s="1">
        <v>31.184002</v>
      </c>
      <c r="I3437" s="1">
        <v>121.42858</v>
      </c>
      <c r="J3437" s="1" t="s">
        <v>461</v>
      </c>
      <c r="K3437" s="1" t="s">
        <v>462</v>
      </c>
      <c r="L3437" s="1">
        <v>15</v>
      </c>
      <c r="M3437" s="1">
        <v>4</v>
      </c>
      <c r="N3437" s="1" t="s">
        <v>73</v>
      </c>
      <c r="O3437" s="3" t="s">
        <v>186</v>
      </c>
      <c r="P3437" s="3" t="s">
        <v>75</v>
      </c>
      <c r="Q3437" s="3" t="s">
        <v>146</v>
      </c>
      <c r="R3437" s="3">
        <f t="shared" si="53"/>
        <v>8.5</v>
      </c>
      <c r="T3437" s="1" t="s">
        <v>574</v>
      </c>
      <c r="U3437" s="1" t="s">
        <v>14115</v>
      </c>
      <c r="V3437" s="1">
        <v>0</v>
      </c>
      <c r="W3437" s="1">
        <v>0</v>
      </c>
      <c r="X3437" s="1">
        <v>0</v>
      </c>
      <c r="Y3437" s="1">
        <v>55</v>
      </c>
      <c r="Z3437" s="3">
        <v>0</v>
      </c>
      <c r="AA3437" s="1">
        <v>0</v>
      </c>
      <c r="AB3437" s="1">
        <v>0</v>
      </c>
      <c r="AC3437" s="1">
        <v>1</v>
      </c>
      <c r="AD3437" s="1">
        <v>3</v>
      </c>
    </row>
    <row r="3438" spans="1:30" s="1" customFormat="1" ht="13.2" x14ac:dyDescent="0.25">
      <c r="A3438" s="1" t="s">
        <v>14137</v>
      </c>
      <c r="B3438" s="1" t="s">
        <v>14138</v>
      </c>
      <c r="C3438" s="1" t="s">
        <v>147</v>
      </c>
      <c r="D3438" s="1" t="s">
        <v>84</v>
      </c>
      <c r="E3438" s="1" t="s">
        <v>305</v>
      </c>
      <c r="F3438" s="1" t="s">
        <v>306</v>
      </c>
      <c r="G3438" s="1" t="s">
        <v>14139</v>
      </c>
      <c r="H3438" s="1">
        <v>31.238762000000001</v>
      </c>
      <c r="I3438" s="1">
        <v>121.478424</v>
      </c>
      <c r="J3438" s="1" t="s">
        <v>461</v>
      </c>
      <c r="K3438" s="1" t="s">
        <v>462</v>
      </c>
      <c r="L3438" s="1">
        <v>18</v>
      </c>
      <c r="M3438" s="1">
        <v>4.5</v>
      </c>
      <c r="N3438" s="1" t="s">
        <v>58</v>
      </c>
      <c r="O3438" s="3" t="s">
        <v>104</v>
      </c>
      <c r="P3438" s="3" t="s">
        <v>75</v>
      </c>
      <c r="Q3438" s="3" t="s">
        <v>60</v>
      </c>
      <c r="R3438" s="3">
        <f t="shared" si="53"/>
        <v>8.5</v>
      </c>
      <c r="T3438" s="1" t="s">
        <v>574</v>
      </c>
      <c r="U3438" s="1" t="s">
        <v>14140</v>
      </c>
      <c r="V3438" s="1">
        <v>0</v>
      </c>
      <c r="W3438" s="1">
        <v>0</v>
      </c>
      <c r="X3438" s="1">
        <v>0</v>
      </c>
      <c r="Y3438" s="1">
        <v>58</v>
      </c>
      <c r="Z3438" s="3">
        <v>0</v>
      </c>
      <c r="AA3438" s="1">
        <v>0</v>
      </c>
      <c r="AB3438" s="1">
        <v>0</v>
      </c>
      <c r="AC3438" s="1">
        <v>1</v>
      </c>
      <c r="AD3438" s="1">
        <v>1</v>
      </c>
    </row>
    <row r="3439" spans="1:30" s="1" customFormat="1" ht="13.2" x14ac:dyDescent="0.25">
      <c r="A3439" s="1" t="s">
        <v>14152</v>
      </c>
      <c r="B3439" s="1" t="s">
        <v>14153</v>
      </c>
      <c r="C3439" s="1" t="s">
        <v>93</v>
      </c>
      <c r="D3439" s="1" t="s">
        <v>45</v>
      </c>
      <c r="E3439" s="1" t="s">
        <v>361</v>
      </c>
      <c r="F3439" s="1" t="s">
        <v>362</v>
      </c>
      <c r="G3439" s="1" t="s">
        <v>14154</v>
      </c>
      <c r="H3439" s="1">
        <v>31.187567000000001</v>
      </c>
      <c r="I3439" s="1">
        <v>121.49206</v>
      </c>
      <c r="J3439" s="1" t="s">
        <v>461</v>
      </c>
      <c r="K3439" s="1" t="s">
        <v>462</v>
      </c>
      <c r="L3439" s="1">
        <v>21</v>
      </c>
      <c r="M3439" s="1">
        <v>4.5</v>
      </c>
      <c r="N3439" s="1" t="s">
        <v>58</v>
      </c>
      <c r="O3439" s="3" t="s">
        <v>104</v>
      </c>
      <c r="P3439" s="3" t="s">
        <v>75</v>
      </c>
      <c r="Q3439" s="3" t="s">
        <v>60</v>
      </c>
      <c r="R3439" s="3">
        <f t="shared" si="53"/>
        <v>8.5</v>
      </c>
      <c r="T3439" s="1" t="s">
        <v>574</v>
      </c>
      <c r="U3439" s="1" t="s">
        <v>14155</v>
      </c>
      <c r="V3439" s="1">
        <v>0</v>
      </c>
      <c r="W3439" s="1">
        <v>0</v>
      </c>
      <c r="X3439" s="1">
        <v>0</v>
      </c>
      <c r="Y3439" s="1">
        <v>73</v>
      </c>
      <c r="Z3439" s="3">
        <v>0</v>
      </c>
      <c r="AA3439" s="1">
        <v>0</v>
      </c>
      <c r="AB3439" s="1">
        <v>0</v>
      </c>
      <c r="AC3439" s="1">
        <v>1</v>
      </c>
      <c r="AD3439" s="1">
        <v>1</v>
      </c>
    </row>
    <row r="3440" spans="1:30" s="1" customFormat="1" ht="13.2" x14ac:dyDescent="0.25">
      <c r="A3440" s="1" t="s">
        <v>14176</v>
      </c>
      <c r="B3440" s="1" t="s">
        <v>1270</v>
      </c>
      <c r="C3440" s="1" t="s">
        <v>93</v>
      </c>
      <c r="D3440" s="1" t="s">
        <v>45</v>
      </c>
      <c r="E3440" s="1" t="s">
        <v>4446</v>
      </c>
      <c r="F3440" s="1" t="s">
        <v>4447</v>
      </c>
      <c r="G3440" s="1" t="s">
        <v>14177</v>
      </c>
      <c r="H3440" s="1">
        <v>31.235765000000001</v>
      </c>
      <c r="I3440" s="1">
        <v>121.57564000000001</v>
      </c>
      <c r="J3440" s="1" t="s">
        <v>461</v>
      </c>
      <c r="K3440" s="1" t="s">
        <v>462</v>
      </c>
      <c r="L3440" s="1">
        <v>21</v>
      </c>
      <c r="M3440" s="1">
        <v>4.5</v>
      </c>
      <c r="N3440" s="1" t="s">
        <v>58</v>
      </c>
      <c r="O3440" s="3" t="s">
        <v>75</v>
      </c>
      <c r="P3440" s="3" t="s">
        <v>104</v>
      </c>
      <c r="Q3440" s="3" t="s">
        <v>60</v>
      </c>
      <c r="R3440" s="3">
        <f t="shared" si="53"/>
        <v>8.5</v>
      </c>
      <c r="T3440" s="1" t="s">
        <v>574</v>
      </c>
      <c r="U3440" s="1" t="s">
        <v>14178</v>
      </c>
      <c r="V3440" s="1">
        <v>0</v>
      </c>
      <c r="W3440" s="1">
        <v>0</v>
      </c>
      <c r="X3440" s="1">
        <v>0</v>
      </c>
      <c r="Y3440" s="1">
        <v>33</v>
      </c>
      <c r="Z3440" s="3">
        <v>0</v>
      </c>
      <c r="AA3440" s="1">
        <v>0</v>
      </c>
      <c r="AB3440" s="1">
        <v>0</v>
      </c>
      <c r="AC3440" s="1">
        <v>1</v>
      </c>
      <c r="AD3440" s="1">
        <v>1</v>
      </c>
    </row>
    <row r="3441" spans="1:30" s="1" customFormat="1" ht="13.2" x14ac:dyDescent="0.25">
      <c r="A3441" s="1" t="s">
        <v>14378</v>
      </c>
      <c r="B3441" s="1" t="s">
        <v>14379</v>
      </c>
      <c r="C3441" s="1" t="s">
        <v>48</v>
      </c>
      <c r="D3441" s="1" t="s">
        <v>49</v>
      </c>
      <c r="E3441" s="1" t="s">
        <v>78</v>
      </c>
      <c r="F3441" s="1" t="s">
        <v>79</v>
      </c>
      <c r="G3441" s="1" t="s">
        <v>14380</v>
      </c>
      <c r="H3441" s="1">
        <v>31.222645</v>
      </c>
      <c r="I3441" s="1">
        <v>121.39529</v>
      </c>
      <c r="J3441" s="1" t="s">
        <v>877</v>
      </c>
      <c r="K3441" s="1" t="s">
        <v>878</v>
      </c>
      <c r="L3441" s="1">
        <v>51</v>
      </c>
      <c r="M3441" s="1">
        <v>4.5</v>
      </c>
      <c r="N3441" s="1" t="s">
        <v>58</v>
      </c>
      <c r="O3441" s="3" t="s">
        <v>146</v>
      </c>
      <c r="P3441" s="3" t="s">
        <v>104</v>
      </c>
      <c r="Q3441" s="3" t="s">
        <v>104</v>
      </c>
      <c r="R3441" s="3">
        <f t="shared" si="53"/>
        <v>8.5</v>
      </c>
      <c r="T3441" s="1" t="s">
        <v>5417</v>
      </c>
      <c r="U3441" s="1" t="s">
        <v>14381</v>
      </c>
      <c r="V3441" s="1">
        <v>0</v>
      </c>
      <c r="W3441" s="1">
        <v>0</v>
      </c>
      <c r="X3441" s="1">
        <v>0</v>
      </c>
      <c r="Y3441" s="1">
        <v>57</v>
      </c>
      <c r="Z3441" s="3">
        <v>0</v>
      </c>
      <c r="AA3441" s="1">
        <v>0</v>
      </c>
      <c r="AB3441" s="1">
        <v>0</v>
      </c>
      <c r="AC3441" s="1">
        <v>1</v>
      </c>
      <c r="AD3441" s="1">
        <v>0</v>
      </c>
    </row>
    <row r="3442" spans="1:30" s="1" customFormat="1" ht="13.2" x14ac:dyDescent="0.25">
      <c r="A3442" s="1" t="s">
        <v>14385</v>
      </c>
      <c r="B3442" s="1" t="s">
        <v>14386</v>
      </c>
      <c r="C3442" s="1" t="s">
        <v>140</v>
      </c>
      <c r="D3442" s="1" t="s">
        <v>72</v>
      </c>
      <c r="E3442" s="1" t="s">
        <v>1070</v>
      </c>
      <c r="F3442" s="1" t="s">
        <v>1071</v>
      </c>
      <c r="G3442" s="1" t="s">
        <v>14387</v>
      </c>
      <c r="H3442" s="1">
        <v>31.20693</v>
      </c>
      <c r="I3442" s="1">
        <v>121.43355</v>
      </c>
      <c r="J3442" s="1" t="s">
        <v>877</v>
      </c>
      <c r="K3442" s="1" t="s">
        <v>878</v>
      </c>
      <c r="L3442" s="1">
        <v>206</v>
      </c>
      <c r="M3442" s="1">
        <v>4.5</v>
      </c>
      <c r="N3442" s="1" t="s">
        <v>58</v>
      </c>
      <c r="O3442" s="3" t="s">
        <v>60</v>
      </c>
      <c r="P3442" s="3" t="s">
        <v>59</v>
      </c>
      <c r="Q3442" s="3" t="s">
        <v>81</v>
      </c>
      <c r="R3442" s="3">
        <f t="shared" si="53"/>
        <v>8.5</v>
      </c>
      <c r="S3442" s="1" t="s">
        <v>14388</v>
      </c>
      <c r="T3442" s="1" t="s">
        <v>5417</v>
      </c>
      <c r="U3442" s="1" t="s">
        <v>14389</v>
      </c>
      <c r="V3442" s="1">
        <v>103</v>
      </c>
      <c r="W3442" s="1">
        <v>86578</v>
      </c>
      <c r="X3442" s="1">
        <v>3228</v>
      </c>
      <c r="Y3442" s="1">
        <v>1165</v>
      </c>
      <c r="Z3442" s="3">
        <v>5281</v>
      </c>
      <c r="AA3442" s="1">
        <v>0</v>
      </c>
      <c r="AB3442" s="1">
        <v>0</v>
      </c>
      <c r="AC3442" s="1">
        <v>0</v>
      </c>
      <c r="AD3442" s="1">
        <v>1</v>
      </c>
    </row>
    <row r="3443" spans="1:30" s="1" customFormat="1" ht="13.2" x14ac:dyDescent="0.25">
      <c r="A3443" s="1" t="s">
        <v>14430</v>
      </c>
      <c r="B3443" s="1" t="s">
        <v>14431</v>
      </c>
      <c r="C3443" s="1" t="s">
        <v>237</v>
      </c>
      <c r="D3443" s="1">
        <v>14</v>
      </c>
      <c r="E3443" s="1" t="s">
        <v>247</v>
      </c>
      <c r="F3443" s="1" t="s">
        <v>248</v>
      </c>
      <c r="G3443" s="1" t="s">
        <v>14432</v>
      </c>
      <c r="H3443" s="1">
        <v>31.138824</v>
      </c>
      <c r="I3443" s="1">
        <v>121.32619</v>
      </c>
      <c r="J3443" s="1" t="s">
        <v>877</v>
      </c>
      <c r="K3443" s="1" t="s">
        <v>878</v>
      </c>
      <c r="L3443" s="1">
        <v>89</v>
      </c>
      <c r="M3443" s="1">
        <v>4.5</v>
      </c>
      <c r="N3443" s="1" t="s">
        <v>58</v>
      </c>
      <c r="O3443" s="3" t="s">
        <v>186</v>
      </c>
      <c r="P3443" s="3" t="s">
        <v>242</v>
      </c>
      <c r="Q3443" s="3" t="s">
        <v>266</v>
      </c>
      <c r="R3443" s="3">
        <f t="shared" si="53"/>
        <v>8.5</v>
      </c>
      <c r="T3443" s="1" t="s">
        <v>2707</v>
      </c>
      <c r="U3443" s="1" t="s">
        <v>14433</v>
      </c>
      <c r="V3443" s="1">
        <v>0</v>
      </c>
      <c r="W3443" s="1">
        <v>0</v>
      </c>
      <c r="X3443" s="1">
        <v>0</v>
      </c>
      <c r="Y3443" s="1">
        <v>213</v>
      </c>
      <c r="Z3443" s="3">
        <v>0</v>
      </c>
      <c r="AA3443" s="1">
        <v>0</v>
      </c>
      <c r="AB3443" s="1">
        <v>0</v>
      </c>
      <c r="AC3443" s="1">
        <v>1</v>
      </c>
      <c r="AD3443" s="1">
        <v>1</v>
      </c>
    </row>
    <row r="3444" spans="1:30" s="1" customFormat="1" ht="13.2" x14ac:dyDescent="0.25">
      <c r="A3444" s="1" t="s">
        <v>14434</v>
      </c>
      <c r="B3444" s="1" t="s">
        <v>14405</v>
      </c>
      <c r="C3444" s="1" t="s">
        <v>118</v>
      </c>
      <c r="D3444" s="1" t="s">
        <v>40</v>
      </c>
      <c r="E3444" s="1" t="s">
        <v>267</v>
      </c>
      <c r="F3444" s="1" t="s">
        <v>268</v>
      </c>
      <c r="G3444" s="1" t="s">
        <v>9013</v>
      </c>
      <c r="H3444" s="1">
        <v>31.18526</v>
      </c>
      <c r="I3444" s="1">
        <v>121.442566</v>
      </c>
      <c r="J3444" s="1" t="s">
        <v>877</v>
      </c>
      <c r="K3444" s="1" t="s">
        <v>878</v>
      </c>
      <c r="L3444" s="1">
        <v>83</v>
      </c>
      <c r="M3444" s="1">
        <v>4.5</v>
      </c>
      <c r="N3444" s="1" t="s">
        <v>58</v>
      </c>
      <c r="O3444" s="3" t="s">
        <v>186</v>
      </c>
      <c r="P3444" s="3" t="s">
        <v>146</v>
      </c>
      <c r="Q3444" s="3" t="s">
        <v>75</v>
      </c>
      <c r="R3444" s="3">
        <f t="shared" si="53"/>
        <v>8.5</v>
      </c>
      <c r="S3444" s="1" t="s">
        <v>14435</v>
      </c>
      <c r="T3444" s="1" t="s">
        <v>2707</v>
      </c>
      <c r="U3444" s="1" t="s">
        <v>14436</v>
      </c>
      <c r="V3444" s="1">
        <v>244</v>
      </c>
      <c r="W3444" s="1">
        <v>135038</v>
      </c>
      <c r="X3444" s="1">
        <v>12553</v>
      </c>
      <c r="Y3444" s="1">
        <v>5289</v>
      </c>
      <c r="Z3444" s="3">
        <v>3331</v>
      </c>
      <c r="AA3444" s="1">
        <v>0</v>
      </c>
      <c r="AB3444" s="1">
        <v>1</v>
      </c>
      <c r="AC3444" s="1">
        <v>1</v>
      </c>
      <c r="AD3444" s="1">
        <v>3</v>
      </c>
    </row>
    <row r="3445" spans="1:30" s="1" customFormat="1" ht="13.2" x14ac:dyDescent="0.25">
      <c r="A3445" s="1" t="s">
        <v>14478</v>
      </c>
      <c r="B3445" s="1" t="s">
        <v>14479</v>
      </c>
      <c r="C3445" s="1" t="s">
        <v>48</v>
      </c>
      <c r="D3445" s="1" t="s">
        <v>49</v>
      </c>
      <c r="E3445" s="1" t="s">
        <v>78</v>
      </c>
      <c r="F3445" s="1" t="s">
        <v>79</v>
      </c>
      <c r="G3445" s="1" t="s">
        <v>14480</v>
      </c>
      <c r="H3445" s="1">
        <v>31.222559</v>
      </c>
      <c r="I3445" s="1">
        <v>121.39591</v>
      </c>
      <c r="J3445" s="1" t="s">
        <v>877</v>
      </c>
      <c r="K3445" s="1" t="s">
        <v>878</v>
      </c>
      <c r="L3445" s="1">
        <v>93</v>
      </c>
      <c r="M3445" s="1">
        <v>4.5</v>
      </c>
      <c r="N3445" s="1" t="s">
        <v>58</v>
      </c>
      <c r="O3445" s="3" t="s">
        <v>186</v>
      </c>
      <c r="P3445" s="3" t="s">
        <v>60</v>
      </c>
      <c r="Q3445" s="3" t="s">
        <v>60</v>
      </c>
      <c r="R3445" s="3">
        <f t="shared" si="53"/>
        <v>8.5</v>
      </c>
      <c r="S3445" s="1" t="s">
        <v>14481</v>
      </c>
      <c r="T3445" s="1" t="s">
        <v>5188</v>
      </c>
      <c r="U3445" s="1" t="s">
        <v>14482</v>
      </c>
      <c r="V3445" s="1">
        <v>57</v>
      </c>
      <c r="W3445" s="1">
        <v>86009</v>
      </c>
      <c r="X3445" s="1">
        <v>3046</v>
      </c>
      <c r="Y3445" s="1">
        <v>699</v>
      </c>
      <c r="Z3445" s="3">
        <v>0</v>
      </c>
      <c r="AA3445" s="1">
        <v>0</v>
      </c>
      <c r="AB3445" s="1">
        <v>0</v>
      </c>
      <c r="AC3445" s="1">
        <v>0</v>
      </c>
      <c r="AD3445" s="1">
        <v>0</v>
      </c>
    </row>
    <row r="3446" spans="1:30" s="1" customFormat="1" ht="13.2" x14ac:dyDescent="0.25">
      <c r="A3446" s="1" t="s">
        <v>14711</v>
      </c>
      <c r="B3446" s="1" t="s">
        <v>14708</v>
      </c>
      <c r="C3446" s="1" t="s">
        <v>118</v>
      </c>
      <c r="D3446" s="1" t="s">
        <v>40</v>
      </c>
      <c r="E3446" s="1" t="s">
        <v>269</v>
      </c>
      <c r="F3446" s="1" t="s">
        <v>270</v>
      </c>
      <c r="G3446" s="1" t="s">
        <v>14712</v>
      </c>
      <c r="H3446" s="1">
        <v>31.204654999999999</v>
      </c>
      <c r="I3446" s="1">
        <v>121.44624</v>
      </c>
      <c r="J3446" s="1" t="s">
        <v>403</v>
      </c>
      <c r="K3446" s="1" t="s">
        <v>404</v>
      </c>
      <c r="L3446" s="1">
        <v>-1</v>
      </c>
      <c r="M3446" s="1">
        <v>4.5</v>
      </c>
      <c r="N3446" s="1" t="s">
        <v>58</v>
      </c>
      <c r="O3446" s="3" t="s">
        <v>146</v>
      </c>
      <c r="P3446" s="3" t="s">
        <v>146</v>
      </c>
      <c r="Q3446" s="3" t="s">
        <v>266</v>
      </c>
      <c r="R3446" s="3">
        <f t="shared" si="53"/>
        <v>8.5</v>
      </c>
      <c r="T3446" s="1" t="s">
        <v>403</v>
      </c>
      <c r="V3446" s="1">
        <v>0</v>
      </c>
      <c r="W3446" s="1">
        <v>0</v>
      </c>
      <c r="X3446" s="1">
        <v>0</v>
      </c>
      <c r="Y3446" s="1">
        <v>30</v>
      </c>
      <c r="Z3446" s="3">
        <v>0</v>
      </c>
      <c r="AA3446" s="1">
        <v>0</v>
      </c>
      <c r="AB3446" s="1">
        <v>0</v>
      </c>
      <c r="AC3446" s="1">
        <v>0</v>
      </c>
      <c r="AD3446" s="1">
        <v>4</v>
      </c>
    </row>
    <row r="3447" spans="1:30" s="1" customFormat="1" ht="13.2" x14ac:dyDescent="0.25">
      <c r="A3447" s="1" t="s">
        <v>2275</v>
      </c>
      <c r="B3447" s="1" t="s">
        <v>2276</v>
      </c>
      <c r="C3447" s="1" t="s">
        <v>41</v>
      </c>
      <c r="D3447" s="1" t="s">
        <v>42</v>
      </c>
      <c r="E3447" s="1" t="s">
        <v>2205</v>
      </c>
      <c r="F3447" s="1" t="s">
        <v>2206</v>
      </c>
      <c r="G3447" s="1" t="s">
        <v>2277</v>
      </c>
      <c r="H3447" s="1">
        <v>31.242304000000001</v>
      </c>
      <c r="I3447" s="1">
        <v>121.47228</v>
      </c>
      <c r="J3447" s="1" t="s">
        <v>403</v>
      </c>
      <c r="K3447" s="1" t="s">
        <v>404</v>
      </c>
      <c r="L3447" s="1">
        <v>57</v>
      </c>
      <c r="M3447" s="1">
        <v>4.5</v>
      </c>
      <c r="N3447" s="1" t="s">
        <v>58</v>
      </c>
      <c r="O3447" s="3" t="s">
        <v>146</v>
      </c>
      <c r="P3447" s="3" t="s">
        <v>60</v>
      </c>
      <c r="Q3447" s="3" t="s">
        <v>202</v>
      </c>
      <c r="R3447" s="3">
        <f t="shared" si="53"/>
        <v>8.4999999999999982</v>
      </c>
      <c r="T3447" s="1" t="s">
        <v>403</v>
      </c>
      <c r="U3447" s="1" t="s">
        <v>2278</v>
      </c>
      <c r="V3447" s="1">
        <v>86</v>
      </c>
      <c r="W3447" s="1">
        <v>55134</v>
      </c>
      <c r="X3447" s="1">
        <v>3783</v>
      </c>
      <c r="Y3447" s="1">
        <v>913</v>
      </c>
      <c r="Z3447" s="3">
        <v>1870</v>
      </c>
      <c r="AA3447" s="1">
        <v>0</v>
      </c>
      <c r="AB3447" s="1">
        <v>0</v>
      </c>
      <c r="AC3447" s="1">
        <v>1</v>
      </c>
      <c r="AD3447" s="1">
        <v>3</v>
      </c>
    </row>
    <row r="3448" spans="1:30" s="1" customFormat="1" ht="13.2" x14ac:dyDescent="0.25">
      <c r="A3448" s="1" t="s">
        <v>3625</v>
      </c>
      <c r="B3448" s="1" t="s">
        <v>3626</v>
      </c>
      <c r="C3448" s="1" t="s">
        <v>140</v>
      </c>
      <c r="D3448" s="1" t="s">
        <v>72</v>
      </c>
      <c r="E3448" s="1" t="s">
        <v>282</v>
      </c>
      <c r="F3448" s="1" t="s">
        <v>283</v>
      </c>
      <c r="G3448" s="1" t="s">
        <v>3627</v>
      </c>
      <c r="H3448" s="1">
        <v>31.219090999999999</v>
      </c>
      <c r="I3448" s="1">
        <v>121.41919</v>
      </c>
      <c r="J3448" s="1" t="s">
        <v>403</v>
      </c>
      <c r="K3448" s="1" t="s">
        <v>404</v>
      </c>
      <c r="L3448" s="1">
        <v>141</v>
      </c>
      <c r="M3448" s="1">
        <v>4.5</v>
      </c>
      <c r="N3448" s="1" t="s">
        <v>58</v>
      </c>
      <c r="O3448" s="3" t="s">
        <v>266</v>
      </c>
      <c r="P3448" s="3" t="s">
        <v>413</v>
      </c>
      <c r="Q3448" s="3" t="s">
        <v>202</v>
      </c>
      <c r="R3448" s="3">
        <f t="shared" si="53"/>
        <v>8.4999999999999982</v>
      </c>
      <c r="T3448" s="1" t="s">
        <v>425</v>
      </c>
      <c r="U3448" s="1" t="s">
        <v>3628</v>
      </c>
      <c r="V3448" s="1">
        <v>0</v>
      </c>
      <c r="W3448" s="1">
        <v>8734</v>
      </c>
      <c r="X3448" s="1">
        <v>6253</v>
      </c>
      <c r="Y3448" s="1">
        <v>730</v>
      </c>
      <c r="Z3448" s="3">
        <v>0</v>
      </c>
      <c r="AA3448" s="1">
        <v>0</v>
      </c>
      <c r="AB3448" s="1">
        <v>0</v>
      </c>
      <c r="AC3448" s="1">
        <v>1</v>
      </c>
      <c r="AD3448" s="1">
        <v>1</v>
      </c>
    </row>
    <row r="3449" spans="1:30" s="1" customFormat="1" ht="13.2" x14ac:dyDescent="0.25">
      <c r="A3449" s="1" t="s">
        <v>4918</v>
      </c>
      <c r="B3449" s="1" t="s">
        <v>4919</v>
      </c>
      <c r="C3449" s="1" t="s">
        <v>93</v>
      </c>
      <c r="D3449" s="1" t="s">
        <v>45</v>
      </c>
      <c r="E3449" s="1" t="s">
        <v>377</v>
      </c>
      <c r="F3449" s="1" t="s">
        <v>378</v>
      </c>
      <c r="G3449" s="1" t="s">
        <v>4920</v>
      </c>
      <c r="H3449" s="1">
        <v>31.229693999999999</v>
      </c>
      <c r="I3449" s="1">
        <v>121.52719999999999</v>
      </c>
      <c r="J3449" s="1" t="s">
        <v>403</v>
      </c>
      <c r="K3449" s="1" t="s">
        <v>404</v>
      </c>
      <c r="L3449" s="1">
        <v>50</v>
      </c>
      <c r="M3449" s="1">
        <v>4</v>
      </c>
      <c r="N3449" s="1" t="s">
        <v>73</v>
      </c>
      <c r="O3449" s="3" t="s">
        <v>202</v>
      </c>
      <c r="P3449" s="3" t="s">
        <v>60</v>
      </c>
      <c r="Q3449" s="3" t="s">
        <v>146</v>
      </c>
      <c r="R3449" s="3">
        <f t="shared" si="53"/>
        <v>8.4999999999999982</v>
      </c>
      <c r="T3449" s="1" t="s">
        <v>526</v>
      </c>
      <c r="U3449" s="1" t="s">
        <v>4921</v>
      </c>
      <c r="V3449" s="1">
        <v>0</v>
      </c>
      <c r="W3449" s="1">
        <v>0</v>
      </c>
      <c r="X3449" s="1">
        <v>0</v>
      </c>
      <c r="Y3449" s="1">
        <v>162</v>
      </c>
      <c r="Z3449" s="3">
        <v>0</v>
      </c>
      <c r="AA3449" s="1">
        <v>0</v>
      </c>
      <c r="AB3449" s="1">
        <v>0</v>
      </c>
      <c r="AC3449" s="1">
        <v>0</v>
      </c>
      <c r="AD3449" s="1">
        <v>0</v>
      </c>
    </row>
    <row r="3450" spans="1:30" s="1" customFormat="1" ht="13.2" x14ac:dyDescent="0.25">
      <c r="A3450" s="1" t="s">
        <v>5027</v>
      </c>
      <c r="B3450" s="1" t="s">
        <v>1501</v>
      </c>
      <c r="C3450" s="1" t="s">
        <v>96</v>
      </c>
      <c r="D3450" s="1">
        <v>15</v>
      </c>
      <c r="E3450" s="1" t="s">
        <v>386</v>
      </c>
      <c r="F3450" s="1" t="s">
        <v>387</v>
      </c>
      <c r="G3450" s="1" t="s">
        <v>5023</v>
      </c>
      <c r="H3450" s="1">
        <v>31.383479999999999</v>
      </c>
      <c r="I3450" s="1">
        <v>121.25611000000001</v>
      </c>
      <c r="J3450" s="1" t="s">
        <v>403</v>
      </c>
      <c r="K3450" s="1" t="s">
        <v>404</v>
      </c>
      <c r="L3450" s="1">
        <v>119</v>
      </c>
      <c r="M3450" s="1">
        <v>4</v>
      </c>
      <c r="N3450" s="1" t="s">
        <v>73</v>
      </c>
      <c r="O3450" s="3" t="s">
        <v>266</v>
      </c>
      <c r="P3450" s="3" t="s">
        <v>146</v>
      </c>
      <c r="Q3450" s="3" t="s">
        <v>146</v>
      </c>
      <c r="R3450" s="3">
        <f t="shared" si="53"/>
        <v>8.4999999999999982</v>
      </c>
      <c r="S3450" s="1" t="s">
        <v>5028</v>
      </c>
      <c r="T3450" s="1" t="s">
        <v>616</v>
      </c>
      <c r="U3450" s="1" t="s">
        <v>5029</v>
      </c>
      <c r="V3450" s="1">
        <v>31</v>
      </c>
      <c r="W3450" s="1">
        <v>110342</v>
      </c>
      <c r="X3450" s="1">
        <v>1075</v>
      </c>
      <c r="Y3450" s="1">
        <v>1154</v>
      </c>
      <c r="Z3450" s="3">
        <v>0</v>
      </c>
      <c r="AA3450" s="1">
        <v>0</v>
      </c>
      <c r="AB3450" s="1">
        <v>0</v>
      </c>
      <c r="AC3450" s="1">
        <v>0</v>
      </c>
      <c r="AD3450" s="1">
        <v>8</v>
      </c>
    </row>
    <row r="3451" spans="1:30" s="1" customFormat="1" ht="13.2" x14ac:dyDescent="0.25">
      <c r="A3451" s="1" t="s">
        <v>5034</v>
      </c>
      <c r="B3451" s="1" t="s">
        <v>1501</v>
      </c>
      <c r="C3451" s="1" t="s">
        <v>96</v>
      </c>
      <c r="D3451" s="1">
        <v>15</v>
      </c>
      <c r="E3451" s="1" t="s">
        <v>386</v>
      </c>
      <c r="F3451" s="1" t="s">
        <v>387</v>
      </c>
      <c r="G3451" s="1" t="s">
        <v>5035</v>
      </c>
      <c r="H3451" s="1">
        <v>31.386478</v>
      </c>
      <c r="I3451" s="1">
        <v>121.27851</v>
      </c>
      <c r="J3451" s="1" t="s">
        <v>403</v>
      </c>
      <c r="K3451" s="1" t="s">
        <v>404</v>
      </c>
      <c r="L3451" s="1">
        <v>117</v>
      </c>
      <c r="M3451" s="1">
        <v>4</v>
      </c>
      <c r="N3451" s="1" t="s">
        <v>73</v>
      </c>
      <c r="O3451" s="3" t="s">
        <v>266</v>
      </c>
      <c r="P3451" s="3" t="s">
        <v>146</v>
      </c>
      <c r="Q3451" s="3" t="s">
        <v>146</v>
      </c>
      <c r="R3451" s="3">
        <f t="shared" si="53"/>
        <v>8.4999999999999982</v>
      </c>
      <c r="T3451" s="1" t="s">
        <v>616</v>
      </c>
      <c r="U3451" s="1" t="s">
        <v>5036</v>
      </c>
      <c r="V3451" s="1">
        <v>15</v>
      </c>
      <c r="W3451" s="1">
        <v>8767</v>
      </c>
      <c r="X3451" s="1">
        <v>1067</v>
      </c>
      <c r="Y3451" s="1">
        <v>151</v>
      </c>
      <c r="Z3451" s="3">
        <v>0</v>
      </c>
      <c r="AA3451" s="1">
        <v>0</v>
      </c>
      <c r="AB3451" s="1">
        <v>0</v>
      </c>
      <c r="AC3451" s="1">
        <v>0</v>
      </c>
      <c r="AD3451" s="1">
        <v>2</v>
      </c>
    </row>
    <row r="3452" spans="1:30" s="1" customFormat="1" ht="13.2" x14ac:dyDescent="0.25">
      <c r="A3452" s="1" t="s">
        <v>6407</v>
      </c>
      <c r="B3452" s="1" t="s">
        <v>6408</v>
      </c>
      <c r="C3452" s="1" t="s">
        <v>93</v>
      </c>
      <c r="D3452" s="1" t="s">
        <v>45</v>
      </c>
      <c r="E3452" s="1" t="s">
        <v>377</v>
      </c>
      <c r="F3452" s="1" t="s">
        <v>378</v>
      </c>
      <c r="G3452" s="1" t="s">
        <v>6409</v>
      </c>
      <c r="H3452" s="1">
        <v>31.227191999999999</v>
      </c>
      <c r="I3452" s="1">
        <v>121.52527000000001</v>
      </c>
      <c r="J3452" s="1" t="s">
        <v>647</v>
      </c>
      <c r="K3452" s="1" t="s">
        <v>648</v>
      </c>
      <c r="L3452" s="1">
        <v>110</v>
      </c>
      <c r="M3452" s="1">
        <v>4</v>
      </c>
      <c r="N3452" s="1" t="s">
        <v>73</v>
      </c>
      <c r="O3452" s="3" t="s">
        <v>202</v>
      </c>
      <c r="P3452" s="3" t="s">
        <v>60</v>
      </c>
      <c r="Q3452" s="3" t="s">
        <v>146</v>
      </c>
      <c r="R3452" s="3">
        <f t="shared" si="53"/>
        <v>8.4999999999999982</v>
      </c>
      <c r="T3452" s="1" t="s">
        <v>647</v>
      </c>
      <c r="U3452" s="1" t="s">
        <v>6410</v>
      </c>
      <c r="V3452" s="1">
        <v>0</v>
      </c>
      <c r="W3452" s="1">
        <v>0</v>
      </c>
      <c r="X3452" s="1">
        <v>0</v>
      </c>
      <c r="Y3452" s="1">
        <v>591</v>
      </c>
      <c r="Z3452" s="3">
        <v>0</v>
      </c>
      <c r="AA3452" s="1">
        <v>0</v>
      </c>
      <c r="AB3452" s="1">
        <v>0</v>
      </c>
      <c r="AC3452" s="1">
        <v>0</v>
      </c>
      <c r="AD3452" s="1">
        <v>1</v>
      </c>
    </row>
    <row r="3453" spans="1:30" s="1" customFormat="1" ht="13.2" x14ac:dyDescent="0.25">
      <c r="A3453" s="1" t="s">
        <v>6470</v>
      </c>
      <c r="B3453" s="1" t="s">
        <v>6451</v>
      </c>
      <c r="C3453" s="1" t="s">
        <v>205</v>
      </c>
      <c r="D3453" s="1" t="s">
        <v>127</v>
      </c>
      <c r="E3453" s="1" t="s">
        <v>209</v>
      </c>
      <c r="F3453" s="1" t="s">
        <v>210</v>
      </c>
      <c r="G3453" s="1" t="s">
        <v>6471</v>
      </c>
      <c r="H3453" s="1">
        <v>31.329947000000001</v>
      </c>
      <c r="I3453" s="1">
        <v>121.440544</v>
      </c>
      <c r="J3453" s="1" t="s">
        <v>191</v>
      </c>
      <c r="K3453" s="1" t="s">
        <v>192</v>
      </c>
      <c r="L3453" s="1">
        <v>197</v>
      </c>
      <c r="M3453" s="1">
        <v>4.5</v>
      </c>
      <c r="N3453" s="1" t="s">
        <v>58</v>
      </c>
      <c r="O3453" s="3" t="s">
        <v>146</v>
      </c>
      <c r="P3453" s="3" t="s">
        <v>60</v>
      </c>
      <c r="Q3453" s="3" t="s">
        <v>202</v>
      </c>
      <c r="R3453" s="3">
        <f t="shared" si="53"/>
        <v>8.4999999999999982</v>
      </c>
      <c r="T3453" s="1" t="s">
        <v>2839</v>
      </c>
      <c r="U3453" s="1" t="s">
        <v>6472</v>
      </c>
      <c r="V3453" s="1">
        <v>0</v>
      </c>
      <c r="W3453" s="1">
        <v>156</v>
      </c>
      <c r="X3453" s="1">
        <v>67</v>
      </c>
      <c r="Y3453" s="1">
        <v>650</v>
      </c>
      <c r="Z3453" s="3">
        <v>0</v>
      </c>
      <c r="AA3453" s="1">
        <v>1</v>
      </c>
      <c r="AB3453" s="1">
        <v>0</v>
      </c>
      <c r="AC3453" s="1">
        <v>0</v>
      </c>
      <c r="AD3453" s="1">
        <v>4</v>
      </c>
    </row>
    <row r="3454" spans="1:30" s="1" customFormat="1" ht="13.2" x14ac:dyDescent="0.25">
      <c r="A3454" s="1" t="s">
        <v>6532</v>
      </c>
      <c r="B3454" s="1" t="s">
        <v>6533</v>
      </c>
      <c r="C3454" s="1" t="s">
        <v>30</v>
      </c>
      <c r="D3454" s="1" t="s">
        <v>31</v>
      </c>
      <c r="E3454" s="1" t="s">
        <v>38</v>
      </c>
      <c r="F3454" s="1" t="s">
        <v>39</v>
      </c>
      <c r="G3454" s="1" t="s">
        <v>6534</v>
      </c>
      <c r="H3454" s="1">
        <v>31.228563000000001</v>
      </c>
      <c r="I3454" s="1">
        <v>121.46308000000001</v>
      </c>
      <c r="J3454" s="1" t="s">
        <v>191</v>
      </c>
      <c r="K3454" s="1" t="s">
        <v>192</v>
      </c>
      <c r="L3454" s="1">
        <v>399</v>
      </c>
      <c r="M3454" s="1">
        <v>4</v>
      </c>
      <c r="N3454" s="1" t="s">
        <v>73</v>
      </c>
      <c r="O3454" s="3" t="s">
        <v>202</v>
      </c>
      <c r="P3454" s="3" t="s">
        <v>242</v>
      </c>
      <c r="Q3454" s="3" t="s">
        <v>202</v>
      </c>
      <c r="R3454" s="3">
        <f t="shared" si="53"/>
        <v>8.4999999999999982</v>
      </c>
      <c r="T3454" s="1" t="s">
        <v>2839</v>
      </c>
      <c r="U3454" s="1" t="s">
        <v>6535</v>
      </c>
      <c r="V3454" s="1">
        <v>0</v>
      </c>
      <c r="W3454" s="1">
        <v>0</v>
      </c>
      <c r="X3454" s="1">
        <v>0</v>
      </c>
      <c r="Y3454" s="1">
        <v>475</v>
      </c>
      <c r="Z3454" s="3">
        <v>0</v>
      </c>
      <c r="AA3454" s="1">
        <v>0</v>
      </c>
      <c r="AB3454" s="1">
        <v>0</v>
      </c>
      <c r="AC3454" s="1">
        <v>0</v>
      </c>
      <c r="AD3454" s="1">
        <v>1</v>
      </c>
    </row>
    <row r="3455" spans="1:30" s="1" customFormat="1" ht="13.2" x14ac:dyDescent="0.25">
      <c r="A3455" s="1" t="s">
        <v>7112</v>
      </c>
      <c r="B3455" s="1" t="s">
        <v>5653</v>
      </c>
      <c r="C3455" s="1" t="s">
        <v>48</v>
      </c>
      <c r="D3455" s="1" t="s">
        <v>49</v>
      </c>
      <c r="E3455" s="1" t="s">
        <v>89</v>
      </c>
      <c r="F3455" s="1" t="s">
        <v>90</v>
      </c>
      <c r="G3455" s="1" t="s">
        <v>7113</v>
      </c>
      <c r="H3455" s="1">
        <v>31.231625000000001</v>
      </c>
      <c r="I3455" s="1">
        <v>121.411674</v>
      </c>
      <c r="J3455" s="1" t="s">
        <v>56</v>
      </c>
      <c r="K3455" s="1" t="s">
        <v>57</v>
      </c>
      <c r="L3455" s="1">
        <v>124</v>
      </c>
      <c r="M3455" s="1">
        <v>4</v>
      </c>
      <c r="N3455" s="1" t="s">
        <v>73</v>
      </c>
      <c r="O3455" s="3" t="s">
        <v>202</v>
      </c>
      <c r="P3455" s="3" t="s">
        <v>60</v>
      </c>
      <c r="Q3455" s="3" t="s">
        <v>146</v>
      </c>
      <c r="R3455" s="3">
        <f t="shared" si="53"/>
        <v>8.4999999999999982</v>
      </c>
      <c r="T3455" s="1" t="s">
        <v>62</v>
      </c>
      <c r="U3455" s="1" t="s">
        <v>7114</v>
      </c>
      <c r="V3455" s="1">
        <v>0</v>
      </c>
      <c r="W3455" s="1">
        <v>46328</v>
      </c>
      <c r="X3455" s="1">
        <v>24370</v>
      </c>
      <c r="Y3455" s="1">
        <v>4094</v>
      </c>
      <c r="Z3455" s="3">
        <v>0</v>
      </c>
      <c r="AA3455" s="1">
        <v>0</v>
      </c>
      <c r="AB3455" s="1">
        <v>0</v>
      </c>
      <c r="AC3455" s="1">
        <v>1</v>
      </c>
      <c r="AD3455" s="1">
        <v>7</v>
      </c>
    </row>
    <row r="3456" spans="1:30" s="1" customFormat="1" ht="13.2" x14ac:dyDescent="0.25">
      <c r="A3456" s="1" t="s">
        <v>7470</v>
      </c>
      <c r="B3456" s="1" t="s">
        <v>7301</v>
      </c>
      <c r="C3456" s="1" t="s">
        <v>93</v>
      </c>
      <c r="D3456" s="1" t="s">
        <v>45</v>
      </c>
      <c r="E3456" s="1" t="s">
        <v>369</v>
      </c>
      <c r="F3456" s="1" t="s">
        <v>370</v>
      </c>
      <c r="G3456" s="1" t="s">
        <v>4949</v>
      </c>
      <c r="H3456" s="1">
        <v>31.265965999999999</v>
      </c>
      <c r="I3456" s="1">
        <v>121.65313</v>
      </c>
      <c r="J3456" s="1" t="s">
        <v>56</v>
      </c>
      <c r="K3456" s="1" t="s">
        <v>57</v>
      </c>
      <c r="L3456" s="1">
        <v>89</v>
      </c>
      <c r="M3456" s="1">
        <v>4.5</v>
      </c>
      <c r="N3456" s="1" t="s">
        <v>58</v>
      </c>
      <c r="O3456" s="3" t="s">
        <v>60</v>
      </c>
      <c r="P3456" s="3" t="s">
        <v>146</v>
      </c>
      <c r="Q3456" s="3" t="s">
        <v>202</v>
      </c>
      <c r="R3456" s="3">
        <f t="shared" si="53"/>
        <v>8.4999999999999982</v>
      </c>
      <c r="S3456" s="1" t="s">
        <v>485</v>
      </c>
      <c r="T3456" s="1" t="s">
        <v>62</v>
      </c>
      <c r="U3456" s="1" t="s">
        <v>7471</v>
      </c>
      <c r="V3456" s="1">
        <v>27</v>
      </c>
      <c r="W3456" s="1">
        <v>28361</v>
      </c>
      <c r="X3456" s="1">
        <v>2756</v>
      </c>
      <c r="Y3456" s="1">
        <v>648</v>
      </c>
      <c r="Z3456" s="3">
        <v>0</v>
      </c>
      <c r="AA3456" s="1">
        <v>0</v>
      </c>
      <c r="AB3456" s="1">
        <v>0</v>
      </c>
      <c r="AC3456" s="1">
        <v>1</v>
      </c>
      <c r="AD3456" s="1">
        <v>7</v>
      </c>
    </row>
    <row r="3457" spans="1:30" s="1" customFormat="1" ht="13.2" x14ac:dyDescent="0.25">
      <c r="A3457" s="1" t="s">
        <v>7564</v>
      </c>
      <c r="B3457" s="1" t="s">
        <v>7565</v>
      </c>
      <c r="C3457" s="1" t="s">
        <v>118</v>
      </c>
      <c r="D3457" s="1" t="s">
        <v>40</v>
      </c>
      <c r="E3457" s="1" t="s">
        <v>276</v>
      </c>
      <c r="F3457" s="1" t="s">
        <v>277</v>
      </c>
      <c r="G3457" s="1" t="s">
        <v>7566</v>
      </c>
      <c r="H3457" s="1">
        <v>31.183803999999999</v>
      </c>
      <c r="I3457" s="1">
        <v>121.45753999999999</v>
      </c>
      <c r="J3457" s="1" t="s">
        <v>56</v>
      </c>
      <c r="K3457" s="1" t="s">
        <v>57</v>
      </c>
      <c r="L3457" s="1">
        <v>99</v>
      </c>
      <c r="M3457" s="1">
        <v>4</v>
      </c>
      <c r="N3457" s="1" t="s">
        <v>73</v>
      </c>
      <c r="O3457" s="3" t="s">
        <v>266</v>
      </c>
      <c r="P3457" s="3" t="s">
        <v>146</v>
      </c>
      <c r="Q3457" s="3" t="s">
        <v>146</v>
      </c>
      <c r="R3457" s="3">
        <f t="shared" si="53"/>
        <v>8.4999999999999982</v>
      </c>
      <c r="T3457" s="1" t="s">
        <v>333</v>
      </c>
      <c r="U3457" s="1" t="s">
        <v>7567</v>
      </c>
      <c r="V3457" s="1">
        <v>0</v>
      </c>
      <c r="W3457" s="1">
        <v>0</v>
      </c>
      <c r="X3457" s="1">
        <v>0</v>
      </c>
      <c r="Y3457" s="1">
        <v>727</v>
      </c>
      <c r="Z3457" s="3">
        <v>0</v>
      </c>
      <c r="AA3457" s="1">
        <v>0</v>
      </c>
      <c r="AB3457" s="1">
        <v>0</v>
      </c>
      <c r="AC3457" s="1">
        <v>1</v>
      </c>
      <c r="AD3457" s="1">
        <v>1</v>
      </c>
    </row>
    <row r="3458" spans="1:30" s="1" customFormat="1" ht="13.2" x14ac:dyDescent="0.25">
      <c r="A3458" s="1" t="s">
        <v>7944</v>
      </c>
      <c r="B3458" s="1" t="s">
        <v>7650</v>
      </c>
      <c r="C3458" s="1" t="s">
        <v>118</v>
      </c>
      <c r="D3458" s="1" t="s">
        <v>40</v>
      </c>
      <c r="E3458" s="1" t="s">
        <v>264</v>
      </c>
      <c r="F3458" s="1" t="s">
        <v>265</v>
      </c>
      <c r="G3458" s="1" t="s">
        <v>7945</v>
      </c>
      <c r="H3458" s="1">
        <v>31.163620000000002</v>
      </c>
      <c r="I3458" s="1">
        <v>121.41167</v>
      </c>
      <c r="J3458" s="1" t="s">
        <v>4792</v>
      </c>
      <c r="K3458" s="1" t="s">
        <v>4793</v>
      </c>
      <c r="L3458" s="1">
        <v>184</v>
      </c>
      <c r="M3458" s="1">
        <v>4.5</v>
      </c>
      <c r="N3458" s="1" t="s">
        <v>58</v>
      </c>
      <c r="O3458" s="3" t="s">
        <v>60</v>
      </c>
      <c r="P3458" s="3" t="s">
        <v>202</v>
      </c>
      <c r="Q3458" s="3" t="s">
        <v>146</v>
      </c>
      <c r="R3458" s="3">
        <f t="shared" ref="R3458:R3461" si="54">(O3458+P3458+Q3458)/3</f>
        <v>8.4999999999999982</v>
      </c>
      <c r="T3458" s="1" t="s">
        <v>4792</v>
      </c>
      <c r="U3458" s="1" t="s">
        <v>7946</v>
      </c>
      <c r="V3458" s="1">
        <v>0</v>
      </c>
      <c r="W3458" s="1">
        <v>14330</v>
      </c>
      <c r="X3458" s="1">
        <v>5906</v>
      </c>
      <c r="Y3458" s="1">
        <v>665</v>
      </c>
      <c r="Z3458" s="3">
        <v>0</v>
      </c>
      <c r="AA3458" s="1">
        <v>1</v>
      </c>
      <c r="AB3458" s="1">
        <v>0</v>
      </c>
      <c r="AC3458" s="1">
        <v>1</v>
      </c>
      <c r="AD3458" s="1">
        <v>3</v>
      </c>
    </row>
    <row r="3459" spans="1:30" s="1" customFormat="1" ht="13.2" x14ac:dyDescent="0.25">
      <c r="A3459" s="1" t="s">
        <v>9104</v>
      </c>
      <c r="B3459" s="1" t="s">
        <v>9105</v>
      </c>
      <c r="C3459" s="1" t="s">
        <v>30</v>
      </c>
      <c r="D3459" s="1" t="s">
        <v>31</v>
      </c>
      <c r="E3459" s="1" t="s">
        <v>38</v>
      </c>
      <c r="F3459" s="1" t="s">
        <v>39</v>
      </c>
      <c r="G3459" s="1" t="s">
        <v>9106</v>
      </c>
      <c r="H3459" s="1">
        <v>31.226821999999999</v>
      </c>
      <c r="I3459" s="1">
        <v>121.45143</v>
      </c>
      <c r="J3459" s="1" t="s">
        <v>9075</v>
      </c>
      <c r="K3459" s="1" t="s">
        <v>9076</v>
      </c>
      <c r="L3459" s="1">
        <v>113</v>
      </c>
      <c r="M3459" s="1">
        <v>4.5</v>
      </c>
      <c r="N3459" s="1" t="s">
        <v>58</v>
      </c>
      <c r="O3459" s="3" t="s">
        <v>266</v>
      </c>
      <c r="P3459" s="3" t="s">
        <v>146</v>
      </c>
      <c r="Q3459" s="3" t="s">
        <v>146</v>
      </c>
      <c r="R3459" s="3">
        <f t="shared" si="54"/>
        <v>8.4999999999999982</v>
      </c>
      <c r="S3459" s="1" t="s">
        <v>9107</v>
      </c>
      <c r="T3459" s="1" t="s">
        <v>9075</v>
      </c>
      <c r="U3459" s="1" t="s">
        <v>9108</v>
      </c>
      <c r="V3459" s="1">
        <v>105</v>
      </c>
      <c r="W3459" s="1">
        <v>225033</v>
      </c>
      <c r="X3459" s="1">
        <v>4693</v>
      </c>
      <c r="Y3459" s="1">
        <v>1501</v>
      </c>
      <c r="Z3459" s="3">
        <v>0</v>
      </c>
      <c r="AA3459" s="1">
        <v>0</v>
      </c>
      <c r="AB3459" s="1">
        <v>0</v>
      </c>
      <c r="AC3459" s="1">
        <v>1</v>
      </c>
      <c r="AD3459" s="1">
        <v>2</v>
      </c>
    </row>
    <row r="3460" spans="1:30" s="1" customFormat="1" ht="13.2" x14ac:dyDescent="0.25">
      <c r="A3460" s="1" t="s">
        <v>10196</v>
      </c>
      <c r="B3460" s="1" t="s">
        <v>9273</v>
      </c>
      <c r="C3460" s="1" t="s">
        <v>96</v>
      </c>
      <c r="D3460" s="1">
        <v>15</v>
      </c>
      <c r="E3460" s="1" t="s">
        <v>380</v>
      </c>
      <c r="F3460" s="1" t="s">
        <v>381</v>
      </c>
      <c r="G3460" s="1" t="s">
        <v>10197</v>
      </c>
      <c r="H3460" s="1">
        <v>31.238430000000001</v>
      </c>
      <c r="I3460" s="1">
        <v>121.32459</v>
      </c>
      <c r="J3460" s="1" t="s">
        <v>647</v>
      </c>
      <c r="K3460" s="1" t="s">
        <v>648</v>
      </c>
      <c r="L3460" s="1">
        <v>108</v>
      </c>
      <c r="M3460" s="1">
        <v>4.5</v>
      </c>
      <c r="N3460" s="1" t="s">
        <v>58</v>
      </c>
      <c r="O3460" s="3" t="s">
        <v>60</v>
      </c>
      <c r="P3460" s="3" t="s">
        <v>202</v>
      </c>
      <c r="Q3460" s="3" t="s">
        <v>146</v>
      </c>
      <c r="R3460" s="3">
        <f t="shared" si="54"/>
        <v>8.4999999999999982</v>
      </c>
      <c r="T3460" s="1" t="s">
        <v>647</v>
      </c>
      <c r="U3460" s="1" t="s">
        <v>10198</v>
      </c>
      <c r="V3460" s="1">
        <v>0</v>
      </c>
      <c r="W3460" s="1">
        <v>0</v>
      </c>
      <c r="X3460" s="1">
        <v>0</v>
      </c>
      <c r="Y3460" s="1">
        <v>154</v>
      </c>
      <c r="Z3460" s="3">
        <v>0</v>
      </c>
      <c r="AA3460" s="1">
        <v>0</v>
      </c>
      <c r="AB3460" s="1">
        <v>0</v>
      </c>
      <c r="AC3460" s="1">
        <v>1</v>
      </c>
      <c r="AD3460" s="1">
        <v>4</v>
      </c>
    </row>
    <row r="3461" spans="1:30" s="1" customFormat="1" ht="13.2" x14ac:dyDescent="0.25">
      <c r="A3461" s="1" t="s">
        <v>14502</v>
      </c>
      <c r="B3461" s="1" t="s">
        <v>14503</v>
      </c>
      <c r="C3461" s="1" t="s">
        <v>205</v>
      </c>
      <c r="D3461" s="1" t="s">
        <v>127</v>
      </c>
      <c r="E3461" s="1" t="s">
        <v>219</v>
      </c>
      <c r="F3461" s="1" t="s">
        <v>220</v>
      </c>
      <c r="G3461" s="1" t="s">
        <v>14504</v>
      </c>
      <c r="H3461" s="1">
        <v>31.366517999999999</v>
      </c>
      <c r="I3461" s="1">
        <v>121.48774</v>
      </c>
      <c r="J3461" s="1" t="s">
        <v>877</v>
      </c>
      <c r="K3461" s="1" t="s">
        <v>878</v>
      </c>
      <c r="L3461" s="1">
        <v>211</v>
      </c>
      <c r="M3461" s="1">
        <v>4</v>
      </c>
      <c r="N3461" s="1" t="s">
        <v>73</v>
      </c>
      <c r="O3461" s="3" t="s">
        <v>202</v>
      </c>
      <c r="P3461" s="3" t="s">
        <v>242</v>
      </c>
      <c r="Q3461" s="3" t="s">
        <v>202</v>
      </c>
      <c r="R3461" s="3">
        <f t="shared" si="54"/>
        <v>8.4999999999999982</v>
      </c>
      <c r="T3461" s="1" t="s">
        <v>5188</v>
      </c>
      <c r="U3461" s="1" t="s">
        <v>14505</v>
      </c>
      <c r="V3461" s="1">
        <v>17</v>
      </c>
      <c r="W3461" s="1">
        <v>53983</v>
      </c>
      <c r="X3461" s="1">
        <v>1937</v>
      </c>
      <c r="Y3461" s="1">
        <v>710</v>
      </c>
      <c r="Z3461" s="3">
        <v>1509</v>
      </c>
      <c r="AA3461" s="1">
        <v>0</v>
      </c>
      <c r="AB3461" s="1">
        <v>0</v>
      </c>
      <c r="AC3461" s="1">
        <v>0</v>
      </c>
      <c r="AD3461" s="1">
        <v>1</v>
      </c>
    </row>
  </sheetData>
  <autoFilter ref="A1:AD3461" xr:uid="{554DDB3B-207C-4F08-BF01-C44A2106344A}">
    <sortState ref="A2:AD3461">
      <sortCondition descending="1" ref="R1:R3461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Brooker</dc:creator>
  <cp:lastModifiedBy>huipu</cp:lastModifiedBy>
  <dcterms:created xsi:type="dcterms:W3CDTF">2018-04-26T03:40:00Z</dcterms:created>
  <dcterms:modified xsi:type="dcterms:W3CDTF">2018-05-14T12:38:43Z</dcterms:modified>
</cp:coreProperties>
</file>