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exp\revise\EM\table_3 _2\m10\"/>
    </mc:Choice>
  </mc:AlternateContent>
  <xr:revisionPtr revIDLastSave="0" documentId="13_ncr:1_{546200F9-AFCC-40CD-8B89-94F2B8BD5BC8}" xr6:coauthVersionLast="47" xr6:coauthVersionMax="47" xr10:uidLastSave="{00000000-0000-0000-0000-000000000000}"/>
  <bookViews>
    <workbookView xWindow="1404" yWindow="24" windowWidth="21636" windowHeight="12936" xr2:uid="{D88F2733-E473-40AD-B4CD-B1158B76F0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25" i="1"/>
  <c r="D25" i="1"/>
  <c r="A2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3D1C-ADFC-4673-852E-CBCC53F46558}">
  <dimension ref="A1:D25"/>
  <sheetViews>
    <sheetView tabSelected="1" workbookViewId="0">
      <selection activeCell="D25" sqref="D25"/>
    </sheetView>
  </sheetViews>
  <sheetFormatPr defaultRowHeight="13.8" x14ac:dyDescent="0.25"/>
  <sheetData>
    <row r="1" spans="1:4" x14ac:dyDescent="0.25">
      <c r="A1">
        <v>5.1253407367560825E-5</v>
      </c>
      <c r="B1">
        <v>1.8841504177454849E-3</v>
      </c>
      <c r="C1">
        <v>0</v>
      </c>
      <c r="D1">
        <v>271875000</v>
      </c>
    </row>
    <row r="2" spans="1:4" x14ac:dyDescent="0.25">
      <c r="A2">
        <v>8.9004785619818945E-5</v>
      </c>
      <c r="B2">
        <v>1.2145469060019425E-3</v>
      </c>
      <c r="C2">
        <v>0</v>
      </c>
      <c r="D2">
        <v>317187500</v>
      </c>
    </row>
    <row r="3" spans="1:4" x14ac:dyDescent="0.25">
      <c r="A3">
        <v>8.7629080679720592E-5</v>
      </c>
      <c r="B3">
        <v>6.8602575320795287E-4</v>
      </c>
      <c r="C3">
        <v>4687500</v>
      </c>
      <c r="D3">
        <v>298437500</v>
      </c>
    </row>
    <row r="4" spans="1:4" x14ac:dyDescent="0.25">
      <c r="A4">
        <v>6.2461479971833502E-5</v>
      </c>
      <c r="B4">
        <v>7.2088291425838717E-3</v>
      </c>
      <c r="C4">
        <v>3125000</v>
      </c>
      <c r="D4">
        <v>285937500</v>
      </c>
    </row>
    <row r="5" spans="1:4" x14ac:dyDescent="0.25">
      <c r="A5">
        <v>1.0441255888442717E-4</v>
      </c>
      <c r="B5">
        <v>9.9910431730169903E-4</v>
      </c>
      <c r="C5">
        <v>0</v>
      </c>
      <c r="D5">
        <v>257812500</v>
      </c>
    </row>
    <row r="6" spans="1:4" x14ac:dyDescent="0.25">
      <c r="A6">
        <v>4.7716199841301766E-5</v>
      </c>
      <c r="B6">
        <v>2.4360243973976289E-3</v>
      </c>
      <c r="C6">
        <v>0</v>
      </c>
      <c r="D6">
        <v>239062500</v>
      </c>
    </row>
    <row r="7" spans="1:4" x14ac:dyDescent="0.25">
      <c r="A7">
        <v>1.0946393195151155E-4</v>
      </c>
      <c r="B7">
        <v>1.0245133754814388E-3</v>
      </c>
      <c r="C7">
        <v>0</v>
      </c>
      <c r="D7">
        <v>259375000</v>
      </c>
    </row>
    <row r="8" spans="1:4" x14ac:dyDescent="0.25">
      <c r="A8">
        <v>7.6064736692780789E-5</v>
      </c>
      <c r="B8">
        <v>2.8888178367185943E-3</v>
      </c>
      <c r="C8">
        <v>0</v>
      </c>
      <c r="D8">
        <v>200000000</v>
      </c>
    </row>
    <row r="9" spans="1:4" x14ac:dyDescent="0.25">
      <c r="A9">
        <v>5.7969254546239013E-5</v>
      </c>
      <c r="B9">
        <v>9.7695251515288292E-4</v>
      </c>
      <c r="C9">
        <v>0</v>
      </c>
      <c r="D9">
        <v>217187500</v>
      </c>
    </row>
    <row r="10" spans="1:4" x14ac:dyDescent="0.25">
      <c r="A10">
        <v>7.0127581696606981E-5</v>
      </c>
      <c r="B10">
        <v>1.8001658775551614E-3</v>
      </c>
      <c r="C10">
        <v>4687500</v>
      </c>
      <c r="D10">
        <v>260937500</v>
      </c>
    </row>
    <row r="11" spans="1:4" x14ac:dyDescent="0.25">
      <c r="A11">
        <v>3.8874009817552974E-5</v>
      </c>
      <c r="B11">
        <v>6.6874873399690171E-4</v>
      </c>
      <c r="C11">
        <v>0</v>
      </c>
      <c r="D11">
        <v>210937500</v>
      </c>
    </row>
    <row r="12" spans="1:4" x14ac:dyDescent="0.25">
      <c r="A12">
        <v>1.1477882251077384E-4</v>
      </c>
      <c r="B12">
        <v>1.5513222779366879E-3</v>
      </c>
      <c r="C12">
        <v>0</v>
      </c>
      <c r="D12">
        <v>262500000</v>
      </c>
    </row>
    <row r="13" spans="1:4" x14ac:dyDescent="0.25">
      <c r="A13">
        <v>3.5043933680271142E-5</v>
      </c>
      <c r="B13">
        <v>3.4217554618147679E-4</v>
      </c>
      <c r="C13">
        <v>4687500</v>
      </c>
      <c r="D13">
        <v>229687500</v>
      </c>
    </row>
    <row r="14" spans="1:4" x14ac:dyDescent="0.25">
      <c r="A14">
        <v>4.7399081246214724E-5</v>
      </c>
      <c r="B14">
        <v>1.8855352818501355E-3</v>
      </c>
      <c r="C14">
        <v>0</v>
      </c>
      <c r="D14">
        <v>267187500</v>
      </c>
    </row>
    <row r="15" spans="1:4" x14ac:dyDescent="0.25">
      <c r="A15">
        <v>4.1090298791646584E-5</v>
      </c>
      <c r="B15">
        <v>1.7389830818340033E-3</v>
      </c>
      <c r="C15">
        <v>0</v>
      </c>
      <c r="D15">
        <v>250000000</v>
      </c>
    </row>
    <row r="16" spans="1:4" x14ac:dyDescent="0.25">
      <c r="A16">
        <v>5.8541096072767628E-5</v>
      </c>
      <c r="B16">
        <v>1.007342842617195E-3</v>
      </c>
      <c r="C16">
        <v>0</v>
      </c>
      <c r="D16">
        <v>246875000</v>
      </c>
    </row>
    <row r="17" spans="1:4" x14ac:dyDescent="0.25">
      <c r="A17">
        <v>4.2007665566412923E-5</v>
      </c>
      <c r="B17">
        <v>9.4149978881817446E-4</v>
      </c>
      <c r="C17">
        <v>0</v>
      </c>
      <c r="D17">
        <v>276562500</v>
      </c>
    </row>
    <row r="18" spans="1:4" x14ac:dyDescent="0.25">
      <c r="A18">
        <v>6.9911044349582521E-5</v>
      </c>
      <c r="B18">
        <v>5.8743149893297753E-4</v>
      </c>
      <c r="C18">
        <v>0</v>
      </c>
      <c r="D18">
        <v>223437500</v>
      </c>
    </row>
    <row r="19" spans="1:4" x14ac:dyDescent="0.25">
      <c r="A19">
        <v>5.2409000290599026E-5</v>
      </c>
      <c r="B19">
        <v>5.7018186228434387E-4</v>
      </c>
      <c r="C19">
        <v>0</v>
      </c>
      <c r="D19">
        <v>295312500</v>
      </c>
    </row>
    <row r="20" spans="1:4" x14ac:dyDescent="0.25">
      <c r="A20">
        <v>5.6795629390485937E-5</v>
      </c>
      <c r="B20">
        <v>5.7254780543883679E-4</v>
      </c>
      <c r="C20">
        <v>3125000</v>
      </c>
      <c r="D20">
        <v>218750000</v>
      </c>
    </row>
    <row r="25" spans="1:4" x14ac:dyDescent="0.25">
      <c r="A25" s="1">
        <f>MEDIAN(A1:A20)</f>
        <v>5.8255175309503321E-5</v>
      </c>
      <c r="B25" s="1">
        <f t="shared" ref="B25:D25" si="0">MEDIAN(B1:B20)</f>
        <v>1.015928109049317E-3</v>
      </c>
      <c r="C25">
        <f t="shared" si="0"/>
        <v>0</v>
      </c>
      <c r="D25">
        <f t="shared" si="0"/>
        <v>258593750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88E9-59D4-4A7A-BD4B-B0828652EF2C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6.5647679948405431E-5</v>
      </c>
      <c r="B1">
        <v>1.5492449629518695E-3</v>
      </c>
      <c r="C1">
        <v>1015625</v>
      </c>
      <c r="D1">
        <v>254453125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2024-02-05T05:43:55Z</dcterms:created>
  <dcterms:modified xsi:type="dcterms:W3CDTF">2024-05-02T18:24:16Z</dcterms:modified>
</cp:coreProperties>
</file>