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\2023 秋\paper\symmetric polynomial\exp\revise\EM\table_7\s5\"/>
    </mc:Choice>
  </mc:AlternateContent>
  <xr:revisionPtr revIDLastSave="0" documentId="13_ncr:1_{125DAA23-4344-433F-8DAE-C8A26BFC6664}" xr6:coauthVersionLast="47" xr6:coauthVersionMax="47" xr10:uidLastSave="{00000000-0000-0000-0000-000000000000}"/>
  <bookViews>
    <workbookView xWindow="1404" yWindow="24" windowWidth="21636" windowHeight="12936" activeTab="1" xr2:uid="{522C0F6B-2101-4231-A7E4-0EE2938619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C28" i="1"/>
  <c r="A2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F02B-153C-4EFE-90C7-82B3CFDFD7CD}">
  <dimension ref="A1:C28"/>
  <sheetViews>
    <sheetView workbookViewId="0">
      <selection sqref="A1:C20"/>
    </sheetView>
  </sheetViews>
  <sheetFormatPr defaultRowHeight="13.8" x14ac:dyDescent="0.25"/>
  <sheetData>
    <row r="1" spans="1:3" x14ac:dyDescent="0.25">
      <c r="A1">
        <v>5.1765057907490297E-4</v>
      </c>
      <c r="B1">
        <v>6.8604292399512143E-2</v>
      </c>
      <c r="C1">
        <v>171.5</v>
      </c>
    </row>
    <row r="2" spans="1:3" x14ac:dyDescent="0.25">
      <c r="A2">
        <v>1.8478964239643874</v>
      </c>
      <c r="B2">
        <v>1.8326434072566673</v>
      </c>
      <c r="C2">
        <v>239.34375</v>
      </c>
    </row>
    <row r="3" spans="1:3" x14ac:dyDescent="0.25">
      <c r="A3">
        <v>2.0838168383849643E-4</v>
      </c>
      <c r="B3">
        <v>4.5348619552733199E-3</v>
      </c>
      <c r="C3">
        <v>228.5625</v>
      </c>
    </row>
    <row r="4" spans="1:3" x14ac:dyDescent="0.25">
      <c r="A4">
        <v>2.7847803444408672E-4</v>
      </c>
      <c r="B4">
        <v>2.1847736158926601E-2</v>
      </c>
      <c r="C4">
        <v>268.96875</v>
      </c>
    </row>
    <row r="5" spans="1:3" x14ac:dyDescent="0.25">
      <c r="A5">
        <v>6.1590730169253473E-4</v>
      </c>
      <c r="B5">
        <v>1.208810322478919E-2</v>
      </c>
      <c r="C5">
        <v>266.875</v>
      </c>
    </row>
    <row r="6" spans="1:3" x14ac:dyDescent="0.25">
      <c r="A6">
        <v>4.5746412404826296E-4</v>
      </c>
      <c r="B6">
        <v>9.5839705221064577E-3</v>
      </c>
      <c r="C6">
        <v>242.671875</v>
      </c>
    </row>
    <row r="7" spans="1:3" x14ac:dyDescent="0.25">
      <c r="A7">
        <v>2.9218007224281992E-4</v>
      </c>
      <c r="B7">
        <v>2.7941976521612499E-3</v>
      </c>
      <c r="C7">
        <v>171.578125</v>
      </c>
    </row>
    <row r="8" spans="1:3" x14ac:dyDescent="0.25">
      <c r="A8">
        <v>4.3106149509684248E-4</v>
      </c>
      <c r="B8">
        <v>3.4961056628288197E-2</v>
      </c>
      <c r="C8">
        <v>224.28125</v>
      </c>
    </row>
    <row r="9" spans="1:3" x14ac:dyDescent="0.25">
      <c r="A9">
        <v>0.30058221416532099</v>
      </c>
      <c r="B9">
        <v>0.2967523177399633</v>
      </c>
      <c r="C9">
        <v>134.578125</v>
      </c>
    </row>
    <row r="10" spans="1:3" x14ac:dyDescent="0.25">
      <c r="A10">
        <v>8.455621483316342E-4</v>
      </c>
      <c r="B10">
        <v>1.6001273071776768E-2</v>
      </c>
      <c r="C10">
        <v>210.75</v>
      </c>
    </row>
    <row r="11" spans="1:3" x14ac:dyDescent="0.25">
      <c r="A11">
        <v>3.5808251545106878E-4</v>
      </c>
      <c r="B11">
        <v>1.5923261363873432E-2</v>
      </c>
      <c r="C11">
        <v>182.3125</v>
      </c>
    </row>
    <row r="12" spans="1:3" x14ac:dyDescent="0.25">
      <c r="A12">
        <v>3.4614840861385635E-4</v>
      </c>
      <c r="B12">
        <v>1.244237758522994E-3</v>
      </c>
      <c r="C12">
        <v>183.265625</v>
      </c>
    </row>
    <row r="13" spans="1:3" x14ac:dyDescent="0.25">
      <c r="A13">
        <v>3.3281672239837673E-4</v>
      </c>
      <c r="B13">
        <v>2.8938704623525007E-3</v>
      </c>
      <c r="C13">
        <v>195.53125</v>
      </c>
    </row>
    <row r="14" spans="1:3" x14ac:dyDescent="0.25">
      <c r="A14">
        <v>1.1352097046426473</v>
      </c>
      <c r="B14">
        <v>1.1172997437239667</v>
      </c>
      <c r="C14">
        <v>239.296875</v>
      </c>
    </row>
    <row r="15" spans="1:3" x14ac:dyDescent="0.25">
      <c r="A15">
        <v>4.277252674955073E-4</v>
      </c>
      <c r="B15">
        <v>3.8902895032176263E-3</v>
      </c>
      <c r="C15">
        <v>250.15625</v>
      </c>
    </row>
    <row r="16" spans="1:3" x14ac:dyDescent="0.25">
      <c r="A16">
        <v>3.4651308954367749E-4</v>
      </c>
      <c r="B16">
        <v>4.7034593257850579E-3</v>
      </c>
      <c r="C16">
        <v>220.96875</v>
      </c>
    </row>
    <row r="17" spans="1:3" x14ac:dyDescent="0.25">
      <c r="A17">
        <v>3.5400469625133707E-4</v>
      </c>
      <c r="B17">
        <v>1.2390161154951885E-2</v>
      </c>
      <c r="C17">
        <v>216.46875</v>
      </c>
    </row>
    <row r="18" spans="1:3" x14ac:dyDescent="0.25">
      <c r="A18">
        <v>0.11405196592237363</v>
      </c>
      <c r="B18">
        <v>0.2089406212281491</v>
      </c>
      <c r="C18">
        <v>220.0625</v>
      </c>
    </row>
    <row r="19" spans="1:3" x14ac:dyDescent="0.25">
      <c r="A19">
        <v>7.9918508200423869E-4</v>
      </c>
      <c r="B19">
        <v>5.6788589839377292E-3</v>
      </c>
      <c r="C19">
        <v>153.40625</v>
      </c>
    </row>
    <row r="20" spans="1:3" x14ac:dyDescent="0.25">
      <c r="A20">
        <v>5.3365086420781283E-4</v>
      </c>
      <c r="B20">
        <v>9.5175944877042701E-3</v>
      </c>
      <c r="C20">
        <v>253.53125</v>
      </c>
    </row>
    <row r="28" spans="1:3" x14ac:dyDescent="0.25">
      <c r="A28">
        <f>MEDIAN(A1:A20)</f>
        <v>4.4426280957255272E-4</v>
      </c>
      <c r="B28">
        <f t="shared" ref="B28:C28" si="0">MEDIAN(B1:B20)</f>
        <v>1.2239132189870537E-2</v>
      </c>
      <c r="C28">
        <f t="shared" si="0"/>
        <v>220.515625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F082-36B1-4B14-8EE7-1A40B45BB729}">
  <dimension ref="A1:C1"/>
  <sheetViews>
    <sheetView tabSelected="1" workbookViewId="0">
      <selection sqref="A1:C1"/>
    </sheetView>
  </sheetViews>
  <sheetFormatPr defaultRowHeight="13.8" x14ac:dyDescent="0.25"/>
  <sheetData>
    <row r="1" spans="1:3" x14ac:dyDescent="0.25">
      <c r="A1">
        <v>4.4426280957255272E-4</v>
      </c>
      <c r="B1">
        <v>1.2239132189870537E-2</v>
      </c>
      <c r="C1">
        <v>220.515625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Jingyv Lu</dc:creator>
  <cp:lastModifiedBy>Jingyv Lu</cp:lastModifiedBy>
  <dcterms:created xsi:type="dcterms:W3CDTF">2024-01-27T11:47:08Z</dcterms:created>
  <dcterms:modified xsi:type="dcterms:W3CDTF">2024-05-03T03:37:04Z</dcterms:modified>
</cp:coreProperties>
</file>