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u\2023 秋\paper\symmetric polynomial\exp\revise\EM\table_6\s10\"/>
    </mc:Choice>
  </mc:AlternateContent>
  <xr:revisionPtr revIDLastSave="0" documentId="13_ncr:1_{4AEBABD3-2796-4511-9FFB-A813335C6A91}" xr6:coauthVersionLast="47" xr6:coauthVersionMax="47" xr10:uidLastSave="{00000000-0000-0000-0000-000000000000}"/>
  <bookViews>
    <workbookView xWindow="1404" yWindow="24" windowWidth="21636" windowHeight="12936" activeTab="1" xr2:uid="{39B567BC-FC98-40D9-A0E3-8D5DECC012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C24" i="1"/>
  <c r="A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0A58C-E234-4D5C-BF11-C6BCE301B244}">
  <dimension ref="A1:C24"/>
  <sheetViews>
    <sheetView workbookViewId="0">
      <selection sqref="A1:C20"/>
    </sheetView>
  </sheetViews>
  <sheetFormatPr defaultRowHeight="13.8" x14ac:dyDescent="0.25"/>
  <cols>
    <col min="1" max="1" width="12.44140625" bestFit="1" customWidth="1"/>
  </cols>
  <sheetData>
    <row r="1" spans="1:3" x14ac:dyDescent="0.25">
      <c r="A1">
        <v>0.64853742428404049</v>
      </c>
      <c r="B1">
        <v>0.63264898109853607</v>
      </c>
      <c r="C1">
        <v>16.265625</v>
      </c>
    </row>
    <row r="2" spans="1:3" x14ac:dyDescent="0.25">
      <c r="A2">
        <v>1.5065897958358577E-5</v>
      </c>
      <c r="B2">
        <v>1.5065897958358577E-5</v>
      </c>
      <c r="C2">
        <v>5.5625</v>
      </c>
    </row>
    <row r="3" spans="1:3" x14ac:dyDescent="0.25">
      <c r="A3">
        <v>2.9989331112926764E-5</v>
      </c>
      <c r="B3">
        <v>2.9989331112926764E-5</v>
      </c>
      <c r="C3">
        <v>4.828125</v>
      </c>
    </row>
    <row r="4" spans="1:3" x14ac:dyDescent="0.25">
      <c r="A4">
        <v>7.3291117581873124E-6</v>
      </c>
      <c r="B4">
        <v>7.3291117581873124E-6</v>
      </c>
      <c r="C4">
        <v>4.984375</v>
      </c>
    </row>
    <row r="5" spans="1:3" x14ac:dyDescent="0.25">
      <c r="A5">
        <v>0.21180276199488102</v>
      </c>
      <c r="B5">
        <v>0.22478264263668324</v>
      </c>
      <c r="C5">
        <v>6.34375</v>
      </c>
    </row>
    <row r="6" spans="1:3" x14ac:dyDescent="0.25">
      <c r="A6">
        <v>2.6844413743344573E-5</v>
      </c>
      <c r="B6">
        <v>2.6844413743344573E-5</v>
      </c>
      <c r="C6">
        <v>4.65625</v>
      </c>
    </row>
    <row r="7" spans="1:3" x14ac:dyDescent="0.25">
      <c r="A7">
        <v>5.7145755741948638E-5</v>
      </c>
      <c r="B7">
        <v>5.7145755741948638E-5</v>
      </c>
      <c r="C7">
        <v>5.359375</v>
      </c>
    </row>
    <row r="8" spans="1:3" x14ac:dyDescent="0.25">
      <c r="A8">
        <v>0.32698279208980052</v>
      </c>
      <c r="B8">
        <v>0.30832724476397311</v>
      </c>
      <c r="C8">
        <v>11.703125</v>
      </c>
    </row>
    <row r="9" spans="1:3" x14ac:dyDescent="0.25">
      <c r="A9">
        <v>1.0472437228094844</v>
      </c>
      <c r="B9">
        <v>1.1223220709554167</v>
      </c>
      <c r="C9">
        <v>10.25</v>
      </c>
    </row>
    <row r="10" spans="1:3" x14ac:dyDescent="0.25">
      <c r="A10">
        <v>5.5877955847143395E-6</v>
      </c>
      <c r="B10">
        <v>5.5877955847143395E-6</v>
      </c>
      <c r="C10">
        <v>6.125</v>
      </c>
    </row>
    <row r="11" spans="1:3" x14ac:dyDescent="0.25">
      <c r="A11">
        <v>1.3229241040724267</v>
      </c>
      <c r="B11">
        <v>1.3133169287100133</v>
      </c>
      <c r="C11">
        <v>6.796875</v>
      </c>
    </row>
    <row r="12" spans="1:3" x14ac:dyDescent="0.25">
      <c r="A12">
        <v>3.2443120681560673E-5</v>
      </c>
      <c r="B12">
        <v>3.2443120681560673E-5</v>
      </c>
      <c r="C12">
        <v>5.078125</v>
      </c>
    </row>
    <row r="13" spans="1:3" x14ac:dyDescent="0.25">
      <c r="A13">
        <v>1.2443423168063298E-5</v>
      </c>
      <c r="B13">
        <v>1.2443423168063298E-5</v>
      </c>
      <c r="C13">
        <v>5.25</v>
      </c>
    </row>
    <row r="14" spans="1:3" x14ac:dyDescent="0.25">
      <c r="A14">
        <v>2.2561589615516966E-5</v>
      </c>
      <c r="B14">
        <v>2.2561589615516966E-5</v>
      </c>
      <c r="C14">
        <v>4.625</v>
      </c>
    </row>
    <row r="15" spans="1:3" x14ac:dyDescent="0.25">
      <c r="A15">
        <v>1.4143920659132807E-4</v>
      </c>
      <c r="B15">
        <v>1.4143920659132807E-4</v>
      </c>
      <c r="C15">
        <v>6.734375</v>
      </c>
    </row>
    <row r="16" spans="1:3" x14ac:dyDescent="0.25">
      <c r="A16">
        <v>1.6884086493580303E-5</v>
      </c>
      <c r="B16">
        <v>1.6884086493580303E-5</v>
      </c>
      <c r="C16">
        <v>8.734375</v>
      </c>
    </row>
    <row r="17" spans="1:3" x14ac:dyDescent="0.25">
      <c r="A17">
        <v>6.3669295877142533E-5</v>
      </c>
      <c r="B17">
        <v>6.3669295877142533E-5</v>
      </c>
      <c r="C17">
        <v>5.015625</v>
      </c>
    </row>
    <row r="18" spans="1:3" x14ac:dyDescent="0.25">
      <c r="A18">
        <v>1.9251175670590233E-5</v>
      </c>
      <c r="B18">
        <v>1.9251175670590233E-5</v>
      </c>
      <c r="C18">
        <v>5.609375</v>
      </c>
    </row>
    <row r="19" spans="1:3" x14ac:dyDescent="0.25">
      <c r="A19">
        <v>7.0721973514813335E-5</v>
      </c>
      <c r="B19">
        <v>7.0721973514813335E-5</v>
      </c>
      <c r="C19">
        <v>4.96875</v>
      </c>
    </row>
    <row r="20" spans="1:3" x14ac:dyDescent="0.25">
      <c r="A20">
        <v>1.013204395592259E-5</v>
      </c>
      <c r="B20">
        <v>1.013204395592259E-5</v>
      </c>
      <c r="C20">
        <v>4.8125</v>
      </c>
    </row>
    <row r="24" spans="1:3" x14ac:dyDescent="0.25">
      <c r="A24">
        <f>MEDIAN(A1:A20)</f>
        <v>3.1216225897243721E-5</v>
      </c>
      <c r="B24">
        <f t="shared" ref="B24:C24" si="0">MEDIAN(B1:B20)</f>
        <v>3.1216225897243721E-5</v>
      </c>
      <c r="C24">
        <f t="shared" si="0"/>
        <v>5.4609375</v>
      </c>
    </row>
  </sheetData>
  <sortState xmlns:xlrd2="http://schemas.microsoft.com/office/spreadsheetml/2017/richdata2" ref="A1:C20">
    <sortCondition ref="A1:A2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10FB-D75C-4463-8A91-B56EDE36611B}">
  <dimension ref="A1:C1"/>
  <sheetViews>
    <sheetView tabSelected="1" workbookViewId="0">
      <selection sqref="A1:C1"/>
    </sheetView>
  </sheetViews>
  <sheetFormatPr defaultRowHeight="13.8" x14ac:dyDescent="0.25"/>
  <sheetData>
    <row r="1" spans="1:3" x14ac:dyDescent="0.25">
      <c r="A1">
        <v>3.1216225897243721E-5</v>
      </c>
      <c r="B1">
        <v>3.1216225897243721E-5</v>
      </c>
      <c r="C1">
        <v>5.4609375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Jingyv Lu</dc:creator>
  <cp:lastModifiedBy>Jingyv Lu</cp:lastModifiedBy>
  <dcterms:created xsi:type="dcterms:W3CDTF">2024-01-28T05:37:40Z</dcterms:created>
  <dcterms:modified xsi:type="dcterms:W3CDTF">2024-05-02T19:03:56Z</dcterms:modified>
</cp:coreProperties>
</file>