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exp\revise\EM\table_6\s5\"/>
    </mc:Choice>
  </mc:AlternateContent>
  <xr:revisionPtr revIDLastSave="0" documentId="13_ncr:1_{1FACDE14-45E7-40CA-9ACA-1C825641B1EF}" xr6:coauthVersionLast="47" xr6:coauthVersionMax="47" xr10:uidLastSave="{00000000-0000-0000-0000-000000000000}"/>
  <bookViews>
    <workbookView xWindow="1404" yWindow="24" windowWidth="21636" windowHeight="12936" activeTab="1" xr2:uid="{B554AA01-44CE-44C7-9A98-D6455ECAA1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1" l="1"/>
  <c r="C25" i="1"/>
  <c r="A2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D8CC-EF37-4DF5-B057-3DFAB60327DC}">
  <dimension ref="A1:C25"/>
  <sheetViews>
    <sheetView workbookViewId="0">
      <selection sqref="A1:C20"/>
    </sheetView>
  </sheetViews>
  <sheetFormatPr defaultRowHeight="13.8" x14ac:dyDescent="0.25"/>
  <sheetData>
    <row r="1" spans="1:3" x14ac:dyDescent="0.25">
      <c r="A1">
        <v>1.5419927180883232E-3</v>
      </c>
      <c r="B1">
        <v>2.4398253522567626E-2</v>
      </c>
      <c r="C1">
        <v>10.921875</v>
      </c>
    </row>
    <row r="2" spans="1:3" x14ac:dyDescent="0.25">
      <c r="A2">
        <v>0.64320904914363586</v>
      </c>
      <c r="B2">
        <v>0.61879081226242272</v>
      </c>
      <c r="C2">
        <v>12.0625</v>
      </c>
    </row>
    <row r="3" spans="1:3" x14ac:dyDescent="0.25">
      <c r="A3">
        <v>8.9654101260922342E-5</v>
      </c>
      <c r="B3">
        <v>4.0787833959213564E-3</v>
      </c>
      <c r="C3">
        <v>6.65625</v>
      </c>
    </row>
    <row r="4" spans="1:3" x14ac:dyDescent="0.25">
      <c r="A4">
        <v>5.0570938380038136E-4</v>
      </c>
      <c r="B4">
        <v>5.9100186971316263E-3</v>
      </c>
      <c r="C4">
        <v>7.765625</v>
      </c>
    </row>
    <row r="5" spans="1:3" x14ac:dyDescent="0.25">
      <c r="A5">
        <v>3.1733605388574438E-4</v>
      </c>
      <c r="B5">
        <v>6.4554262180589331E-3</v>
      </c>
      <c r="C5">
        <v>6.625</v>
      </c>
    </row>
    <row r="6" spans="1:3" x14ac:dyDescent="0.25">
      <c r="A6">
        <v>1.0879098697695313</v>
      </c>
      <c r="B6">
        <v>1.1231021110996642</v>
      </c>
      <c r="C6">
        <v>7.09375</v>
      </c>
    </row>
    <row r="7" spans="1:3" x14ac:dyDescent="0.25">
      <c r="A7">
        <v>5.8623796832290968E-4</v>
      </c>
      <c r="B7">
        <v>3.7597432563023104E-3</v>
      </c>
      <c r="C7">
        <v>7.921875</v>
      </c>
    </row>
    <row r="8" spans="1:3" x14ac:dyDescent="0.25">
      <c r="A8">
        <v>1.9519006102448991E-4</v>
      </c>
      <c r="B8">
        <v>2.8674828313585382E-3</v>
      </c>
      <c r="C8">
        <v>5.5625</v>
      </c>
    </row>
    <row r="9" spans="1:3" x14ac:dyDescent="0.25">
      <c r="A9">
        <v>8.6288697820366671E-4</v>
      </c>
      <c r="B9">
        <v>1.307417497934814E-2</v>
      </c>
      <c r="C9">
        <v>6.296875</v>
      </c>
    </row>
    <row r="10" spans="1:3" x14ac:dyDescent="0.25">
      <c r="A10">
        <v>1.4890449464690334</v>
      </c>
      <c r="B10">
        <v>1.4424490126591993</v>
      </c>
      <c r="C10">
        <v>5.21875</v>
      </c>
    </row>
    <row r="11" spans="1:3" x14ac:dyDescent="0.25">
      <c r="A11">
        <v>5.7577348612807922E-4</v>
      </c>
      <c r="B11">
        <v>2.7942557632248899E-2</v>
      </c>
      <c r="C11">
        <v>4.90625</v>
      </c>
    </row>
    <row r="12" spans="1:3" x14ac:dyDescent="0.25">
      <c r="A12">
        <v>0.53906660566859954</v>
      </c>
      <c r="B12">
        <v>0.54763739975368242</v>
      </c>
      <c r="C12">
        <v>9.0625</v>
      </c>
    </row>
    <row r="13" spans="1:3" x14ac:dyDescent="0.25">
      <c r="A13">
        <v>2.6757837759510295E-4</v>
      </c>
      <c r="B13">
        <v>2.4522181440216552E-3</v>
      </c>
      <c r="C13">
        <v>5.296875</v>
      </c>
    </row>
    <row r="14" spans="1:3" x14ac:dyDescent="0.25">
      <c r="A14">
        <v>3.4610722346135598E-4</v>
      </c>
      <c r="B14">
        <v>1.3052829582395377E-2</v>
      </c>
      <c r="C14">
        <v>10.4375</v>
      </c>
    </row>
    <row r="15" spans="1:3" x14ac:dyDescent="0.25">
      <c r="A15">
        <v>1.1335839749324133E-3</v>
      </c>
      <c r="B15">
        <v>6.6374010344463028E-3</v>
      </c>
      <c r="C15">
        <v>5.78125</v>
      </c>
    </row>
    <row r="16" spans="1:3" x14ac:dyDescent="0.25">
      <c r="A16">
        <v>8.6664281184250389E-2</v>
      </c>
      <c r="B16">
        <v>0.17679557255998737</v>
      </c>
      <c r="C16">
        <v>11.328125</v>
      </c>
    </row>
    <row r="17" spans="1:3" x14ac:dyDescent="0.25">
      <c r="A17">
        <v>3.5855526768015206E-4</v>
      </c>
      <c r="B17">
        <v>1.6544457654622802E-2</v>
      </c>
      <c r="C17">
        <v>6.234375</v>
      </c>
    </row>
    <row r="18" spans="1:3" x14ac:dyDescent="0.25">
      <c r="A18">
        <v>7.7817795008287556E-4</v>
      </c>
      <c r="B18">
        <v>5.9359516968733915E-3</v>
      </c>
      <c r="C18">
        <v>6.84375</v>
      </c>
    </row>
    <row r="19" spans="1:3" x14ac:dyDescent="0.25">
      <c r="A19">
        <v>4.8694047662637638E-4</v>
      </c>
      <c r="B19">
        <v>3.045213759221926E-2</v>
      </c>
      <c r="C19">
        <v>10.046875</v>
      </c>
    </row>
    <row r="20" spans="1:3" x14ac:dyDescent="0.25">
      <c r="A20">
        <v>4.5569354824316681E-4</v>
      </c>
      <c r="B20">
        <v>1.5529933485915639E-2</v>
      </c>
      <c r="C20">
        <v>7.375</v>
      </c>
    </row>
    <row r="25" spans="1:3" x14ac:dyDescent="0.25">
      <c r="A25">
        <f>MEDIAN(A1:A20)</f>
        <v>5.8100572722549445E-4</v>
      </c>
      <c r="B25">
        <f t="shared" ref="B25:C25" si="0">MEDIAN(B1:B20)</f>
        <v>1.4302054232631889E-2</v>
      </c>
      <c r="C25">
        <f t="shared" si="0"/>
        <v>6.96875</v>
      </c>
    </row>
  </sheetData>
  <sortState xmlns:xlrd2="http://schemas.microsoft.com/office/spreadsheetml/2017/richdata2" ref="A1:C20">
    <sortCondition ref="A1:A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B4E5-18C3-491A-838D-4C12097424BA}">
  <dimension ref="A1:C1"/>
  <sheetViews>
    <sheetView tabSelected="1" workbookViewId="0">
      <selection sqref="A1:C1"/>
    </sheetView>
  </sheetViews>
  <sheetFormatPr defaultRowHeight="13.8" x14ac:dyDescent="0.25"/>
  <sheetData>
    <row r="1" spans="1:3" x14ac:dyDescent="0.25">
      <c r="A1">
        <v>5.8100572722549445E-4</v>
      </c>
      <c r="B1">
        <v>1.4302054232631889E-2</v>
      </c>
      <c r="C1">
        <v>6.96875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2024-01-28T09:01:19Z</dcterms:created>
  <dcterms:modified xsi:type="dcterms:W3CDTF">2024-05-02T19:38:45Z</dcterms:modified>
</cp:coreProperties>
</file>