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\2023 秋\paper\symmetric polynomial\exp\revise\EM\table_6\s6\"/>
    </mc:Choice>
  </mc:AlternateContent>
  <xr:revisionPtr revIDLastSave="0" documentId="13_ncr:1_{AB228679-D9DC-4D97-8921-1AAF9348A6B0}" xr6:coauthVersionLast="47" xr6:coauthVersionMax="47" xr10:uidLastSave="{00000000-0000-0000-0000-000000000000}"/>
  <bookViews>
    <workbookView xWindow="1404" yWindow="24" windowWidth="21636" windowHeight="12936" activeTab="1" xr2:uid="{DE30E609-B394-4372-8651-80FDCE8E8B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A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5BBE-DE77-4632-B166-A120163453EF}">
  <dimension ref="A1:C26"/>
  <sheetViews>
    <sheetView workbookViewId="0">
      <selection sqref="A1:C20"/>
    </sheetView>
  </sheetViews>
  <sheetFormatPr defaultRowHeight="13.8" x14ac:dyDescent="0.25"/>
  <sheetData>
    <row r="1" spans="1:3" x14ac:dyDescent="0.25">
      <c r="A1">
        <v>8.3357756771305881E-5</v>
      </c>
      <c r="B1">
        <v>5.1519104101190481E-3</v>
      </c>
      <c r="C1">
        <v>10.484375</v>
      </c>
    </row>
    <row r="2" spans="1:3" x14ac:dyDescent="0.25">
      <c r="A2">
        <v>1.3493601358116887E-4</v>
      </c>
      <c r="B2">
        <v>1.0973993010613655E-3</v>
      </c>
      <c r="C2">
        <v>5.703125</v>
      </c>
    </row>
    <row r="3" spans="1:3" x14ac:dyDescent="0.25">
      <c r="A3">
        <v>2.0423998347210437E-4</v>
      </c>
      <c r="B3">
        <v>4.3106608157347818E-3</v>
      </c>
      <c r="C3">
        <v>7.109375</v>
      </c>
    </row>
    <row r="4" spans="1:3" x14ac:dyDescent="0.25">
      <c r="A4">
        <v>8.1990045772996429E-5</v>
      </c>
      <c r="B4">
        <v>1.1289073681490774E-3</v>
      </c>
      <c r="C4">
        <v>8.359375</v>
      </c>
    </row>
    <row r="5" spans="1:3" x14ac:dyDescent="0.25">
      <c r="A5">
        <v>1.2157320063104578E-4</v>
      </c>
      <c r="B5">
        <v>2.0242100520036122E-3</v>
      </c>
      <c r="C5">
        <v>5.671875</v>
      </c>
    </row>
    <row r="6" spans="1:3" x14ac:dyDescent="0.25">
      <c r="A6">
        <v>1.5587254496157057</v>
      </c>
      <c r="B6">
        <v>1.5435582841003355</v>
      </c>
      <c r="C6">
        <v>10.9375</v>
      </c>
    </row>
    <row r="7" spans="1:3" x14ac:dyDescent="0.25">
      <c r="A7">
        <v>6.5988377710206013E-5</v>
      </c>
      <c r="B7">
        <v>7.2996221997208223E-4</v>
      </c>
      <c r="C7">
        <v>5.4375</v>
      </c>
    </row>
    <row r="8" spans="1:3" x14ac:dyDescent="0.25">
      <c r="A8">
        <v>8.8024616831379983E-5</v>
      </c>
      <c r="B8">
        <v>2.8373501494113447E-2</v>
      </c>
      <c r="C8">
        <v>7.5625</v>
      </c>
    </row>
    <row r="9" spans="1:3" x14ac:dyDescent="0.25">
      <c r="A9">
        <v>7.4644923896812013E-5</v>
      </c>
      <c r="B9">
        <v>1.6716129434840759E-3</v>
      </c>
      <c r="C9">
        <v>5.578125</v>
      </c>
    </row>
    <row r="10" spans="1:3" x14ac:dyDescent="0.25">
      <c r="A10">
        <v>1.3151525555634927E-4</v>
      </c>
      <c r="B10">
        <v>1.055709489950023E-3</v>
      </c>
      <c r="C10">
        <v>7.21875</v>
      </c>
    </row>
    <row r="11" spans="1:3" x14ac:dyDescent="0.25">
      <c r="A11">
        <v>1.052812617390253</v>
      </c>
      <c r="B11">
        <v>1.0799263345119454</v>
      </c>
      <c r="C11">
        <v>10.828125</v>
      </c>
    </row>
    <row r="12" spans="1:3" x14ac:dyDescent="0.25">
      <c r="A12">
        <v>1.1422374450347126</v>
      </c>
      <c r="B12">
        <v>1.2377400123748334</v>
      </c>
      <c r="C12">
        <v>11.5</v>
      </c>
    </row>
    <row r="13" spans="1:3" x14ac:dyDescent="0.25">
      <c r="A13">
        <v>4.5409982268848411E-5</v>
      </c>
      <c r="B13">
        <v>6.9340342658674096E-4</v>
      </c>
      <c r="C13">
        <v>5.515625</v>
      </c>
    </row>
    <row r="14" spans="1:3" x14ac:dyDescent="0.25">
      <c r="A14">
        <v>1.0417138275000517E-4</v>
      </c>
      <c r="B14">
        <v>1.5163533526104534E-3</v>
      </c>
      <c r="C14">
        <v>6.625</v>
      </c>
    </row>
    <row r="15" spans="1:3" x14ac:dyDescent="0.25">
      <c r="A15">
        <v>5.2018564009322409E-5</v>
      </c>
      <c r="B15">
        <v>1.2742844410543396E-3</v>
      </c>
      <c r="C15">
        <v>4.703125</v>
      </c>
    </row>
    <row r="16" spans="1:3" x14ac:dyDescent="0.25">
      <c r="A16">
        <v>5.6154365776477295E-5</v>
      </c>
      <c r="B16">
        <v>4.9949517195989248E-3</v>
      </c>
      <c r="C16">
        <v>5.28125</v>
      </c>
    </row>
    <row r="17" spans="1:3" x14ac:dyDescent="0.25">
      <c r="A17">
        <v>8.9695232243099929E-5</v>
      </c>
      <c r="B17">
        <v>1.9524651632514395E-3</v>
      </c>
      <c r="C17">
        <v>4.0625</v>
      </c>
    </row>
    <row r="18" spans="1:3" x14ac:dyDescent="0.25">
      <c r="A18">
        <v>1.1546262428560722E-4</v>
      </c>
      <c r="B18">
        <v>2.3724755102748018E-3</v>
      </c>
      <c r="C18">
        <v>5.890625</v>
      </c>
    </row>
    <row r="19" spans="1:3" x14ac:dyDescent="0.25">
      <c r="A19">
        <v>1.0115351345075672E-4</v>
      </c>
      <c r="B19">
        <v>0.10136235638862649</v>
      </c>
      <c r="C19">
        <v>6.578125</v>
      </c>
    </row>
    <row r="20" spans="1:3" x14ac:dyDescent="0.25">
      <c r="A20">
        <v>9.0644511653994855E-2</v>
      </c>
      <c r="B20">
        <v>0.13178389135293678</v>
      </c>
      <c r="C20">
        <v>6.421875</v>
      </c>
    </row>
    <row r="26" spans="1:3" x14ac:dyDescent="0.25">
      <c r="A26">
        <f>MEDIAN(A1:A20)</f>
        <v>1.0266244810038094E-4</v>
      </c>
      <c r="B26">
        <f t="shared" ref="B26:C26" si="0">MEDIAN(B1:B20)</f>
        <v>2.198342781139207E-3</v>
      </c>
      <c r="C26">
        <f t="shared" si="0"/>
        <v>6.5</v>
      </c>
    </row>
  </sheetData>
  <sortState xmlns:xlrd2="http://schemas.microsoft.com/office/spreadsheetml/2017/richdata2" ref="A1:C20">
    <sortCondition ref="A1:A2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2695-02C5-43CE-803B-B3A7DC7C107C}">
  <dimension ref="A1:C1"/>
  <sheetViews>
    <sheetView tabSelected="1" workbookViewId="0">
      <selection sqref="A1:C1"/>
    </sheetView>
  </sheetViews>
  <sheetFormatPr defaultRowHeight="13.8" x14ac:dyDescent="0.25"/>
  <sheetData>
    <row r="1" spans="1:3" x14ac:dyDescent="0.25">
      <c r="A1">
        <v>1.0266244810038094E-4</v>
      </c>
      <c r="B1">
        <v>2.198342781139207E-3</v>
      </c>
      <c r="C1">
        <v>6.5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Jingyv Lu</dc:creator>
  <cp:lastModifiedBy>Jingyv Lu</cp:lastModifiedBy>
  <dcterms:created xsi:type="dcterms:W3CDTF">2024-01-28T08:30:18Z</dcterms:created>
  <dcterms:modified xsi:type="dcterms:W3CDTF">2024-05-02T19:30:27Z</dcterms:modified>
</cp:coreProperties>
</file>