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u\2023 秋\paper\symmetric polynomial\exp\revise\EM\table_6\s8\"/>
    </mc:Choice>
  </mc:AlternateContent>
  <xr:revisionPtr revIDLastSave="0" documentId="13_ncr:1_{459AD34C-F433-4669-BCA3-163B43AA01FA}" xr6:coauthVersionLast="47" xr6:coauthVersionMax="47" xr10:uidLastSave="{00000000-0000-0000-0000-000000000000}"/>
  <bookViews>
    <workbookView xWindow="1404" yWindow="24" windowWidth="21636" windowHeight="12936" activeTab="1" xr2:uid="{AFA4C925-8EA6-49B3-94DA-B3A1DAD777C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C26" i="1"/>
  <c r="A2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55B92-4AA7-4714-A2FA-498EDA4755B2}">
  <dimension ref="A1:C26"/>
  <sheetViews>
    <sheetView workbookViewId="0">
      <selection sqref="A1:C20"/>
    </sheetView>
  </sheetViews>
  <sheetFormatPr defaultRowHeight="13.8" x14ac:dyDescent="0.25"/>
  <sheetData>
    <row r="1" spans="1:3" x14ac:dyDescent="0.25">
      <c r="A1">
        <v>1.4818592533327049E-4</v>
      </c>
      <c r="B1">
        <v>1.4818592533327049E-4</v>
      </c>
      <c r="C1">
        <v>8.625</v>
      </c>
    </row>
    <row r="2" spans="1:3" x14ac:dyDescent="0.25">
      <c r="A2">
        <v>5.2946493146900849E-5</v>
      </c>
      <c r="B2">
        <v>6.0875980232471909E-4</v>
      </c>
      <c r="C2">
        <v>7.125</v>
      </c>
    </row>
    <row r="3" spans="1:3" x14ac:dyDescent="0.25">
      <c r="A3">
        <v>2.55662461762409E-4</v>
      </c>
      <c r="B3">
        <v>2.55662461762409E-4</v>
      </c>
      <c r="C3">
        <v>5.265625</v>
      </c>
    </row>
    <row r="4" spans="1:3" x14ac:dyDescent="0.25">
      <c r="A4">
        <v>1.929838299833895</v>
      </c>
      <c r="B4">
        <v>1.9413860935968359</v>
      </c>
      <c r="C4">
        <v>9.109375</v>
      </c>
    </row>
    <row r="5" spans="1:3" x14ac:dyDescent="0.25">
      <c r="A5">
        <v>7.2338308459449319E-5</v>
      </c>
      <c r="B5">
        <v>7.2338308459449319E-5</v>
      </c>
      <c r="C5">
        <v>4.359375</v>
      </c>
    </row>
    <row r="6" spans="1:3" x14ac:dyDescent="0.25">
      <c r="A6">
        <v>1.4966555913893975</v>
      </c>
      <c r="B6">
        <v>1.4784542270285503</v>
      </c>
      <c r="C6">
        <v>11.375</v>
      </c>
    </row>
    <row r="7" spans="1:3" x14ac:dyDescent="0.25">
      <c r="A7">
        <v>1.2125612669380502E-4</v>
      </c>
      <c r="B7">
        <v>1.2125612669380502E-4</v>
      </c>
      <c r="C7">
        <v>5.96875</v>
      </c>
    </row>
    <row r="8" spans="1:3" x14ac:dyDescent="0.25">
      <c r="A8">
        <v>1.3900435906673568E-4</v>
      </c>
      <c r="B8">
        <v>1.3900435906673568E-4</v>
      </c>
      <c r="C8">
        <v>4.671875</v>
      </c>
    </row>
    <row r="9" spans="1:3" x14ac:dyDescent="0.25">
      <c r="A9">
        <v>0.8732001727007116</v>
      </c>
      <c r="B9">
        <v>0.83234756634457097</v>
      </c>
      <c r="C9">
        <v>10.484375</v>
      </c>
    </row>
    <row r="10" spans="1:3" x14ac:dyDescent="0.25">
      <c r="A10">
        <v>0.65413522000642899</v>
      </c>
      <c r="B10">
        <v>0.63974649881998547</v>
      </c>
      <c r="C10">
        <v>4.796875</v>
      </c>
    </row>
    <row r="11" spans="1:3" x14ac:dyDescent="0.25">
      <c r="A11">
        <v>1.3544755801631982</v>
      </c>
      <c r="B11">
        <v>1.3607181587460393</v>
      </c>
      <c r="C11">
        <v>5.640625</v>
      </c>
    </row>
    <row r="12" spans="1:3" x14ac:dyDescent="0.25">
      <c r="A12">
        <v>0.41839458807196211</v>
      </c>
      <c r="B12">
        <v>0.49212496327635563</v>
      </c>
      <c r="C12">
        <v>6.5625</v>
      </c>
    </row>
    <row r="13" spans="1:3" x14ac:dyDescent="0.25">
      <c r="A13">
        <v>7.8337031914402929E-5</v>
      </c>
      <c r="B13">
        <v>7.8337031914402929E-5</v>
      </c>
      <c r="C13">
        <v>5.46875</v>
      </c>
    </row>
    <row r="14" spans="1:3" x14ac:dyDescent="0.25">
      <c r="A14">
        <v>0.83070550614468475</v>
      </c>
      <c r="B14">
        <v>0.80305290243958316</v>
      </c>
      <c r="C14">
        <v>5.609375</v>
      </c>
    </row>
    <row r="15" spans="1:3" x14ac:dyDescent="0.25">
      <c r="A15">
        <v>7.660324923260329E-5</v>
      </c>
      <c r="B15">
        <v>1.6640975187523766E-2</v>
      </c>
      <c r="C15">
        <v>10.359375</v>
      </c>
    </row>
    <row r="16" spans="1:3" x14ac:dyDescent="0.25">
      <c r="A16">
        <v>9.7391043461666655E-5</v>
      </c>
      <c r="B16">
        <v>9.7391043461666655E-5</v>
      </c>
      <c r="C16">
        <v>5.234375</v>
      </c>
    </row>
    <row r="17" spans="1:3" x14ac:dyDescent="0.25">
      <c r="A17">
        <v>2.4209337166592682E-4</v>
      </c>
      <c r="B17">
        <v>2.4209337166592682E-4</v>
      </c>
      <c r="C17">
        <v>5.546875</v>
      </c>
    </row>
    <row r="18" spans="1:3" x14ac:dyDescent="0.25">
      <c r="A18">
        <v>1.7634381546694904E-4</v>
      </c>
      <c r="B18">
        <v>1.7634381546694904E-4</v>
      </c>
      <c r="C18">
        <v>5.46875</v>
      </c>
    </row>
    <row r="19" spans="1:3" x14ac:dyDescent="0.25">
      <c r="A19">
        <v>1.1191924916900233</v>
      </c>
      <c r="B19">
        <v>1.0808261200361502</v>
      </c>
      <c r="C19">
        <v>5.484375</v>
      </c>
    </row>
    <row r="20" spans="1:3" x14ac:dyDescent="0.25">
      <c r="A20">
        <v>1.8566850614393636E-4</v>
      </c>
      <c r="B20">
        <v>1.8566850614393636E-4</v>
      </c>
      <c r="C20">
        <v>5.0625</v>
      </c>
    </row>
    <row r="26" spans="1:3" x14ac:dyDescent="0.25">
      <c r="A26">
        <f>MEDIAN(A1:A20)</f>
        <v>2.1388093890493159E-4</v>
      </c>
      <c r="B26">
        <f t="shared" ref="B26:C26" si="0">MEDIAN(B1:B20)</f>
        <v>4.3221113204356407E-4</v>
      </c>
      <c r="C26">
        <f t="shared" si="0"/>
        <v>5.578125</v>
      </c>
    </row>
  </sheetData>
  <sortState xmlns:xlrd2="http://schemas.microsoft.com/office/spreadsheetml/2017/richdata2" ref="A1:C20">
    <sortCondition ref="A1:A20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7A4A5-EBC7-44D9-8A63-32A51BD7F6E3}">
  <dimension ref="A1:C1"/>
  <sheetViews>
    <sheetView tabSelected="1" workbookViewId="0">
      <selection sqref="A1:C1"/>
    </sheetView>
  </sheetViews>
  <sheetFormatPr defaultRowHeight="13.8" x14ac:dyDescent="0.25"/>
  <sheetData>
    <row r="1" spans="1:3" x14ac:dyDescent="0.25">
      <c r="A1">
        <v>2.1388093890493159E-4</v>
      </c>
      <c r="B1">
        <v>4.3221113204356407E-4</v>
      </c>
      <c r="C1">
        <v>5.578125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Jingyv Lu</dc:creator>
  <cp:lastModifiedBy>Jingyv Lu</cp:lastModifiedBy>
  <dcterms:created xsi:type="dcterms:W3CDTF">2024-01-28T08:15:05Z</dcterms:created>
  <dcterms:modified xsi:type="dcterms:W3CDTF">2024-05-02T19:19:54Z</dcterms:modified>
</cp:coreProperties>
</file>