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lu\2023 秋\paper\symmetric polynomial\exp\revise\EM\table_9\n3\"/>
    </mc:Choice>
  </mc:AlternateContent>
  <xr:revisionPtr revIDLastSave="0" documentId="13_ncr:1_{FD301349-E7E3-4EBD-BE2E-181E8B3175A9}" xr6:coauthVersionLast="47" xr6:coauthVersionMax="47" xr10:uidLastSave="{00000000-0000-0000-0000-000000000000}"/>
  <bookViews>
    <workbookView xWindow="1404" yWindow="24" windowWidth="21636" windowHeight="12936" xr2:uid="{FBACBF69-8EBC-482E-87AB-12785DD5790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C27" i="1"/>
  <c r="D27" i="1"/>
  <c r="A2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150EA-5ABB-4ACE-B620-D722B80952DC}">
  <dimension ref="A1:D27"/>
  <sheetViews>
    <sheetView tabSelected="1" workbookViewId="0">
      <selection activeCell="C27" sqref="A27:C27"/>
    </sheetView>
  </sheetViews>
  <sheetFormatPr defaultRowHeight="13.8" x14ac:dyDescent="0.25"/>
  <sheetData>
    <row r="1" spans="1:4" x14ac:dyDescent="0.25">
      <c r="A1">
        <v>2.5971488133293711E-4</v>
      </c>
      <c r="B1">
        <v>2.5971488133293711E-4</v>
      </c>
      <c r="C1">
        <v>0.15625</v>
      </c>
      <c r="D1">
        <v>6</v>
      </c>
    </row>
    <row r="2" spans="1:4" x14ac:dyDescent="0.25">
      <c r="A2">
        <v>1.3090878048217902E-4</v>
      </c>
      <c r="B2">
        <v>1.3090878048217902E-4</v>
      </c>
      <c r="C2">
        <v>0.15625</v>
      </c>
      <c r="D2">
        <v>6</v>
      </c>
    </row>
    <row r="3" spans="1:4" x14ac:dyDescent="0.25">
      <c r="A3">
        <v>2.6846505242990938E-4</v>
      </c>
      <c r="B3">
        <v>2.6846505242990938E-4</v>
      </c>
      <c r="C3">
        <v>9.375E-2</v>
      </c>
      <c r="D3">
        <v>6</v>
      </c>
    </row>
    <row r="4" spans="1:4" x14ac:dyDescent="0.25">
      <c r="A4">
        <v>6.117511616382633E-5</v>
      </c>
      <c r="B4">
        <v>4.9831736270637477E-3</v>
      </c>
      <c r="C4">
        <v>0.109375</v>
      </c>
      <c r="D4">
        <v>6</v>
      </c>
    </row>
    <row r="5" spans="1:4" x14ac:dyDescent="0.25">
      <c r="A5">
        <v>1.7644853630483458E-4</v>
      </c>
      <c r="B5">
        <v>1.7644853630483458E-4</v>
      </c>
      <c r="C5">
        <v>0.203125</v>
      </c>
      <c r="D5">
        <v>6</v>
      </c>
    </row>
    <row r="6" spans="1:4" x14ac:dyDescent="0.25">
      <c r="A6">
        <v>2.3178754171255362E-4</v>
      </c>
      <c r="B6">
        <v>2.3178754171255362E-4</v>
      </c>
      <c r="C6">
        <v>9.375E-2</v>
      </c>
      <c r="D6">
        <v>6</v>
      </c>
    </row>
    <row r="7" spans="1:4" x14ac:dyDescent="0.25">
      <c r="A7">
        <v>7.7409032168076366E-5</v>
      </c>
      <c r="B7">
        <v>7.7409032168076366E-5</v>
      </c>
      <c r="C7">
        <v>0.15625</v>
      </c>
      <c r="D7">
        <v>6</v>
      </c>
    </row>
    <row r="8" spans="1:4" x14ac:dyDescent="0.25">
      <c r="A8">
        <v>3.4352354324252968E-5</v>
      </c>
      <c r="B8">
        <v>5.5955451784198661E-4</v>
      </c>
      <c r="C8">
        <v>0.140625</v>
      </c>
      <c r="D8">
        <v>6</v>
      </c>
    </row>
    <row r="9" spans="1:4" x14ac:dyDescent="0.25">
      <c r="A9">
        <v>7.2707878804161718E-5</v>
      </c>
      <c r="B9">
        <v>7.2707878804161718E-5</v>
      </c>
      <c r="C9">
        <v>0.109375</v>
      </c>
      <c r="D9">
        <v>6</v>
      </c>
    </row>
    <row r="10" spans="1:4" x14ac:dyDescent="0.25">
      <c r="A10">
        <v>5.314538828965456E-5</v>
      </c>
      <c r="B10">
        <v>5.314538828965456E-5</v>
      </c>
      <c r="C10">
        <v>0.171875</v>
      </c>
      <c r="D10">
        <v>6</v>
      </c>
    </row>
    <row r="11" spans="1:4" x14ac:dyDescent="0.25">
      <c r="A11">
        <v>2.4652431524758316E-4</v>
      </c>
      <c r="B11">
        <v>1.502975417782272E-3</v>
      </c>
      <c r="C11">
        <v>7.8125E-2</v>
      </c>
      <c r="D11">
        <v>6</v>
      </c>
    </row>
    <row r="12" spans="1:4" x14ac:dyDescent="0.25">
      <c r="A12">
        <v>2.5688222785606946E-4</v>
      </c>
      <c r="B12">
        <v>1.4883690434132032E-3</v>
      </c>
      <c r="C12">
        <v>0.140625</v>
      </c>
      <c r="D12">
        <v>6</v>
      </c>
    </row>
    <row r="13" spans="1:4" x14ac:dyDescent="0.25">
      <c r="A13">
        <v>3.0575968677350765E-4</v>
      </c>
      <c r="B13">
        <v>3.0575968677350765E-4</v>
      </c>
      <c r="C13">
        <v>0.125</v>
      </c>
      <c r="D13">
        <v>6</v>
      </c>
    </row>
    <row r="14" spans="1:4" x14ac:dyDescent="0.25">
      <c r="A14">
        <v>3.8192516852757457E-4</v>
      </c>
      <c r="B14">
        <v>1.6579392957922381E-3</v>
      </c>
      <c r="C14">
        <v>7.8125E-2</v>
      </c>
      <c r="D14">
        <v>6</v>
      </c>
    </row>
    <row r="15" spans="1:4" x14ac:dyDescent="0.25">
      <c r="A15">
        <v>4.8484208354907585E-5</v>
      </c>
      <c r="B15">
        <v>4.8484208354907585E-5</v>
      </c>
      <c r="C15">
        <v>6.25E-2</v>
      </c>
      <c r="D15">
        <v>6</v>
      </c>
    </row>
    <row r="16" spans="1:4" x14ac:dyDescent="0.25">
      <c r="A16">
        <v>4.0487761441519542E-4</v>
      </c>
      <c r="B16">
        <v>4.0487761441519542E-4</v>
      </c>
      <c r="C16">
        <v>9.375E-2</v>
      </c>
      <c r="D16">
        <v>6</v>
      </c>
    </row>
    <row r="17" spans="1:4" x14ac:dyDescent="0.25">
      <c r="A17">
        <v>8.0582738373463875E-5</v>
      </c>
      <c r="B17">
        <v>8.0582738373463875E-5</v>
      </c>
      <c r="C17">
        <v>0.171875</v>
      </c>
      <c r="D17">
        <v>6</v>
      </c>
    </row>
    <row r="18" spans="1:4" x14ac:dyDescent="0.25">
      <c r="A18">
        <v>3.5571150067655684E-4</v>
      </c>
      <c r="B18">
        <v>3.5571150067655684E-4</v>
      </c>
      <c r="C18">
        <v>0.125</v>
      </c>
      <c r="D18">
        <v>6</v>
      </c>
    </row>
    <row r="19" spans="1:4" x14ac:dyDescent="0.25">
      <c r="A19">
        <v>1.3080333234793859E-4</v>
      </c>
      <c r="B19">
        <v>1.3080333234793859E-4</v>
      </c>
      <c r="C19">
        <v>0.109375</v>
      </c>
      <c r="D19">
        <v>6</v>
      </c>
    </row>
    <row r="20" spans="1:4" x14ac:dyDescent="0.25">
      <c r="A20">
        <v>2.2659051008654329E-5</v>
      </c>
      <c r="B20">
        <v>2.2659051008654329E-5</v>
      </c>
      <c r="C20">
        <v>0.109375</v>
      </c>
      <c r="D20">
        <v>6</v>
      </c>
    </row>
    <row r="27" spans="1:4" x14ac:dyDescent="0.25">
      <c r="A27">
        <f>MEDIAN(A1:A20)</f>
        <v>1.5367865839350679E-4</v>
      </c>
      <c r="B27">
        <f t="shared" ref="B27:D27" si="0">MEDIAN(B1:B20)</f>
        <v>2.4575121152274539E-4</v>
      </c>
      <c r="C27">
        <f t="shared" si="0"/>
        <v>0.1171875</v>
      </c>
      <c r="D27">
        <f t="shared" si="0"/>
        <v>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DC93-5E3F-4E12-A595-20CCC05E6F42}">
  <dimension ref="A1:E1"/>
  <sheetViews>
    <sheetView workbookViewId="0">
      <selection sqref="A1:E1"/>
    </sheetView>
  </sheetViews>
  <sheetFormatPr defaultRowHeight="13.8" x14ac:dyDescent="0.25"/>
  <sheetData>
    <row r="1" spans="1:5" x14ac:dyDescent="0.25">
      <c r="A1">
        <v>1.5367865839350679E-4</v>
      </c>
      <c r="B1">
        <v>2.4575121152274539E-4</v>
      </c>
      <c r="C1">
        <v>0</v>
      </c>
      <c r="D1">
        <v>0.1171875</v>
      </c>
      <c r="E1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Jingyv Lu</dc:creator>
  <cp:lastModifiedBy>Jingyv Lu</cp:lastModifiedBy>
  <dcterms:created xsi:type="dcterms:W3CDTF">2024-02-01T11:23:08Z</dcterms:created>
  <dcterms:modified xsi:type="dcterms:W3CDTF">2024-05-02T20:24:56Z</dcterms:modified>
</cp:coreProperties>
</file>