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UndiscoveredWorlds\extra\"/>
    </mc:Choice>
  </mc:AlternateContent>
  <xr:revisionPtr revIDLastSave="0" documentId="13_ncr:1_{F3B640CD-75CD-46BB-B23B-317ECCBCA568}" xr6:coauthVersionLast="47" xr6:coauthVersionMax="47" xr10:uidLastSave="{00000000-0000-0000-0000-000000000000}"/>
  <bookViews>
    <workbookView xWindow="-120" yWindow="-120" windowWidth="20730" windowHeight="11160" xr2:uid="{26891EC7-0347-457F-A39D-3FC1BF2D0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</calcChain>
</file>

<file path=xl/sharedStrings.xml><?xml version="1.0" encoding="utf-8"?>
<sst xmlns="http://schemas.openxmlformats.org/spreadsheetml/2006/main" count="64" uniqueCount="64">
  <si>
    <t>BWh</t>
  </si>
  <si>
    <t>BWk</t>
  </si>
  <si>
    <t>BSh</t>
  </si>
  <si>
    <t>BSk</t>
  </si>
  <si>
    <t>Csa</t>
  </si>
  <si>
    <t>Csb</t>
  </si>
  <si>
    <t>Cfa</t>
  </si>
  <si>
    <t>Af</t>
  </si>
  <si>
    <t>Am</t>
  </si>
  <si>
    <t>Aw</t>
  </si>
  <si>
    <t>As</t>
  </si>
  <si>
    <t>Cfb</t>
  </si>
  <si>
    <t>Cfc</t>
  </si>
  <si>
    <t>Dsa</t>
  </si>
  <si>
    <t>Dsb</t>
  </si>
  <si>
    <t>Dsc</t>
  </si>
  <si>
    <t>Dsd</t>
  </si>
  <si>
    <t>Dwa</t>
  </si>
  <si>
    <t>Dwb</t>
  </si>
  <si>
    <t>Dwc</t>
  </si>
  <si>
    <t>Dwd</t>
  </si>
  <si>
    <t>Dfa</t>
  </si>
  <si>
    <t>Dfb</t>
  </si>
  <si>
    <t>Dfc</t>
  </si>
  <si>
    <t>Dfd</t>
  </si>
  <si>
    <t>ET</t>
  </si>
  <si>
    <t>EF</t>
  </si>
  <si>
    <t>TOTAL</t>
  </si>
  <si>
    <t>Cwa</t>
  </si>
  <si>
    <t>Cwb</t>
  </si>
  <si>
    <t>Cwc</t>
  </si>
  <si>
    <t>Climate Subtype</t>
  </si>
  <si>
    <t>Tropical Rainforest</t>
  </si>
  <si>
    <t>Tropical Monsoon</t>
  </si>
  <si>
    <t>Tropical Savanna</t>
  </si>
  <si>
    <t>Hot Desert</t>
  </si>
  <si>
    <t>Cold Desert</t>
  </si>
  <si>
    <t>Hot Semi-Arid (Steppe)</t>
  </si>
  <si>
    <t>Cold Semi-Arid (Steppe)</t>
  </si>
  <si>
    <t>Hot-Summer Mediterranean</t>
  </si>
  <si>
    <t>Warm-Summer Mediterranean</t>
  </si>
  <si>
    <t>Csc</t>
  </si>
  <si>
    <t>Cold-Summer Mediterranean</t>
  </si>
  <si>
    <t>Humid Subtropical (Dry Winter)</t>
  </si>
  <si>
    <t>Subtropical Highland (Dry Winter)</t>
  </si>
  <si>
    <t>Cold Subtropical Highland</t>
  </si>
  <si>
    <t>Humid Subtropical</t>
  </si>
  <si>
    <t>Oceanic / Marine West Coast</t>
  </si>
  <si>
    <t>Subpolar Oceanic</t>
  </si>
  <si>
    <t>Humid Continental (Hot Summer)</t>
  </si>
  <si>
    <t>Humid Continental (Warm Summer)</t>
  </si>
  <si>
    <t>Subarctic (Cool Summer)</t>
  </si>
  <si>
    <t>Extreme Subarctic</t>
  </si>
  <si>
    <t>Continental (Hot Summer, Dry Winter)</t>
  </si>
  <si>
    <t>Continental (Warm Summer, Dry Winter)</t>
  </si>
  <si>
    <t>Subarctic (Cool Summer, Dry Winter)</t>
  </si>
  <si>
    <t>Extreme Subarctic (Dry Winter)</t>
  </si>
  <si>
    <t>Continental (Hot Summer, Dry Summer)</t>
  </si>
  <si>
    <t>Continental (Warm Summer, Dry Summer)</t>
  </si>
  <si>
    <t>Subarctic (Cool Summer, Dry Summer)</t>
  </si>
  <si>
    <t>Extreme Subarctic (Dry Summer)</t>
  </si>
  <si>
    <t>Tundra</t>
  </si>
  <si>
    <t>Ice Cap</t>
  </si>
  <si>
    <t>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</si>
</sst>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F9ED-412D-4174-8418-C0AA20BF198E}">
  <dimension ref="A1:D33"/>
  <sheetViews>
    <sheetView tabSelected="1" workbookViewId="0">
      <selection activeCell="E13" sqref="E1:E1048576"/>
    </sheetView>
  </sheetViews>
  <sheetFormatPr defaultRowHeight="15" x14ac:dyDescent="0.25"/>
  <cols>
    <col min="2" max="2" width="34.42578125" customWidth="1"/>
    <col min="4" max="4" width="11.28515625" style="2" customWidth="1"/>
  </cols>
  <sheetData>
    <row r="1" spans="1:4" x14ac:dyDescent="0.25">
      <c r="B1" t="s">
        <v>31</v>
      </c>
      <c r="C1" t="s">
        <v>63</v>
      </c>
      <c r="D1" s="3">
        <v>90588154</v>
      </c>
    </row>
    <row r="2" spans="1:4" x14ac:dyDescent="0.25">
      <c r="A2" t="s">
        <v>7</v>
      </c>
      <c r="B2" t="s">
        <v>32</v>
      </c>
      <c r="C2" s="2">
        <v>0.06</v>
      </c>
      <c r="D2" s="1">
        <v>7.85E-2</v>
      </c>
    </row>
    <row r="3" spans="1:4" x14ac:dyDescent="0.25">
      <c r="A3" t="s">
        <v>8</v>
      </c>
      <c r="B3" t="s">
        <v>33</v>
      </c>
      <c r="C3" s="2">
        <v>1.0999999999999999E-2</v>
      </c>
      <c r="D3" s="1">
        <v>2.3300000000000001E-2</v>
      </c>
    </row>
    <row r="4" spans="1:4" x14ac:dyDescent="0.25">
      <c r="A4" t="s">
        <v>10</v>
      </c>
      <c r="C4" s="2">
        <v>1E-3</v>
      </c>
      <c r="D4" s="1">
        <v>5.1000000000000004E-3</v>
      </c>
    </row>
    <row r="5" spans="1:4" x14ac:dyDescent="0.25">
      <c r="A5" t="s">
        <v>9</v>
      </c>
      <c r="B5" t="s">
        <v>34</v>
      </c>
      <c r="C5" s="2">
        <v>0.115</v>
      </c>
      <c r="D5" s="1">
        <v>0.13650000000000001</v>
      </c>
    </row>
    <row r="6" spans="1:4" x14ac:dyDescent="0.25">
      <c r="A6" t="s">
        <v>1</v>
      </c>
      <c r="B6" t="s">
        <v>36</v>
      </c>
      <c r="C6" s="2">
        <v>3.3000000000000002E-2</v>
      </c>
      <c r="D6" s="1">
        <v>1.6500000000000001E-2</v>
      </c>
    </row>
    <row r="7" spans="1:4" x14ac:dyDescent="0.25">
      <c r="A7" t="s">
        <v>0</v>
      </c>
      <c r="B7" t="s">
        <v>35</v>
      </c>
      <c r="C7" s="2">
        <v>0.14199999999999999</v>
      </c>
      <c r="D7" s="1">
        <v>3.9199999999999999E-2</v>
      </c>
    </row>
    <row r="8" spans="1:4" x14ac:dyDescent="0.25">
      <c r="A8" t="s">
        <v>3</v>
      </c>
      <c r="B8" t="s">
        <v>38</v>
      </c>
      <c r="C8" s="2">
        <v>4.9000000000000002E-2</v>
      </c>
      <c r="D8" s="1">
        <v>1.46E-2</v>
      </c>
    </row>
    <row r="9" spans="1:4" x14ac:dyDescent="0.25">
      <c r="A9" t="s">
        <v>2</v>
      </c>
      <c r="B9" t="s">
        <v>37</v>
      </c>
      <c r="C9" s="2">
        <v>3.9E-2</v>
      </c>
      <c r="D9" s="1">
        <v>5.7700000000000001E-2</v>
      </c>
    </row>
    <row r="10" spans="1:4" x14ac:dyDescent="0.25">
      <c r="A10" t="s">
        <v>6</v>
      </c>
      <c r="B10" t="s">
        <v>46</v>
      </c>
      <c r="C10" s="2">
        <v>0.04</v>
      </c>
      <c r="D10" s="1">
        <v>8.7900000000000006E-2</v>
      </c>
    </row>
    <row r="11" spans="1:4" x14ac:dyDescent="0.25">
      <c r="A11" t="s">
        <v>11</v>
      </c>
      <c r="B11" t="s">
        <v>47</v>
      </c>
      <c r="C11" s="2">
        <v>4.4999999999999998E-2</v>
      </c>
      <c r="D11" s="1">
        <v>3.8E-3</v>
      </c>
    </row>
    <row r="12" spans="1:4" x14ac:dyDescent="0.25">
      <c r="A12" t="s">
        <v>12</v>
      </c>
      <c r="B12" t="s">
        <v>48</v>
      </c>
      <c r="C12" s="2">
        <v>1E-3</v>
      </c>
      <c r="D12" s="1">
        <v>1E-4</v>
      </c>
    </row>
    <row r="13" spans="1:4" x14ac:dyDescent="0.25">
      <c r="A13" t="s">
        <v>4</v>
      </c>
      <c r="B13" t="s">
        <v>39</v>
      </c>
      <c r="C13" s="2">
        <v>1.7000000000000001E-2</v>
      </c>
      <c r="D13" s="1">
        <v>3.5000000000000001E-3</v>
      </c>
    </row>
    <row r="14" spans="1:4" x14ac:dyDescent="0.25">
      <c r="A14" t="s">
        <v>5</v>
      </c>
      <c r="B14" t="s">
        <v>40</v>
      </c>
      <c r="C14" s="2">
        <v>1.0999999999999999E-2</v>
      </c>
      <c r="D14" s="1">
        <v>0</v>
      </c>
    </row>
    <row r="15" spans="1:4" x14ac:dyDescent="0.25">
      <c r="A15" t="s">
        <v>41</v>
      </c>
      <c r="B15" t="s">
        <v>42</v>
      </c>
      <c r="C15" s="2">
        <v>1E-3</v>
      </c>
      <c r="D15" s="2">
        <v>1E-4</v>
      </c>
    </row>
    <row r="16" spans="1:4" x14ac:dyDescent="0.25">
      <c r="A16" t="s">
        <v>28</v>
      </c>
      <c r="B16" t="s">
        <v>43</v>
      </c>
      <c r="C16" s="2">
        <v>1.4E-2</v>
      </c>
      <c r="D16" s="1">
        <v>4.0599999999999997E-2</v>
      </c>
    </row>
    <row r="17" spans="1:4" x14ac:dyDescent="0.25">
      <c r="A17" t="s">
        <v>29</v>
      </c>
      <c r="B17" t="s">
        <v>44</v>
      </c>
      <c r="C17" s="2">
        <v>6.0000000000000001E-3</v>
      </c>
      <c r="D17" s="1">
        <v>0</v>
      </c>
    </row>
    <row r="18" spans="1:4" x14ac:dyDescent="0.25">
      <c r="A18" t="s">
        <v>30</v>
      </c>
      <c r="B18" t="s">
        <v>45</v>
      </c>
      <c r="C18" s="2">
        <v>1E-3</v>
      </c>
      <c r="D18" s="1">
        <v>0</v>
      </c>
    </row>
    <row r="19" spans="1:4" x14ac:dyDescent="0.25">
      <c r="A19" t="s">
        <v>21</v>
      </c>
      <c r="B19" t="s">
        <v>49</v>
      </c>
      <c r="C19" s="2">
        <v>8.9999999999999993E-3</v>
      </c>
      <c r="D19" s="1">
        <v>0.22320000000000001</v>
      </c>
    </row>
    <row r="20" spans="1:4" x14ac:dyDescent="0.25">
      <c r="A20" t="s">
        <v>22</v>
      </c>
      <c r="B20" t="s">
        <v>50</v>
      </c>
      <c r="C20" s="2">
        <v>4.3999999999999997E-2</v>
      </c>
      <c r="D20" s="1">
        <v>6.5699999999999995E-2</v>
      </c>
    </row>
    <row r="21" spans="1:4" x14ac:dyDescent="0.25">
      <c r="A21" t="s">
        <v>23</v>
      </c>
      <c r="B21" t="s">
        <v>51</v>
      </c>
      <c r="C21" s="2">
        <v>0.111</v>
      </c>
      <c r="D21" s="1">
        <v>5.9700000000000003E-2</v>
      </c>
    </row>
    <row r="22" spans="1:4" x14ac:dyDescent="0.25">
      <c r="A22" t="s">
        <v>24</v>
      </c>
      <c r="B22" t="s">
        <v>52</v>
      </c>
      <c r="C22" s="2">
        <v>4.0000000000000001E-3</v>
      </c>
      <c r="D22" s="1">
        <v>3.8600000000000002E-2</v>
      </c>
    </row>
    <row r="23" spans="1:4" x14ac:dyDescent="0.25">
      <c r="A23" t="s">
        <v>13</v>
      </c>
      <c r="B23" t="s">
        <v>57</v>
      </c>
      <c r="C23" s="2">
        <v>1E-3</v>
      </c>
      <c r="D23" s="1">
        <v>5.4999999999999997E-3</v>
      </c>
    </row>
    <row r="24" spans="1:4" x14ac:dyDescent="0.25">
      <c r="A24" t="s">
        <v>14</v>
      </c>
      <c r="B24" t="s">
        <v>58</v>
      </c>
      <c r="C24" s="2">
        <v>1E-3</v>
      </c>
      <c r="D24" s="1">
        <v>1.5E-3</v>
      </c>
    </row>
    <row r="25" spans="1:4" x14ac:dyDescent="0.25">
      <c r="A25" t="s">
        <v>15</v>
      </c>
      <c r="B25" t="s">
        <v>59</v>
      </c>
      <c r="C25" s="2">
        <v>1E-3</v>
      </c>
      <c r="D25" s="1">
        <v>5.1999999999999998E-3</v>
      </c>
    </row>
    <row r="26" spans="1:4" x14ac:dyDescent="0.25">
      <c r="A26" t="s">
        <v>16</v>
      </c>
      <c r="B26" t="s">
        <v>60</v>
      </c>
      <c r="C26" s="2">
        <v>1E-3</v>
      </c>
      <c r="D26" s="1">
        <v>1.17E-2</v>
      </c>
    </row>
    <row r="27" spans="1:4" x14ac:dyDescent="0.25">
      <c r="A27" t="s">
        <v>17</v>
      </c>
      <c r="B27" t="s">
        <v>53</v>
      </c>
      <c r="C27" s="2">
        <v>5.0000000000000001E-3</v>
      </c>
      <c r="D27" s="1">
        <v>3.2000000000000002E-3</v>
      </c>
    </row>
    <row r="28" spans="1:4" x14ac:dyDescent="0.25">
      <c r="A28" t="s">
        <v>18</v>
      </c>
      <c r="B28" t="s">
        <v>54</v>
      </c>
      <c r="C28" s="2">
        <v>1.0999999999999999E-2</v>
      </c>
      <c r="D28" s="1">
        <v>1E-4</v>
      </c>
    </row>
    <row r="29" spans="1:4" x14ac:dyDescent="0.25">
      <c r="A29" t="s">
        <v>19</v>
      </c>
      <c r="B29" t="s">
        <v>55</v>
      </c>
      <c r="C29" s="2">
        <v>2.7E-2</v>
      </c>
      <c r="D29" s="1">
        <v>2.9999999999999997E-4</v>
      </c>
    </row>
    <row r="30" spans="1:4" x14ac:dyDescent="0.25">
      <c r="A30" t="s">
        <v>20</v>
      </c>
      <c r="B30" t="s">
        <v>56</v>
      </c>
      <c r="C30" s="2">
        <v>4.0000000000000001E-3</v>
      </c>
      <c r="D30" s="1">
        <v>2.0000000000000001E-4</v>
      </c>
    </row>
    <row r="31" spans="1:4" x14ac:dyDescent="0.25">
      <c r="A31" t="s">
        <v>25</v>
      </c>
      <c r="B31" t="s">
        <v>61</v>
      </c>
      <c r="C31" s="2">
        <v>0.10299999999999999</v>
      </c>
      <c r="D31" s="1">
        <v>7.6200000000000004E-2</v>
      </c>
    </row>
    <row r="32" spans="1:4" x14ac:dyDescent="0.25">
      <c r="A32" t="s">
        <v>26</v>
      </c>
      <c r="B32" t="s">
        <v>62</v>
      </c>
      <c r="C32" s="2">
        <v>6.4000000000000001E-2</v>
      </c>
      <c r="D32" s="1">
        <v>1.5E-3</v>
      </c>
    </row>
    <row r="33" spans="1:4" x14ac:dyDescent="0.25">
      <c r="A33" t="s">
        <v>27</v>
      </c>
      <c r="C33" s="1">
        <f>SUM(C2:C32)</f>
        <v>0.97199999999999998</v>
      </c>
      <c r="D33" s="1">
        <f>SUM(D2:D32)</f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Bergaretxe</dc:creator>
  <cp:lastModifiedBy>Luka Bergaretxe</cp:lastModifiedBy>
  <dcterms:created xsi:type="dcterms:W3CDTF">2026-03-30T14:29:19Z</dcterms:created>
  <dcterms:modified xsi:type="dcterms:W3CDTF">2026-03-30T16:18:26Z</dcterms:modified>
</cp:coreProperties>
</file>