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04E59C80-E2AD-4B9E-978E-E9750AF18137}" xr6:coauthVersionLast="47" xr6:coauthVersionMax="47" xr10:uidLastSave="{00000000-0000-0000-0000-000000000000}"/>
  <bookViews>
    <workbookView xWindow="-120" yWindow="-120" windowWidth="29040" windowHeight="15720" activeTab="1" xr2:uid="{E7274A3F-5324-49DA-8FE7-E90471609697}"/>
  </bookViews>
  <sheets>
    <sheet name="RespuestasCorrectas" sheetId="1" r:id="rId1"/>
    <sheet name="BANCO" sheetId="2" r:id="rId2"/>
  </sheets>
  <definedNames>
    <definedName name="PRIMERO">BANCO!$E$4:$F$63</definedName>
    <definedName name="RESPUESTAS">BANCO!$B$4:$C$153</definedName>
    <definedName name="SEGUNDO">BANCO!$H$4:$I$73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B2" i="1" s="1"/>
  <c r="C6" i="2" a="1"/>
  <c r="C6" i="2" s="1"/>
  <c r="C2" i="1" s="1"/>
  <c r="C7" i="2" a="1"/>
  <c r="C7" i="2" s="1"/>
  <c r="D2" i="1" s="1"/>
  <c r="C8" i="2" a="1"/>
  <c r="C8" i="2" s="1"/>
  <c r="E2" i="1" s="1"/>
  <c r="C9" i="2" a="1"/>
  <c r="C9" i="2" s="1"/>
  <c r="F2" i="1" s="1"/>
  <c r="C10" i="2" a="1"/>
  <c r="C10" i="2" s="1"/>
  <c r="G2" i="1" s="1"/>
  <c r="C11" i="2" a="1"/>
  <c r="C11" i="2" s="1"/>
  <c r="H2" i="1" s="1"/>
  <c r="C12" i="2" a="1"/>
  <c r="C12" i="2" s="1"/>
  <c r="I2" i="1" s="1"/>
  <c r="C13" i="2" a="1"/>
  <c r="C13" i="2" s="1"/>
  <c r="J2" i="1" s="1"/>
  <c r="C14" i="2" a="1"/>
  <c r="C14" i="2" s="1"/>
  <c r="K2" i="1" s="1"/>
  <c r="C15" i="2" a="1"/>
  <c r="C15" i="2" s="1"/>
  <c r="L2" i="1" s="1"/>
  <c r="C16" i="2" a="1"/>
  <c r="C16" i="2" s="1"/>
  <c r="M2" i="1" s="1"/>
  <c r="C17" i="2" a="1"/>
  <c r="C17" i="2" s="1"/>
  <c r="N2" i="1" s="1"/>
  <c r="C18" i="2" a="1"/>
  <c r="C18" i="2" s="1"/>
  <c r="O2" i="1" s="1"/>
  <c r="C19" i="2" a="1"/>
  <c r="C19" i="2" s="1"/>
  <c r="P2" i="1" s="1"/>
  <c r="C20" i="2" a="1"/>
  <c r="C20" i="2" s="1"/>
  <c r="Q2" i="1" s="1"/>
  <c r="C21" i="2" a="1"/>
  <c r="C21" i="2" s="1"/>
  <c r="R2" i="1" s="1"/>
  <c r="C22" i="2" a="1"/>
  <c r="C22" i="2" s="1"/>
  <c r="S2" i="1" s="1"/>
  <c r="C23" i="2" a="1"/>
  <c r="C23" i="2" s="1"/>
  <c r="T2" i="1" s="1"/>
  <c r="C24" i="2" a="1"/>
  <c r="C24" i="2" s="1"/>
  <c r="U2" i="1" s="1"/>
  <c r="C25" i="2" a="1"/>
  <c r="C25" i="2" s="1"/>
  <c r="V2" i="1" s="1"/>
  <c r="C26" i="2" a="1"/>
  <c r="C26" i="2" s="1"/>
  <c r="W2" i="1" s="1"/>
  <c r="C27" i="2" a="1"/>
  <c r="C27" i="2" s="1"/>
  <c r="X2" i="1" s="1"/>
  <c r="C28" i="2" a="1"/>
  <c r="C28" i="2" s="1"/>
  <c r="Y2" i="1" s="1"/>
  <c r="C29" i="2" a="1"/>
  <c r="C29" i="2" s="1"/>
  <c r="Z2" i="1" s="1"/>
  <c r="C30" i="2" a="1"/>
  <c r="C30" i="2" s="1"/>
  <c r="AA2" i="1" s="1"/>
  <c r="C31" i="2" a="1"/>
  <c r="C31" i="2" s="1"/>
  <c r="AB2" i="1" s="1"/>
  <c r="C32" i="2" a="1"/>
  <c r="C32" i="2" s="1"/>
  <c r="AC2" i="1" s="1"/>
  <c r="C33" i="2" a="1"/>
  <c r="C33" i="2" s="1"/>
  <c r="AD2" i="1" s="1"/>
  <c r="C34" i="2" a="1"/>
  <c r="C34" i="2" s="1"/>
  <c r="AE2" i="1" s="1"/>
  <c r="C35" i="2" a="1"/>
  <c r="C35" i="2" s="1"/>
  <c r="AF2" i="1" s="1"/>
  <c r="C36" i="2" a="1"/>
  <c r="C36" i="2" s="1"/>
  <c r="AG2" i="1" s="1"/>
  <c r="C37" i="2" a="1"/>
  <c r="C37" i="2" s="1"/>
  <c r="AH2" i="1" s="1"/>
  <c r="C38" i="2" a="1"/>
  <c r="C38" i="2" s="1"/>
  <c r="AI2" i="1" s="1"/>
  <c r="C39" i="2" a="1"/>
  <c r="C39" i="2" s="1"/>
  <c r="AJ2" i="1" s="1"/>
  <c r="C40" i="2" a="1"/>
  <c r="C40" i="2" s="1"/>
  <c r="AK2" i="1" s="1"/>
  <c r="C41" i="2" a="1"/>
  <c r="C41" i="2" s="1"/>
  <c r="AL2" i="1" s="1"/>
  <c r="C42" i="2" a="1"/>
  <c r="C42" i="2" s="1"/>
  <c r="AM2" i="1" s="1"/>
  <c r="C43" i="2" a="1"/>
  <c r="C43" i="2" s="1"/>
  <c r="AN2" i="1" s="1"/>
  <c r="C44" i="2" a="1"/>
  <c r="C44" i="2" s="1"/>
  <c r="AO2" i="1" s="1"/>
  <c r="C45" i="2" a="1"/>
  <c r="C45" i="2" s="1"/>
  <c r="AP2" i="1" s="1"/>
  <c r="C46" i="2" a="1"/>
  <c r="C46" i="2" s="1"/>
  <c r="AQ2" i="1" s="1"/>
  <c r="C47" i="2" a="1"/>
  <c r="C47" i="2" s="1"/>
  <c r="AR2" i="1" s="1"/>
  <c r="C48" i="2" a="1"/>
  <c r="C48" i="2" s="1"/>
  <c r="AS2" i="1" s="1"/>
  <c r="C49" i="2" a="1"/>
  <c r="C49" i="2" s="1"/>
  <c r="AT2" i="1" s="1"/>
  <c r="C50" i="2" a="1"/>
  <c r="C50" i="2" s="1"/>
  <c r="AU2" i="1" s="1"/>
  <c r="C51" i="2" a="1"/>
  <c r="C51" i="2" s="1"/>
  <c r="AV2" i="1" s="1"/>
  <c r="C52" i="2" a="1"/>
  <c r="C52" i="2" s="1"/>
  <c r="AW2" i="1" s="1"/>
  <c r="C53" i="2" a="1"/>
  <c r="C53" i="2" s="1"/>
  <c r="AX2" i="1" s="1"/>
  <c r="C54" i="2" a="1"/>
  <c r="C54" i="2" s="1"/>
  <c r="AY2" i="1" s="1"/>
  <c r="C55" i="2" a="1"/>
  <c r="C55" i="2" s="1"/>
  <c r="AZ2" i="1" s="1"/>
  <c r="C56" i="2" a="1"/>
  <c r="C56" i="2" s="1"/>
  <c r="BA2" i="1" s="1"/>
  <c r="C57" i="2" a="1"/>
  <c r="C57" i="2" s="1"/>
  <c r="BB2" i="1" s="1"/>
  <c r="C58" i="2" a="1"/>
  <c r="C58" i="2" s="1"/>
  <c r="BC2" i="1" s="1"/>
  <c r="C59" i="2" a="1"/>
  <c r="C59" i="2" s="1"/>
  <c r="BD2" i="1" s="1"/>
  <c r="C60" i="2" a="1"/>
  <c r="C60" i="2" s="1"/>
  <c r="BE2" i="1" s="1"/>
  <c r="C61" i="2" a="1"/>
  <c r="C61" i="2" s="1"/>
  <c r="BF2" i="1" s="1"/>
  <c r="C62" i="2" a="1"/>
  <c r="C62" i="2" s="1"/>
  <c r="BG2" i="1" s="1"/>
  <c r="C63" i="2" a="1"/>
  <c r="C63" i="2" s="1"/>
  <c r="BH2" i="1" s="1"/>
  <c r="C64" i="2" a="1"/>
  <c r="C64" i="2" s="1"/>
  <c r="BI2" i="1" s="1"/>
  <c r="C65" i="2" a="1"/>
  <c r="C65" i="2" s="1"/>
  <c r="BJ2" i="1" s="1"/>
  <c r="C66" i="2" a="1"/>
  <c r="C66" i="2" s="1"/>
  <c r="BK2" i="1" s="1"/>
  <c r="C67" i="2" a="1"/>
  <c r="C67" i="2" s="1"/>
  <c r="BL2" i="1" s="1"/>
  <c r="C68" i="2" a="1"/>
  <c r="C68" i="2" s="1"/>
  <c r="BM2" i="1" s="1"/>
  <c r="C69" i="2" a="1"/>
  <c r="C69" i="2" s="1"/>
  <c r="BN2" i="1" s="1"/>
  <c r="C70" i="2" a="1"/>
  <c r="C70" i="2" s="1"/>
  <c r="BO2" i="1" s="1"/>
  <c r="C71" i="2" a="1"/>
  <c r="C71" i="2" s="1"/>
  <c r="BP2" i="1" s="1"/>
  <c r="C72" i="2" a="1"/>
  <c r="C72" i="2" s="1"/>
  <c r="BQ2" i="1" s="1"/>
  <c r="C73" i="2" a="1"/>
  <c r="C73" i="2" s="1"/>
  <c r="BR2" i="1" s="1"/>
  <c r="C74" i="2" a="1"/>
  <c r="C74" i="2" s="1"/>
  <c r="BS2" i="1" s="1"/>
  <c r="C75" i="2" a="1"/>
  <c r="C75" i="2" s="1"/>
  <c r="BT2" i="1" s="1"/>
  <c r="C76" i="2" a="1"/>
  <c r="C76" i="2" s="1"/>
  <c r="BU2" i="1" s="1"/>
  <c r="C77" i="2" a="1"/>
  <c r="C77" i="2" s="1"/>
  <c r="BV2" i="1" s="1"/>
  <c r="C78" i="2" a="1"/>
  <c r="C78" i="2" s="1"/>
  <c r="BW2" i="1" s="1"/>
  <c r="C79" i="2" a="1"/>
  <c r="C79" i="2" s="1"/>
  <c r="BX2" i="1" s="1"/>
  <c r="C80" i="2" a="1"/>
  <c r="C80" i="2" s="1"/>
  <c r="BY2" i="1" s="1"/>
  <c r="C81" i="2" a="1"/>
  <c r="C81" i="2" s="1"/>
  <c r="BZ2" i="1" s="1"/>
  <c r="C82" i="2" a="1"/>
  <c r="C82" i="2" s="1"/>
  <c r="CA2" i="1" s="1"/>
  <c r="C83" i="2" a="1"/>
  <c r="C83" i="2" s="1"/>
  <c r="CB2" i="1" s="1"/>
  <c r="C84" i="2" a="1"/>
  <c r="C84" i="2" s="1"/>
  <c r="CC2" i="1" s="1"/>
  <c r="C85" i="2" a="1"/>
  <c r="C85" i="2" s="1"/>
  <c r="CD2" i="1" s="1"/>
  <c r="C86" i="2" a="1"/>
  <c r="C86" i="2" s="1"/>
  <c r="CE2" i="1" s="1"/>
  <c r="C87" i="2" a="1"/>
  <c r="C87" i="2" s="1"/>
  <c r="CF2" i="1" s="1"/>
  <c r="C88" i="2" a="1"/>
  <c r="C88" i="2" s="1"/>
  <c r="CG2" i="1" s="1"/>
  <c r="C89" i="2" a="1"/>
  <c r="C89" i="2" s="1"/>
  <c r="CH2" i="1" s="1"/>
  <c r="C90" i="2" a="1"/>
  <c r="C90" i="2" s="1"/>
  <c r="CI2" i="1" s="1"/>
  <c r="C91" i="2" a="1"/>
  <c r="C91" i="2" s="1"/>
  <c r="CJ2" i="1" s="1"/>
  <c r="C92" i="2" a="1"/>
  <c r="C92" i="2" s="1"/>
  <c r="CK2" i="1" s="1"/>
  <c r="C93" i="2" a="1"/>
  <c r="C93" i="2" s="1"/>
  <c r="CL2" i="1" s="1"/>
  <c r="C94" i="2" a="1"/>
  <c r="C94" i="2" s="1"/>
  <c r="CM2" i="1" s="1"/>
  <c r="C95" i="2" a="1"/>
  <c r="C95" i="2" s="1"/>
  <c r="CN2" i="1" s="1"/>
  <c r="C96" i="2" a="1"/>
  <c r="C96" i="2" s="1"/>
  <c r="CO2" i="1" s="1"/>
  <c r="C97" i="2" a="1"/>
  <c r="C97" i="2" s="1"/>
  <c r="CP2" i="1" s="1"/>
  <c r="C98" i="2" a="1"/>
  <c r="C98" i="2" s="1"/>
  <c r="CQ2" i="1" s="1"/>
  <c r="C99" i="2" a="1"/>
  <c r="C99" i="2" s="1"/>
  <c r="CR2" i="1" s="1"/>
  <c r="C100" i="2" a="1"/>
  <c r="C100" i="2" s="1"/>
  <c r="CS2" i="1" s="1"/>
  <c r="C101" i="2" a="1"/>
  <c r="C101" i="2" s="1"/>
  <c r="CT2" i="1" s="1"/>
  <c r="C102" i="2" a="1"/>
  <c r="C102" i="2" s="1"/>
  <c r="CU2" i="1" s="1"/>
  <c r="C103" i="2" a="1"/>
  <c r="C103" i="2" s="1"/>
  <c r="CV2" i="1" s="1"/>
  <c r="C104" i="2" a="1"/>
  <c r="C104" i="2" s="1"/>
  <c r="CW2" i="1" s="1"/>
  <c r="C105" i="2" a="1"/>
  <c r="C105" i="2" s="1"/>
  <c r="CX2" i="1" s="1"/>
  <c r="C106" i="2" a="1"/>
  <c r="C106" i="2" s="1"/>
  <c r="CY2" i="1" s="1"/>
  <c r="C107" i="2" a="1"/>
  <c r="C107" i="2" s="1"/>
  <c r="CZ2" i="1" s="1"/>
  <c r="C108" i="2" a="1"/>
  <c r="C108" i="2" s="1"/>
  <c r="DA2" i="1" s="1"/>
  <c r="C109" i="2" a="1"/>
  <c r="C109" i="2" s="1"/>
  <c r="DB2" i="1" s="1"/>
  <c r="C110" i="2" a="1"/>
  <c r="C110" i="2" s="1"/>
  <c r="DC2" i="1" s="1"/>
  <c r="C111" i="2" a="1"/>
  <c r="C111" i="2" s="1"/>
  <c r="DD2" i="1" s="1"/>
  <c r="C112" i="2" a="1"/>
  <c r="C112" i="2" s="1"/>
  <c r="DE2" i="1" s="1"/>
  <c r="C113" i="2" a="1"/>
  <c r="C113" i="2" s="1"/>
  <c r="DF2" i="1" s="1"/>
  <c r="C114" i="2" a="1"/>
  <c r="C114" i="2" s="1"/>
  <c r="DG2" i="1" s="1"/>
  <c r="C115" i="2" a="1"/>
  <c r="C115" i="2" s="1"/>
  <c r="DH2" i="1" s="1"/>
  <c r="C116" i="2" a="1"/>
  <c r="C116" i="2" s="1"/>
  <c r="DI2" i="1" s="1"/>
  <c r="C117" i="2" a="1"/>
  <c r="C117" i="2" s="1"/>
  <c r="DJ2" i="1" s="1"/>
  <c r="C118" i="2" a="1"/>
  <c r="C118" i="2" s="1"/>
  <c r="DK2" i="1" s="1"/>
  <c r="C119" i="2" a="1"/>
  <c r="C119" i="2" s="1"/>
  <c r="DL2" i="1" s="1"/>
  <c r="C120" i="2" a="1"/>
  <c r="C120" i="2" s="1"/>
  <c r="DM2" i="1" s="1"/>
  <c r="C121" i="2" a="1"/>
  <c r="C121" i="2" s="1"/>
  <c r="DN2" i="1" s="1"/>
  <c r="C122" i="2" a="1"/>
  <c r="C122" i="2" s="1"/>
  <c r="DO2" i="1" s="1"/>
  <c r="C123" i="2" a="1"/>
  <c r="C123" i="2" s="1"/>
  <c r="DP2" i="1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4" i="2" a="1"/>
  <c r="C4" i="2" s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<sst xmlns="http://schemas.openxmlformats.org/spreadsheetml/2006/main" count="1897" uniqueCount="160">
  <si>
    <t>B</t>
  </si>
  <si>
    <t>ITEM</t>
  </si>
  <si>
    <t>CLAVE</t>
  </si>
  <si>
    <t>A</t>
  </si>
  <si>
    <t>C</t>
  </si>
  <si>
    <t>D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</si>
  <si>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</si>
  <si>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</si>
  <si>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</si>
  <si>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</si>
  <si>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</si>
  <si>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</si>
  <si>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</si>
  <si>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</si>
  <si>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</si>
  <si>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</si>
  <si>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</si>
  <si>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</si>
  <si>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</si>
  <si>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</si>
  <si>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</si>
  <si>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</si>
  <si>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</si>
  <si>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</si>
  <si>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</si>
  <si>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</si>
  <si>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</si>
  <si>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</si>
  <si>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</si>
  <si>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</si>
  <si>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</si>
  <si>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</si>
  <si>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</si>
  <si>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</si>
  <si>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</si>
  <si>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</si>
  <si>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</si>
  <si>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</si>
  <si>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</si>
  <si>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</si>
  <si>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</si>
  <si>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</si>
  <si>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</si>
  <si>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</si>
  <si>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</si>
  <si>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</si>
  <si>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</si>
  <si>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</si>
  <si>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</si>
  <si>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</si>
  <si>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</si>
  <si>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</si>
  <si>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</si>
  <si>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</si>
  <si>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</si>
  <si>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</si>
  <si>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</si>
  <si>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</si>
  <si>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</si>
  <si>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</si>
  <si>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</si>
  <si>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</si>
  <si>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</si>
  <si>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</si>
  <si>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</si>
  <si>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</si>
  <si>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</si>
  <si>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</si>
  <si>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</si>
  <si>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</si>
  <si>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</si>
  <si>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</si>
  <si>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</si>
  <si>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</si>
  <si>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</si>
  <si>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</si>
  <si>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</si>
  <si>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</si>
  <si>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</si>
  <si>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</si>
  <si>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</si>
  <si>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</si>
  <si>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</si>
  <si>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</si>
  <si>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</si>
  <si>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</si>
  <si>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</si>
  <si>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</si>
  <si>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</si>
  <si>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</si>
  <si>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</si>
  <si>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</si>
  <si>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</si>
  <si>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</si>
  <si>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</si>
  <si>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</si>
  <si>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</si>
  <si>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</si>
  <si>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</si>
  <si>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</si>
  <si>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</si>
  <si>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</si>
  <si>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</si>
  <si>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</si>
  <si>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</si>
  <si>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</si>
  <si>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</si>
  <si>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</si>
  <si>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</si>
  <si>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</si>
  <si>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</si>
  <si>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</si>
  <si>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</si>
  <si>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</si>
  <si>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</si>
  <si>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</si>
  <si>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</si>
  <si>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</si>
  <si>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</si>
  <si>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</si>
  <si>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</si>
  <si>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</si>
  <si>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</si>
  <si>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</si>
  <si>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</si>
  <si>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</si>
  <si>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</si>
  <si>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</si>
  <si>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</si>
  <si>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</si>
  <si>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</si>
  <si>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</si>
  <si>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</si>
  <si>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</si>
  <si>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</si>
  <si>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</si>
  <si>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</si>
  <si>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</si>
  <si>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</si>
  <si>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</si>
  <si>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</si>
  <si>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</si>
  <si>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</si>
  <si>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</si>
  <si>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</si>
  <si>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</si>
  <si>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</si>
  <si>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</si>
  <si>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</si>
  <si>
    <t>Pregunta_144</t>
  </si>
  <si>
    <t>Pregunta_145</t>
  </si>
  <si>
    <t>Pregunta_146</t>
  </si>
  <si>
    <t>Pregunta_147</t>
  </si>
  <si>
    <t>Pregunta_148</t>
  </si>
  <si>
    <t>Pregunta_149</t>
  </si>
  <si>
    <t>Pregunta_150</t>
  </si>
  <si>
    <t>ELEGIR GRADO</t>
  </si>
  <si>
    <t>F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</si>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</sst>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P2"/>
  <sheetViews>
    <sheetView workbookViewId="0">
      <selection activeCell="K21" sqref="K21"/>
    </sheetView>
  </sheetViews>
  <sheetFormatPr baseColWidth="10" defaultColWidth="7.7109375" defaultRowHeight="15" x14ac:dyDescent="0.25"/>
  <cols>
    <col min="1" max="16384" width="7.7109375" style="2"/>
  </cols>
  <sheetData>
    <row r="1" spans="1:120" s="1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</row>
    <row r="2" spans="1:120" x14ac:dyDescent="0.25">
      <c r="A2" s="2" t="str">
        <f>VLOOKUP(RespuestasCorrectas!A1,RESPUESTAS,2,FALSE)</f>
        <v>B</v>
      </c>
      <c r="B2" s="2" t="str">
        <f>VLOOKUP(RespuestasCorrectas!B1,RESPUESTAS,2,FALSE)</f>
        <v>D</v>
      </c>
      <c r="C2" s="2" t="str">
        <f>VLOOKUP(RespuestasCorrectas!C1,RESPUESTAS,2,FALSE)</f>
        <v>C</v>
      </c>
      <c r="D2" s="2" t="str">
        <f>VLOOKUP(RespuestasCorrectas!D1,RESPUESTAS,2,FALSE)</f>
        <v>A</v>
      </c>
      <c r="E2" s="2" t="str">
        <f>VLOOKUP(RespuestasCorrectas!E1,RESPUESTAS,2,FALSE)</f>
        <v>C</v>
      </c>
      <c r="F2" s="2" t="str">
        <f>VLOOKUP(RespuestasCorrectas!F1,RESPUESTAS,2,FALSE)</f>
        <v>B</v>
      </c>
      <c r="G2" s="2" t="str">
        <f>VLOOKUP(RespuestasCorrectas!G1,RESPUESTAS,2,FALSE)</f>
        <v>A</v>
      </c>
      <c r="H2" s="2" t="str">
        <f>VLOOKUP(RespuestasCorrectas!H1,RESPUESTAS,2,FALSE)</f>
        <v>C</v>
      </c>
      <c r="I2" s="2" t="str">
        <f>VLOOKUP(RespuestasCorrectas!I1,RESPUESTAS,2,FALSE)</f>
        <v>C</v>
      </c>
      <c r="J2" s="2" t="str">
        <f>VLOOKUP(RespuestasCorrectas!J1,RESPUESTAS,2,FALSE)</f>
        <v>A</v>
      </c>
      <c r="K2" s="2" t="str">
        <f>VLOOKUP(RespuestasCorrectas!K1,RESPUESTAS,2,FALSE)</f>
        <v>B</v>
      </c>
      <c r="L2" s="2" t="str">
        <f>VLOOKUP(RespuestasCorrectas!L1,RESPUESTAS,2,FALSE)</f>
        <v>D</v>
      </c>
      <c r="M2" s="2" t="str">
        <f>VLOOKUP(RespuestasCorrectas!M1,RESPUESTAS,2,FALSE)</f>
        <v>C</v>
      </c>
      <c r="N2" s="2" t="str">
        <f>VLOOKUP(RespuestasCorrectas!N1,RESPUESTAS,2,FALSE)</f>
        <v>D</v>
      </c>
      <c r="O2" s="2" t="str">
        <f>VLOOKUP(RespuestasCorrectas!O1,RESPUESTAS,2,FALSE)</f>
        <v>A</v>
      </c>
      <c r="P2" s="2" t="str">
        <f>VLOOKUP(RespuestasCorrectas!P1,RESPUESTAS,2,FALSE)</f>
        <v>A</v>
      </c>
      <c r="Q2" s="2" t="str">
        <f>VLOOKUP(RespuestasCorrectas!Q1,RESPUESTAS,2,FALSE)</f>
        <v>C</v>
      </c>
      <c r="R2" s="2" t="str">
        <f>VLOOKUP(RespuestasCorrectas!R1,RESPUESTAS,2,FALSE)</f>
        <v>D</v>
      </c>
      <c r="S2" s="2" t="str">
        <f>VLOOKUP(RespuestasCorrectas!S1,RESPUESTAS,2,FALSE)</f>
        <v>D</v>
      </c>
      <c r="T2" s="2" t="str">
        <f>VLOOKUP(RespuestasCorrectas!T1,RESPUESTAS,2,FALSE)</f>
        <v>D</v>
      </c>
      <c r="U2" s="2" t="str">
        <f>VLOOKUP(RespuestasCorrectas!U1,RESPUESTAS,2,FALSE)</f>
        <v>D</v>
      </c>
      <c r="V2" s="2" t="str">
        <f>VLOOKUP(RespuestasCorrectas!V1,RESPUESTAS,2,FALSE)</f>
        <v>D</v>
      </c>
      <c r="W2" s="2" t="str">
        <f>VLOOKUP(RespuestasCorrectas!W1,RESPUESTAS,2,FALSE)</f>
        <v>C</v>
      </c>
      <c r="X2" s="2" t="str">
        <f>VLOOKUP(RespuestasCorrectas!X1,RESPUESTAS,2,FALSE)</f>
        <v>C</v>
      </c>
      <c r="Y2" s="2" t="str">
        <f>VLOOKUP(RespuestasCorrectas!Y1,RESPUESTAS,2,FALSE)</f>
        <v>D</v>
      </c>
      <c r="Z2" s="2" t="str">
        <f>VLOOKUP(RespuestasCorrectas!Z1,RESPUESTAS,2,FALSE)</f>
        <v>B</v>
      </c>
      <c r="AA2" s="2" t="str">
        <f>VLOOKUP(RespuestasCorrectas!AA1,RESPUESTAS,2,FALSE)</f>
        <v>B</v>
      </c>
      <c r="AB2" s="2" t="str">
        <f>VLOOKUP(RespuestasCorrectas!AB1,RESPUESTAS,2,FALSE)</f>
        <v>B</v>
      </c>
      <c r="AC2" s="2" t="str">
        <f>VLOOKUP(RespuestasCorrectas!AC1,RESPUESTAS,2,FALSE)</f>
        <v>C</v>
      </c>
      <c r="AD2" s="2" t="str">
        <f>VLOOKUP(RespuestasCorrectas!AD1,RESPUESTAS,2,FALSE)</f>
        <v>A</v>
      </c>
      <c r="AE2" s="2" t="str">
        <f>VLOOKUP(RespuestasCorrectas!AE1,RESPUESTAS,2,FALSE)</f>
        <v>B</v>
      </c>
      <c r="AF2" s="2" t="str">
        <f>VLOOKUP(RespuestasCorrectas!AF1,RESPUESTAS,2,FALSE)</f>
        <v>B</v>
      </c>
      <c r="AG2" s="2" t="str">
        <f>VLOOKUP(RespuestasCorrectas!AG1,RESPUESTAS,2,FALSE)</f>
        <v>B</v>
      </c>
      <c r="AH2" s="2" t="str">
        <f>VLOOKUP(RespuestasCorrectas!AH1,RESPUESTAS,2,FALSE)</f>
        <v>C</v>
      </c>
      <c r="AI2" s="2" t="str">
        <f>VLOOKUP(RespuestasCorrectas!AI1,RESPUESTAS,2,FALSE)</f>
        <v>C</v>
      </c>
      <c r="AJ2" s="2" t="str">
        <f>VLOOKUP(RespuestasCorrectas!AJ1,RESPUESTAS,2,FALSE)</f>
        <v>A</v>
      </c>
      <c r="AK2" s="2" t="str">
        <f>VLOOKUP(RespuestasCorrectas!AK1,RESPUESTAS,2,FALSE)</f>
        <v>C</v>
      </c>
      <c r="AL2" s="2" t="str">
        <f>VLOOKUP(RespuestasCorrectas!AL1,RESPUESTAS,2,FALSE)</f>
        <v>C</v>
      </c>
      <c r="AM2" s="2" t="str">
        <f>VLOOKUP(RespuestasCorrectas!AM1,RESPUESTAS,2,FALSE)</f>
        <v>D</v>
      </c>
      <c r="AN2" s="2" t="str">
        <f>VLOOKUP(RespuestasCorrectas!AN1,RESPUESTAS,2,FALSE)</f>
        <v>C</v>
      </c>
      <c r="AO2" s="2" t="str">
        <f>VLOOKUP(RespuestasCorrectas!AO1,RESPUESTAS,2,FALSE)</f>
        <v>A</v>
      </c>
      <c r="AP2" s="2" t="str">
        <f>VLOOKUP(RespuestasCorrectas!AP1,RESPUESTAS,2,FALSE)</f>
        <v>D</v>
      </c>
      <c r="AQ2" s="2" t="str">
        <f>VLOOKUP(RespuestasCorrectas!AQ1,RESPUESTAS,2,FALSE)</f>
        <v>B</v>
      </c>
      <c r="AR2" s="2" t="str">
        <f>VLOOKUP(RespuestasCorrectas!AR1,RESPUESTAS,2,FALSE)</f>
        <v>B</v>
      </c>
      <c r="AS2" s="2" t="str">
        <f>VLOOKUP(RespuestasCorrectas!AS1,RESPUESTAS,2,FALSE)</f>
        <v>B</v>
      </c>
      <c r="AT2" s="2" t="str">
        <f>VLOOKUP(RespuestasCorrectas!AT1,RESPUESTAS,2,FALSE)</f>
        <v>D</v>
      </c>
      <c r="AU2" s="2" t="str">
        <f>VLOOKUP(RespuestasCorrectas!AU1,RESPUESTAS,2,FALSE)</f>
        <v>C</v>
      </c>
      <c r="AV2" s="2" t="str">
        <f>VLOOKUP(RespuestasCorrectas!AV1,RESPUESTAS,2,FALSE)</f>
        <v>C</v>
      </c>
      <c r="AW2" s="2" t="str">
        <f>VLOOKUP(RespuestasCorrectas!AW1,RESPUESTAS,2,FALSE)</f>
        <v>B</v>
      </c>
      <c r="AX2" s="2" t="str">
        <f>VLOOKUP(RespuestasCorrectas!AX1,RESPUESTAS,2,FALSE)</f>
        <v>A</v>
      </c>
      <c r="AY2" s="2" t="str">
        <f>VLOOKUP(RespuestasCorrectas!AY1,RESPUESTAS,2,FALSE)</f>
        <v>A</v>
      </c>
      <c r="AZ2" s="2" t="str">
        <f>VLOOKUP(RespuestasCorrectas!AZ1,RESPUESTAS,2,FALSE)</f>
        <v>D</v>
      </c>
      <c r="BA2" s="2" t="str">
        <f>VLOOKUP(RespuestasCorrectas!BA1,RESPUESTAS,2,FALSE)</f>
        <v>D</v>
      </c>
      <c r="BB2" s="2" t="str">
        <f>VLOOKUP(RespuestasCorrectas!BB1,RESPUESTAS,2,FALSE)</f>
        <v>C</v>
      </c>
      <c r="BC2" s="2" t="str">
        <f>VLOOKUP(RespuestasCorrectas!BC1,RESPUESTAS,2,FALSE)</f>
        <v>B</v>
      </c>
      <c r="BD2" s="2" t="str">
        <f>VLOOKUP(RespuestasCorrectas!BD1,RESPUESTAS,2,FALSE)</f>
        <v>B</v>
      </c>
      <c r="BE2" s="2" t="str">
        <f>VLOOKUP(RespuestasCorrectas!BE1,RESPUESTAS,2,FALSE)</f>
        <v>A</v>
      </c>
      <c r="BF2" s="2" t="str">
        <f>VLOOKUP(RespuestasCorrectas!BF1,RESPUESTAS,2,FALSE)</f>
        <v>C</v>
      </c>
      <c r="BG2" s="2" t="str">
        <f>VLOOKUP(RespuestasCorrectas!BG1,RESPUESTAS,2,FALSE)</f>
        <v>C</v>
      </c>
      <c r="BH2" s="2" t="str">
        <f>VLOOKUP(RespuestasCorrectas!BH1,RESPUESTAS,2,FALSE)</f>
        <v>C</v>
      </c>
      <c r="BI2" s="2" t="str">
        <f>VLOOKUP(RespuestasCorrectas!BI1,RESPUESTAS,2,FALSE)</f>
        <v>A</v>
      </c>
      <c r="BJ2" s="2" t="str">
        <f>VLOOKUP(RespuestasCorrectas!BJ1,RESPUESTAS,2,FALSE)</f>
        <v>A</v>
      </c>
      <c r="BK2" s="2" t="str">
        <f>VLOOKUP(RespuestasCorrectas!BK1,RESPUESTAS,2,FALSE)</f>
        <v>A</v>
      </c>
      <c r="BL2" s="2" t="str">
        <f>VLOOKUP(RespuestasCorrectas!BL1,RESPUESTAS,2,FALSE)</f>
        <v>C</v>
      </c>
      <c r="BM2" s="2" t="str">
        <f>VLOOKUP(RespuestasCorrectas!BM1,RESPUESTAS,2,FALSE)</f>
        <v>B</v>
      </c>
      <c r="BN2" s="2" t="str">
        <f>VLOOKUP(RespuestasCorrectas!BN1,RESPUESTAS,2,FALSE)</f>
        <v>A</v>
      </c>
      <c r="BO2" s="2" t="str">
        <f>VLOOKUP(RespuestasCorrectas!BO1,RESPUESTAS,2,FALSE)</f>
        <v>C</v>
      </c>
      <c r="BP2" s="2" t="str">
        <f>VLOOKUP(RespuestasCorrectas!BP1,RESPUESTAS,2,FALSE)</f>
        <v>A</v>
      </c>
      <c r="BQ2" s="2" t="str">
        <f>VLOOKUP(RespuestasCorrectas!BQ1,RESPUESTAS,2,FALSE)</f>
        <v>D</v>
      </c>
      <c r="BR2" s="2" t="str">
        <f>VLOOKUP(RespuestasCorrectas!BR1,RESPUESTAS,2,FALSE)</f>
        <v>B</v>
      </c>
      <c r="BS2" s="2" t="str">
        <f>VLOOKUP(RespuestasCorrectas!BS1,RESPUESTAS,2,FALSE)</f>
        <v>B</v>
      </c>
      <c r="BT2" s="2" t="str">
        <f>VLOOKUP(RespuestasCorrectas!BT1,RESPUESTAS,2,FALSE)</f>
        <v>A</v>
      </c>
      <c r="BU2" s="2" t="str">
        <f>VLOOKUP(RespuestasCorrectas!BU1,RESPUESTAS,2,FALSE)</f>
        <v>A</v>
      </c>
      <c r="BV2" s="2" t="str">
        <f>VLOOKUP(RespuestasCorrectas!BV1,RESPUESTAS,2,FALSE)</f>
        <v>C</v>
      </c>
      <c r="BW2" s="2" t="str">
        <f>VLOOKUP(RespuestasCorrectas!BW1,RESPUESTAS,2,FALSE)</f>
        <v>A</v>
      </c>
      <c r="BX2" s="2" t="str">
        <f>VLOOKUP(RespuestasCorrectas!BX1,RESPUESTAS,2,FALSE)</f>
        <v>B</v>
      </c>
      <c r="BY2" s="2" t="str">
        <f>VLOOKUP(RespuestasCorrectas!BY1,RESPUESTAS,2,FALSE)</f>
        <v>A</v>
      </c>
      <c r="BZ2" s="2" t="str">
        <f>VLOOKUP(RespuestasCorrectas!BZ1,RESPUESTAS,2,FALSE)</f>
        <v>C</v>
      </c>
      <c r="CA2" s="2" t="str">
        <f>VLOOKUP(RespuestasCorrectas!CA1,RESPUESTAS,2,FALSE)</f>
        <v>C</v>
      </c>
      <c r="CB2" s="2" t="str">
        <f>VLOOKUP(RespuestasCorrectas!CB1,RESPUESTAS,2,FALSE)</f>
        <v>A</v>
      </c>
      <c r="CC2" s="2">
        <f>VLOOKUP(RespuestasCorrectas!CC1,RESPUESTAS,2,FALSE)</f>
        <v>0</v>
      </c>
      <c r="CD2" s="2">
        <f>VLOOKUP(RespuestasCorrectas!CD1,RESPUESTAS,2,FALSE)</f>
        <v>0</v>
      </c>
      <c r="CE2" s="2">
        <f>VLOOKUP(RespuestasCorrectas!CE1,RESPUESTAS,2,FALSE)</f>
        <v>0</v>
      </c>
      <c r="CF2" s="2">
        <f>VLOOKUP(RespuestasCorrectas!CF1,RESPUESTAS,2,FALSE)</f>
        <v>0</v>
      </c>
      <c r="CG2" s="2">
        <f>VLOOKUP(RespuestasCorrectas!CG1,RESPUESTAS,2,FALSE)</f>
        <v>0</v>
      </c>
      <c r="CH2" s="2">
        <f>VLOOKUP(RespuestasCorrectas!CH1,RESPUESTAS,2,FALSE)</f>
        <v>0</v>
      </c>
      <c r="CI2" s="2">
        <f>VLOOKUP(RespuestasCorrectas!CI1,RESPUESTAS,2,FALSE)</f>
        <v>0</v>
      </c>
      <c r="CJ2" s="2">
        <f>VLOOKUP(RespuestasCorrectas!CJ1,RESPUESTAS,2,FALSE)</f>
        <v>0</v>
      </c>
      <c r="CK2" s="2">
        <f>VLOOKUP(RespuestasCorrectas!CK1,RESPUESTAS,2,FALSE)</f>
        <v>0</v>
      </c>
      <c r="CL2" s="2">
        <f>VLOOKUP(RespuestasCorrectas!CL1,RESPUESTAS,2,FALSE)</f>
        <v>0</v>
      </c>
      <c r="CM2" s="2">
        <f>VLOOKUP(RespuestasCorrectas!CM1,RESPUESTAS,2,FALSE)</f>
        <v>0</v>
      </c>
      <c r="CN2" s="2">
        <f>VLOOKUP(RespuestasCorrectas!CN1,RESPUESTAS,2,FALSE)</f>
        <v>0</v>
      </c>
      <c r="CO2" s="2">
        <f>VLOOKUP(RespuestasCorrectas!CO1,RESPUESTAS,2,FALSE)</f>
        <v>0</v>
      </c>
      <c r="CP2" s="2">
        <f>VLOOKUP(RespuestasCorrectas!CP1,RESPUESTAS,2,FALSE)</f>
        <v>0</v>
      </c>
      <c r="CQ2" s="2">
        <f>VLOOKUP(RespuestasCorrectas!CQ1,RESPUESTAS,2,FALSE)</f>
        <v>0</v>
      </c>
      <c r="CR2" s="2">
        <f>VLOOKUP(RespuestasCorrectas!CR1,RESPUESTAS,2,FALSE)</f>
        <v>0</v>
      </c>
      <c r="CS2" s="2">
        <f>VLOOKUP(RespuestasCorrectas!CS1,RESPUESTAS,2,FALSE)</f>
        <v>0</v>
      </c>
      <c r="CT2" s="2">
        <f>VLOOKUP(RespuestasCorrectas!CT1,RESPUESTAS,2,FALSE)</f>
        <v>0</v>
      </c>
      <c r="CU2" s="2">
        <f>VLOOKUP(RespuestasCorrectas!CU1,RESPUESTAS,2,FALSE)</f>
        <v>0</v>
      </c>
      <c r="CV2" s="2">
        <f>VLOOKUP(RespuestasCorrectas!CV1,RESPUESTAS,2,FALSE)</f>
        <v>0</v>
      </c>
      <c r="CW2" s="2">
        <f>VLOOKUP(RespuestasCorrectas!CW1,RESPUESTAS,2,FALSE)</f>
        <v>0</v>
      </c>
      <c r="CX2" s="2">
        <f>VLOOKUP(RespuestasCorrectas!CX1,RESPUESTAS,2,FALSE)</f>
        <v>0</v>
      </c>
      <c r="CY2" s="2">
        <f>VLOOKUP(RespuestasCorrectas!CY1,RESPUESTAS,2,FALSE)</f>
        <v>0</v>
      </c>
      <c r="CZ2" s="2">
        <f>VLOOKUP(RespuestasCorrectas!CZ1,RESPUESTAS,2,FALSE)</f>
        <v>0</v>
      </c>
      <c r="DA2" s="2">
        <f>VLOOKUP(RespuestasCorrectas!DA1,RESPUESTAS,2,FALSE)</f>
        <v>0</v>
      </c>
      <c r="DB2" s="2">
        <f>VLOOKUP(RespuestasCorrectas!DB1,RESPUESTAS,2,FALSE)</f>
        <v>0</v>
      </c>
      <c r="DC2" s="2">
        <f>VLOOKUP(RespuestasCorrectas!DC1,RESPUESTAS,2,FALSE)</f>
        <v>0</v>
      </c>
      <c r="DD2" s="2">
        <f>VLOOKUP(RespuestasCorrectas!DD1,RESPUESTAS,2,FALSE)</f>
        <v>0</v>
      </c>
      <c r="DE2" s="2">
        <f>VLOOKUP(RespuestasCorrectas!DE1,RESPUESTAS,2,FALSE)</f>
        <v>0</v>
      </c>
      <c r="DF2" s="2">
        <f>VLOOKUP(RespuestasCorrectas!DF1,RESPUESTAS,2,FALSE)</f>
        <v>0</v>
      </c>
      <c r="DG2" s="2">
        <f>VLOOKUP(RespuestasCorrectas!DG1,RESPUESTAS,2,FALSE)</f>
        <v>0</v>
      </c>
      <c r="DH2" s="2">
        <f>VLOOKUP(RespuestasCorrectas!DH1,RESPUESTAS,2,FALSE)</f>
        <v>0</v>
      </c>
      <c r="DI2" s="2">
        <f>VLOOKUP(RespuestasCorrectas!DI1,RESPUESTAS,2,FALSE)</f>
        <v>0</v>
      </c>
      <c r="DJ2" s="2">
        <f>VLOOKUP(RespuestasCorrectas!DJ1,RESPUESTAS,2,FALSE)</f>
        <v>0</v>
      </c>
      <c r="DK2" s="2">
        <f>VLOOKUP(RespuestasCorrectas!DK1,RESPUESTAS,2,FALSE)</f>
        <v>0</v>
      </c>
      <c r="DL2" s="2">
        <f>VLOOKUP(RespuestasCorrectas!DL1,RESPUESTAS,2,FALSE)</f>
        <v>0</v>
      </c>
      <c r="DM2" s="2">
        <f>VLOOKUP(RespuestasCorrectas!DM1,RESPUESTAS,2,FALSE)</f>
        <v>0</v>
      </c>
      <c r="DN2" s="2">
        <f>VLOOKUP(RespuestasCorrectas!DN1,RESPUESTAS,2,FALSE)</f>
        <v>0</v>
      </c>
      <c r="DO2" s="2">
        <f>VLOOKUP(RespuestasCorrectas!DO1,RESPUESTAS,2,FALSE)</f>
        <v>0</v>
      </c>
      <c r="DP2" s="2">
        <f>VLOOKUP(RespuestasCorrectas!DP1,RESPUESTAS,2,FALSE)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039-526B-4D73-BA7F-5979AF5E2911}">
  <dimension ref="B1:AJ153"/>
  <sheetViews>
    <sheetView tabSelected="1" zoomScale="87" workbookViewId="0">
      <selection activeCell="AH108" sqref="AH108"/>
    </sheetView>
  </sheetViews>
  <sheetFormatPr baseColWidth="10" defaultRowHeight="15" x14ac:dyDescent="0.25"/>
  <cols>
    <col min="32" max="32" width="13.140625" bestFit="1" customWidth="1"/>
  </cols>
  <sheetData>
    <row r="1" spans="2:36" x14ac:dyDescent="0.25">
      <c r="B1" s="7" t="s">
        <v>156</v>
      </c>
      <c r="C1" s="7"/>
    </row>
    <row r="2" spans="2:36" x14ac:dyDescent="0.25">
      <c r="B2" s="8">
        <v>8</v>
      </c>
      <c r="C2" s="8"/>
      <c r="E2" s="6">
        <v>1</v>
      </c>
      <c r="F2" s="6"/>
      <c r="H2" s="6">
        <v>2</v>
      </c>
      <c r="I2" s="6"/>
      <c r="K2" s="6">
        <v>3</v>
      </c>
      <c r="L2" s="6"/>
      <c r="N2" s="6">
        <v>4</v>
      </c>
      <c r="O2" s="6"/>
      <c r="Q2" s="6">
        <v>5</v>
      </c>
      <c r="R2" s="6"/>
      <c r="T2" s="6">
        <v>6</v>
      </c>
      <c r="U2" s="6"/>
      <c r="W2" s="6">
        <v>7</v>
      </c>
      <c r="X2" s="6"/>
      <c r="Z2" s="6">
        <v>8</v>
      </c>
      <c r="AA2" s="6"/>
      <c r="AC2" s="6">
        <v>9</v>
      </c>
      <c r="AD2" s="6"/>
      <c r="AF2" s="6">
        <v>10</v>
      </c>
      <c r="AG2" s="6"/>
      <c r="AI2" s="6">
        <v>11</v>
      </c>
      <c r="AJ2" s="6"/>
    </row>
    <row r="3" spans="2:36" x14ac:dyDescent="0.25">
      <c r="B3" s="5" t="s">
        <v>1</v>
      </c>
      <c r="C3" s="5" t="s">
        <v>2</v>
      </c>
      <c r="E3" s="3" t="s">
        <v>1</v>
      </c>
      <c r="F3" s="3" t="s">
        <v>2</v>
      </c>
      <c r="H3" s="3" t="s">
        <v>1</v>
      </c>
      <c r="I3" s="3" t="s">
        <v>2</v>
      </c>
      <c r="K3" s="3" t="s">
        <v>1</v>
      </c>
      <c r="L3" s="3" t="s">
        <v>2</v>
      </c>
      <c r="N3" s="3" t="s">
        <v>1</v>
      </c>
      <c r="O3" s="3" t="s">
        <v>2</v>
      </c>
      <c r="Q3" s="3" t="s">
        <v>1</v>
      </c>
      <c r="R3" s="3" t="s">
        <v>2</v>
      </c>
      <c r="T3" s="3" t="s">
        <v>1</v>
      </c>
      <c r="U3" s="3" t="s">
        <v>2</v>
      </c>
      <c r="W3" s="3" t="s">
        <v>1</v>
      </c>
      <c r="X3" s="3" t="s">
        <v>2</v>
      </c>
      <c r="Z3" s="3" t="s">
        <v>1</v>
      </c>
      <c r="AA3" s="3" t="s">
        <v>2</v>
      </c>
      <c r="AC3" s="3" t="s">
        <v>1</v>
      </c>
      <c r="AD3" s="3" t="s">
        <v>2</v>
      </c>
      <c r="AF3" s="3" t="s">
        <v>1</v>
      </c>
      <c r="AG3" s="3" t="s">
        <v>2</v>
      </c>
      <c r="AI3" s="3" t="s">
        <v>1</v>
      </c>
      <c r="AJ3" s="3" t="s">
        <v>2</v>
      </c>
    </row>
    <row r="4" spans="2:36" x14ac:dyDescent="0.25">
      <c r="B4" t="s">
        <v>6</v>
      </c>
      <c r="C4" s="4" t="str" cm="1">
        <f t="array" ref="C4">_xlfn.IFS(B$2=1,F4,B$2=2,I4,B$2=3,L4,B$2=4,O4,B$2=5,R4,B$2=6,U4,B$2=7,X4,B$2=8,AA4,B$2=9,AD4,B$2=10,AG4,B$2=11,AJ4)</f>
        <v>B</v>
      </c>
      <c r="E4" t="s">
        <v>6</v>
      </c>
      <c r="F4" s="4" t="s">
        <v>3</v>
      </c>
      <c r="H4" t="s">
        <v>6</v>
      </c>
      <c r="I4" s="4" t="s">
        <v>3</v>
      </c>
      <c r="K4" t="s">
        <v>6</v>
      </c>
      <c r="L4" s="4" t="s">
        <v>0</v>
      </c>
      <c r="N4" t="s">
        <v>6</v>
      </c>
      <c r="O4" s="4" t="s">
        <v>0</v>
      </c>
      <c r="Q4" t="s">
        <v>6</v>
      </c>
      <c r="R4" s="4" t="s">
        <v>3</v>
      </c>
      <c r="T4" t="s">
        <v>6</v>
      </c>
      <c r="U4" s="4" t="s">
        <v>0</v>
      </c>
      <c r="W4" t="s">
        <v>6</v>
      </c>
      <c r="X4" s="4" t="s">
        <v>0</v>
      </c>
      <c r="Z4" t="s">
        <v>6</v>
      </c>
      <c r="AA4" s="4" t="s">
        <v>0</v>
      </c>
      <c r="AC4" t="s">
        <v>6</v>
      </c>
      <c r="AD4" s="4" t="s">
        <v>0</v>
      </c>
      <c r="AF4" t="s">
        <v>6</v>
      </c>
      <c r="AG4" s="4" t="s">
        <v>0</v>
      </c>
      <c r="AI4" t="s">
        <v>6</v>
      </c>
      <c r="AJ4" s="4" t="s">
        <v>0</v>
      </c>
    </row>
    <row r="5" spans="2:36" x14ac:dyDescent="0.25">
      <c r="B5" t="s">
        <v>7</v>
      </c>
      <c r="C5" s="4" t="str" cm="1">
        <f t="array" ref="C5">_xlfn.IFS(B$2=1,F5,B$2=2,I5,B$2=3,L5,B$2=4,O5,B$2=5,R5,B$2=6,U5,B$2=7,X5,B$2=8,AA5,B$2=9,AD5,B$2=10,AG5,B$2=11,AJ5)</f>
        <v>D</v>
      </c>
      <c r="E5" t="s">
        <v>7</v>
      </c>
      <c r="F5" s="4" t="s">
        <v>0</v>
      </c>
      <c r="H5" t="s">
        <v>7</v>
      </c>
      <c r="I5" s="4" t="s">
        <v>0</v>
      </c>
      <c r="K5" t="s">
        <v>7</v>
      </c>
      <c r="L5" s="4" t="s">
        <v>3</v>
      </c>
      <c r="N5" t="s">
        <v>7</v>
      </c>
      <c r="O5" s="4" t="s">
        <v>0</v>
      </c>
      <c r="Q5" t="s">
        <v>7</v>
      </c>
      <c r="R5" s="4" t="s">
        <v>4</v>
      </c>
      <c r="T5" t="s">
        <v>7</v>
      </c>
      <c r="U5" s="4" t="s">
        <v>4</v>
      </c>
      <c r="W5" t="s">
        <v>7</v>
      </c>
      <c r="X5" s="4" t="s">
        <v>4</v>
      </c>
      <c r="Z5" t="s">
        <v>7</v>
      </c>
      <c r="AA5" s="4" t="s">
        <v>5</v>
      </c>
      <c r="AC5" t="s">
        <v>7</v>
      </c>
      <c r="AD5" s="4" t="s">
        <v>4</v>
      </c>
      <c r="AF5" t="s">
        <v>7</v>
      </c>
      <c r="AG5" s="4" t="s">
        <v>4</v>
      </c>
    </row>
    <row r="6" spans="2:36" x14ac:dyDescent="0.25">
      <c r="B6" t="s">
        <v>8</v>
      </c>
      <c r="C6" s="4" t="str" cm="1">
        <f t="array" ref="C6">_xlfn.IFS(B$2=1,F6,B$2=2,I6,B$2=3,L6,B$2=4,O6,B$2=5,R6,B$2=6,U6,B$2=7,X6,B$2=8,AA6,B$2=9,AD6,B$2=10,AG6,B$2=11,AJ6)</f>
        <v>C</v>
      </c>
      <c r="E6" t="s">
        <v>8</v>
      </c>
      <c r="F6" s="4" t="s">
        <v>0</v>
      </c>
      <c r="H6" t="s">
        <v>8</v>
      </c>
      <c r="I6" s="4" t="s">
        <v>0</v>
      </c>
      <c r="K6" t="s">
        <v>8</v>
      </c>
      <c r="L6" s="4" t="s">
        <v>4</v>
      </c>
      <c r="N6" t="s">
        <v>8</v>
      </c>
      <c r="O6" s="4" t="s">
        <v>0</v>
      </c>
      <c r="Q6" t="s">
        <v>8</v>
      </c>
      <c r="R6" s="4" t="s">
        <v>0</v>
      </c>
      <c r="T6" t="s">
        <v>8</v>
      </c>
      <c r="U6" s="4" t="s">
        <v>0</v>
      </c>
      <c r="W6" t="s">
        <v>8</v>
      </c>
      <c r="X6" s="4" t="s">
        <v>3</v>
      </c>
      <c r="Z6" t="s">
        <v>8</v>
      </c>
      <c r="AA6" s="4" t="s">
        <v>4</v>
      </c>
      <c r="AC6" t="s">
        <v>8</v>
      </c>
      <c r="AD6" s="4" t="s">
        <v>4</v>
      </c>
      <c r="AF6" t="s">
        <v>8</v>
      </c>
      <c r="AG6" s="4" t="s">
        <v>5</v>
      </c>
    </row>
    <row r="7" spans="2:36" x14ac:dyDescent="0.25">
      <c r="B7" t="s">
        <v>9</v>
      </c>
      <c r="C7" s="4" t="str" cm="1">
        <f t="array" ref="C7">_xlfn.IFS(B$2=1,F7,B$2=2,I7,B$2=3,L7,B$2=4,O7,B$2=5,R7,B$2=6,U7,B$2=7,X7,B$2=8,AA7,B$2=9,AD7,B$2=10,AG7,B$2=11,AJ7)</f>
        <v>A</v>
      </c>
      <c r="E7" t="s">
        <v>9</v>
      </c>
      <c r="F7" s="4" t="s">
        <v>0</v>
      </c>
      <c r="H7" t="s">
        <v>9</v>
      </c>
      <c r="I7" s="4" t="s">
        <v>4</v>
      </c>
      <c r="K7" t="s">
        <v>9</v>
      </c>
      <c r="L7" s="4" t="s">
        <v>3</v>
      </c>
      <c r="N7" t="s">
        <v>9</v>
      </c>
      <c r="O7" s="4" t="s">
        <v>0</v>
      </c>
      <c r="Q7" t="s">
        <v>9</v>
      </c>
      <c r="R7" s="4" t="s">
        <v>0</v>
      </c>
      <c r="T7" t="s">
        <v>9</v>
      </c>
      <c r="U7" s="4" t="s">
        <v>5</v>
      </c>
      <c r="W7" t="s">
        <v>9</v>
      </c>
      <c r="X7" s="4" t="s">
        <v>0</v>
      </c>
      <c r="Z7" t="s">
        <v>9</v>
      </c>
      <c r="AA7" s="4" t="s">
        <v>3</v>
      </c>
      <c r="AC7" t="s">
        <v>9</v>
      </c>
      <c r="AD7" s="4" t="s">
        <v>3</v>
      </c>
      <c r="AF7" t="s">
        <v>9</v>
      </c>
      <c r="AG7" s="4" t="s">
        <v>4</v>
      </c>
    </row>
    <row r="8" spans="2:36" x14ac:dyDescent="0.25">
      <c r="B8" t="s">
        <v>10</v>
      </c>
      <c r="C8" s="4" t="str" cm="1">
        <f t="array" ref="C8">_xlfn.IFS(B$2=1,F8,B$2=2,I8,B$2=3,L8,B$2=4,O8,B$2=5,R8,B$2=6,U8,B$2=7,X8,B$2=8,AA8,B$2=9,AD8,B$2=10,AG8,B$2=11,AJ8)</f>
        <v>C</v>
      </c>
      <c r="E8" t="s">
        <v>10</v>
      </c>
      <c r="F8" s="4" t="s">
        <v>4</v>
      </c>
      <c r="H8" t="s">
        <v>10</v>
      </c>
      <c r="I8" s="4" t="s">
        <v>4</v>
      </c>
      <c r="K8" t="s">
        <v>10</v>
      </c>
      <c r="L8" s="4" t="s">
        <v>5</v>
      </c>
      <c r="N8" t="s">
        <v>10</v>
      </c>
      <c r="O8" s="4" t="s">
        <v>4</v>
      </c>
      <c r="Q8" t="s">
        <v>10</v>
      </c>
      <c r="R8" s="4" t="s">
        <v>4</v>
      </c>
      <c r="T8" t="s">
        <v>10</v>
      </c>
      <c r="U8" s="4" t="s">
        <v>4</v>
      </c>
      <c r="W8" t="s">
        <v>10</v>
      </c>
      <c r="X8" s="4" t="s">
        <v>0</v>
      </c>
      <c r="Z8" t="s">
        <v>10</v>
      </c>
      <c r="AA8" s="4" t="s">
        <v>4</v>
      </c>
      <c r="AC8" t="s">
        <v>10</v>
      </c>
      <c r="AD8" s="4" t="s">
        <v>0</v>
      </c>
      <c r="AF8" t="s">
        <v>10</v>
      </c>
      <c r="AG8" s="4" t="s">
        <v>4</v>
      </c>
    </row>
    <row r="9" spans="2:36" x14ac:dyDescent="0.25">
      <c r="B9" t="s">
        <v>11</v>
      </c>
      <c r="C9" s="4" t="str" cm="1">
        <f t="array" ref="C9">_xlfn.IFS(B$2=1,F9,B$2=2,I9,B$2=3,L9,B$2=4,O9,B$2=5,R9,B$2=6,U9,B$2=7,X9,B$2=8,AA9,B$2=9,AD9,B$2=10,AG9,B$2=11,AJ9)</f>
        <v>B</v>
      </c>
      <c r="E9" t="s">
        <v>11</v>
      </c>
      <c r="F9" s="4" t="s">
        <v>3</v>
      </c>
      <c r="H9" t="s">
        <v>11</v>
      </c>
      <c r="I9" s="4" t="s">
        <v>4</v>
      </c>
      <c r="K9" t="s">
        <v>11</v>
      </c>
      <c r="L9" s="4" t="s">
        <v>0</v>
      </c>
      <c r="N9" t="s">
        <v>11</v>
      </c>
      <c r="O9" s="4" t="s">
        <v>4</v>
      </c>
      <c r="Q9" t="s">
        <v>11</v>
      </c>
      <c r="R9" s="4" t="s">
        <v>3</v>
      </c>
      <c r="T9" t="s">
        <v>11</v>
      </c>
      <c r="U9" s="4" t="s">
        <v>5</v>
      </c>
      <c r="W9" t="s">
        <v>11</v>
      </c>
      <c r="X9" s="4" t="s">
        <v>0</v>
      </c>
      <c r="Z9" t="s">
        <v>11</v>
      </c>
      <c r="AA9" s="4" t="s">
        <v>0</v>
      </c>
      <c r="AC9" t="s">
        <v>11</v>
      </c>
      <c r="AD9" s="4" t="s">
        <v>3</v>
      </c>
      <c r="AF9" t="s">
        <v>11</v>
      </c>
      <c r="AG9" s="4" t="s">
        <v>4</v>
      </c>
    </row>
    <row r="10" spans="2:36" x14ac:dyDescent="0.25">
      <c r="B10" t="s">
        <v>12</v>
      </c>
      <c r="C10" s="4" t="str" cm="1">
        <f t="array" ref="C10">_xlfn.IFS(B$2=1,F10,B$2=2,I10,B$2=3,L10,B$2=4,O10,B$2=5,R10,B$2=6,U10,B$2=7,X10,B$2=8,AA10,B$2=9,AD10,B$2=10,AG10,B$2=11,AJ10)</f>
        <v>A</v>
      </c>
      <c r="E10" t="s">
        <v>12</v>
      </c>
      <c r="F10" s="4" t="s">
        <v>4</v>
      </c>
      <c r="H10" t="s">
        <v>12</v>
      </c>
      <c r="I10" s="4" t="s">
        <v>0</v>
      </c>
      <c r="K10" t="s">
        <v>12</v>
      </c>
      <c r="L10" s="4" t="s">
        <v>3</v>
      </c>
      <c r="N10" t="s">
        <v>12</v>
      </c>
      <c r="O10" s="4" t="s">
        <v>5</v>
      </c>
      <c r="Q10" t="s">
        <v>12</v>
      </c>
      <c r="R10" s="4" t="s">
        <v>3</v>
      </c>
      <c r="T10" t="s">
        <v>12</v>
      </c>
      <c r="U10" s="4" t="s">
        <v>3</v>
      </c>
      <c r="W10" t="s">
        <v>12</v>
      </c>
      <c r="X10" s="4" t="s">
        <v>0</v>
      </c>
      <c r="Z10" t="s">
        <v>12</v>
      </c>
      <c r="AA10" s="4" t="s">
        <v>3</v>
      </c>
      <c r="AC10" t="s">
        <v>12</v>
      </c>
      <c r="AD10" s="4" t="s">
        <v>0</v>
      </c>
      <c r="AF10" t="s">
        <v>12</v>
      </c>
      <c r="AG10" s="4" t="s">
        <v>0</v>
      </c>
    </row>
    <row r="11" spans="2:36" x14ac:dyDescent="0.25">
      <c r="B11" t="s">
        <v>13</v>
      </c>
      <c r="C11" s="4" t="str" cm="1">
        <f t="array" ref="C11">_xlfn.IFS(B$2=1,F11,B$2=2,I11,B$2=3,L11,B$2=4,O11,B$2=5,R11,B$2=6,U11,B$2=7,X11,B$2=8,AA11,B$2=9,AD11,B$2=10,AG11,B$2=11,AJ11)</f>
        <v>C</v>
      </c>
      <c r="E11" t="s">
        <v>13</v>
      </c>
      <c r="F11" s="4" t="s">
        <v>3</v>
      </c>
      <c r="H11" t="s">
        <v>13</v>
      </c>
      <c r="I11" s="4" t="s">
        <v>3</v>
      </c>
      <c r="K11" t="s">
        <v>13</v>
      </c>
      <c r="L11" s="4" t="s">
        <v>0</v>
      </c>
      <c r="N11" t="s">
        <v>13</v>
      </c>
      <c r="O11" s="4" t="s">
        <v>0</v>
      </c>
      <c r="Q11" t="s">
        <v>13</v>
      </c>
      <c r="R11" s="4" t="s">
        <v>3</v>
      </c>
      <c r="T11" t="s">
        <v>13</v>
      </c>
      <c r="U11" s="4" t="s">
        <v>4</v>
      </c>
      <c r="W11" t="s">
        <v>13</v>
      </c>
      <c r="X11" s="4" t="s">
        <v>0</v>
      </c>
      <c r="Z11" t="s">
        <v>13</v>
      </c>
      <c r="AA11" s="4" t="s">
        <v>4</v>
      </c>
      <c r="AC11" t="s">
        <v>13</v>
      </c>
      <c r="AD11" s="4" t="s">
        <v>3</v>
      </c>
      <c r="AF11" t="s">
        <v>13</v>
      </c>
      <c r="AG11" s="4" t="s">
        <v>0</v>
      </c>
    </row>
    <row r="12" spans="2:36" x14ac:dyDescent="0.25">
      <c r="B12" t="s">
        <v>14</v>
      </c>
      <c r="C12" s="4" t="str" cm="1">
        <f t="array" ref="C12">_xlfn.IFS(B$2=1,F12,B$2=2,I12,B$2=3,L12,B$2=4,O12,B$2=5,R12,B$2=6,U12,B$2=7,X12,B$2=8,AA12,B$2=9,AD12,B$2=10,AG12,B$2=11,AJ12)</f>
        <v>C</v>
      </c>
      <c r="E12" t="s">
        <v>14</v>
      </c>
      <c r="F12" s="4" t="s">
        <v>4</v>
      </c>
      <c r="H12" t="s">
        <v>14</v>
      </c>
      <c r="I12" s="4" t="s">
        <v>4</v>
      </c>
      <c r="K12" t="s">
        <v>14</v>
      </c>
      <c r="L12" s="4" t="s">
        <v>5</v>
      </c>
      <c r="N12" t="s">
        <v>14</v>
      </c>
      <c r="O12" s="4" t="s">
        <v>0</v>
      </c>
      <c r="Q12" t="s">
        <v>14</v>
      </c>
      <c r="R12" s="4" t="s">
        <v>5</v>
      </c>
      <c r="T12" t="s">
        <v>14</v>
      </c>
      <c r="U12" s="4" t="s">
        <v>4</v>
      </c>
      <c r="W12" t="s">
        <v>14</v>
      </c>
      <c r="X12" s="4" t="s">
        <v>3</v>
      </c>
      <c r="Z12" t="s">
        <v>14</v>
      </c>
      <c r="AA12" s="4" t="s">
        <v>4</v>
      </c>
      <c r="AC12" t="s">
        <v>14</v>
      </c>
      <c r="AD12" s="4" t="s">
        <v>3</v>
      </c>
      <c r="AF12" t="s">
        <v>14</v>
      </c>
      <c r="AG12" s="4" t="s">
        <v>4</v>
      </c>
    </row>
    <row r="13" spans="2:36" x14ac:dyDescent="0.25">
      <c r="B13" t="s">
        <v>15</v>
      </c>
      <c r="C13" s="4" t="str" cm="1">
        <f t="array" ref="C13">_xlfn.IFS(B$2=1,F13,B$2=2,I13,B$2=3,L13,B$2=4,O13,B$2=5,R13,B$2=6,U13,B$2=7,X13,B$2=8,AA13,B$2=9,AD13,B$2=10,AG13,B$2=11,AJ13)</f>
        <v>A</v>
      </c>
      <c r="E13" t="s">
        <v>15</v>
      </c>
      <c r="F13" s="4" t="s">
        <v>4</v>
      </c>
      <c r="H13" t="s">
        <v>15</v>
      </c>
      <c r="I13" s="4" t="s">
        <v>3</v>
      </c>
      <c r="K13" t="s">
        <v>15</v>
      </c>
      <c r="L13" s="4" t="s">
        <v>4</v>
      </c>
      <c r="N13" t="s">
        <v>15</v>
      </c>
      <c r="O13" s="4" t="s">
        <v>4</v>
      </c>
      <c r="Q13" t="s">
        <v>15</v>
      </c>
      <c r="R13" s="4" t="s">
        <v>3</v>
      </c>
      <c r="T13" t="s">
        <v>15</v>
      </c>
      <c r="U13" s="4" t="s">
        <v>3</v>
      </c>
      <c r="W13" t="s">
        <v>15</v>
      </c>
      <c r="X13" s="4" t="s">
        <v>5</v>
      </c>
      <c r="Z13" t="s">
        <v>15</v>
      </c>
      <c r="AA13" s="4" t="s">
        <v>3</v>
      </c>
      <c r="AC13" t="s">
        <v>15</v>
      </c>
      <c r="AD13" s="4" t="s">
        <v>5</v>
      </c>
      <c r="AF13" t="s">
        <v>15</v>
      </c>
      <c r="AG13" s="4" t="s">
        <v>4</v>
      </c>
    </row>
    <row r="14" spans="2:36" x14ac:dyDescent="0.25">
      <c r="B14" t="s">
        <v>16</v>
      </c>
      <c r="C14" s="4" t="str" cm="1">
        <f t="array" ref="C14">_xlfn.IFS(B$2=1,F14,B$2=2,I14,B$2=3,L14,B$2=4,O14,B$2=5,R14,B$2=6,U14,B$2=7,X14,B$2=8,AA14,B$2=9,AD14,B$2=10,AG14,B$2=11,AJ14)</f>
        <v>B</v>
      </c>
      <c r="E14" t="s">
        <v>16</v>
      </c>
      <c r="F14" s="4" t="s">
        <v>0</v>
      </c>
      <c r="H14" t="s">
        <v>16</v>
      </c>
      <c r="I14" s="4" t="s">
        <v>0</v>
      </c>
      <c r="K14" t="s">
        <v>16</v>
      </c>
      <c r="L14" s="4" t="s">
        <v>4</v>
      </c>
      <c r="N14" t="s">
        <v>16</v>
      </c>
      <c r="O14" s="4" t="s">
        <v>5</v>
      </c>
      <c r="Q14" t="s">
        <v>16</v>
      </c>
      <c r="R14" s="4" t="s">
        <v>5</v>
      </c>
      <c r="T14" t="s">
        <v>16</v>
      </c>
      <c r="U14" s="4" t="s">
        <v>4</v>
      </c>
      <c r="W14" t="s">
        <v>16</v>
      </c>
      <c r="X14" s="4" t="s">
        <v>4</v>
      </c>
      <c r="Z14" t="s">
        <v>16</v>
      </c>
      <c r="AA14" s="4" t="s">
        <v>0</v>
      </c>
      <c r="AC14" t="s">
        <v>16</v>
      </c>
      <c r="AD14" s="4" t="s">
        <v>3</v>
      </c>
      <c r="AF14" t="s">
        <v>16</v>
      </c>
      <c r="AG14" s="4" t="s">
        <v>0</v>
      </c>
    </row>
    <row r="15" spans="2:36" x14ac:dyDescent="0.25">
      <c r="B15" t="s">
        <v>17</v>
      </c>
      <c r="C15" s="4" t="str" cm="1">
        <f t="array" ref="C15">_xlfn.IFS(B$2=1,F15,B$2=2,I15,B$2=3,L15,B$2=4,O15,B$2=5,R15,B$2=6,U15,B$2=7,X15,B$2=8,AA15,B$2=9,AD15,B$2=10,AG15,B$2=11,AJ15)</f>
        <v>D</v>
      </c>
      <c r="E15" t="s">
        <v>17</v>
      </c>
      <c r="F15" s="4" t="s">
        <v>4</v>
      </c>
      <c r="H15" t="s">
        <v>17</v>
      </c>
      <c r="I15" s="4" t="s">
        <v>4</v>
      </c>
      <c r="K15" t="s">
        <v>17</v>
      </c>
      <c r="L15" s="4" t="s">
        <v>4</v>
      </c>
      <c r="N15" t="s">
        <v>17</v>
      </c>
      <c r="O15" s="4" t="s">
        <v>4</v>
      </c>
      <c r="Q15" t="s">
        <v>17</v>
      </c>
      <c r="R15" s="4" t="s">
        <v>3</v>
      </c>
      <c r="T15" t="s">
        <v>17</v>
      </c>
      <c r="U15" s="4" t="s">
        <v>4</v>
      </c>
      <c r="W15" t="s">
        <v>17</v>
      </c>
      <c r="X15" s="4" t="s">
        <v>0</v>
      </c>
      <c r="Z15" t="s">
        <v>17</v>
      </c>
      <c r="AA15" s="4" t="s">
        <v>5</v>
      </c>
      <c r="AC15" t="s">
        <v>17</v>
      </c>
      <c r="AD15" s="4" t="s">
        <v>4</v>
      </c>
      <c r="AF15" t="s">
        <v>17</v>
      </c>
      <c r="AG15" s="4" t="s">
        <v>4</v>
      </c>
    </row>
    <row r="16" spans="2:36" x14ac:dyDescent="0.25">
      <c r="B16" t="s">
        <v>18</v>
      </c>
      <c r="C16" s="4" t="str" cm="1">
        <f t="array" ref="C16">_xlfn.IFS(B$2=1,F16,B$2=2,I16,B$2=3,L16,B$2=4,O16,B$2=5,R16,B$2=6,U16,B$2=7,X16,B$2=8,AA16,B$2=9,AD16,B$2=10,AG16,B$2=11,AJ16)</f>
        <v>C</v>
      </c>
      <c r="E16" t="s">
        <v>18</v>
      </c>
      <c r="F16" s="4" t="s">
        <v>0</v>
      </c>
      <c r="H16" t="s">
        <v>18</v>
      </c>
      <c r="I16" s="4" t="s">
        <v>4</v>
      </c>
      <c r="K16" t="s">
        <v>18</v>
      </c>
      <c r="L16" s="4" t="s">
        <v>4</v>
      </c>
      <c r="N16" t="s">
        <v>18</v>
      </c>
      <c r="O16" s="4" t="s">
        <v>3</v>
      </c>
      <c r="Q16" t="s">
        <v>18</v>
      </c>
      <c r="R16" s="4" t="s">
        <v>5</v>
      </c>
      <c r="T16" t="s">
        <v>18</v>
      </c>
      <c r="U16" s="4" t="s">
        <v>0</v>
      </c>
      <c r="W16" t="s">
        <v>18</v>
      </c>
      <c r="X16" s="4" t="s">
        <v>5</v>
      </c>
      <c r="Z16" t="s">
        <v>18</v>
      </c>
      <c r="AA16" s="4" t="s">
        <v>4</v>
      </c>
      <c r="AC16" t="s">
        <v>18</v>
      </c>
      <c r="AD16" s="4" t="s">
        <v>4</v>
      </c>
      <c r="AF16" t="s">
        <v>18</v>
      </c>
      <c r="AG16" s="4" t="s">
        <v>4</v>
      </c>
    </row>
    <row r="17" spans="2:33" x14ac:dyDescent="0.25">
      <c r="B17" t="s">
        <v>19</v>
      </c>
      <c r="C17" s="4" t="str" cm="1">
        <f t="array" ref="C17">_xlfn.IFS(B$2=1,F17,B$2=2,I17,B$2=3,L17,B$2=4,O17,B$2=5,R17,B$2=6,U17,B$2=7,X17,B$2=8,AA17,B$2=9,AD17,B$2=10,AG17,B$2=11,AJ17)</f>
        <v>D</v>
      </c>
      <c r="E17" t="s">
        <v>19</v>
      </c>
      <c r="F17" s="4" t="s">
        <v>0</v>
      </c>
      <c r="H17" t="s">
        <v>19</v>
      </c>
      <c r="I17" s="4" t="s">
        <v>5</v>
      </c>
      <c r="K17" t="s">
        <v>19</v>
      </c>
      <c r="L17" s="4" t="s">
        <v>0</v>
      </c>
      <c r="N17" t="s">
        <v>19</v>
      </c>
      <c r="O17" s="4" t="s">
        <v>0</v>
      </c>
      <c r="Q17" t="s">
        <v>19</v>
      </c>
      <c r="R17" s="4" t="s">
        <v>4</v>
      </c>
      <c r="T17" t="s">
        <v>19</v>
      </c>
      <c r="U17" s="4" t="s">
        <v>4</v>
      </c>
      <c r="W17" t="s">
        <v>19</v>
      </c>
      <c r="X17" s="4" t="s">
        <v>5</v>
      </c>
      <c r="Z17" t="s">
        <v>19</v>
      </c>
      <c r="AA17" s="4" t="s">
        <v>5</v>
      </c>
      <c r="AC17" t="s">
        <v>19</v>
      </c>
      <c r="AD17" s="4" t="s">
        <v>0</v>
      </c>
      <c r="AF17" t="s">
        <v>19</v>
      </c>
      <c r="AG17" s="4" t="s">
        <v>0</v>
      </c>
    </row>
    <row r="18" spans="2:33" x14ac:dyDescent="0.25">
      <c r="B18" t="s">
        <v>20</v>
      </c>
      <c r="C18" s="4" t="str" cm="1">
        <f t="array" ref="C18">_xlfn.IFS(B$2=1,F18,B$2=2,I18,B$2=3,L18,B$2=4,O18,B$2=5,R18,B$2=6,U18,B$2=7,X18,B$2=8,AA18,B$2=9,AD18,B$2=10,AG18,B$2=11,AJ18)</f>
        <v>A</v>
      </c>
      <c r="E18" t="s">
        <v>20</v>
      </c>
      <c r="F18" s="4" t="s">
        <v>4</v>
      </c>
      <c r="H18" t="s">
        <v>20</v>
      </c>
      <c r="I18" s="4" t="s">
        <v>4</v>
      </c>
      <c r="K18" t="s">
        <v>20</v>
      </c>
      <c r="L18" s="4" t="s">
        <v>0</v>
      </c>
      <c r="N18" t="s">
        <v>20</v>
      </c>
      <c r="O18" s="4" t="s">
        <v>5</v>
      </c>
      <c r="Q18" t="s">
        <v>20</v>
      </c>
      <c r="R18" s="4" t="s">
        <v>4</v>
      </c>
      <c r="T18" t="s">
        <v>20</v>
      </c>
      <c r="U18" s="4" t="s">
        <v>4</v>
      </c>
      <c r="W18" t="s">
        <v>20</v>
      </c>
      <c r="X18" s="4" t="s">
        <v>0</v>
      </c>
      <c r="Z18" t="s">
        <v>20</v>
      </c>
      <c r="AA18" s="4" t="s">
        <v>3</v>
      </c>
      <c r="AC18" t="s">
        <v>20</v>
      </c>
      <c r="AD18" s="4" t="s">
        <v>5</v>
      </c>
      <c r="AF18" t="s">
        <v>20</v>
      </c>
      <c r="AG18" s="4" t="s">
        <v>0</v>
      </c>
    </row>
    <row r="19" spans="2:33" x14ac:dyDescent="0.25">
      <c r="B19" t="s">
        <v>21</v>
      </c>
      <c r="C19" s="4" t="str" cm="1">
        <f t="array" ref="C19">_xlfn.IFS(B$2=1,F19,B$2=2,I19,B$2=3,L19,B$2=4,O19,B$2=5,R19,B$2=6,U19,B$2=7,X19,B$2=8,AA19,B$2=9,AD19,B$2=10,AG19,B$2=11,AJ19)</f>
        <v>A</v>
      </c>
      <c r="E19" t="s">
        <v>21</v>
      </c>
      <c r="F19" s="4" t="s">
        <v>0</v>
      </c>
      <c r="H19" t="s">
        <v>21</v>
      </c>
      <c r="I19" s="4" t="s">
        <v>0</v>
      </c>
      <c r="K19" t="s">
        <v>21</v>
      </c>
      <c r="L19" s="4" t="s">
        <v>3</v>
      </c>
      <c r="N19" t="s">
        <v>21</v>
      </c>
      <c r="O19" s="4" t="s">
        <v>0</v>
      </c>
      <c r="Q19" t="s">
        <v>21</v>
      </c>
      <c r="R19" s="4" t="s">
        <v>5</v>
      </c>
      <c r="T19" t="s">
        <v>21</v>
      </c>
      <c r="U19" s="4" t="s">
        <v>4</v>
      </c>
      <c r="W19" t="s">
        <v>21</v>
      </c>
      <c r="X19" s="4" t="s">
        <v>5</v>
      </c>
      <c r="Z19" t="s">
        <v>21</v>
      </c>
      <c r="AA19" s="4" t="s">
        <v>3</v>
      </c>
      <c r="AC19" t="s">
        <v>21</v>
      </c>
      <c r="AD19" s="4" t="s">
        <v>5</v>
      </c>
      <c r="AF19" t="s">
        <v>21</v>
      </c>
      <c r="AG19" s="4" t="s">
        <v>0</v>
      </c>
    </row>
    <row r="20" spans="2:33" x14ac:dyDescent="0.25">
      <c r="B20" t="s">
        <v>22</v>
      </c>
      <c r="C20" s="4" t="str" cm="1">
        <f t="array" ref="C20">_xlfn.IFS(B$2=1,F20,B$2=2,I20,B$2=3,L20,B$2=4,O20,B$2=5,R20,B$2=6,U20,B$2=7,X20,B$2=8,AA20,B$2=9,AD20,B$2=10,AG20,B$2=11,AJ20)</f>
        <v>C</v>
      </c>
      <c r="E20" t="s">
        <v>22</v>
      </c>
      <c r="F20" s="4" t="s">
        <v>0</v>
      </c>
      <c r="H20" t="s">
        <v>22</v>
      </c>
      <c r="I20" s="4" t="s">
        <v>4</v>
      </c>
      <c r="K20" t="s">
        <v>22</v>
      </c>
      <c r="L20" s="4" t="s">
        <v>3</v>
      </c>
      <c r="N20" t="s">
        <v>22</v>
      </c>
      <c r="O20" s="4" t="s">
        <v>4</v>
      </c>
      <c r="Q20" t="s">
        <v>22</v>
      </c>
      <c r="R20" s="4" t="s">
        <v>0</v>
      </c>
      <c r="T20" t="s">
        <v>22</v>
      </c>
      <c r="U20" s="4" t="s">
        <v>0</v>
      </c>
      <c r="W20" t="s">
        <v>22</v>
      </c>
      <c r="X20" s="4" t="s">
        <v>3</v>
      </c>
      <c r="Z20" t="s">
        <v>22</v>
      </c>
      <c r="AA20" s="4" t="s">
        <v>4</v>
      </c>
      <c r="AC20" t="s">
        <v>22</v>
      </c>
      <c r="AD20" s="4" t="s">
        <v>5</v>
      </c>
      <c r="AF20" t="s">
        <v>22</v>
      </c>
      <c r="AG20" s="4" t="s">
        <v>0</v>
      </c>
    </row>
    <row r="21" spans="2:33" x14ac:dyDescent="0.25">
      <c r="B21" t="s">
        <v>23</v>
      </c>
      <c r="C21" s="4" t="str" cm="1">
        <f t="array" ref="C21">_xlfn.IFS(B$2=1,F21,B$2=2,I21,B$2=3,L21,B$2=4,O21,B$2=5,R21,B$2=6,U21,B$2=7,X21,B$2=8,AA21,B$2=9,AD21,B$2=10,AG21,B$2=11,AJ21)</f>
        <v>D</v>
      </c>
      <c r="E21" t="s">
        <v>23</v>
      </c>
      <c r="F21" s="4" t="s">
        <v>4</v>
      </c>
      <c r="H21" t="s">
        <v>23</v>
      </c>
      <c r="I21" s="4" t="s">
        <v>3</v>
      </c>
      <c r="K21" t="s">
        <v>23</v>
      </c>
      <c r="L21" s="4" t="s">
        <v>3</v>
      </c>
      <c r="N21" t="s">
        <v>23</v>
      </c>
      <c r="O21" s="4" t="s">
        <v>0</v>
      </c>
      <c r="Q21" t="s">
        <v>23</v>
      </c>
      <c r="R21" s="4" t="s">
        <v>5</v>
      </c>
      <c r="T21" t="s">
        <v>23</v>
      </c>
      <c r="U21" s="4" t="s">
        <v>5</v>
      </c>
      <c r="W21" t="s">
        <v>23</v>
      </c>
      <c r="X21" s="4" t="s">
        <v>4</v>
      </c>
      <c r="Z21" t="s">
        <v>23</v>
      </c>
      <c r="AA21" s="4" t="s">
        <v>5</v>
      </c>
      <c r="AC21" t="s">
        <v>23</v>
      </c>
      <c r="AD21" s="4" t="s">
        <v>5</v>
      </c>
      <c r="AF21" t="s">
        <v>23</v>
      </c>
      <c r="AG21" s="4" t="s">
        <v>4</v>
      </c>
    </row>
    <row r="22" spans="2:33" x14ac:dyDescent="0.25">
      <c r="B22" t="s">
        <v>24</v>
      </c>
      <c r="C22" s="4" t="str" cm="1">
        <f t="array" ref="C22">_xlfn.IFS(B$2=1,F22,B$2=2,I22,B$2=3,L22,B$2=4,O22,B$2=5,R22,B$2=6,U22,B$2=7,X22,B$2=8,AA22,B$2=9,AD22,B$2=10,AG22,B$2=11,AJ22)</f>
        <v>D</v>
      </c>
      <c r="E22" t="s">
        <v>24</v>
      </c>
      <c r="F22" s="4" t="s">
        <v>3</v>
      </c>
      <c r="H22" t="s">
        <v>24</v>
      </c>
      <c r="I22" s="4" t="s">
        <v>4</v>
      </c>
      <c r="K22" t="s">
        <v>24</v>
      </c>
      <c r="L22" s="4" t="s">
        <v>4</v>
      </c>
      <c r="N22" t="s">
        <v>24</v>
      </c>
      <c r="O22" s="4" t="s">
        <v>4</v>
      </c>
      <c r="Q22" t="s">
        <v>24</v>
      </c>
      <c r="R22" s="4" t="s">
        <v>3</v>
      </c>
      <c r="T22" t="s">
        <v>24</v>
      </c>
      <c r="U22" s="4" t="s">
        <v>0</v>
      </c>
      <c r="W22" t="s">
        <v>24</v>
      </c>
      <c r="X22" s="4" t="s">
        <v>5</v>
      </c>
      <c r="Z22" t="s">
        <v>24</v>
      </c>
      <c r="AA22" s="4" t="s">
        <v>5</v>
      </c>
      <c r="AC22" t="s">
        <v>24</v>
      </c>
      <c r="AD22" s="4" t="s">
        <v>0</v>
      </c>
      <c r="AF22" t="s">
        <v>24</v>
      </c>
      <c r="AG22" s="4" t="s">
        <v>3</v>
      </c>
    </row>
    <row r="23" spans="2:33" x14ac:dyDescent="0.25">
      <c r="B23" t="s">
        <v>25</v>
      </c>
      <c r="C23" s="4" t="str" cm="1">
        <f t="array" ref="C23">_xlfn.IFS(B$2=1,F23,B$2=2,I23,B$2=3,L23,B$2=4,O23,B$2=5,R23,B$2=6,U23,B$2=7,X23,B$2=8,AA23,B$2=9,AD23,B$2=10,AG23,B$2=11,AJ23)</f>
        <v>D</v>
      </c>
      <c r="E23" t="s">
        <v>25</v>
      </c>
      <c r="F23" s="4" t="s">
        <v>4</v>
      </c>
      <c r="H23" t="s">
        <v>25</v>
      </c>
      <c r="I23" s="4" t="s">
        <v>3</v>
      </c>
      <c r="K23" t="s">
        <v>25</v>
      </c>
      <c r="L23" s="4" t="s">
        <v>0</v>
      </c>
      <c r="N23" t="s">
        <v>25</v>
      </c>
      <c r="O23" s="4" t="s">
        <v>3</v>
      </c>
      <c r="Q23" t="s">
        <v>25</v>
      </c>
      <c r="R23" s="4" t="s">
        <v>4</v>
      </c>
      <c r="T23" t="s">
        <v>25</v>
      </c>
      <c r="U23" s="4" t="s">
        <v>0</v>
      </c>
      <c r="W23" t="s">
        <v>25</v>
      </c>
      <c r="X23" s="4" t="s">
        <v>5</v>
      </c>
      <c r="Z23" t="s">
        <v>25</v>
      </c>
      <c r="AA23" s="4" t="s">
        <v>5</v>
      </c>
      <c r="AC23" t="s">
        <v>25</v>
      </c>
      <c r="AD23" s="4" t="s">
        <v>3</v>
      </c>
      <c r="AF23" t="s">
        <v>25</v>
      </c>
      <c r="AG23" s="4" t="s">
        <v>4</v>
      </c>
    </row>
    <row r="24" spans="2:33" x14ac:dyDescent="0.25">
      <c r="B24" t="s">
        <v>26</v>
      </c>
      <c r="C24" s="4" t="str" cm="1">
        <f t="array" ref="C24">_xlfn.IFS(B$2=1,F24,B$2=2,I24,B$2=3,L24,B$2=4,O24,B$2=5,R24,B$2=6,U24,B$2=7,X24,B$2=8,AA24,B$2=9,AD24,B$2=10,AG24,B$2=11,AJ24)</f>
        <v>D</v>
      </c>
      <c r="E24" t="s">
        <v>26</v>
      </c>
      <c r="F24" s="4" t="s">
        <v>3</v>
      </c>
      <c r="H24" t="s">
        <v>26</v>
      </c>
      <c r="I24" s="4" t="s">
        <v>0</v>
      </c>
      <c r="K24" t="s">
        <v>26</v>
      </c>
      <c r="L24" s="4" t="s">
        <v>3</v>
      </c>
      <c r="N24" t="s">
        <v>26</v>
      </c>
      <c r="O24" s="4" t="s">
        <v>4</v>
      </c>
      <c r="Q24" t="s">
        <v>26</v>
      </c>
      <c r="R24" s="4" t="s">
        <v>4</v>
      </c>
      <c r="T24" t="s">
        <v>26</v>
      </c>
      <c r="U24" s="4" t="s">
        <v>3</v>
      </c>
      <c r="W24" t="s">
        <v>26</v>
      </c>
      <c r="X24" s="4" t="s">
        <v>3</v>
      </c>
      <c r="Z24" t="s">
        <v>26</v>
      </c>
      <c r="AA24" s="4" t="s">
        <v>5</v>
      </c>
      <c r="AC24" t="s">
        <v>26</v>
      </c>
      <c r="AD24" s="4" t="s">
        <v>3</v>
      </c>
      <c r="AF24" t="s">
        <v>26</v>
      </c>
      <c r="AG24" s="4" t="s">
        <v>3</v>
      </c>
    </row>
    <row r="25" spans="2:33" x14ac:dyDescent="0.25">
      <c r="B25" t="s">
        <v>27</v>
      </c>
      <c r="C25" s="4" t="str" cm="1">
        <f t="array" ref="C25">_xlfn.IFS(B$2=1,F25,B$2=2,I25,B$2=3,L25,B$2=4,O25,B$2=5,R25,B$2=6,U25,B$2=7,X25,B$2=8,AA25,B$2=9,AD25,B$2=10,AG25,B$2=11,AJ25)</f>
        <v>D</v>
      </c>
      <c r="E25" t="s">
        <v>27</v>
      </c>
      <c r="F25" s="4" t="s">
        <v>0</v>
      </c>
      <c r="H25" t="s">
        <v>27</v>
      </c>
      <c r="I25" s="4" t="s">
        <v>3</v>
      </c>
      <c r="K25" t="s">
        <v>27</v>
      </c>
      <c r="L25" s="4" t="s">
        <v>5</v>
      </c>
      <c r="N25" t="s">
        <v>27</v>
      </c>
      <c r="O25" s="4" t="s">
        <v>4</v>
      </c>
      <c r="Q25" t="s">
        <v>27</v>
      </c>
      <c r="R25" s="4" t="s">
        <v>4</v>
      </c>
      <c r="T25" t="s">
        <v>27</v>
      </c>
      <c r="U25" s="4" t="s">
        <v>3</v>
      </c>
      <c r="W25" t="s">
        <v>27</v>
      </c>
      <c r="X25" s="4" t="s">
        <v>3</v>
      </c>
      <c r="Z25" t="s">
        <v>27</v>
      </c>
      <c r="AA25" s="4" t="s">
        <v>5</v>
      </c>
      <c r="AC25" t="s">
        <v>27</v>
      </c>
      <c r="AD25" s="4" t="s">
        <v>4</v>
      </c>
      <c r="AF25" t="s">
        <v>27</v>
      </c>
      <c r="AG25" s="4" t="s">
        <v>4</v>
      </c>
    </row>
    <row r="26" spans="2:33" x14ac:dyDescent="0.25">
      <c r="B26" t="s">
        <v>28</v>
      </c>
      <c r="C26" s="4" t="str" cm="1">
        <f t="array" ref="C26">_xlfn.IFS(B$2=1,F26,B$2=2,I26,B$2=3,L26,B$2=4,O26,B$2=5,R26,B$2=6,U26,B$2=7,X26,B$2=8,AA26,B$2=9,AD26,B$2=10,AG26,B$2=11,AJ26)</f>
        <v>C</v>
      </c>
      <c r="E26" t="s">
        <v>28</v>
      </c>
      <c r="F26" s="4" t="s">
        <v>5</v>
      </c>
      <c r="H26" t="s">
        <v>28</v>
      </c>
      <c r="I26" s="4" t="s">
        <v>0</v>
      </c>
      <c r="K26" t="s">
        <v>28</v>
      </c>
      <c r="L26" s="4" t="s">
        <v>3</v>
      </c>
      <c r="N26" t="s">
        <v>28</v>
      </c>
      <c r="O26" s="4" t="s">
        <v>0</v>
      </c>
      <c r="Q26" t="s">
        <v>28</v>
      </c>
      <c r="R26" s="4" t="s">
        <v>4</v>
      </c>
      <c r="T26" t="s">
        <v>28</v>
      </c>
      <c r="U26" s="4" t="s">
        <v>0</v>
      </c>
      <c r="W26" t="s">
        <v>28</v>
      </c>
      <c r="X26" s="4" t="s">
        <v>4</v>
      </c>
      <c r="Z26" t="s">
        <v>28</v>
      </c>
      <c r="AA26" s="4" t="s">
        <v>4</v>
      </c>
      <c r="AC26" t="s">
        <v>28</v>
      </c>
      <c r="AD26" s="4" t="s">
        <v>0</v>
      </c>
      <c r="AF26" t="s">
        <v>28</v>
      </c>
      <c r="AG26" s="4" t="s">
        <v>4</v>
      </c>
    </row>
    <row r="27" spans="2:33" x14ac:dyDescent="0.25">
      <c r="B27" t="s">
        <v>29</v>
      </c>
      <c r="C27" s="4" t="str" cm="1">
        <f t="array" ref="C27">_xlfn.IFS(B$2=1,F27,B$2=2,I27,B$2=3,L27,B$2=4,O27,B$2=5,R27,B$2=6,U27,B$2=7,X27,B$2=8,AA27,B$2=9,AD27,B$2=10,AG27,B$2=11,AJ27)</f>
        <v>C</v>
      </c>
      <c r="E27" t="s">
        <v>29</v>
      </c>
      <c r="F27" s="4" t="s">
        <v>0</v>
      </c>
      <c r="H27" t="s">
        <v>29</v>
      </c>
      <c r="I27" s="4" t="s">
        <v>3</v>
      </c>
      <c r="K27" t="s">
        <v>29</v>
      </c>
      <c r="L27" s="4" t="s">
        <v>5</v>
      </c>
      <c r="N27" t="s">
        <v>29</v>
      </c>
      <c r="O27" s="4" t="s">
        <v>3</v>
      </c>
      <c r="Q27" t="s">
        <v>29</v>
      </c>
      <c r="R27" s="4" t="s">
        <v>3</v>
      </c>
      <c r="T27" t="s">
        <v>29</v>
      </c>
      <c r="U27" s="4" t="s">
        <v>4</v>
      </c>
      <c r="W27" t="s">
        <v>29</v>
      </c>
      <c r="X27" s="4" t="s">
        <v>3</v>
      </c>
      <c r="Z27" t="s">
        <v>29</v>
      </c>
      <c r="AA27" s="4" t="s">
        <v>4</v>
      </c>
      <c r="AC27" t="s">
        <v>29</v>
      </c>
      <c r="AD27" s="4" t="s">
        <v>4</v>
      </c>
      <c r="AF27" t="s">
        <v>29</v>
      </c>
      <c r="AG27" s="4" t="s">
        <v>3</v>
      </c>
    </row>
    <row r="28" spans="2:33" x14ac:dyDescent="0.25">
      <c r="B28" t="s">
        <v>30</v>
      </c>
      <c r="C28" s="4" t="str" cm="1">
        <f t="array" ref="C28">_xlfn.IFS(B$2=1,F28,B$2=2,I28,B$2=3,L28,B$2=4,O28,B$2=5,R28,B$2=6,U28,B$2=7,X28,B$2=8,AA28,B$2=9,AD28,B$2=10,AG28,B$2=11,AJ28)</f>
        <v>D</v>
      </c>
      <c r="E28" t="s">
        <v>30</v>
      </c>
      <c r="F28" s="4" t="s">
        <v>4</v>
      </c>
      <c r="H28" t="s">
        <v>30</v>
      </c>
      <c r="I28" s="4" t="s">
        <v>4</v>
      </c>
      <c r="K28" t="s">
        <v>30</v>
      </c>
      <c r="L28" s="4" t="s">
        <v>0</v>
      </c>
      <c r="N28" t="s">
        <v>30</v>
      </c>
      <c r="O28" s="4" t="s">
        <v>0</v>
      </c>
      <c r="Q28" t="s">
        <v>30</v>
      </c>
      <c r="R28" s="4" t="s">
        <v>5</v>
      </c>
      <c r="T28" t="s">
        <v>30</v>
      </c>
      <c r="U28" s="4" t="s">
        <v>5</v>
      </c>
      <c r="W28" t="s">
        <v>30</v>
      </c>
      <c r="X28" s="4" t="s">
        <v>5</v>
      </c>
      <c r="Z28" t="s">
        <v>30</v>
      </c>
      <c r="AA28" s="4" t="s">
        <v>5</v>
      </c>
      <c r="AC28" t="s">
        <v>30</v>
      </c>
      <c r="AD28" s="4" t="s">
        <v>0</v>
      </c>
      <c r="AF28" t="s">
        <v>30</v>
      </c>
      <c r="AG28" s="4" t="s">
        <v>3</v>
      </c>
    </row>
    <row r="29" spans="2:33" x14ac:dyDescent="0.25">
      <c r="B29" t="s">
        <v>31</v>
      </c>
      <c r="C29" s="4" t="str" cm="1">
        <f t="array" ref="C29">_xlfn.IFS(B$2=1,F29,B$2=2,I29,B$2=3,L29,B$2=4,O29,B$2=5,R29,B$2=6,U29,B$2=7,X29,B$2=8,AA29,B$2=9,AD29,B$2=10,AG29,B$2=11,AJ29)</f>
        <v>B</v>
      </c>
      <c r="E29" t="s">
        <v>31</v>
      </c>
      <c r="F29" s="4" t="s">
        <v>5</v>
      </c>
      <c r="H29" t="s">
        <v>31</v>
      </c>
      <c r="I29" s="4" t="s">
        <v>3</v>
      </c>
      <c r="K29" t="s">
        <v>31</v>
      </c>
      <c r="L29" s="4" t="s">
        <v>0</v>
      </c>
      <c r="N29" t="s">
        <v>31</v>
      </c>
      <c r="O29" s="4" t="s">
        <v>0</v>
      </c>
      <c r="Q29" t="s">
        <v>31</v>
      </c>
      <c r="R29" s="4" t="s">
        <v>3</v>
      </c>
      <c r="T29" t="s">
        <v>31</v>
      </c>
      <c r="U29" s="4" t="s">
        <v>0</v>
      </c>
      <c r="W29" t="s">
        <v>31</v>
      </c>
      <c r="X29" s="4" t="s">
        <v>3</v>
      </c>
      <c r="Z29" t="s">
        <v>31</v>
      </c>
      <c r="AA29" s="4" t="s">
        <v>0</v>
      </c>
      <c r="AC29" t="s">
        <v>31</v>
      </c>
      <c r="AD29" s="4" t="s">
        <v>5</v>
      </c>
      <c r="AF29" t="s">
        <v>31</v>
      </c>
      <c r="AG29" s="4" t="s">
        <v>0</v>
      </c>
    </row>
    <row r="30" spans="2:33" x14ac:dyDescent="0.25">
      <c r="B30" t="s">
        <v>32</v>
      </c>
      <c r="C30" s="4" t="str" cm="1">
        <f t="array" ref="C30">_xlfn.IFS(B$2=1,F30,B$2=2,I30,B$2=3,L30,B$2=4,O30,B$2=5,R30,B$2=6,U30,B$2=7,X30,B$2=8,AA30,B$2=9,AD30,B$2=10,AG30,B$2=11,AJ30)</f>
        <v>B</v>
      </c>
      <c r="E30" t="s">
        <v>32</v>
      </c>
      <c r="F30" s="4" t="s">
        <v>0</v>
      </c>
      <c r="H30" t="s">
        <v>32</v>
      </c>
      <c r="I30" s="4" t="s">
        <v>0</v>
      </c>
      <c r="K30" t="s">
        <v>32</v>
      </c>
      <c r="L30" s="4" t="s">
        <v>3</v>
      </c>
      <c r="N30" t="s">
        <v>32</v>
      </c>
      <c r="O30" s="4" t="s">
        <v>5</v>
      </c>
      <c r="Q30" t="s">
        <v>32</v>
      </c>
      <c r="R30" s="4" t="s">
        <v>3</v>
      </c>
      <c r="T30" t="s">
        <v>32</v>
      </c>
      <c r="U30" s="4" t="s">
        <v>4</v>
      </c>
      <c r="W30" t="s">
        <v>32</v>
      </c>
      <c r="X30" s="4" t="s">
        <v>4</v>
      </c>
      <c r="Z30" t="s">
        <v>32</v>
      </c>
      <c r="AA30" s="4" t="s">
        <v>0</v>
      </c>
      <c r="AC30" t="s">
        <v>32</v>
      </c>
      <c r="AD30" s="4" t="s">
        <v>4</v>
      </c>
      <c r="AF30" t="s">
        <v>32</v>
      </c>
      <c r="AG30" s="4" t="s">
        <v>4</v>
      </c>
    </row>
    <row r="31" spans="2:33" x14ac:dyDescent="0.25">
      <c r="B31" t="s">
        <v>33</v>
      </c>
      <c r="C31" s="4" t="str" cm="1">
        <f t="array" ref="C31">_xlfn.IFS(B$2=1,F31,B$2=2,I31,B$2=3,L31,B$2=4,O31,B$2=5,R31,B$2=6,U31,B$2=7,X31,B$2=8,AA31,B$2=9,AD31,B$2=10,AG31,B$2=11,AJ31)</f>
        <v>B</v>
      </c>
      <c r="E31" t="s">
        <v>33</v>
      </c>
      <c r="F31" s="4" t="s">
        <v>4</v>
      </c>
      <c r="H31" t="s">
        <v>33</v>
      </c>
      <c r="I31" s="4" t="s">
        <v>4</v>
      </c>
      <c r="K31" t="s">
        <v>33</v>
      </c>
      <c r="L31" s="4" t="s">
        <v>0</v>
      </c>
      <c r="N31" t="s">
        <v>33</v>
      </c>
      <c r="O31" s="4" t="s">
        <v>4</v>
      </c>
      <c r="Q31" t="s">
        <v>33</v>
      </c>
      <c r="R31" s="4" t="s">
        <v>0</v>
      </c>
      <c r="T31" t="s">
        <v>33</v>
      </c>
      <c r="U31" s="4" t="s">
        <v>0</v>
      </c>
      <c r="W31" t="s">
        <v>33</v>
      </c>
      <c r="X31" s="4" t="s">
        <v>3</v>
      </c>
      <c r="Z31" t="s">
        <v>33</v>
      </c>
      <c r="AA31" s="4" t="s">
        <v>0</v>
      </c>
      <c r="AC31" t="s">
        <v>33</v>
      </c>
      <c r="AD31" s="4" t="s">
        <v>0</v>
      </c>
      <c r="AF31" t="s">
        <v>33</v>
      </c>
      <c r="AG31" s="4" t="s">
        <v>4</v>
      </c>
    </row>
    <row r="32" spans="2:33" x14ac:dyDescent="0.25">
      <c r="B32" t="s">
        <v>34</v>
      </c>
      <c r="C32" s="4" t="str" cm="1">
        <f t="array" ref="C32">_xlfn.IFS(B$2=1,F32,B$2=2,I32,B$2=3,L32,B$2=4,O32,B$2=5,R32,B$2=6,U32,B$2=7,X32,B$2=8,AA32,B$2=9,AD32,B$2=10,AG32,B$2=11,AJ32)</f>
        <v>C</v>
      </c>
      <c r="E32" t="s">
        <v>34</v>
      </c>
      <c r="F32" s="4" t="s">
        <v>3</v>
      </c>
      <c r="H32" t="s">
        <v>34</v>
      </c>
      <c r="I32" s="4" t="s">
        <v>4</v>
      </c>
      <c r="K32" t="s">
        <v>34</v>
      </c>
      <c r="L32" s="4" t="s">
        <v>5</v>
      </c>
      <c r="N32" t="s">
        <v>34</v>
      </c>
      <c r="O32" s="4" t="s">
        <v>0</v>
      </c>
      <c r="Q32" t="s">
        <v>34</v>
      </c>
      <c r="R32" s="4" t="s">
        <v>5</v>
      </c>
      <c r="T32" t="s">
        <v>34</v>
      </c>
      <c r="U32" s="4" t="s">
        <v>0</v>
      </c>
      <c r="W32" t="s">
        <v>34</v>
      </c>
      <c r="X32" s="4" t="s">
        <v>3</v>
      </c>
      <c r="Z32" t="s">
        <v>34</v>
      </c>
      <c r="AA32" s="4" t="s">
        <v>4</v>
      </c>
      <c r="AC32" t="s">
        <v>34</v>
      </c>
      <c r="AD32" s="4" t="s">
        <v>3</v>
      </c>
      <c r="AF32" t="s">
        <v>34</v>
      </c>
      <c r="AG32" s="4" t="s">
        <v>4</v>
      </c>
    </row>
    <row r="33" spans="2:33" x14ac:dyDescent="0.25">
      <c r="B33" t="s">
        <v>35</v>
      </c>
      <c r="C33" s="4" t="str" cm="1">
        <f t="array" ref="C33">_xlfn.IFS(B$2=1,F33,B$2=2,I33,B$2=3,L33,B$2=4,O33,B$2=5,R33,B$2=6,U33,B$2=7,X33,B$2=8,AA33,B$2=9,AD33,B$2=10,AG33,B$2=11,AJ33)</f>
        <v>A</v>
      </c>
      <c r="E33" t="s">
        <v>35</v>
      </c>
      <c r="F33" s="4" t="s">
        <v>3</v>
      </c>
      <c r="H33" t="s">
        <v>35</v>
      </c>
      <c r="I33" s="4" t="s">
        <v>0</v>
      </c>
      <c r="K33" t="s">
        <v>35</v>
      </c>
      <c r="L33" s="4" t="s">
        <v>0</v>
      </c>
      <c r="N33" t="s">
        <v>35</v>
      </c>
      <c r="O33" s="4" t="s">
        <v>4</v>
      </c>
      <c r="Q33" t="s">
        <v>35</v>
      </c>
      <c r="R33" s="4" t="s">
        <v>0</v>
      </c>
      <c r="T33" t="s">
        <v>35</v>
      </c>
      <c r="U33" s="4" t="s">
        <v>5</v>
      </c>
      <c r="W33" t="s">
        <v>35</v>
      </c>
      <c r="X33" s="4" t="s">
        <v>0</v>
      </c>
      <c r="Z33" t="s">
        <v>35</v>
      </c>
      <c r="AA33" s="4" t="s">
        <v>3</v>
      </c>
      <c r="AC33" t="s">
        <v>35</v>
      </c>
      <c r="AD33" s="4" t="s">
        <v>5</v>
      </c>
      <c r="AF33" t="s">
        <v>35</v>
      </c>
      <c r="AG33" s="4" t="s">
        <v>3</v>
      </c>
    </row>
    <row r="34" spans="2:33" x14ac:dyDescent="0.25">
      <c r="B34" t="s">
        <v>36</v>
      </c>
      <c r="C34" s="4" t="str" cm="1">
        <f t="array" ref="C34">_xlfn.IFS(B$2=1,F34,B$2=2,I34,B$2=3,L34,B$2=4,O34,B$2=5,R34,B$2=6,U34,B$2=7,X34,B$2=8,AA34,B$2=9,AD34,B$2=10,AG34,B$2=11,AJ34)</f>
        <v>B</v>
      </c>
      <c r="E34" t="s">
        <v>36</v>
      </c>
      <c r="F34" s="4" t="s">
        <v>0</v>
      </c>
      <c r="H34" t="s">
        <v>36</v>
      </c>
      <c r="I34" s="4" t="s">
        <v>0</v>
      </c>
      <c r="K34" t="s">
        <v>36</v>
      </c>
      <c r="L34" s="4" t="s">
        <v>0</v>
      </c>
      <c r="N34" t="s">
        <v>36</v>
      </c>
      <c r="O34" s="4" t="s">
        <v>0</v>
      </c>
      <c r="Q34" t="s">
        <v>36</v>
      </c>
      <c r="R34" s="4" t="s">
        <v>0</v>
      </c>
      <c r="T34" t="s">
        <v>36</v>
      </c>
      <c r="U34" s="4" t="s">
        <v>3</v>
      </c>
      <c r="W34" t="s">
        <v>36</v>
      </c>
      <c r="X34" s="4" t="s">
        <v>4</v>
      </c>
      <c r="Z34" t="s">
        <v>36</v>
      </c>
      <c r="AA34" s="4" t="s">
        <v>0</v>
      </c>
      <c r="AC34" t="s">
        <v>36</v>
      </c>
      <c r="AD34" s="4" t="s">
        <v>3</v>
      </c>
      <c r="AF34" t="s">
        <v>36</v>
      </c>
      <c r="AG34" s="4" t="s">
        <v>0</v>
      </c>
    </row>
    <row r="35" spans="2:33" x14ac:dyDescent="0.25">
      <c r="B35" t="s">
        <v>37</v>
      </c>
      <c r="C35" s="4" t="str" cm="1">
        <f t="array" ref="C35">_xlfn.IFS(B$2=1,F35,B$2=2,I35,B$2=3,L35,B$2=4,O35,B$2=5,R35,B$2=6,U35,B$2=7,X35,B$2=8,AA35,B$2=9,AD35,B$2=10,AG35,B$2=11,AJ35)</f>
        <v>B</v>
      </c>
      <c r="E35" t="s">
        <v>37</v>
      </c>
      <c r="F35" s="4" t="s">
        <v>3</v>
      </c>
      <c r="H35" t="s">
        <v>37</v>
      </c>
      <c r="I35" s="4" t="s">
        <v>5</v>
      </c>
      <c r="K35" t="s">
        <v>37</v>
      </c>
      <c r="L35" s="4" t="s">
        <v>3</v>
      </c>
      <c r="N35" t="s">
        <v>37</v>
      </c>
      <c r="O35" s="4" t="s">
        <v>4</v>
      </c>
      <c r="Q35" t="s">
        <v>37</v>
      </c>
      <c r="R35" s="4" t="s">
        <v>4</v>
      </c>
      <c r="T35" t="s">
        <v>37</v>
      </c>
      <c r="U35" s="4" t="s">
        <v>4</v>
      </c>
      <c r="W35" t="s">
        <v>37</v>
      </c>
      <c r="X35" s="4" t="s">
        <v>3</v>
      </c>
      <c r="Z35" t="s">
        <v>37</v>
      </c>
      <c r="AA35" s="4" t="s">
        <v>0</v>
      </c>
      <c r="AC35" t="s">
        <v>37</v>
      </c>
      <c r="AD35" s="4" t="s">
        <v>4</v>
      </c>
      <c r="AF35" t="s">
        <v>37</v>
      </c>
      <c r="AG35" s="4" t="s">
        <v>4</v>
      </c>
    </row>
    <row r="36" spans="2:33" x14ac:dyDescent="0.25">
      <c r="B36" t="s">
        <v>38</v>
      </c>
      <c r="C36" s="4" t="str" cm="1">
        <f t="array" ref="C36">_xlfn.IFS(B$2=1,F36,B$2=2,I36,B$2=3,L36,B$2=4,O36,B$2=5,R36,B$2=6,U36,B$2=7,X36,B$2=8,AA36,B$2=9,AD36,B$2=10,AG36,B$2=11,AJ36)</f>
        <v>B</v>
      </c>
      <c r="E36" t="s">
        <v>38</v>
      </c>
      <c r="F36" s="4" t="s">
        <v>3</v>
      </c>
      <c r="H36" t="s">
        <v>38</v>
      </c>
      <c r="I36" s="4" t="s">
        <v>0</v>
      </c>
      <c r="K36" t="s">
        <v>38</v>
      </c>
      <c r="L36" s="4" t="s">
        <v>5</v>
      </c>
      <c r="N36" t="s">
        <v>38</v>
      </c>
      <c r="O36" s="4" t="s">
        <v>5</v>
      </c>
      <c r="Q36" t="s">
        <v>38</v>
      </c>
      <c r="R36" s="4" t="s">
        <v>3</v>
      </c>
      <c r="T36" t="s">
        <v>38</v>
      </c>
      <c r="U36" s="4" t="s">
        <v>4</v>
      </c>
      <c r="W36" t="s">
        <v>38</v>
      </c>
      <c r="X36" s="4" t="s">
        <v>3</v>
      </c>
      <c r="Z36" t="s">
        <v>38</v>
      </c>
      <c r="AA36" s="4" t="s">
        <v>0</v>
      </c>
      <c r="AC36" t="s">
        <v>38</v>
      </c>
      <c r="AD36" s="4" t="s">
        <v>4</v>
      </c>
      <c r="AF36" t="s">
        <v>38</v>
      </c>
      <c r="AG36" s="4" t="s">
        <v>3</v>
      </c>
    </row>
    <row r="37" spans="2:33" x14ac:dyDescent="0.25">
      <c r="B37" t="s">
        <v>39</v>
      </c>
      <c r="C37" s="4" t="str" cm="1">
        <f t="array" ref="C37">_xlfn.IFS(B$2=1,F37,B$2=2,I37,B$2=3,L37,B$2=4,O37,B$2=5,R37,B$2=6,U37,B$2=7,X37,B$2=8,AA37,B$2=9,AD37,B$2=10,AG37,B$2=11,AJ37)</f>
        <v>C</v>
      </c>
      <c r="E37" t="s">
        <v>39</v>
      </c>
      <c r="F37" s="4" t="s">
        <v>0</v>
      </c>
      <c r="H37" t="s">
        <v>39</v>
      </c>
      <c r="I37" s="4" t="s">
        <v>0</v>
      </c>
      <c r="K37" t="s">
        <v>39</v>
      </c>
      <c r="L37" s="4" t="s">
        <v>4</v>
      </c>
      <c r="N37" t="s">
        <v>39</v>
      </c>
      <c r="O37" s="4" t="s">
        <v>0</v>
      </c>
      <c r="Q37" t="s">
        <v>39</v>
      </c>
      <c r="R37" s="4" t="s">
        <v>5</v>
      </c>
      <c r="T37" t="s">
        <v>39</v>
      </c>
      <c r="U37" s="4" t="s">
        <v>0</v>
      </c>
      <c r="W37" t="s">
        <v>39</v>
      </c>
      <c r="X37" s="4" t="s">
        <v>3</v>
      </c>
      <c r="Z37" t="s">
        <v>39</v>
      </c>
      <c r="AA37" s="4" t="s">
        <v>4</v>
      </c>
      <c r="AC37" t="s">
        <v>39</v>
      </c>
      <c r="AD37" s="4" t="s">
        <v>4</v>
      </c>
      <c r="AF37" t="s">
        <v>39</v>
      </c>
      <c r="AG37" s="4" t="s">
        <v>0</v>
      </c>
    </row>
    <row r="38" spans="2:33" x14ac:dyDescent="0.25">
      <c r="B38" t="s">
        <v>40</v>
      </c>
      <c r="C38" s="4" t="str" cm="1">
        <f t="array" ref="C38">_xlfn.IFS(B$2=1,F38,B$2=2,I38,B$2=3,L38,B$2=4,O38,B$2=5,R38,B$2=6,U38,B$2=7,X38,B$2=8,AA38,B$2=9,AD38,B$2=10,AG38,B$2=11,AJ38)</f>
        <v>C</v>
      </c>
      <c r="E38" t="s">
        <v>40</v>
      </c>
      <c r="F38" s="4" t="s">
        <v>4</v>
      </c>
      <c r="H38" t="s">
        <v>40</v>
      </c>
      <c r="I38" s="4" t="s">
        <v>4</v>
      </c>
      <c r="K38" t="s">
        <v>40</v>
      </c>
      <c r="L38" s="4" t="s">
        <v>0</v>
      </c>
      <c r="N38" t="s">
        <v>40</v>
      </c>
      <c r="O38" s="4" t="s">
        <v>5</v>
      </c>
      <c r="Q38" t="s">
        <v>40</v>
      </c>
      <c r="R38" s="4" t="s">
        <v>5</v>
      </c>
      <c r="T38" t="s">
        <v>40</v>
      </c>
      <c r="U38" s="4" t="s">
        <v>3</v>
      </c>
      <c r="W38" t="s">
        <v>40</v>
      </c>
      <c r="X38" s="4" t="s">
        <v>0</v>
      </c>
      <c r="Z38" t="s">
        <v>40</v>
      </c>
      <c r="AA38" s="4" t="s">
        <v>4</v>
      </c>
      <c r="AC38" t="s">
        <v>40</v>
      </c>
      <c r="AD38" s="4" t="s">
        <v>3</v>
      </c>
      <c r="AF38" t="s">
        <v>40</v>
      </c>
      <c r="AG38" s="4" t="s">
        <v>4</v>
      </c>
    </row>
    <row r="39" spans="2:33" x14ac:dyDescent="0.25">
      <c r="B39" t="s">
        <v>41</v>
      </c>
      <c r="C39" s="4" t="str" cm="1">
        <f t="array" ref="C39">_xlfn.IFS(B$2=1,F39,B$2=2,I39,B$2=3,L39,B$2=4,O39,B$2=5,R39,B$2=6,U39,B$2=7,X39,B$2=8,AA39,B$2=9,AD39,B$2=10,AG39,B$2=11,AJ39)</f>
        <v>A</v>
      </c>
      <c r="E39" t="s">
        <v>41</v>
      </c>
      <c r="F39" s="4" t="s">
        <v>5</v>
      </c>
      <c r="H39" t="s">
        <v>41</v>
      </c>
      <c r="I39" s="4" t="s">
        <v>3</v>
      </c>
      <c r="K39" t="s">
        <v>41</v>
      </c>
      <c r="L39" s="4" t="s">
        <v>3</v>
      </c>
      <c r="N39" t="s">
        <v>41</v>
      </c>
      <c r="O39" s="4" t="s">
        <v>0</v>
      </c>
      <c r="Q39" t="s">
        <v>41</v>
      </c>
      <c r="R39" s="4" t="s">
        <v>0</v>
      </c>
      <c r="T39" t="s">
        <v>41</v>
      </c>
      <c r="U39" s="4" t="s">
        <v>4</v>
      </c>
      <c r="W39" t="s">
        <v>41</v>
      </c>
      <c r="X39" s="4" t="s">
        <v>5</v>
      </c>
      <c r="Z39" t="s">
        <v>41</v>
      </c>
      <c r="AA39" s="4" t="s">
        <v>3</v>
      </c>
      <c r="AC39" t="s">
        <v>41</v>
      </c>
      <c r="AD39" s="4" t="s">
        <v>3</v>
      </c>
      <c r="AF39" t="s">
        <v>41</v>
      </c>
      <c r="AG39" s="4" t="s">
        <v>4</v>
      </c>
    </row>
    <row r="40" spans="2:33" x14ac:dyDescent="0.25">
      <c r="B40" t="s">
        <v>42</v>
      </c>
      <c r="C40" s="4" t="str" cm="1">
        <f t="array" ref="C40">_xlfn.IFS(B$2=1,F40,B$2=2,I40,B$2=3,L40,B$2=4,O40,B$2=5,R40,B$2=6,U40,B$2=7,X40,B$2=8,AA40,B$2=9,AD40,B$2=10,AG40,B$2=11,AJ40)</f>
        <v>C</v>
      </c>
      <c r="E40" t="s">
        <v>42</v>
      </c>
      <c r="F40" s="4" t="s">
        <v>3</v>
      </c>
      <c r="H40" t="s">
        <v>42</v>
      </c>
      <c r="I40" s="4" t="s">
        <v>0</v>
      </c>
      <c r="K40" t="s">
        <v>42</v>
      </c>
      <c r="L40" s="4" t="s">
        <v>3</v>
      </c>
      <c r="N40" t="s">
        <v>42</v>
      </c>
      <c r="O40" s="4" t="s">
        <v>4</v>
      </c>
      <c r="Q40" t="s">
        <v>42</v>
      </c>
      <c r="R40" s="4" t="s">
        <v>3</v>
      </c>
      <c r="T40" t="s">
        <v>42</v>
      </c>
      <c r="U40" s="4" t="s">
        <v>3</v>
      </c>
      <c r="W40" t="s">
        <v>42</v>
      </c>
      <c r="X40" s="4" t="s">
        <v>4</v>
      </c>
      <c r="Z40" t="s">
        <v>42</v>
      </c>
      <c r="AA40" s="4" t="s">
        <v>4</v>
      </c>
      <c r="AC40" t="s">
        <v>42</v>
      </c>
      <c r="AD40" s="4" t="s">
        <v>3</v>
      </c>
      <c r="AF40" t="s">
        <v>42</v>
      </c>
      <c r="AG40" s="4" t="s">
        <v>0</v>
      </c>
    </row>
    <row r="41" spans="2:33" x14ac:dyDescent="0.25">
      <c r="B41" t="s">
        <v>43</v>
      </c>
      <c r="C41" s="4" t="str" cm="1">
        <f t="array" ref="C41">_xlfn.IFS(B$2=1,F41,B$2=2,I41,B$2=3,L41,B$2=4,O41,B$2=5,R41,B$2=6,U41,B$2=7,X41,B$2=8,AA41,B$2=9,AD41,B$2=10,AG41,B$2=11,AJ41)</f>
        <v>C</v>
      </c>
      <c r="E41" t="s">
        <v>43</v>
      </c>
      <c r="F41" s="4" t="s">
        <v>4</v>
      </c>
      <c r="H41" t="s">
        <v>43</v>
      </c>
      <c r="I41" s="4" t="s">
        <v>0</v>
      </c>
      <c r="K41" t="s">
        <v>43</v>
      </c>
      <c r="L41" s="4" t="s">
        <v>0</v>
      </c>
      <c r="N41" t="s">
        <v>43</v>
      </c>
      <c r="O41" s="4" t="s">
        <v>4</v>
      </c>
      <c r="Q41" t="s">
        <v>43</v>
      </c>
      <c r="R41" s="4" t="s">
        <v>3</v>
      </c>
      <c r="T41" t="s">
        <v>43</v>
      </c>
      <c r="U41" s="4" t="s">
        <v>0</v>
      </c>
      <c r="W41" t="s">
        <v>43</v>
      </c>
      <c r="X41" s="4" t="s">
        <v>0</v>
      </c>
      <c r="Z41" t="s">
        <v>43</v>
      </c>
      <c r="AA41" s="4" t="s">
        <v>4</v>
      </c>
      <c r="AC41" t="s">
        <v>43</v>
      </c>
      <c r="AD41" s="4" t="s">
        <v>0</v>
      </c>
      <c r="AF41" t="s">
        <v>43</v>
      </c>
      <c r="AG41" s="4" t="s">
        <v>4</v>
      </c>
    </row>
    <row r="42" spans="2:33" x14ac:dyDescent="0.25">
      <c r="B42" t="s">
        <v>44</v>
      </c>
      <c r="C42" s="4" t="str" cm="1">
        <f t="array" ref="C42">_xlfn.IFS(B$2=1,F42,B$2=2,I42,B$2=3,L42,B$2=4,O42,B$2=5,R42,B$2=6,U42,B$2=7,X42,B$2=8,AA42,B$2=9,AD42,B$2=10,AG42,B$2=11,AJ42)</f>
        <v>D</v>
      </c>
      <c r="E42" t="s">
        <v>44</v>
      </c>
      <c r="F42" s="4" t="s">
        <v>0</v>
      </c>
      <c r="H42" t="s">
        <v>44</v>
      </c>
      <c r="I42" s="4" t="s">
        <v>3</v>
      </c>
      <c r="K42" t="s">
        <v>44</v>
      </c>
      <c r="L42" s="4" t="s">
        <v>4</v>
      </c>
      <c r="N42" t="s">
        <v>44</v>
      </c>
      <c r="O42" s="4" t="s">
        <v>3</v>
      </c>
      <c r="Q42" t="s">
        <v>44</v>
      </c>
      <c r="R42" s="4" t="s">
        <v>4</v>
      </c>
      <c r="T42" t="s">
        <v>44</v>
      </c>
      <c r="U42" s="4" t="s">
        <v>3</v>
      </c>
      <c r="W42" t="s">
        <v>44</v>
      </c>
      <c r="X42" s="4" t="s">
        <v>3</v>
      </c>
      <c r="Z42" t="s">
        <v>44</v>
      </c>
      <c r="AA42" s="4" t="s">
        <v>5</v>
      </c>
      <c r="AC42" t="s">
        <v>44</v>
      </c>
      <c r="AD42" s="4" t="s">
        <v>5</v>
      </c>
      <c r="AF42" t="s">
        <v>44</v>
      </c>
      <c r="AG42" s="4" t="s">
        <v>4</v>
      </c>
    </row>
    <row r="43" spans="2:33" x14ac:dyDescent="0.25">
      <c r="B43" t="s">
        <v>45</v>
      </c>
      <c r="C43" s="4" t="str" cm="1">
        <f t="array" ref="C43">_xlfn.IFS(B$2=1,F43,B$2=2,I43,B$2=3,L43,B$2=4,O43,B$2=5,R43,B$2=6,U43,B$2=7,X43,B$2=8,AA43,B$2=9,AD43,B$2=10,AG43,B$2=11,AJ43)</f>
        <v>C</v>
      </c>
      <c r="E43" t="s">
        <v>45</v>
      </c>
      <c r="F43" s="4" t="s">
        <v>0</v>
      </c>
      <c r="H43" t="s">
        <v>45</v>
      </c>
      <c r="I43" s="4" t="s">
        <v>0</v>
      </c>
      <c r="K43" t="s">
        <v>45</v>
      </c>
      <c r="L43" s="4" t="s">
        <v>5</v>
      </c>
      <c r="N43" t="s">
        <v>45</v>
      </c>
      <c r="O43" s="4" t="s">
        <v>0</v>
      </c>
      <c r="Q43" t="s">
        <v>45</v>
      </c>
      <c r="R43" s="4" t="s">
        <v>3</v>
      </c>
      <c r="T43" t="s">
        <v>45</v>
      </c>
      <c r="U43" s="4" t="s">
        <v>5</v>
      </c>
      <c r="W43" t="s">
        <v>45</v>
      </c>
      <c r="X43" s="4" t="s">
        <v>4</v>
      </c>
      <c r="Z43" t="s">
        <v>45</v>
      </c>
      <c r="AA43" s="4" t="s">
        <v>4</v>
      </c>
      <c r="AC43" t="s">
        <v>45</v>
      </c>
      <c r="AD43" s="4" t="s">
        <v>0</v>
      </c>
      <c r="AF43" t="s">
        <v>45</v>
      </c>
      <c r="AG43" s="4" t="s">
        <v>5</v>
      </c>
    </row>
    <row r="44" spans="2:33" x14ac:dyDescent="0.25">
      <c r="B44" t="s">
        <v>46</v>
      </c>
      <c r="C44" s="4" t="str" cm="1">
        <f t="array" ref="C44">_xlfn.IFS(B$2=1,F44,B$2=2,I44,B$2=3,L44,B$2=4,O44,B$2=5,R44,B$2=6,U44,B$2=7,X44,B$2=8,AA44,B$2=9,AD44,B$2=10,AG44,B$2=11,AJ44)</f>
        <v>A</v>
      </c>
      <c r="E44" t="s">
        <v>46</v>
      </c>
      <c r="F44" s="4" t="s">
        <v>3</v>
      </c>
      <c r="H44" t="s">
        <v>46</v>
      </c>
      <c r="I44" s="4" t="s">
        <v>0</v>
      </c>
      <c r="K44" t="s">
        <v>46</v>
      </c>
      <c r="L44" s="4" t="s">
        <v>3</v>
      </c>
      <c r="N44" t="s">
        <v>46</v>
      </c>
      <c r="O44" s="4" t="s">
        <v>4</v>
      </c>
      <c r="Q44" t="s">
        <v>46</v>
      </c>
      <c r="R44" s="4" t="s">
        <v>3</v>
      </c>
      <c r="T44" t="s">
        <v>46</v>
      </c>
      <c r="U44" s="4" t="s">
        <v>3</v>
      </c>
      <c r="W44" t="s">
        <v>46</v>
      </c>
      <c r="X44" s="4" t="s">
        <v>0</v>
      </c>
      <c r="Z44" t="s">
        <v>46</v>
      </c>
      <c r="AA44" s="4" t="s">
        <v>3</v>
      </c>
      <c r="AC44" t="s">
        <v>46</v>
      </c>
      <c r="AD44" s="4" t="s">
        <v>0</v>
      </c>
      <c r="AF44" t="s">
        <v>46</v>
      </c>
      <c r="AG44" s="4" t="s">
        <v>5</v>
      </c>
    </row>
    <row r="45" spans="2:33" x14ac:dyDescent="0.25">
      <c r="B45" t="s">
        <v>47</v>
      </c>
      <c r="C45" s="4" t="str" cm="1">
        <f t="array" ref="C45">_xlfn.IFS(B$2=1,F45,B$2=2,I45,B$2=3,L45,B$2=4,O45,B$2=5,R45,B$2=6,U45,B$2=7,X45,B$2=8,AA45,B$2=9,AD45,B$2=10,AG45,B$2=11,AJ45)</f>
        <v>D</v>
      </c>
      <c r="E45" t="s">
        <v>47</v>
      </c>
      <c r="F45" s="4" t="s">
        <v>3</v>
      </c>
      <c r="H45" t="s">
        <v>47</v>
      </c>
      <c r="I45" s="4" t="s">
        <v>4</v>
      </c>
      <c r="K45" t="s">
        <v>47</v>
      </c>
      <c r="L45" s="4" t="s">
        <v>3</v>
      </c>
      <c r="N45" t="s">
        <v>47</v>
      </c>
      <c r="O45" s="4" t="s">
        <v>3</v>
      </c>
      <c r="Q45" t="s">
        <v>47</v>
      </c>
      <c r="R45" s="4" t="s">
        <v>5</v>
      </c>
      <c r="T45" t="s">
        <v>47</v>
      </c>
      <c r="U45" s="4" t="s">
        <v>0</v>
      </c>
      <c r="W45" t="s">
        <v>47</v>
      </c>
      <c r="X45" s="4" t="s">
        <v>3</v>
      </c>
      <c r="Z45" t="s">
        <v>47</v>
      </c>
      <c r="AA45" s="4" t="s">
        <v>5</v>
      </c>
      <c r="AC45" t="s">
        <v>47</v>
      </c>
      <c r="AD45" s="4" t="s">
        <v>5</v>
      </c>
      <c r="AF45" t="s">
        <v>47</v>
      </c>
      <c r="AG45" s="4" t="s">
        <v>0</v>
      </c>
    </row>
    <row r="46" spans="2:33" x14ac:dyDescent="0.25">
      <c r="B46" t="s">
        <v>48</v>
      </c>
      <c r="C46" s="4" t="str" cm="1">
        <f t="array" ref="C46">_xlfn.IFS(B$2=1,F46,B$2=2,I46,B$2=3,L46,B$2=4,O46,B$2=5,R46,B$2=6,U46,B$2=7,X46,B$2=8,AA46,B$2=9,AD46,B$2=10,AG46,B$2=11,AJ46)</f>
        <v>B</v>
      </c>
      <c r="E46" t="s">
        <v>48</v>
      </c>
      <c r="F46" s="4" t="s">
        <v>0</v>
      </c>
      <c r="H46" t="s">
        <v>48</v>
      </c>
      <c r="I46" s="4" t="s">
        <v>3</v>
      </c>
      <c r="K46" t="s">
        <v>48</v>
      </c>
      <c r="L46" s="4" t="s">
        <v>4</v>
      </c>
      <c r="N46" t="s">
        <v>48</v>
      </c>
      <c r="O46" s="4" t="s">
        <v>0</v>
      </c>
      <c r="Q46" t="s">
        <v>48</v>
      </c>
      <c r="R46" s="4" t="s">
        <v>0</v>
      </c>
      <c r="T46" t="s">
        <v>48</v>
      </c>
      <c r="U46" s="4" t="s">
        <v>4</v>
      </c>
      <c r="W46" t="s">
        <v>48</v>
      </c>
      <c r="X46" s="4" t="s">
        <v>5</v>
      </c>
      <c r="Z46" t="s">
        <v>48</v>
      </c>
      <c r="AA46" s="4" t="s">
        <v>0</v>
      </c>
      <c r="AC46" t="s">
        <v>48</v>
      </c>
      <c r="AD46" s="4" t="s">
        <v>3</v>
      </c>
      <c r="AF46" t="s">
        <v>48</v>
      </c>
      <c r="AG46" s="4" t="s">
        <v>0</v>
      </c>
    </row>
    <row r="47" spans="2:33" x14ac:dyDescent="0.25">
      <c r="B47" t="s">
        <v>49</v>
      </c>
      <c r="C47" s="4" t="str" cm="1">
        <f t="array" ref="C47">_xlfn.IFS(B$2=1,F47,B$2=2,I47,B$2=3,L47,B$2=4,O47,B$2=5,R47,B$2=6,U47,B$2=7,X47,B$2=8,AA47,B$2=9,AD47,B$2=10,AG47,B$2=11,AJ47)</f>
        <v>B</v>
      </c>
      <c r="E47" t="s">
        <v>49</v>
      </c>
      <c r="F47" s="4" t="s">
        <v>0</v>
      </c>
      <c r="H47" t="s">
        <v>49</v>
      </c>
      <c r="I47" s="4" t="s">
        <v>0</v>
      </c>
      <c r="K47" t="s">
        <v>49</v>
      </c>
      <c r="L47" s="4" t="s">
        <v>3</v>
      </c>
      <c r="N47" t="s">
        <v>49</v>
      </c>
      <c r="O47" s="4" t="s">
        <v>4</v>
      </c>
      <c r="Q47" t="s">
        <v>49</v>
      </c>
      <c r="R47" s="4" t="s">
        <v>4</v>
      </c>
      <c r="T47" t="s">
        <v>49</v>
      </c>
      <c r="U47" s="4" t="s">
        <v>4</v>
      </c>
      <c r="W47" t="s">
        <v>49</v>
      </c>
      <c r="X47" s="4" t="s">
        <v>4</v>
      </c>
      <c r="Z47" t="s">
        <v>49</v>
      </c>
      <c r="AA47" s="4" t="s">
        <v>0</v>
      </c>
      <c r="AC47" t="s">
        <v>49</v>
      </c>
      <c r="AD47" s="4" t="s">
        <v>0</v>
      </c>
      <c r="AF47" t="s">
        <v>49</v>
      </c>
      <c r="AG47" s="4" t="s">
        <v>0</v>
      </c>
    </row>
    <row r="48" spans="2:33" x14ac:dyDescent="0.25">
      <c r="B48" t="s">
        <v>50</v>
      </c>
      <c r="C48" s="4" t="str" cm="1">
        <f t="array" ref="C48">_xlfn.IFS(B$2=1,F48,B$2=2,I48,B$2=3,L48,B$2=4,O48,B$2=5,R48,B$2=6,U48,B$2=7,X48,B$2=8,AA48,B$2=9,AD48,B$2=10,AG48,B$2=11,AJ48)</f>
        <v>B</v>
      </c>
      <c r="E48" t="s">
        <v>50</v>
      </c>
      <c r="F48" s="4" t="s">
        <v>3</v>
      </c>
      <c r="H48" t="s">
        <v>50</v>
      </c>
      <c r="I48" s="4" t="s">
        <v>0</v>
      </c>
      <c r="K48" t="s">
        <v>50</v>
      </c>
      <c r="L48" s="4" t="s">
        <v>0</v>
      </c>
      <c r="N48" t="s">
        <v>50</v>
      </c>
      <c r="O48" s="4" t="s">
        <v>5</v>
      </c>
      <c r="Q48" t="s">
        <v>50</v>
      </c>
      <c r="R48" s="4" t="s">
        <v>4</v>
      </c>
      <c r="T48" t="s">
        <v>50</v>
      </c>
      <c r="U48" s="4" t="s">
        <v>4</v>
      </c>
      <c r="W48" t="s">
        <v>50</v>
      </c>
      <c r="X48" s="4" t="s">
        <v>4</v>
      </c>
      <c r="Z48" t="s">
        <v>50</v>
      </c>
      <c r="AA48" s="4" t="s">
        <v>0</v>
      </c>
      <c r="AC48" t="s">
        <v>50</v>
      </c>
      <c r="AD48" s="4" t="s">
        <v>4</v>
      </c>
      <c r="AF48" t="s">
        <v>50</v>
      </c>
      <c r="AG48" s="4" t="s">
        <v>3</v>
      </c>
    </row>
    <row r="49" spans="2:33" x14ac:dyDescent="0.25">
      <c r="B49" t="s">
        <v>51</v>
      </c>
      <c r="C49" s="4" t="str" cm="1">
        <f t="array" ref="C49">_xlfn.IFS(B$2=1,F49,B$2=2,I49,B$2=3,L49,B$2=4,O49,B$2=5,R49,B$2=6,U49,B$2=7,X49,B$2=8,AA49,B$2=9,AD49,B$2=10,AG49,B$2=11,AJ49)</f>
        <v>D</v>
      </c>
      <c r="E49" t="s">
        <v>51</v>
      </c>
      <c r="F49" s="4" t="s">
        <v>0</v>
      </c>
      <c r="H49" t="s">
        <v>51</v>
      </c>
      <c r="I49" s="4" t="s">
        <v>3</v>
      </c>
      <c r="K49" t="s">
        <v>51</v>
      </c>
      <c r="L49" s="4" t="s">
        <v>4</v>
      </c>
      <c r="N49" t="s">
        <v>51</v>
      </c>
      <c r="O49" s="4" t="s">
        <v>0</v>
      </c>
      <c r="Q49" t="s">
        <v>51</v>
      </c>
      <c r="R49" s="4" t="s">
        <v>4</v>
      </c>
      <c r="T49" t="s">
        <v>51</v>
      </c>
      <c r="U49" s="4" t="s">
        <v>0</v>
      </c>
      <c r="W49" t="s">
        <v>51</v>
      </c>
      <c r="X49" s="4" t="s">
        <v>0</v>
      </c>
      <c r="Z49" t="s">
        <v>51</v>
      </c>
      <c r="AA49" s="4" t="s">
        <v>5</v>
      </c>
      <c r="AC49" t="s">
        <v>51</v>
      </c>
      <c r="AD49" s="4" t="s">
        <v>5</v>
      </c>
      <c r="AF49" t="s">
        <v>51</v>
      </c>
      <c r="AG49" s="4" t="s">
        <v>3</v>
      </c>
    </row>
    <row r="50" spans="2:33" x14ac:dyDescent="0.25">
      <c r="B50" t="s">
        <v>52</v>
      </c>
      <c r="C50" s="4" t="str" cm="1">
        <f t="array" ref="C50">_xlfn.IFS(B$2=1,F50,B$2=2,I50,B$2=3,L50,B$2=4,O50,B$2=5,R50,B$2=6,U50,B$2=7,X50,B$2=8,AA50,B$2=9,AD50,B$2=10,AG50,B$2=11,AJ50)</f>
        <v>C</v>
      </c>
      <c r="E50" t="s">
        <v>52</v>
      </c>
      <c r="F50" s="4" t="s">
        <v>3</v>
      </c>
      <c r="H50" t="s">
        <v>52</v>
      </c>
      <c r="I50" s="4" t="s">
        <v>4</v>
      </c>
      <c r="K50" t="s">
        <v>52</v>
      </c>
      <c r="L50" s="4" t="s">
        <v>0</v>
      </c>
      <c r="N50" t="s">
        <v>52</v>
      </c>
      <c r="O50" s="4" t="s">
        <v>3</v>
      </c>
      <c r="Q50" t="s">
        <v>52</v>
      </c>
      <c r="R50" s="4" t="s">
        <v>4</v>
      </c>
      <c r="T50" t="s">
        <v>52</v>
      </c>
      <c r="U50" s="4" t="s">
        <v>0</v>
      </c>
      <c r="W50" t="s">
        <v>52</v>
      </c>
      <c r="X50" s="4" t="s">
        <v>3</v>
      </c>
      <c r="Z50" t="s">
        <v>52</v>
      </c>
      <c r="AA50" s="4" t="s">
        <v>4</v>
      </c>
      <c r="AC50" t="s">
        <v>52</v>
      </c>
      <c r="AD50" s="4" t="s">
        <v>0</v>
      </c>
      <c r="AF50" t="s">
        <v>52</v>
      </c>
      <c r="AG50" s="4" t="s">
        <v>4</v>
      </c>
    </row>
    <row r="51" spans="2:33" x14ac:dyDescent="0.25">
      <c r="B51" t="s">
        <v>53</v>
      </c>
      <c r="C51" s="4" t="str" cm="1">
        <f t="array" ref="C51">_xlfn.IFS(B$2=1,F51,B$2=2,I51,B$2=3,L51,B$2=4,O51,B$2=5,R51,B$2=6,U51,B$2=7,X51,B$2=8,AA51,B$2=9,AD51,B$2=10,AG51,B$2=11,AJ51)</f>
        <v>C</v>
      </c>
      <c r="E51" t="s">
        <v>53</v>
      </c>
      <c r="F51" s="4" t="s">
        <v>0</v>
      </c>
      <c r="H51" t="s">
        <v>53</v>
      </c>
      <c r="I51" s="4" t="s">
        <v>3</v>
      </c>
      <c r="K51" t="s">
        <v>53</v>
      </c>
      <c r="L51" s="4" t="s">
        <v>5</v>
      </c>
      <c r="N51" t="s">
        <v>53</v>
      </c>
      <c r="O51" s="4" t="s">
        <v>3</v>
      </c>
      <c r="Q51" t="s">
        <v>53</v>
      </c>
      <c r="R51" s="4" t="s">
        <v>5</v>
      </c>
      <c r="T51" t="s">
        <v>53</v>
      </c>
      <c r="U51" s="4" t="s">
        <v>0</v>
      </c>
      <c r="W51" t="s">
        <v>53</v>
      </c>
      <c r="X51" s="4" t="s">
        <v>0</v>
      </c>
      <c r="Z51" t="s">
        <v>53</v>
      </c>
      <c r="AA51" s="4" t="s">
        <v>4</v>
      </c>
      <c r="AC51" t="s">
        <v>53</v>
      </c>
      <c r="AD51" s="4" t="s">
        <v>5</v>
      </c>
      <c r="AF51" t="s">
        <v>53</v>
      </c>
      <c r="AG51" s="4" t="s">
        <v>4</v>
      </c>
    </row>
    <row r="52" spans="2:33" x14ac:dyDescent="0.25">
      <c r="B52" t="s">
        <v>54</v>
      </c>
      <c r="C52" s="4" t="str" cm="1">
        <f t="array" ref="C52">_xlfn.IFS(B$2=1,F52,B$2=2,I52,B$2=3,L52,B$2=4,O52,B$2=5,R52,B$2=6,U52,B$2=7,X52,B$2=8,AA52,B$2=9,AD52,B$2=10,AG52,B$2=11,AJ52)</f>
        <v>B</v>
      </c>
      <c r="E52" t="s">
        <v>54</v>
      </c>
      <c r="F52" s="4" t="s">
        <v>4</v>
      </c>
      <c r="H52" t="s">
        <v>54</v>
      </c>
      <c r="I52" s="4" t="s">
        <v>4</v>
      </c>
      <c r="K52" t="s">
        <v>54</v>
      </c>
      <c r="L52" s="4" t="s">
        <v>4</v>
      </c>
      <c r="N52" t="s">
        <v>54</v>
      </c>
      <c r="O52" s="4" t="s">
        <v>3</v>
      </c>
      <c r="Q52" t="s">
        <v>54</v>
      </c>
      <c r="R52" s="4" t="s">
        <v>4</v>
      </c>
      <c r="T52" t="s">
        <v>54</v>
      </c>
      <c r="U52" s="4" t="s">
        <v>4</v>
      </c>
      <c r="W52" t="s">
        <v>54</v>
      </c>
      <c r="X52" s="4" t="s">
        <v>4</v>
      </c>
      <c r="Z52" t="s">
        <v>54</v>
      </c>
      <c r="AA52" s="4" t="s">
        <v>0</v>
      </c>
      <c r="AC52" t="s">
        <v>54</v>
      </c>
      <c r="AD52" s="4" t="s">
        <v>5</v>
      </c>
      <c r="AF52" t="s">
        <v>54</v>
      </c>
      <c r="AG52" s="4" t="s">
        <v>3</v>
      </c>
    </row>
    <row r="53" spans="2:33" x14ac:dyDescent="0.25">
      <c r="B53" t="s">
        <v>55</v>
      </c>
      <c r="C53" s="4" t="str" cm="1">
        <f t="array" ref="C53">_xlfn.IFS(B$2=1,F53,B$2=2,I53,B$2=3,L53,B$2=4,O53,B$2=5,R53,B$2=6,U53,B$2=7,X53,B$2=8,AA53,B$2=9,AD53,B$2=10,AG53,B$2=11,AJ53)</f>
        <v>A</v>
      </c>
      <c r="E53" t="s">
        <v>55</v>
      </c>
      <c r="F53" s="4" t="s">
        <v>3</v>
      </c>
      <c r="H53" t="s">
        <v>55</v>
      </c>
      <c r="I53" s="4" t="s">
        <v>0</v>
      </c>
      <c r="K53" t="s">
        <v>55</v>
      </c>
      <c r="L53" s="4" t="s">
        <v>3</v>
      </c>
      <c r="N53" t="s">
        <v>55</v>
      </c>
      <c r="O53" s="4" t="s">
        <v>0</v>
      </c>
      <c r="Q53" t="s">
        <v>55</v>
      </c>
      <c r="R53" s="4" t="s">
        <v>5</v>
      </c>
      <c r="T53" t="s">
        <v>55</v>
      </c>
      <c r="U53" s="4" t="s">
        <v>0</v>
      </c>
      <c r="W53" t="s">
        <v>55</v>
      </c>
      <c r="X53" s="4" t="s">
        <v>5</v>
      </c>
      <c r="Z53" t="s">
        <v>55</v>
      </c>
      <c r="AA53" s="4" t="s">
        <v>3</v>
      </c>
      <c r="AC53" t="s">
        <v>55</v>
      </c>
      <c r="AD53" s="4" t="s">
        <v>0</v>
      </c>
      <c r="AF53" t="s">
        <v>55</v>
      </c>
      <c r="AG53" s="4" t="s">
        <v>4</v>
      </c>
    </row>
    <row r="54" spans="2:33" x14ac:dyDescent="0.25">
      <c r="B54" t="s">
        <v>56</v>
      </c>
      <c r="C54" s="4" t="str" cm="1">
        <f t="array" ref="C54">_xlfn.IFS(B$2=1,F54,B$2=2,I54,B$2=3,L54,B$2=4,O54,B$2=5,R54,B$2=6,U54,B$2=7,X54,B$2=8,AA54,B$2=9,AD54,B$2=10,AG54,B$2=11,AJ54)</f>
        <v>A</v>
      </c>
      <c r="E54" t="s">
        <v>56</v>
      </c>
      <c r="F54" s="4" t="s">
        <v>3</v>
      </c>
      <c r="H54" t="s">
        <v>56</v>
      </c>
      <c r="I54" s="4" t="s">
        <v>4</v>
      </c>
      <c r="K54" t="s">
        <v>56</v>
      </c>
      <c r="L54" s="4" t="s">
        <v>0</v>
      </c>
      <c r="N54" t="s">
        <v>56</v>
      </c>
      <c r="O54" s="4" t="s">
        <v>4</v>
      </c>
      <c r="Q54" t="s">
        <v>56</v>
      </c>
      <c r="R54" s="4" t="s">
        <v>5</v>
      </c>
      <c r="T54" t="s">
        <v>56</v>
      </c>
      <c r="U54" s="4" t="s">
        <v>5</v>
      </c>
      <c r="W54" t="s">
        <v>56</v>
      </c>
      <c r="X54" s="4" t="s">
        <v>0</v>
      </c>
      <c r="Z54" t="s">
        <v>56</v>
      </c>
      <c r="AA54" s="4" t="s">
        <v>3</v>
      </c>
      <c r="AC54" t="s">
        <v>56</v>
      </c>
      <c r="AD54" s="4" t="s">
        <v>5</v>
      </c>
      <c r="AF54" t="s">
        <v>56</v>
      </c>
      <c r="AG54" s="4" t="s">
        <v>4</v>
      </c>
    </row>
    <row r="55" spans="2:33" x14ac:dyDescent="0.25">
      <c r="B55" t="s">
        <v>57</v>
      </c>
      <c r="C55" s="4" t="str" cm="1">
        <f t="array" ref="C55">_xlfn.IFS(B$2=1,F55,B$2=2,I55,B$2=3,L55,B$2=4,O55,B$2=5,R55,B$2=6,U55,B$2=7,X55,B$2=8,AA55,B$2=9,AD55,B$2=10,AG55,B$2=11,AJ55)</f>
        <v>D</v>
      </c>
      <c r="E55" t="s">
        <v>57</v>
      </c>
      <c r="F55" s="4" t="s">
        <v>3</v>
      </c>
      <c r="H55" t="s">
        <v>57</v>
      </c>
      <c r="I55" s="4" t="s">
        <v>3</v>
      </c>
      <c r="K55" t="s">
        <v>57</v>
      </c>
      <c r="L55" s="4" t="s">
        <v>0</v>
      </c>
      <c r="N55" t="s">
        <v>57</v>
      </c>
      <c r="O55" s="4" t="s">
        <v>3</v>
      </c>
      <c r="Q55" t="s">
        <v>57</v>
      </c>
      <c r="R55" s="4" t="s">
        <v>5</v>
      </c>
      <c r="T55" t="s">
        <v>57</v>
      </c>
      <c r="U55" s="4" t="s">
        <v>3</v>
      </c>
      <c r="W55" t="s">
        <v>57</v>
      </c>
      <c r="X55" s="4" t="s">
        <v>4</v>
      </c>
      <c r="Z55" t="s">
        <v>57</v>
      </c>
      <c r="AA55" s="4" t="s">
        <v>5</v>
      </c>
      <c r="AC55" t="s">
        <v>57</v>
      </c>
      <c r="AD55" s="4" t="s">
        <v>0</v>
      </c>
      <c r="AF55" t="s">
        <v>57</v>
      </c>
      <c r="AG55" s="4" t="s">
        <v>5</v>
      </c>
    </row>
    <row r="56" spans="2:33" x14ac:dyDescent="0.25">
      <c r="B56" t="s">
        <v>58</v>
      </c>
      <c r="C56" s="4" t="str" cm="1">
        <f t="array" ref="C56">_xlfn.IFS(B$2=1,F56,B$2=2,I56,B$2=3,L56,B$2=4,O56,B$2=5,R56,B$2=6,U56,B$2=7,X56,B$2=8,AA56,B$2=9,AD56,B$2=10,AG56,B$2=11,AJ56)</f>
        <v>D</v>
      </c>
      <c r="E56" t="s">
        <v>58</v>
      </c>
      <c r="F56" s="4" t="s">
        <v>0</v>
      </c>
      <c r="H56" t="s">
        <v>58</v>
      </c>
      <c r="I56" s="4" t="s">
        <v>0</v>
      </c>
      <c r="K56" t="s">
        <v>58</v>
      </c>
      <c r="L56" s="4" t="s">
        <v>5</v>
      </c>
      <c r="N56" t="s">
        <v>58</v>
      </c>
      <c r="O56" s="4" t="s">
        <v>0</v>
      </c>
      <c r="Q56" t="s">
        <v>58</v>
      </c>
      <c r="R56" s="4" t="s">
        <v>0</v>
      </c>
      <c r="T56" t="s">
        <v>58</v>
      </c>
      <c r="U56" s="4" t="s">
        <v>3</v>
      </c>
      <c r="W56" t="s">
        <v>58</v>
      </c>
      <c r="X56" s="4" t="s">
        <v>0</v>
      </c>
      <c r="Z56" t="s">
        <v>58</v>
      </c>
      <c r="AA56" s="4" t="s">
        <v>5</v>
      </c>
      <c r="AC56" t="s">
        <v>58</v>
      </c>
      <c r="AD56" s="4" t="s">
        <v>3</v>
      </c>
      <c r="AF56" t="s">
        <v>58</v>
      </c>
      <c r="AG56" s="4" t="s">
        <v>5</v>
      </c>
    </row>
    <row r="57" spans="2:33" x14ac:dyDescent="0.25">
      <c r="B57" t="s">
        <v>59</v>
      </c>
      <c r="C57" s="4" t="str" cm="1">
        <f t="array" ref="C57">_xlfn.IFS(B$2=1,F57,B$2=2,I57,B$2=3,L57,B$2=4,O57,B$2=5,R57,B$2=6,U57,B$2=7,X57,B$2=8,AA57,B$2=9,AD57,B$2=10,AG57,B$2=11,AJ57)</f>
        <v>C</v>
      </c>
      <c r="E57" t="s">
        <v>59</v>
      </c>
      <c r="F57" s="4" t="s">
        <v>4</v>
      </c>
      <c r="H57" t="s">
        <v>59</v>
      </c>
      <c r="I57" s="4" t="s">
        <v>0</v>
      </c>
      <c r="K57" t="s">
        <v>59</v>
      </c>
      <c r="L57" s="4" t="s">
        <v>4</v>
      </c>
      <c r="N57" t="s">
        <v>59</v>
      </c>
      <c r="O57" s="4" t="s">
        <v>4</v>
      </c>
      <c r="Q57" t="s">
        <v>59</v>
      </c>
      <c r="R57" s="4" t="s">
        <v>0</v>
      </c>
      <c r="T57" t="s">
        <v>59</v>
      </c>
      <c r="U57" s="4" t="s">
        <v>3</v>
      </c>
      <c r="W57" t="s">
        <v>59</v>
      </c>
      <c r="X57" s="4" t="s">
        <v>0</v>
      </c>
      <c r="Z57" t="s">
        <v>59</v>
      </c>
      <c r="AA57" s="4" t="s">
        <v>4</v>
      </c>
      <c r="AC57" t="s">
        <v>59</v>
      </c>
      <c r="AD57" s="4" t="s">
        <v>4</v>
      </c>
      <c r="AF57" t="s">
        <v>59</v>
      </c>
      <c r="AG57" s="4" t="s">
        <v>0</v>
      </c>
    </row>
    <row r="58" spans="2:33" x14ac:dyDescent="0.25">
      <c r="B58" t="s">
        <v>60</v>
      </c>
      <c r="C58" s="4" t="str" cm="1">
        <f t="array" ref="C58">_xlfn.IFS(B$2=1,F58,B$2=2,I58,B$2=3,L58,B$2=4,O58,B$2=5,R58,B$2=6,U58,B$2=7,X58,B$2=8,AA58,B$2=9,AD58,B$2=10,AG58,B$2=11,AJ58)</f>
        <v>B</v>
      </c>
      <c r="E58" t="s">
        <v>60</v>
      </c>
      <c r="F58" s="4" t="s">
        <v>0</v>
      </c>
      <c r="H58" t="s">
        <v>60</v>
      </c>
      <c r="I58" s="4" t="s">
        <v>3</v>
      </c>
      <c r="K58" t="s">
        <v>60</v>
      </c>
      <c r="L58" s="4" t="s">
        <v>4</v>
      </c>
      <c r="N58" t="s">
        <v>60</v>
      </c>
      <c r="O58" s="4" t="s">
        <v>5</v>
      </c>
      <c r="Q58" t="s">
        <v>60</v>
      </c>
      <c r="R58" s="4" t="s">
        <v>4</v>
      </c>
      <c r="T58" t="s">
        <v>60</v>
      </c>
      <c r="U58" s="4" t="s">
        <v>3</v>
      </c>
      <c r="W58" t="s">
        <v>60</v>
      </c>
      <c r="X58" s="4" t="s">
        <v>0</v>
      </c>
      <c r="Z58" t="s">
        <v>60</v>
      </c>
      <c r="AA58" s="4" t="s">
        <v>0</v>
      </c>
      <c r="AC58" t="s">
        <v>60</v>
      </c>
      <c r="AD58" s="4" t="s">
        <v>3</v>
      </c>
      <c r="AF58" t="s">
        <v>60</v>
      </c>
      <c r="AG58" s="4" t="s">
        <v>4</v>
      </c>
    </row>
    <row r="59" spans="2:33" x14ac:dyDescent="0.25">
      <c r="B59" t="s">
        <v>61</v>
      </c>
      <c r="C59" s="4" t="str" cm="1">
        <f t="array" ref="C59">_xlfn.IFS(B$2=1,F59,B$2=2,I59,B$2=3,L59,B$2=4,O59,B$2=5,R59,B$2=6,U59,B$2=7,X59,B$2=8,AA59,B$2=9,AD59,B$2=10,AG59,B$2=11,AJ59)</f>
        <v>B</v>
      </c>
      <c r="E59" t="s">
        <v>61</v>
      </c>
      <c r="F59" s="4" t="s">
        <v>4</v>
      </c>
      <c r="H59" t="s">
        <v>61</v>
      </c>
      <c r="I59" s="4" t="s">
        <v>0</v>
      </c>
      <c r="K59" t="s">
        <v>61</v>
      </c>
      <c r="L59" s="4" t="s">
        <v>3</v>
      </c>
      <c r="N59" t="s">
        <v>61</v>
      </c>
      <c r="O59" s="4" t="s">
        <v>3</v>
      </c>
      <c r="Q59" t="s">
        <v>61</v>
      </c>
      <c r="R59" s="4" t="s">
        <v>0</v>
      </c>
      <c r="T59" t="s">
        <v>61</v>
      </c>
      <c r="U59" s="4" t="s">
        <v>3</v>
      </c>
      <c r="W59" t="s">
        <v>61</v>
      </c>
      <c r="X59" s="4" t="s">
        <v>4</v>
      </c>
      <c r="Z59" t="s">
        <v>61</v>
      </c>
      <c r="AA59" s="4" t="s">
        <v>0</v>
      </c>
      <c r="AC59" t="s">
        <v>61</v>
      </c>
      <c r="AD59" s="4" t="s">
        <v>0</v>
      </c>
      <c r="AF59" t="s">
        <v>61</v>
      </c>
      <c r="AG59" s="4" t="s">
        <v>4</v>
      </c>
    </row>
    <row r="60" spans="2:33" x14ac:dyDescent="0.25">
      <c r="B60" t="s">
        <v>62</v>
      </c>
      <c r="C60" s="4" t="str" cm="1">
        <f t="array" ref="C60">_xlfn.IFS(B$2=1,F60,B$2=2,I60,B$2=3,L60,B$2=4,O60,B$2=5,R60,B$2=6,U60,B$2=7,X60,B$2=8,AA60,B$2=9,AD60,B$2=10,AG60,B$2=11,AJ60)</f>
        <v>A</v>
      </c>
      <c r="E60" t="s">
        <v>62</v>
      </c>
      <c r="F60" s="4" t="s">
        <v>0</v>
      </c>
      <c r="H60" t="s">
        <v>62</v>
      </c>
      <c r="I60" s="4" t="s">
        <v>3</v>
      </c>
      <c r="K60" t="s">
        <v>62</v>
      </c>
      <c r="L60" s="4" t="s">
        <v>4</v>
      </c>
      <c r="N60" t="s">
        <v>62</v>
      </c>
      <c r="O60" s="4" t="s">
        <v>4</v>
      </c>
      <c r="Q60" t="s">
        <v>62</v>
      </c>
      <c r="R60" s="4" t="s">
        <v>4</v>
      </c>
      <c r="T60" t="s">
        <v>62</v>
      </c>
      <c r="U60" s="4" t="s">
        <v>0</v>
      </c>
      <c r="W60" t="s">
        <v>62</v>
      </c>
      <c r="X60" s="4" t="s">
        <v>5</v>
      </c>
      <c r="Z60" t="s">
        <v>62</v>
      </c>
      <c r="AA60" s="4" t="s">
        <v>3</v>
      </c>
      <c r="AC60" t="s">
        <v>62</v>
      </c>
      <c r="AD60" s="4" t="s">
        <v>4</v>
      </c>
      <c r="AF60" t="s">
        <v>62</v>
      </c>
      <c r="AG60" s="4" t="s">
        <v>3</v>
      </c>
    </row>
    <row r="61" spans="2:33" x14ac:dyDescent="0.25">
      <c r="B61" t="s">
        <v>63</v>
      </c>
      <c r="C61" s="4" t="str" cm="1">
        <f t="array" ref="C61">_xlfn.IFS(B$2=1,F61,B$2=2,I61,B$2=3,L61,B$2=4,O61,B$2=5,R61,B$2=6,U61,B$2=7,X61,B$2=8,AA61,B$2=9,AD61,B$2=10,AG61,B$2=11,AJ61)</f>
        <v>C</v>
      </c>
      <c r="E61" t="s">
        <v>63</v>
      </c>
      <c r="F61" s="4" t="s">
        <v>4</v>
      </c>
      <c r="H61" t="s">
        <v>63</v>
      </c>
      <c r="I61" s="4" t="s">
        <v>4</v>
      </c>
      <c r="K61" t="s">
        <v>63</v>
      </c>
      <c r="L61" s="4" t="s">
        <v>0</v>
      </c>
      <c r="N61" t="s">
        <v>63</v>
      </c>
      <c r="O61" s="4" t="s">
        <v>0</v>
      </c>
      <c r="Q61" t="s">
        <v>63</v>
      </c>
      <c r="R61" s="4" t="s">
        <v>3</v>
      </c>
      <c r="T61" t="s">
        <v>63</v>
      </c>
      <c r="U61" s="4" t="s">
        <v>3</v>
      </c>
      <c r="W61" t="s">
        <v>63</v>
      </c>
      <c r="X61" s="4" t="s">
        <v>4</v>
      </c>
      <c r="Z61" t="s">
        <v>63</v>
      </c>
      <c r="AA61" s="4" t="s">
        <v>4</v>
      </c>
      <c r="AC61" t="s">
        <v>63</v>
      </c>
      <c r="AD61" s="4" t="s">
        <v>3</v>
      </c>
      <c r="AF61" t="s">
        <v>63</v>
      </c>
      <c r="AG61" s="4" t="s">
        <v>0</v>
      </c>
    </row>
    <row r="62" spans="2:33" x14ac:dyDescent="0.25">
      <c r="B62" t="s">
        <v>64</v>
      </c>
      <c r="C62" s="4" t="str" cm="1">
        <f t="array" ref="C62">_xlfn.IFS(B$2=1,F62,B$2=2,I62,B$2=3,L62,B$2=4,O62,B$2=5,R62,B$2=6,U62,B$2=7,X62,B$2=8,AA62,B$2=9,AD62,B$2=10,AG62,B$2=11,AJ62)</f>
        <v>C</v>
      </c>
      <c r="E62" t="s">
        <v>64</v>
      </c>
      <c r="F62" s="4" t="s">
        <v>0</v>
      </c>
      <c r="H62" t="s">
        <v>64</v>
      </c>
      <c r="I62" s="4" t="s">
        <v>0</v>
      </c>
      <c r="K62" t="s">
        <v>64</v>
      </c>
      <c r="L62" s="4" t="s">
        <v>3</v>
      </c>
      <c r="N62" t="s">
        <v>64</v>
      </c>
      <c r="O62" s="4" t="s">
        <v>3</v>
      </c>
      <c r="Q62" t="s">
        <v>64</v>
      </c>
      <c r="R62" s="4" t="s">
        <v>4</v>
      </c>
      <c r="T62" t="s">
        <v>64</v>
      </c>
      <c r="U62" s="4" t="s">
        <v>0</v>
      </c>
      <c r="W62" t="s">
        <v>64</v>
      </c>
      <c r="X62" s="4" t="s">
        <v>0</v>
      </c>
      <c r="Z62" t="s">
        <v>64</v>
      </c>
      <c r="AA62" s="4" t="s">
        <v>4</v>
      </c>
      <c r="AC62" t="s">
        <v>64</v>
      </c>
      <c r="AD62" s="4" t="s">
        <v>4</v>
      </c>
      <c r="AF62" t="s">
        <v>64</v>
      </c>
      <c r="AG62" s="4" t="s">
        <v>5</v>
      </c>
    </row>
    <row r="63" spans="2:33" x14ac:dyDescent="0.25">
      <c r="B63" t="s">
        <v>65</v>
      </c>
      <c r="C63" s="4" t="str" cm="1">
        <f t="array" ref="C63">_xlfn.IFS(B$2=1,F63,B$2=2,I63,B$2=3,L63,B$2=4,O63,B$2=5,R63,B$2=6,U63,B$2=7,X63,B$2=8,AA63,B$2=9,AD63,B$2=10,AG63,B$2=11,AJ63)</f>
        <v>C</v>
      </c>
      <c r="E63" t="s">
        <v>65</v>
      </c>
      <c r="F63" s="4" t="s">
        <v>4</v>
      </c>
      <c r="H63" t="s">
        <v>65</v>
      </c>
      <c r="I63" s="4" t="s">
        <v>3</v>
      </c>
      <c r="K63" t="s">
        <v>65</v>
      </c>
      <c r="L63" s="4" t="s">
        <v>5</v>
      </c>
      <c r="N63" t="s">
        <v>65</v>
      </c>
      <c r="O63" s="4" t="s">
        <v>5</v>
      </c>
      <c r="Q63" t="s">
        <v>65</v>
      </c>
      <c r="R63" s="4" t="s">
        <v>0</v>
      </c>
      <c r="T63" t="s">
        <v>65</v>
      </c>
      <c r="U63" s="4" t="s">
        <v>3</v>
      </c>
      <c r="W63" t="s">
        <v>65</v>
      </c>
      <c r="X63" s="4" t="s">
        <v>3</v>
      </c>
      <c r="Z63" t="s">
        <v>65</v>
      </c>
      <c r="AA63" s="4" t="s">
        <v>4</v>
      </c>
      <c r="AC63" t="s">
        <v>65</v>
      </c>
      <c r="AD63" s="4" t="s">
        <v>5</v>
      </c>
      <c r="AF63" t="s">
        <v>65</v>
      </c>
      <c r="AG63" s="4" t="s">
        <v>0</v>
      </c>
    </row>
    <row r="64" spans="2:33" x14ac:dyDescent="0.25">
      <c r="B64" t="s">
        <v>66</v>
      </c>
      <c r="C64" s="4" t="str" cm="1">
        <f t="array" ref="C64">_xlfn.IFS(B$2=1,F64,B$2=2,I64,B$2=3,L64,B$2=4,O64,B$2=5,R64,B$2=6,U64,B$2=7,X64,B$2=8,AA64,B$2=9,AD64,B$2=10,AG64,B$2=11,AJ64)</f>
        <v>A</v>
      </c>
      <c r="H64" t="s">
        <v>66</v>
      </c>
      <c r="I64" s="4" t="s">
        <v>4</v>
      </c>
      <c r="K64" t="s">
        <v>66</v>
      </c>
      <c r="L64" s="4" t="s">
        <v>5</v>
      </c>
      <c r="N64" t="s">
        <v>66</v>
      </c>
      <c r="O64" s="4" t="s">
        <v>5</v>
      </c>
      <c r="Q64" t="s">
        <v>66</v>
      </c>
      <c r="R64" s="4" t="s">
        <v>0</v>
      </c>
      <c r="T64" t="s">
        <v>66</v>
      </c>
      <c r="U64" s="4" t="s">
        <v>0</v>
      </c>
      <c r="W64" t="s">
        <v>66</v>
      </c>
      <c r="X64" s="4" t="s">
        <v>0</v>
      </c>
      <c r="Z64" t="s">
        <v>66</v>
      </c>
      <c r="AA64" s="4" t="s">
        <v>3</v>
      </c>
      <c r="AC64" t="s">
        <v>66</v>
      </c>
      <c r="AD64" s="4" t="s">
        <v>4</v>
      </c>
      <c r="AF64" t="s">
        <v>66</v>
      </c>
      <c r="AG64" s="9" t="s">
        <v>0</v>
      </c>
    </row>
    <row r="65" spans="2:33" x14ac:dyDescent="0.25">
      <c r="B65" t="s">
        <v>67</v>
      </c>
      <c r="C65" s="4" t="str" cm="1">
        <f t="array" ref="C65">_xlfn.IFS(B$2=1,F65,B$2=2,I65,B$2=3,L65,B$2=4,O65,B$2=5,R65,B$2=6,U65,B$2=7,X65,B$2=8,AA65,B$2=9,AD65,B$2=10,AG65,B$2=11,AJ65)</f>
        <v>A</v>
      </c>
      <c r="H65" t="s">
        <v>67</v>
      </c>
      <c r="I65" s="4" t="s">
        <v>0</v>
      </c>
      <c r="K65" t="s">
        <v>67</v>
      </c>
      <c r="L65" s="4" t="s">
        <v>3</v>
      </c>
      <c r="N65" t="s">
        <v>67</v>
      </c>
      <c r="O65" s="4" t="s">
        <v>3</v>
      </c>
      <c r="Q65" t="s">
        <v>67</v>
      </c>
      <c r="R65" s="4" t="s">
        <v>4</v>
      </c>
      <c r="T65" t="s">
        <v>67</v>
      </c>
      <c r="U65" s="4" t="s">
        <v>5</v>
      </c>
      <c r="W65" t="s">
        <v>67</v>
      </c>
      <c r="X65" s="4" t="s">
        <v>4</v>
      </c>
      <c r="Z65" t="s">
        <v>67</v>
      </c>
      <c r="AA65" s="4" t="s">
        <v>3</v>
      </c>
      <c r="AC65" t="s">
        <v>67</v>
      </c>
      <c r="AD65" s="4" t="s">
        <v>3</v>
      </c>
      <c r="AF65" t="s">
        <v>67</v>
      </c>
      <c r="AG65" s="9" t="s">
        <v>3</v>
      </c>
    </row>
    <row r="66" spans="2:33" x14ac:dyDescent="0.25">
      <c r="B66" t="s">
        <v>68</v>
      </c>
      <c r="C66" s="4" t="str" cm="1">
        <f t="array" ref="C66">_xlfn.IFS(B$2=1,F66,B$2=2,I66,B$2=3,L66,B$2=4,O66,B$2=5,R66,B$2=6,U66,B$2=7,X66,B$2=8,AA66,B$2=9,AD66,B$2=10,AG66,B$2=11,AJ66)</f>
        <v>A</v>
      </c>
      <c r="H66" t="s">
        <v>68</v>
      </c>
      <c r="I66" s="4" t="s">
        <v>3</v>
      </c>
      <c r="K66" t="s">
        <v>68</v>
      </c>
      <c r="L66" s="4" t="s">
        <v>3</v>
      </c>
      <c r="N66" t="s">
        <v>68</v>
      </c>
      <c r="O66" s="4" t="s">
        <v>3</v>
      </c>
      <c r="Q66" t="s">
        <v>68</v>
      </c>
      <c r="R66" s="4" t="s">
        <v>3</v>
      </c>
      <c r="T66" t="s">
        <v>68</v>
      </c>
      <c r="U66" s="4" t="s">
        <v>5</v>
      </c>
      <c r="W66" t="s">
        <v>68</v>
      </c>
      <c r="X66" s="4" t="s">
        <v>5</v>
      </c>
      <c r="Z66" t="s">
        <v>68</v>
      </c>
      <c r="AA66" s="4" t="s">
        <v>3</v>
      </c>
      <c r="AC66" t="s">
        <v>68</v>
      </c>
      <c r="AD66" s="4" t="s">
        <v>4</v>
      </c>
      <c r="AF66" t="s">
        <v>68</v>
      </c>
      <c r="AG66" s="9" t="s">
        <v>4</v>
      </c>
    </row>
    <row r="67" spans="2:33" x14ac:dyDescent="0.25">
      <c r="B67" t="s">
        <v>69</v>
      </c>
      <c r="C67" s="4" t="str" cm="1">
        <f t="array" ref="C67">_xlfn.IFS(B$2=1,F67,B$2=2,I67,B$2=3,L67,B$2=4,O67,B$2=5,R67,B$2=6,U67,B$2=7,X67,B$2=8,AA67,B$2=9,AD67,B$2=10,AG67,B$2=11,AJ67)</f>
        <v>C</v>
      </c>
      <c r="H67" t="s">
        <v>69</v>
      </c>
      <c r="I67" s="4" t="s">
        <v>0</v>
      </c>
      <c r="K67" t="s">
        <v>69</v>
      </c>
      <c r="L67" s="4" t="s">
        <v>3</v>
      </c>
      <c r="N67" t="s">
        <v>69</v>
      </c>
      <c r="O67" s="4" t="s">
        <v>3</v>
      </c>
      <c r="Q67" t="s">
        <v>69</v>
      </c>
      <c r="R67" s="4" t="s">
        <v>4</v>
      </c>
      <c r="T67" t="s">
        <v>69</v>
      </c>
      <c r="U67" s="4" t="s">
        <v>0</v>
      </c>
      <c r="W67" t="s">
        <v>69</v>
      </c>
      <c r="X67" s="4" t="s">
        <v>4</v>
      </c>
      <c r="Z67" t="s">
        <v>69</v>
      </c>
      <c r="AA67" s="4" t="s">
        <v>4</v>
      </c>
      <c r="AC67" t="s">
        <v>69</v>
      </c>
      <c r="AD67" s="4" t="s">
        <v>4</v>
      </c>
      <c r="AF67" t="s">
        <v>69</v>
      </c>
      <c r="AG67" s="9" t="s">
        <v>5</v>
      </c>
    </row>
    <row r="68" spans="2:33" x14ac:dyDescent="0.25">
      <c r="B68" t="s">
        <v>70</v>
      </c>
      <c r="C68" s="4" t="str" cm="1">
        <f t="array" ref="C68">_xlfn.IFS(B$2=1,F68,B$2=2,I68,B$2=3,L68,B$2=4,O68,B$2=5,R68,B$2=6,U68,B$2=7,X68,B$2=8,AA68,B$2=9,AD68,B$2=10,AG68,B$2=11,AJ68)</f>
        <v>B</v>
      </c>
      <c r="H68" t="s">
        <v>70</v>
      </c>
      <c r="I68" s="4" t="s">
        <v>4</v>
      </c>
      <c r="K68" t="s">
        <v>70</v>
      </c>
      <c r="L68" s="4" t="s">
        <v>3</v>
      </c>
      <c r="N68" t="s">
        <v>70</v>
      </c>
      <c r="O68" s="4" t="s">
        <v>3</v>
      </c>
      <c r="Q68" t="s">
        <v>70</v>
      </c>
      <c r="R68" s="4" t="s">
        <v>3</v>
      </c>
      <c r="T68" t="s">
        <v>70</v>
      </c>
      <c r="U68" s="4" t="s">
        <v>4</v>
      </c>
      <c r="W68" t="s">
        <v>70</v>
      </c>
      <c r="X68" s="4" t="s">
        <v>3</v>
      </c>
      <c r="Z68" t="s">
        <v>70</v>
      </c>
      <c r="AA68" s="4" t="s">
        <v>0</v>
      </c>
      <c r="AC68" t="s">
        <v>70</v>
      </c>
      <c r="AD68" s="4" t="s">
        <v>4</v>
      </c>
      <c r="AF68" t="s">
        <v>70</v>
      </c>
      <c r="AG68" s="9" t="s">
        <v>3</v>
      </c>
    </row>
    <row r="69" spans="2:33" x14ac:dyDescent="0.25">
      <c r="B69" t="s">
        <v>71</v>
      </c>
      <c r="C69" s="4" t="str" cm="1">
        <f t="array" ref="C69">_xlfn.IFS(B$2=1,F69,B$2=2,I69,B$2=3,L69,B$2=4,O69,B$2=5,R69,B$2=6,U69,B$2=7,X69,B$2=8,AA69,B$2=9,AD69,B$2=10,AG69,B$2=11,AJ69)</f>
        <v>A</v>
      </c>
      <c r="H69" t="s">
        <v>71</v>
      </c>
      <c r="I69" s="4" t="s">
        <v>3</v>
      </c>
      <c r="K69" t="s">
        <v>71</v>
      </c>
      <c r="L69" s="4" t="s">
        <v>0</v>
      </c>
      <c r="N69" t="s">
        <v>71</v>
      </c>
      <c r="O69" s="4" t="s">
        <v>0</v>
      </c>
      <c r="Q69" t="s">
        <v>71</v>
      </c>
      <c r="R69" s="4" t="s">
        <v>5</v>
      </c>
      <c r="T69" t="s">
        <v>71</v>
      </c>
      <c r="U69" s="4" t="s">
        <v>5</v>
      </c>
      <c r="W69" t="s">
        <v>71</v>
      </c>
      <c r="X69" s="4" t="s">
        <v>4</v>
      </c>
      <c r="Z69" t="s">
        <v>71</v>
      </c>
      <c r="AA69" s="4" t="s">
        <v>3</v>
      </c>
      <c r="AC69" t="s">
        <v>71</v>
      </c>
      <c r="AD69" s="4" t="s">
        <v>4</v>
      </c>
      <c r="AF69" t="s">
        <v>71</v>
      </c>
      <c r="AG69" s="9" t="s">
        <v>4</v>
      </c>
    </row>
    <row r="70" spans="2:33" x14ac:dyDescent="0.25">
      <c r="B70" t="s">
        <v>72</v>
      </c>
      <c r="C70" s="4" t="str" cm="1">
        <f t="array" ref="C70">_xlfn.IFS(B$2=1,F70,B$2=2,I70,B$2=3,L70,B$2=4,O70,B$2=5,R70,B$2=6,U70,B$2=7,X70,B$2=8,AA70,B$2=9,AD70,B$2=10,AG70,B$2=11,AJ70)</f>
        <v>C</v>
      </c>
      <c r="H70" t="s">
        <v>72</v>
      </c>
      <c r="I70" s="4" t="s">
        <v>4</v>
      </c>
      <c r="K70" t="s">
        <v>72</v>
      </c>
      <c r="L70" s="4" t="s">
        <v>4</v>
      </c>
      <c r="N70" t="s">
        <v>72</v>
      </c>
      <c r="O70" s="4" t="s">
        <v>4</v>
      </c>
      <c r="Q70" t="s">
        <v>72</v>
      </c>
      <c r="R70" s="4" t="s">
        <v>0</v>
      </c>
      <c r="T70" t="s">
        <v>72</v>
      </c>
      <c r="U70" s="4" t="s">
        <v>4</v>
      </c>
      <c r="W70" t="s">
        <v>72</v>
      </c>
      <c r="X70" s="4" t="s">
        <v>0</v>
      </c>
      <c r="Z70" t="s">
        <v>72</v>
      </c>
      <c r="AA70" s="4" t="s">
        <v>4</v>
      </c>
      <c r="AC70" t="s">
        <v>72</v>
      </c>
      <c r="AD70" s="4" t="s">
        <v>3</v>
      </c>
      <c r="AF70" t="s">
        <v>72</v>
      </c>
      <c r="AG70" s="9" t="s">
        <v>3</v>
      </c>
    </row>
    <row r="71" spans="2:33" x14ac:dyDescent="0.25">
      <c r="B71" t="s">
        <v>73</v>
      </c>
      <c r="C71" s="4" t="str" cm="1">
        <f t="array" ref="C71">_xlfn.IFS(B$2=1,F71,B$2=2,I71,B$2=3,L71,B$2=4,O71,B$2=5,R71,B$2=6,U71,B$2=7,X71,B$2=8,AA71,B$2=9,AD71,B$2=10,AG71,B$2=11,AJ71)</f>
        <v>A</v>
      </c>
      <c r="H71" t="s">
        <v>73</v>
      </c>
      <c r="I71" s="4" t="s">
        <v>0</v>
      </c>
      <c r="K71" t="s">
        <v>73</v>
      </c>
      <c r="L71" s="4" t="s">
        <v>4</v>
      </c>
      <c r="N71" t="s">
        <v>73</v>
      </c>
      <c r="O71" s="4" t="s">
        <v>4</v>
      </c>
      <c r="Q71" t="s">
        <v>73</v>
      </c>
      <c r="R71" s="4" t="s">
        <v>0</v>
      </c>
      <c r="T71" t="s">
        <v>73</v>
      </c>
      <c r="U71" s="4" t="s">
        <v>5</v>
      </c>
      <c r="W71" t="s">
        <v>73</v>
      </c>
      <c r="X71" s="4" t="s">
        <v>4</v>
      </c>
      <c r="Z71" t="s">
        <v>73</v>
      </c>
      <c r="AA71" s="4" t="s">
        <v>3</v>
      </c>
      <c r="AC71" t="s">
        <v>73</v>
      </c>
      <c r="AD71" s="4" t="s">
        <v>5</v>
      </c>
      <c r="AF71" t="s">
        <v>73</v>
      </c>
      <c r="AG71" s="9" t="s">
        <v>5</v>
      </c>
    </row>
    <row r="72" spans="2:33" x14ac:dyDescent="0.25">
      <c r="B72" t="s">
        <v>74</v>
      </c>
      <c r="C72" s="4" t="str" cm="1">
        <f t="array" ref="C72">_xlfn.IFS(B$2=1,F72,B$2=2,I72,B$2=3,L72,B$2=4,O72,B$2=5,R72,B$2=6,U72,B$2=7,X72,B$2=8,AA72,B$2=9,AD72,B$2=10,AG72,B$2=11,AJ72)</f>
        <v>D</v>
      </c>
      <c r="H72" t="s">
        <v>74</v>
      </c>
      <c r="I72" s="4" t="s">
        <v>3</v>
      </c>
      <c r="K72" t="s">
        <v>74</v>
      </c>
      <c r="L72" s="4" t="s">
        <v>4</v>
      </c>
      <c r="N72" t="s">
        <v>74</v>
      </c>
      <c r="O72" s="4" t="s">
        <v>4</v>
      </c>
      <c r="Q72" t="s">
        <v>74</v>
      </c>
      <c r="R72" s="4" t="s">
        <v>5</v>
      </c>
      <c r="T72" t="s">
        <v>74</v>
      </c>
      <c r="U72" s="4" t="s">
        <v>3</v>
      </c>
      <c r="W72" t="s">
        <v>74</v>
      </c>
      <c r="X72" s="4" t="s">
        <v>0</v>
      </c>
      <c r="Z72" t="s">
        <v>74</v>
      </c>
      <c r="AA72" s="4" t="s">
        <v>5</v>
      </c>
      <c r="AC72" t="s">
        <v>74</v>
      </c>
      <c r="AD72" s="4" t="s">
        <v>4</v>
      </c>
      <c r="AF72" t="s">
        <v>74</v>
      </c>
      <c r="AG72" s="9" t="s">
        <v>3</v>
      </c>
    </row>
    <row r="73" spans="2:33" x14ac:dyDescent="0.25">
      <c r="B73" t="s">
        <v>75</v>
      </c>
      <c r="C73" s="4" t="str" cm="1">
        <f t="array" ref="C73">_xlfn.IFS(B$2=1,F73,B$2=2,I73,B$2=3,L73,B$2=4,O73,B$2=5,R73,B$2=6,U73,B$2=7,X73,B$2=8,AA73,B$2=9,AD73,B$2=10,AG73,B$2=11,AJ73)</f>
        <v>B</v>
      </c>
      <c r="H73" t="s">
        <v>75</v>
      </c>
      <c r="I73" s="4" t="s">
        <v>0</v>
      </c>
      <c r="K73" t="s">
        <v>75</v>
      </c>
      <c r="L73" s="4" t="s">
        <v>3</v>
      </c>
      <c r="N73" t="s">
        <v>75</v>
      </c>
      <c r="O73" s="4" t="s">
        <v>3</v>
      </c>
      <c r="Q73" t="s">
        <v>75</v>
      </c>
      <c r="R73" s="4" t="s">
        <v>4</v>
      </c>
      <c r="T73" t="s">
        <v>75</v>
      </c>
      <c r="U73" s="4" t="s">
        <v>4</v>
      </c>
      <c r="W73" t="s">
        <v>75</v>
      </c>
      <c r="X73" s="4" t="s">
        <v>0</v>
      </c>
      <c r="Z73" t="s">
        <v>75</v>
      </c>
      <c r="AA73" s="4" t="s">
        <v>0</v>
      </c>
      <c r="AC73" t="s">
        <v>75</v>
      </c>
      <c r="AD73" s="4" t="s">
        <v>0</v>
      </c>
      <c r="AF73" t="s">
        <v>75</v>
      </c>
      <c r="AG73" s="9" t="s">
        <v>3</v>
      </c>
    </row>
    <row r="74" spans="2:33" x14ac:dyDescent="0.25">
      <c r="B74" t="s">
        <v>76</v>
      </c>
      <c r="C74" s="4" t="str" cm="1">
        <f t="array" ref="C74">_xlfn.IFS(B$2=1,F74,B$2=2,I74,B$2=3,L74,B$2=4,O74,B$2=5,R74,B$2=6,U74,B$2=7,X74,B$2=8,AA74,B$2=9,AD74,B$2=10,AG74,B$2=11,AJ74)</f>
        <v>B</v>
      </c>
      <c r="K74" t="s">
        <v>76</v>
      </c>
      <c r="L74" s="4" t="s">
        <v>3</v>
      </c>
      <c r="N74" t="s">
        <v>76</v>
      </c>
      <c r="O74" s="4" t="s">
        <v>3</v>
      </c>
      <c r="Q74" t="s">
        <v>76</v>
      </c>
      <c r="R74" s="4" t="s">
        <v>5</v>
      </c>
      <c r="T74" t="s">
        <v>76</v>
      </c>
      <c r="U74" s="4" t="s">
        <v>0</v>
      </c>
      <c r="W74" t="s">
        <v>76</v>
      </c>
      <c r="X74" s="4" t="s">
        <v>0</v>
      </c>
      <c r="Z74" t="s">
        <v>76</v>
      </c>
      <c r="AA74" s="4" t="s">
        <v>0</v>
      </c>
      <c r="AC74" t="s">
        <v>76</v>
      </c>
      <c r="AD74" s="4" t="s">
        <v>0</v>
      </c>
      <c r="AF74" t="s">
        <v>76</v>
      </c>
      <c r="AG74" s="4" t="s">
        <v>0</v>
      </c>
    </row>
    <row r="75" spans="2:33" x14ac:dyDescent="0.25">
      <c r="B75" t="s">
        <v>77</v>
      </c>
      <c r="C75" s="4" t="str" cm="1">
        <f t="array" ref="C75">_xlfn.IFS(B$2=1,F75,B$2=2,I75,B$2=3,L75,B$2=4,O75,B$2=5,R75,B$2=6,U75,B$2=7,X75,B$2=8,AA75,B$2=9,AD75,B$2=10,AG75,B$2=11,AJ75)</f>
        <v>A</v>
      </c>
      <c r="K75" t="s">
        <v>77</v>
      </c>
      <c r="L75" s="4" t="s">
        <v>4</v>
      </c>
      <c r="N75" t="s">
        <v>77</v>
      </c>
      <c r="O75" s="4" t="s">
        <v>4</v>
      </c>
      <c r="Q75" t="s">
        <v>77</v>
      </c>
      <c r="R75" s="4" t="s">
        <v>0</v>
      </c>
      <c r="T75" t="s">
        <v>77</v>
      </c>
      <c r="U75" s="4" t="s">
        <v>4</v>
      </c>
      <c r="W75" t="s">
        <v>77</v>
      </c>
      <c r="X75" s="4" t="s">
        <v>3</v>
      </c>
      <c r="Z75" t="s">
        <v>77</v>
      </c>
      <c r="AA75" s="4" t="s">
        <v>3</v>
      </c>
      <c r="AC75" t="s">
        <v>77</v>
      </c>
      <c r="AD75" s="4" t="s">
        <v>0</v>
      </c>
      <c r="AF75" t="s">
        <v>77</v>
      </c>
      <c r="AG75" s="4" t="s">
        <v>3</v>
      </c>
    </row>
    <row r="76" spans="2:33" x14ac:dyDescent="0.25">
      <c r="B76" t="s">
        <v>78</v>
      </c>
      <c r="C76" s="4" t="str" cm="1">
        <f t="array" ref="C76">_xlfn.IFS(B$2=1,F76,B$2=2,I76,B$2=3,L76,B$2=4,O76,B$2=5,R76,B$2=6,U76,B$2=7,X76,B$2=8,AA76,B$2=9,AD76,B$2=10,AG76,B$2=11,AJ76)</f>
        <v>A</v>
      </c>
      <c r="K76" t="s">
        <v>78</v>
      </c>
      <c r="L76" s="4" t="s">
        <v>3</v>
      </c>
      <c r="N76" t="s">
        <v>78</v>
      </c>
      <c r="O76" s="4" t="s">
        <v>3</v>
      </c>
      <c r="Q76" t="s">
        <v>78</v>
      </c>
      <c r="R76" s="4" t="s">
        <v>0</v>
      </c>
      <c r="T76" t="s">
        <v>78</v>
      </c>
      <c r="U76" s="4" t="s">
        <v>0</v>
      </c>
      <c r="W76" t="s">
        <v>78</v>
      </c>
      <c r="X76" s="4" t="s">
        <v>4</v>
      </c>
      <c r="Z76" t="s">
        <v>78</v>
      </c>
      <c r="AA76" s="4" t="s">
        <v>3</v>
      </c>
      <c r="AC76" t="s">
        <v>78</v>
      </c>
      <c r="AD76" s="4" t="s">
        <v>4</v>
      </c>
      <c r="AF76" t="s">
        <v>78</v>
      </c>
      <c r="AG76" s="4" t="s">
        <v>5</v>
      </c>
    </row>
    <row r="77" spans="2:33" x14ac:dyDescent="0.25">
      <c r="B77" t="s">
        <v>79</v>
      </c>
      <c r="C77" s="4" t="str" cm="1">
        <f t="array" ref="C77">_xlfn.IFS(B$2=1,F77,B$2=2,I77,B$2=3,L77,B$2=4,O77,B$2=5,R77,B$2=6,U77,B$2=7,X77,B$2=8,AA77,B$2=9,AD77,B$2=10,AG77,B$2=11,AJ77)</f>
        <v>C</v>
      </c>
      <c r="K77" t="s">
        <v>79</v>
      </c>
      <c r="L77" s="4" t="s">
        <v>4</v>
      </c>
      <c r="N77" t="s">
        <v>79</v>
      </c>
      <c r="O77" s="4" t="s">
        <v>4</v>
      </c>
      <c r="Q77" t="s">
        <v>79</v>
      </c>
      <c r="R77" s="4" t="s">
        <v>5</v>
      </c>
      <c r="T77" t="s">
        <v>79</v>
      </c>
      <c r="U77" s="4" t="s">
        <v>0</v>
      </c>
      <c r="W77" t="s">
        <v>79</v>
      </c>
      <c r="X77" s="4" t="s">
        <v>0</v>
      </c>
      <c r="Z77" t="s">
        <v>79</v>
      </c>
      <c r="AA77" s="4" t="s">
        <v>4</v>
      </c>
      <c r="AC77" t="s">
        <v>79</v>
      </c>
      <c r="AD77" s="4" t="s">
        <v>3</v>
      </c>
      <c r="AF77" t="s">
        <v>79</v>
      </c>
      <c r="AG77" s="4" t="s">
        <v>4</v>
      </c>
    </row>
    <row r="78" spans="2:33" x14ac:dyDescent="0.25">
      <c r="B78" t="s">
        <v>80</v>
      </c>
      <c r="C78" s="4" t="str" cm="1">
        <f t="array" ref="C78">_xlfn.IFS(B$2=1,F78,B$2=2,I78,B$2=3,L78,B$2=4,O78,B$2=5,R78,B$2=6,U78,B$2=7,X78,B$2=8,AA78,B$2=9,AD78,B$2=10,AG78,B$2=11,AJ78)</f>
        <v>A</v>
      </c>
      <c r="K78" t="s">
        <v>80</v>
      </c>
      <c r="L78" s="4" t="s">
        <v>0</v>
      </c>
      <c r="N78" t="s">
        <v>80</v>
      </c>
      <c r="O78" s="4" t="s">
        <v>3</v>
      </c>
      <c r="Q78" t="s">
        <v>80</v>
      </c>
      <c r="R78" s="4" t="s">
        <v>4</v>
      </c>
      <c r="T78" t="s">
        <v>80</v>
      </c>
      <c r="U78" s="4" t="s">
        <v>0</v>
      </c>
      <c r="W78" t="s">
        <v>80</v>
      </c>
      <c r="X78" s="4" t="s">
        <v>0</v>
      </c>
      <c r="Z78" t="s">
        <v>80</v>
      </c>
      <c r="AA78" s="4" t="s">
        <v>3</v>
      </c>
      <c r="AC78" t="s">
        <v>80</v>
      </c>
      <c r="AD78" s="4" t="s">
        <v>0</v>
      </c>
      <c r="AF78" t="s">
        <v>80</v>
      </c>
      <c r="AG78" s="4" t="s">
        <v>3</v>
      </c>
    </row>
    <row r="79" spans="2:33" x14ac:dyDescent="0.25">
      <c r="B79" t="s">
        <v>81</v>
      </c>
      <c r="C79" s="4" t="str" cm="1">
        <f t="array" ref="C79">_xlfn.IFS(B$2=1,F79,B$2=2,I79,B$2=3,L79,B$2=4,O79,B$2=5,R79,B$2=6,U79,B$2=7,X79,B$2=8,AA79,B$2=9,AD79,B$2=10,AG79,B$2=11,AJ79)</f>
        <v>B</v>
      </c>
      <c r="K79" t="s">
        <v>81</v>
      </c>
      <c r="L79" s="4" t="s">
        <v>3</v>
      </c>
      <c r="N79" t="s">
        <v>81</v>
      </c>
      <c r="O79" s="4" t="s">
        <v>3</v>
      </c>
      <c r="Q79" t="s">
        <v>81</v>
      </c>
      <c r="R79" s="4" t="s">
        <v>0</v>
      </c>
      <c r="T79" t="s">
        <v>81</v>
      </c>
      <c r="U79" s="4" t="s">
        <v>0</v>
      </c>
      <c r="W79" t="s">
        <v>81</v>
      </c>
      <c r="X79" s="4" t="s">
        <v>3</v>
      </c>
      <c r="Z79" t="s">
        <v>81</v>
      </c>
      <c r="AA79" s="4" t="s">
        <v>0</v>
      </c>
      <c r="AC79" t="s">
        <v>81</v>
      </c>
      <c r="AD79" s="4" t="s">
        <v>3</v>
      </c>
      <c r="AF79" t="s">
        <v>81</v>
      </c>
      <c r="AG79" s="4" t="s">
        <v>5</v>
      </c>
    </row>
    <row r="80" spans="2:33" x14ac:dyDescent="0.25">
      <c r="B80" t="s">
        <v>82</v>
      </c>
      <c r="C80" s="4" t="str" cm="1">
        <f t="array" ref="C80">_xlfn.IFS(B$2=1,F80,B$2=2,I80,B$2=3,L80,B$2=4,O80,B$2=5,R80,B$2=6,U80,B$2=7,X80,B$2=8,AA80,B$2=9,AD80,B$2=10,AG80,B$2=11,AJ80)</f>
        <v>A</v>
      </c>
      <c r="K80" t="s">
        <v>82</v>
      </c>
      <c r="L80" s="4" t="s">
        <v>5</v>
      </c>
      <c r="N80" t="s">
        <v>82</v>
      </c>
      <c r="O80" s="4" t="s">
        <v>5</v>
      </c>
      <c r="Q80" t="s">
        <v>82</v>
      </c>
      <c r="R80" s="4" t="s">
        <v>4</v>
      </c>
      <c r="T80" t="s">
        <v>82</v>
      </c>
      <c r="U80" s="4" t="s">
        <v>3</v>
      </c>
      <c r="W80" t="s">
        <v>82</v>
      </c>
      <c r="X80" s="4" t="s">
        <v>4</v>
      </c>
      <c r="Z80" t="s">
        <v>82</v>
      </c>
      <c r="AA80" s="4" t="s">
        <v>3</v>
      </c>
      <c r="AC80" t="s">
        <v>82</v>
      </c>
      <c r="AD80" s="4" t="s">
        <v>4</v>
      </c>
      <c r="AF80" t="s">
        <v>82</v>
      </c>
      <c r="AG80" s="4" t="s">
        <v>4</v>
      </c>
    </row>
    <row r="81" spans="2:33" x14ac:dyDescent="0.25">
      <c r="B81" t="s">
        <v>83</v>
      </c>
      <c r="C81" s="4" t="str" cm="1">
        <f t="array" ref="C81">_xlfn.IFS(B$2=1,F81,B$2=2,I81,B$2=3,L81,B$2=4,O81,B$2=5,R81,B$2=6,U81,B$2=7,X81,B$2=8,AA81,B$2=9,AD81,B$2=10,AG81,B$2=11,AJ81)</f>
        <v>C</v>
      </c>
      <c r="K81" t="s">
        <v>83</v>
      </c>
      <c r="L81" s="4" t="s">
        <v>0</v>
      </c>
      <c r="N81" t="s">
        <v>83</v>
      </c>
      <c r="O81" s="4" t="s">
        <v>0</v>
      </c>
      <c r="Q81" t="s">
        <v>83</v>
      </c>
      <c r="R81" s="4" t="s">
        <v>5</v>
      </c>
      <c r="T81" t="s">
        <v>83</v>
      </c>
      <c r="U81" s="4" t="s">
        <v>4</v>
      </c>
      <c r="W81" t="s">
        <v>83</v>
      </c>
      <c r="X81" s="4" t="s">
        <v>3</v>
      </c>
      <c r="Z81" t="s">
        <v>83</v>
      </c>
      <c r="AA81" s="4" t="s">
        <v>4</v>
      </c>
      <c r="AC81" t="s">
        <v>83</v>
      </c>
      <c r="AD81" s="4" t="s">
        <v>3</v>
      </c>
      <c r="AF81" t="s">
        <v>83</v>
      </c>
      <c r="AG81" s="4" t="s">
        <v>5</v>
      </c>
    </row>
    <row r="82" spans="2:33" x14ac:dyDescent="0.25">
      <c r="B82" t="s">
        <v>84</v>
      </c>
      <c r="C82" s="4" t="str" cm="1">
        <f t="array" ref="C82">_xlfn.IFS(B$2=1,F82,B$2=2,I82,B$2=3,L82,B$2=4,O82,B$2=5,R82,B$2=6,U82,B$2=7,X82,B$2=8,AA82,B$2=9,AD82,B$2=10,AG82,B$2=11,AJ82)</f>
        <v>C</v>
      </c>
      <c r="K82" t="s">
        <v>84</v>
      </c>
      <c r="L82" s="4" t="s">
        <v>5</v>
      </c>
      <c r="N82" t="s">
        <v>84</v>
      </c>
      <c r="O82" s="4" t="s">
        <v>5</v>
      </c>
      <c r="Q82" t="s">
        <v>84</v>
      </c>
      <c r="R82" s="4" t="s">
        <v>4</v>
      </c>
      <c r="T82" t="s">
        <v>84</v>
      </c>
      <c r="U82" s="4" t="s">
        <v>3</v>
      </c>
      <c r="W82" t="s">
        <v>84</v>
      </c>
      <c r="X82" s="4" t="s">
        <v>4</v>
      </c>
      <c r="Z82" t="s">
        <v>84</v>
      </c>
      <c r="AA82" s="4" t="s">
        <v>4</v>
      </c>
      <c r="AC82" t="s">
        <v>84</v>
      </c>
      <c r="AD82" s="4" t="s">
        <v>0</v>
      </c>
      <c r="AF82" t="s">
        <v>84</v>
      </c>
      <c r="AG82" s="4" t="s">
        <v>0</v>
      </c>
    </row>
    <row r="83" spans="2:33" x14ac:dyDescent="0.25">
      <c r="B83" t="s">
        <v>85</v>
      </c>
      <c r="C83" s="4" t="str" cm="1">
        <f t="array" ref="C83">_xlfn.IFS(B$2=1,F83,B$2=2,I83,B$2=3,L83,B$2=4,O83,B$2=5,R83,B$2=6,U83,B$2=7,X83,B$2=8,AA83,B$2=9,AD83,B$2=10,AG83,B$2=11,AJ83)</f>
        <v>A</v>
      </c>
      <c r="K83" t="s">
        <v>85</v>
      </c>
      <c r="L83" s="4" t="s">
        <v>0</v>
      </c>
      <c r="N83" t="s">
        <v>85</v>
      </c>
      <c r="O83" s="4" t="s">
        <v>0</v>
      </c>
      <c r="Q83" t="s">
        <v>85</v>
      </c>
      <c r="R83" s="4" t="s">
        <v>3</v>
      </c>
      <c r="T83" t="s">
        <v>85</v>
      </c>
      <c r="U83" s="4" t="s">
        <v>0</v>
      </c>
      <c r="W83" t="s">
        <v>85</v>
      </c>
      <c r="X83" s="4" t="s">
        <v>4</v>
      </c>
      <c r="Z83" t="s">
        <v>85</v>
      </c>
      <c r="AA83" s="4" t="s">
        <v>3</v>
      </c>
      <c r="AC83" t="s">
        <v>85</v>
      </c>
      <c r="AD83" s="4" t="s">
        <v>4</v>
      </c>
      <c r="AF83" t="s">
        <v>85</v>
      </c>
      <c r="AG83" s="4" t="s">
        <v>3</v>
      </c>
    </row>
    <row r="84" spans="2:33" x14ac:dyDescent="0.25">
      <c r="B84" t="s">
        <v>86</v>
      </c>
      <c r="C84" s="4" cm="1">
        <f t="array" ref="C84">_xlfn.IFS(B$2=1,F84,B$2=2,I84,B$2=3,L84,B$2=4,O84,B$2=5,R84,B$2=6,U84,B$2=7,X84,B$2=8,AA84,B$2=9,AD84,B$2=10,AG84,B$2=11,AJ84)</f>
        <v>0</v>
      </c>
      <c r="AF84" t="s">
        <v>86</v>
      </c>
      <c r="AG84" s="4" t="s">
        <v>0</v>
      </c>
    </row>
    <row r="85" spans="2:33" x14ac:dyDescent="0.25">
      <c r="B85" t="s">
        <v>87</v>
      </c>
      <c r="C85" s="4" cm="1">
        <f t="array" ref="C85">_xlfn.IFS(B$2=1,F85,B$2=2,I85,B$2=3,L85,B$2=4,O85,B$2=5,R85,B$2=6,U85,B$2=7,X85,B$2=8,AA85,B$2=9,AD85,B$2=10,AG85,B$2=11,AJ85)</f>
        <v>0</v>
      </c>
      <c r="AF85" t="s">
        <v>87</v>
      </c>
      <c r="AG85" s="4" t="s">
        <v>4</v>
      </c>
    </row>
    <row r="86" spans="2:33" x14ac:dyDescent="0.25">
      <c r="B86" t="s">
        <v>88</v>
      </c>
      <c r="C86" s="4" cm="1">
        <f t="array" ref="C86">_xlfn.IFS(B$2=1,F86,B$2=2,I86,B$2=3,L86,B$2=4,O86,B$2=5,R86,B$2=6,U86,B$2=7,X86,B$2=8,AA86,B$2=9,AD86,B$2=10,AG86,B$2=11,AJ86)</f>
        <v>0</v>
      </c>
      <c r="AF86" t="s">
        <v>88</v>
      </c>
      <c r="AG86" s="4" t="s">
        <v>0</v>
      </c>
    </row>
    <row r="87" spans="2:33" x14ac:dyDescent="0.25">
      <c r="B87" t="s">
        <v>89</v>
      </c>
      <c r="C87" s="4" cm="1">
        <f t="array" ref="C87">_xlfn.IFS(B$2=1,F87,B$2=2,I87,B$2=3,L87,B$2=4,O87,B$2=5,R87,B$2=6,U87,B$2=7,X87,B$2=8,AA87,B$2=9,AD87,B$2=10,AG87,B$2=11,AJ87)</f>
        <v>0</v>
      </c>
      <c r="AF87" t="s">
        <v>89</v>
      </c>
      <c r="AG87" s="4" t="s">
        <v>4</v>
      </c>
    </row>
    <row r="88" spans="2:33" x14ac:dyDescent="0.25">
      <c r="B88" t="s">
        <v>90</v>
      </c>
      <c r="C88" s="4" cm="1">
        <f t="array" ref="C88">_xlfn.IFS(B$2=1,F88,B$2=2,I88,B$2=3,L88,B$2=4,O88,B$2=5,R88,B$2=6,U88,B$2=7,X88,B$2=8,AA88,B$2=9,AD88,B$2=10,AG88,B$2=11,AJ88)</f>
        <v>0</v>
      </c>
      <c r="AF88" t="s">
        <v>90</v>
      </c>
      <c r="AG88" s="4" t="s">
        <v>3</v>
      </c>
    </row>
    <row r="89" spans="2:33" x14ac:dyDescent="0.25">
      <c r="B89" t="s">
        <v>91</v>
      </c>
      <c r="C89" s="4" cm="1">
        <f t="array" ref="C89">_xlfn.IFS(B$2=1,F89,B$2=2,I89,B$2=3,L89,B$2=4,O89,B$2=5,R89,B$2=6,U89,B$2=7,X89,B$2=8,AA89,B$2=9,AD89,B$2=10,AG89,B$2=11,AJ89)</f>
        <v>0</v>
      </c>
      <c r="AF89" t="s">
        <v>91</v>
      </c>
      <c r="AG89" s="4" t="s">
        <v>0</v>
      </c>
    </row>
    <row r="90" spans="2:33" x14ac:dyDescent="0.25">
      <c r="B90" t="s">
        <v>92</v>
      </c>
      <c r="C90" s="4" cm="1">
        <f t="array" ref="C90">_xlfn.IFS(B$2=1,F90,B$2=2,I90,B$2=3,L90,B$2=4,O90,B$2=5,R90,B$2=6,U90,B$2=7,X90,B$2=8,AA90,B$2=9,AD90,B$2=10,AG90,B$2=11,AJ90)</f>
        <v>0</v>
      </c>
      <c r="AF90" t="s">
        <v>92</v>
      </c>
      <c r="AG90" s="4" t="s">
        <v>4</v>
      </c>
    </row>
    <row r="91" spans="2:33" x14ac:dyDescent="0.25">
      <c r="B91" t="s">
        <v>93</v>
      </c>
      <c r="C91" s="4" cm="1">
        <f t="array" ref="C91">_xlfn.IFS(B$2=1,F91,B$2=2,I91,B$2=3,L91,B$2=4,O91,B$2=5,R91,B$2=6,U91,B$2=7,X91,B$2=8,AA91,B$2=9,AD91,B$2=10,AG91,B$2=11,AJ91)</f>
        <v>0</v>
      </c>
      <c r="AF91" t="s">
        <v>93</v>
      </c>
      <c r="AG91" s="4" t="s">
        <v>0</v>
      </c>
    </row>
    <row r="92" spans="2:33" x14ac:dyDescent="0.25">
      <c r="B92" t="s">
        <v>94</v>
      </c>
      <c r="C92" s="4" cm="1">
        <f t="array" ref="C92">_xlfn.IFS(B$2=1,F92,B$2=2,I92,B$2=3,L92,B$2=4,O92,B$2=5,R92,B$2=6,U92,B$2=7,X92,B$2=8,AA92,B$2=9,AD92,B$2=10,AG92,B$2=11,AJ92)</f>
        <v>0</v>
      </c>
      <c r="AF92" t="s">
        <v>94</v>
      </c>
      <c r="AG92" s="4" t="s">
        <v>3</v>
      </c>
    </row>
    <row r="93" spans="2:33" x14ac:dyDescent="0.25">
      <c r="B93" t="s">
        <v>95</v>
      </c>
      <c r="C93" s="4" cm="1">
        <f t="array" ref="C93">_xlfn.IFS(B$2=1,F93,B$2=2,I93,B$2=3,L93,B$2=4,O93,B$2=5,R93,B$2=6,U93,B$2=7,X93,B$2=8,AA93,B$2=9,AD93,B$2=10,AG93,B$2=11,AJ93)</f>
        <v>0</v>
      </c>
      <c r="AF93" t="s">
        <v>95</v>
      </c>
      <c r="AG93" s="4" t="s">
        <v>4</v>
      </c>
    </row>
    <row r="94" spans="2:33" x14ac:dyDescent="0.25">
      <c r="B94" t="s">
        <v>96</v>
      </c>
      <c r="C94" s="4" cm="1">
        <f t="array" ref="C94">_xlfn.IFS(B$2=1,F94,B$2=2,I94,B$2=3,L94,B$2=4,O94,B$2=5,R94,B$2=6,U94,B$2=7,X94,B$2=8,AA94,B$2=9,AD94,B$2=10,AG94,B$2=11,AJ94)</f>
        <v>0</v>
      </c>
      <c r="AF94" t="s">
        <v>96</v>
      </c>
      <c r="AG94" s="4" t="s">
        <v>157</v>
      </c>
    </row>
    <row r="95" spans="2:33" x14ac:dyDescent="0.25">
      <c r="B95" t="s">
        <v>97</v>
      </c>
      <c r="C95" s="4" cm="1">
        <f t="array" ref="C95">_xlfn.IFS(B$2=1,F95,B$2=2,I95,B$2=3,L95,B$2=4,O95,B$2=5,R95,B$2=6,U95,B$2=7,X95,B$2=8,AA95,B$2=9,AD95,B$2=10,AG95,B$2=11,AJ95)</f>
        <v>0</v>
      </c>
      <c r="AF95" t="s">
        <v>97</v>
      </c>
      <c r="AG95" s="4" t="s">
        <v>158</v>
      </c>
    </row>
    <row r="96" spans="2:33" x14ac:dyDescent="0.25">
      <c r="B96" t="s">
        <v>98</v>
      </c>
      <c r="C96" s="4" cm="1">
        <f t="array" ref="C96">_xlfn.IFS(B$2=1,F96,B$2=2,I96,B$2=3,L96,B$2=4,O96,B$2=5,R96,B$2=6,U96,B$2=7,X96,B$2=8,AA96,B$2=9,AD96,B$2=10,AG96,B$2=11,AJ96)</f>
        <v>0</v>
      </c>
      <c r="AF96" t="s">
        <v>98</v>
      </c>
      <c r="AG96" s="4" t="s">
        <v>5</v>
      </c>
    </row>
    <row r="97" spans="2:33" x14ac:dyDescent="0.25">
      <c r="B97" t="s">
        <v>99</v>
      </c>
      <c r="C97" s="4" cm="1">
        <f t="array" ref="C97">_xlfn.IFS(B$2=1,F97,B$2=2,I97,B$2=3,L97,B$2=4,O97,B$2=5,R97,B$2=6,U97,B$2=7,X97,B$2=8,AA97,B$2=9,AD97,B$2=10,AG97,B$2=11,AJ97)</f>
        <v>0</v>
      </c>
      <c r="AF97" t="s">
        <v>99</v>
      </c>
      <c r="AG97" s="4" t="s">
        <v>3</v>
      </c>
    </row>
    <row r="98" spans="2:33" x14ac:dyDescent="0.25">
      <c r="B98" t="s">
        <v>100</v>
      </c>
      <c r="C98" s="4" cm="1">
        <f t="array" ref="C98">_xlfn.IFS(B$2=1,F98,B$2=2,I98,B$2=3,L98,B$2=4,O98,B$2=5,R98,B$2=6,U98,B$2=7,X98,B$2=8,AA98,B$2=9,AD98,B$2=10,AG98,B$2=11,AJ98)</f>
        <v>0</v>
      </c>
      <c r="AF98" t="s">
        <v>100</v>
      </c>
      <c r="AG98" s="4" t="s">
        <v>159</v>
      </c>
    </row>
    <row r="99" spans="2:33" x14ac:dyDescent="0.25">
      <c r="B99" t="s">
        <v>101</v>
      </c>
      <c r="C99" s="4" cm="1">
        <f t="array" ref="C99">_xlfn.IFS(B$2=1,F99,B$2=2,I99,B$2=3,L99,B$2=4,O99,B$2=5,R99,B$2=6,U99,B$2=7,X99,B$2=8,AA99,B$2=9,AD99,B$2=10,AG99,B$2=11,AJ99)</f>
        <v>0</v>
      </c>
      <c r="AF99" t="s">
        <v>101</v>
      </c>
      <c r="AG99" s="4" t="s">
        <v>4</v>
      </c>
    </row>
    <row r="100" spans="2:33" x14ac:dyDescent="0.25">
      <c r="B100" t="s">
        <v>102</v>
      </c>
      <c r="C100" s="4" cm="1">
        <f t="array" ref="C100">_xlfn.IFS(B$2=1,F100,B$2=2,I100,B$2=3,L100,B$2=4,O100,B$2=5,R100,B$2=6,U100,B$2=7,X100,B$2=8,AA100,B$2=9,AD100,B$2=10,AG100,B$2=11,AJ100)</f>
        <v>0</v>
      </c>
      <c r="AF100" t="s">
        <v>102</v>
      </c>
      <c r="AG100" s="4" t="s">
        <v>0</v>
      </c>
    </row>
    <row r="101" spans="2:33" x14ac:dyDescent="0.25">
      <c r="B101" t="s">
        <v>103</v>
      </c>
      <c r="C101" s="4" cm="1">
        <f t="array" ref="C101">_xlfn.IFS(B$2=1,F101,B$2=2,I101,B$2=3,L101,B$2=4,O101,B$2=5,R101,B$2=6,U101,B$2=7,X101,B$2=8,AA101,B$2=9,AD101,B$2=10,AG101,B$2=11,AJ101)</f>
        <v>0</v>
      </c>
      <c r="AF101" t="s">
        <v>103</v>
      </c>
      <c r="AG101" s="4" t="s">
        <v>0</v>
      </c>
    </row>
    <row r="102" spans="2:33" x14ac:dyDescent="0.25">
      <c r="B102" t="s">
        <v>104</v>
      </c>
      <c r="C102" s="4" cm="1">
        <f t="array" ref="C102">_xlfn.IFS(B$2=1,F102,B$2=2,I102,B$2=3,L102,B$2=4,O102,B$2=5,R102,B$2=6,U102,B$2=7,X102,B$2=8,AA102,B$2=9,AD102,B$2=10,AG102,B$2=11,AJ102)</f>
        <v>0</v>
      </c>
      <c r="AF102" t="s">
        <v>104</v>
      </c>
      <c r="AG102" s="4" t="s">
        <v>3</v>
      </c>
    </row>
    <row r="103" spans="2:33" x14ac:dyDescent="0.25">
      <c r="B103" t="s">
        <v>105</v>
      </c>
      <c r="C103" s="4" cm="1">
        <f t="array" ref="C103">_xlfn.IFS(B$2=1,F103,B$2=2,I103,B$2=3,L103,B$2=4,O103,B$2=5,R103,B$2=6,U103,B$2=7,X103,B$2=8,AA103,B$2=9,AD103,B$2=10,AG103,B$2=11,AJ103)</f>
        <v>0</v>
      </c>
      <c r="AF103" t="s">
        <v>105</v>
      </c>
      <c r="AG103" s="4" t="s">
        <v>0</v>
      </c>
    </row>
    <row r="104" spans="2:33" x14ac:dyDescent="0.25">
      <c r="B104" t="s">
        <v>106</v>
      </c>
      <c r="C104" s="4" cm="1">
        <f t="array" ref="C104">_xlfn.IFS(B$2=1,F104,B$2=2,I104,B$2=3,L104,B$2=4,O104,B$2=5,R104,B$2=6,U104,B$2=7,X104,B$2=8,AA104,B$2=9,AD104,B$2=10,AG104,B$2=11,AJ104)</f>
        <v>0</v>
      </c>
      <c r="AF104" t="s">
        <v>106</v>
      </c>
      <c r="AG104" s="4" t="s">
        <v>4</v>
      </c>
    </row>
    <row r="105" spans="2:33" x14ac:dyDescent="0.25">
      <c r="B105" t="s">
        <v>107</v>
      </c>
      <c r="C105" s="4" cm="1">
        <f t="array" ref="C105">_xlfn.IFS(B$2=1,F105,B$2=2,I105,B$2=3,L105,B$2=4,O105,B$2=5,R105,B$2=6,U105,B$2=7,X105,B$2=8,AA105,B$2=9,AD105,B$2=10,AG105,B$2=11,AJ105)</f>
        <v>0</v>
      </c>
      <c r="AF105" t="s">
        <v>107</v>
      </c>
      <c r="AG105" s="4" t="s">
        <v>3</v>
      </c>
    </row>
    <row r="106" spans="2:33" x14ac:dyDescent="0.25">
      <c r="B106" t="s">
        <v>108</v>
      </c>
      <c r="C106" s="4" cm="1">
        <f t="array" ref="C106">_xlfn.IFS(B$2=1,F106,B$2=2,I106,B$2=3,L106,B$2=4,O106,B$2=5,R106,B$2=6,U106,B$2=7,X106,B$2=8,AA106,B$2=9,AD106,B$2=10,AG106,B$2=11,AJ106)</f>
        <v>0</v>
      </c>
      <c r="AF106" t="s">
        <v>108</v>
      </c>
      <c r="AG106" s="4" t="s">
        <v>0</v>
      </c>
    </row>
    <row r="107" spans="2:33" x14ac:dyDescent="0.25">
      <c r="B107" t="s">
        <v>109</v>
      </c>
      <c r="C107" s="4" cm="1">
        <f t="array" ref="C107">_xlfn.IFS(B$2=1,F107,B$2=2,I107,B$2=3,L107,B$2=4,O107,B$2=5,R107,B$2=6,U107,B$2=7,X107,B$2=8,AA107,B$2=9,AD107,B$2=10,AG107,B$2=11,AJ107)</f>
        <v>0</v>
      </c>
      <c r="AF107" t="s">
        <v>109</v>
      </c>
      <c r="AG107" s="4" t="s">
        <v>0</v>
      </c>
    </row>
    <row r="108" spans="2:33" x14ac:dyDescent="0.25">
      <c r="B108" t="s">
        <v>110</v>
      </c>
      <c r="C108" s="4" cm="1">
        <f t="array" ref="C108">_xlfn.IFS(B$2=1,F108,B$2=2,I108,B$2=3,L108,B$2=4,O108,B$2=5,R108,B$2=6,U108,B$2=7,X108,B$2=8,AA108,B$2=9,AD108,B$2=10,AG108,B$2=11,AJ108)</f>
        <v>0</v>
      </c>
      <c r="AF108" t="s">
        <v>110</v>
      </c>
      <c r="AG108" s="4" t="s">
        <v>4</v>
      </c>
    </row>
    <row r="109" spans="2:33" x14ac:dyDescent="0.25">
      <c r="B109" t="s">
        <v>111</v>
      </c>
      <c r="C109" s="4" cm="1">
        <f t="array" ref="C109">_xlfn.IFS(B$2=1,F109,B$2=2,I109,B$2=3,L109,B$2=4,O109,B$2=5,R109,B$2=6,U109,B$2=7,X109,B$2=8,AA109,B$2=9,AD109,B$2=10,AG109,B$2=11,AJ109)</f>
        <v>0</v>
      </c>
      <c r="AF109" t="s">
        <v>111</v>
      </c>
      <c r="AG109" s="4" t="s">
        <v>3</v>
      </c>
    </row>
    <row r="110" spans="2:33" x14ac:dyDescent="0.25">
      <c r="B110" t="s">
        <v>112</v>
      </c>
      <c r="C110" s="4" cm="1">
        <f t="array" ref="C110">_xlfn.IFS(B$2=1,F110,B$2=2,I110,B$2=3,L110,B$2=4,O110,B$2=5,R110,B$2=6,U110,B$2=7,X110,B$2=8,AA110,B$2=9,AD110,B$2=10,AG110,B$2=11,AJ110)</f>
        <v>0</v>
      </c>
      <c r="AF110" t="s">
        <v>112</v>
      </c>
      <c r="AG110" s="4" t="s">
        <v>4</v>
      </c>
    </row>
    <row r="111" spans="2:33" x14ac:dyDescent="0.25">
      <c r="B111" t="s">
        <v>113</v>
      </c>
      <c r="C111" s="4" cm="1">
        <f t="array" ref="C111">_xlfn.IFS(B$2=1,F111,B$2=2,I111,B$2=3,L111,B$2=4,O111,B$2=5,R111,B$2=6,U111,B$2=7,X111,B$2=8,AA111,B$2=9,AD111,B$2=10,AG111,B$2=11,AJ111)</f>
        <v>0</v>
      </c>
      <c r="AF111" t="s">
        <v>113</v>
      </c>
      <c r="AG111" s="4" t="s">
        <v>0</v>
      </c>
    </row>
    <row r="112" spans="2:33" x14ac:dyDescent="0.25">
      <c r="B112" t="s">
        <v>114</v>
      </c>
      <c r="C112" s="4" cm="1">
        <f t="array" ref="C112">_xlfn.IFS(B$2=1,F112,B$2=2,I112,B$2=3,L112,B$2=4,O112,B$2=5,R112,B$2=6,U112,B$2=7,X112,B$2=8,AA112,B$2=9,AD112,B$2=10,AG112,B$2=11,AJ112)</f>
        <v>0</v>
      </c>
      <c r="AF112" t="s">
        <v>114</v>
      </c>
      <c r="AG112" s="4" t="s">
        <v>4</v>
      </c>
    </row>
    <row r="113" spans="2:33" x14ac:dyDescent="0.25">
      <c r="B113" t="s">
        <v>115</v>
      </c>
      <c r="C113" s="4" cm="1">
        <f t="array" ref="C113">_xlfn.IFS(B$2=1,F113,B$2=2,I113,B$2=3,L113,B$2=4,O113,B$2=5,R113,B$2=6,U113,B$2=7,X113,B$2=8,AA113,B$2=9,AD113,B$2=10,AG113,B$2=11,AJ113)</f>
        <v>0</v>
      </c>
      <c r="AF113" t="s">
        <v>115</v>
      </c>
      <c r="AG113" s="4" t="s">
        <v>3</v>
      </c>
    </row>
    <row r="114" spans="2:33" x14ac:dyDescent="0.25">
      <c r="B114" t="s">
        <v>116</v>
      </c>
      <c r="C114" s="4" cm="1">
        <f t="array" ref="C114">_xlfn.IFS(B$2=1,F114,B$2=2,I114,B$2=3,L114,B$2=4,O114,B$2=5,R114,B$2=6,U114,B$2=7,X114,B$2=8,AA114,B$2=9,AD114,B$2=10,AG114,B$2=11,AJ114)</f>
        <v>0</v>
      </c>
    </row>
    <row r="115" spans="2:33" x14ac:dyDescent="0.25">
      <c r="B115" t="s">
        <v>117</v>
      </c>
      <c r="C115" s="4" cm="1">
        <f t="array" ref="C115">_xlfn.IFS(B$2=1,F115,B$2=2,I115,B$2=3,L115,B$2=4,O115,B$2=5,R115,B$2=6,U115,B$2=7,X115,B$2=8,AA115,B$2=9,AD115,B$2=10,AG115,B$2=11,AJ115)</f>
        <v>0</v>
      </c>
    </row>
    <row r="116" spans="2:33" x14ac:dyDescent="0.25">
      <c r="B116" t="s">
        <v>118</v>
      </c>
      <c r="C116" s="4" cm="1">
        <f t="array" ref="C116">_xlfn.IFS(B$2=1,F116,B$2=2,I116,B$2=3,L116,B$2=4,O116,B$2=5,R116,B$2=6,U116,B$2=7,X116,B$2=8,AA116,B$2=9,AD116,B$2=10,AG116,B$2=11,AJ116)</f>
        <v>0</v>
      </c>
    </row>
    <row r="117" spans="2:33" x14ac:dyDescent="0.25">
      <c r="B117" t="s">
        <v>119</v>
      </c>
      <c r="C117" s="4" cm="1">
        <f t="array" ref="C117">_xlfn.IFS(B$2=1,F117,B$2=2,I117,B$2=3,L117,B$2=4,O117,B$2=5,R117,B$2=6,U117,B$2=7,X117,B$2=8,AA117,B$2=9,AD117,B$2=10,AG117,B$2=11,AJ117)</f>
        <v>0</v>
      </c>
    </row>
    <row r="118" spans="2:33" x14ac:dyDescent="0.25">
      <c r="B118" t="s">
        <v>120</v>
      </c>
      <c r="C118" s="4" cm="1">
        <f t="array" ref="C118">_xlfn.IFS(B$2=1,F118,B$2=2,I118,B$2=3,L118,B$2=4,O118,B$2=5,R118,B$2=6,U118,B$2=7,X118,B$2=8,AA118,B$2=9,AD118,B$2=10,AG118,B$2=11,AJ118)</f>
        <v>0</v>
      </c>
    </row>
    <row r="119" spans="2:33" x14ac:dyDescent="0.25">
      <c r="B119" t="s">
        <v>121</v>
      </c>
      <c r="C119" s="4" cm="1">
        <f t="array" ref="C119">_xlfn.IFS(B$2=1,F119,B$2=2,I119,B$2=3,L119,B$2=4,O119,B$2=5,R119,B$2=6,U119,B$2=7,X119,B$2=8,AA119,B$2=9,AD119,B$2=10,AG119,B$2=11,AJ119)</f>
        <v>0</v>
      </c>
    </row>
    <row r="120" spans="2:33" x14ac:dyDescent="0.25">
      <c r="B120" t="s">
        <v>122</v>
      </c>
      <c r="C120" s="4" cm="1">
        <f t="array" ref="C120">_xlfn.IFS(B$2=1,F120,B$2=2,I120,B$2=3,L120,B$2=4,O120,B$2=5,R120,B$2=6,U120,B$2=7,X120,B$2=8,AA120,B$2=9,AD120,B$2=10,AG120,B$2=11,AJ120)</f>
        <v>0</v>
      </c>
    </row>
    <row r="121" spans="2:33" x14ac:dyDescent="0.25">
      <c r="B121" t="s">
        <v>123</v>
      </c>
      <c r="C121" s="4" cm="1">
        <f t="array" ref="C121">_xlfn.IFS(B$2=1,F121,B$2=2,I121,B$2=3,L121,B$2=4,O121,B$2=5,R121,B$2=6,U121,B$2=7,X121,B$2=8,AA121,B$2=9,AD121,B$2=10,AG121,B$2=11,AJ121)</f>
        <v>0</v>
      </c>
    </row>
    <row r="122" spans="2:33" x14ac:dyDescent="0.25">
      <c r="B122" t="s">
        <v>124</v>
      </c>
      <c r="C122" s="4" cm="1">
        <f t="array" ref="C122">_xlfn.IFS(B$2=1,F122,B$2=2,I122,B$2=3,L122,B$2=4,O122,B$2=5,R122,B$2=6,U122,B$2=7,X122,B$2=8,AA122,B$2=9,AD122,B$2=10,AG122,B$2=11,AJ122)</f>
        <v>0</v>
      </c>
    </row>
    <row r="123" spans="2:33" x14ac:dyDescent="0.25">
      <c r="B123" t="s">
        <v>125</v>
      </c>
      <c r="C123" s="4" cm="1">
        <f t="array" ref="C123">_xlfn.IFS(B$2=1,F123,B$2=2,I123,B$2=3,L123,B$2=4,O123,B$2=5,R123,B$2=6,U123,B$2=7,X123,B$2=8,AA123,B$2=9,AD123,B$2=10,AG123,B$2=11,AJ123)</f>
        <v>0</v>
      </c>
    </row>
    <row r="124" spans="2:33" x14ac:dyDescent="0.25">
      <c r="B124" t="s">
        <v>126</v>
      </c>
      <c r="C124" s="4" cm="1">
        <f t="array" ref="C124">_xlfn.IFS(B$2=1,F124,B$2=2,I124,B$2=3,L124,B$2=4,O124,B$2=5,R124,B$2=6,U124,B$2=7,X124,B$2=8,AA124,B$2=9,AD124,B$2=10,AG124,B$2=11,AJ124)</f>
        <v>0</v>
      </c>
    </row>
    <row r="125" spans="2:33" x14ac:dyDescent="0.25">
      <c r="B125" t="s">
        <v>127</v>
      </c>
      <c r="C125" s="4" cm="1">
        <f t="array" ref="C125">_xlfn.IFS(B$2=1,F125,B$2=2,I125,B$2=3,L125,B$2=4,O125,B$2=5,R125,B$2=6,U125,B$2=7,X125,B$2=8,AA125,B$2=9,AD125,B$2=10,AG125,B$2=11,AJ125)</f>
        <v>0</v>
      </c>
    </row>
    <row r="126" spans="2:33" x14ac:dyDescent="0.25">
      <c r="B126" t="s">
        <v>128</v>
      </c>
      <c r="C126" s="4" cm="1">
        <f t="array" ref="C126">_xlfn.IFS(B$2=1,F126,B$2=2,I126,B$2=3,L126,B$2=4,O126,B$2=5,R126,B$2=6,U126,B$2=7,X126,B$2=8,AA126,B$2=9,AD126,B$2=10,AG126,B$2=11,AJ126)</f>
        <v>0</v>
      </c>
    </row>
    <row r="127" spans="2:33" x14ac:dyDescent="0.25">
      <c r="B127" t="s">
        <v>129</v>
      </c>
      <c r="C127" s="4" cm="1">
        <f t="array" ref="C127">_xlfn.IFS(B$2=1,F127,B$2=2,I127,B$2=3,L127,B$2=4,O127,B$2=5,R127,B$2=6,U127,B$2=7,X127,B$2=8,AA127,B$2=9,AD127,B$2=10,AG127,B$2=11,AJ127)</f>
        <v>0</v>
      </c>
    </row>
    <row r="128" spans="2:33" x14ac:dyDescent="0.25">
      <c r="B128" t="s">
        <v>130</v>
      </c>
      <c r="C128" s="4" cm="1">
        <f t="array" ref="C128">_xlfn.IFS(B$2=1,F128,B$2=2,I128,B$2=3,L128,B$2=4,O128,B$2=5,R128,B$2=6,U128,B$2=7,X128,B$2=8,AA128,B$2=9,AD128,B$2=10,AG128,B$2=11,AJ128)</f>
        <v>0</v>
      </c>
    </row>
    <row r="129" spans="2:3" x14ac:dyDescent="0.25">
      <c r="B129" t="s">
        <v>131</v>
      </c>
      <c r="C129" s="4" cm="1">
        <f t="array" ref="C129">_xlfn.IFS(B$2=1,F129,B$2=2,I129,B$2=3,L129,B$2=4,O129,B$2=5,R129,B$2=6,U129,B$2=7,X129,B$2=8,AA129,B$2=9,AD129,B$2=10,AG129,B$2=11,AJ129)</f>
        <v>0</v>
      </c>
    </row>
    <row r="130" spans="2:3" x14ac:dyDescent="0.25">
      <c r="B130" t="s">
        <v>132</v>
      </c>
      <c r="C130" s="4" cm="1">
        <f t="array" ref="C130">_xlfn.IFS(B$2=1,F130,B$2=2,I130,B$2=3,L130,B$2=4,O130,B$2=5,R130,B$2=6,U130,B$2=7,X130,B$2=8,AA130,B$2=9,AD130,B$2=10,AG130,B$2=11,AJ130)</f>
        <v>0</v>
      </c>
    </row>
    <row r="131" spans="2:3" x14ac:dyDescent="0.25">
      <c r="B131" t="s">
        <v>133</v>
      </c>
      <c r="C131" s="4" cm="1">
        <f t="array" ref="C131">_xlfn.IFS(B$2=1,F131,B$2=2,I131,B$2=3,L131,B$2=4,O131,B$2=5,R131,B$2=6,U131,B$2=7,X131,B$2=8,AA131,B$2=9,AD131,B$2=10,AG131,B$2=11,AJ131)</f>
        <v>0</v>
      </c>
    </row>
    <row r="132" spans="2:3" x14ac:dyDescent="0.25">
      <c r="B132" t="s">
        <v>134</v>
      </c>
      <c r="C132" s="4" cm="1">
        <f t="array" ref="C132">_xlfn.IFS(B$2=1,F132,B$2=2,I132,B$2=3,L132,B$2=4,O132,B$2=5,R132,B$2=6,U132,B$2=7,X132,B$2=8,AA132,B$2=9,AD132,B$2=10,AG132,B$2=11,AJ132)</f>
        <v>0</v>
      </c>
    </row>
    <row r="133" spans="2:3" x14ac:dyDescent="0.25">
      <c r="B133" t="s">
        <v>135</v>
      </c>
      <c r="C133" s="4" cm="1">
        <f t="array" ref="C133">_xlfn.IFS(B$2=1,F133,B$2=2,I133,B$2=3,L133,B$2=4,O133,B$2=5,R133,B$2=6,U133,B$2=7,X133,B$2=8,AA133,B$2=9,AD133,B$2=10,AG133,B$2=11,AJ133)</f>
        <v>0</v>
      </c>
    </row>
    <row r="134" spans="2:3" x14ac:dyDescent="0.25">
      <c r="B134" t="s">
        <v>136</v>
      </c>
      <c r="C134" s="4" cm="1">
        <f t="array" ref="C134">_xlfn.IFS(B$2=1,F134,B$2=2,I134,B$2=3,L134,B$2=4,O134,B$2=5,R134,B$2=6,U134,B$2=7,X134,B$2=8,AA134,B$2=9,AD134,B$2=10,AG134,B$2=11,AJ134)</f>
        <v>0</v>
      </c>
    </row>
    <row r="135" spans="2:3" x14ac:dyDescent="0.25">
      <c r="B135" t="s">
        <v>137</v>
      </c>
      <c r="C135" s="4" cm="1">
        <f t="array" ref="C135">_xlfn.IFS(B$2=1,F135,B$2=2,I135,B$2=3,L135,B$2=4,O135,B$2=5,R135,B$2=6,U135,B$2=7,X135,B$2=8,AA135,B$2=9,AD135,B$2=10,AG135,B$2=11,AJ135)</f>
        <v>0</v>
      </c>
    </row>
    <row r="136" spans="2:3" x14ac:dyDescent="0.25">
      <c r="B136" t="s">
        <v>138</v>
      </c>
      <c r="C136" s="4" cm="1">
        <f t="array" ref="C136">_xlfn.IFS(B$2=1,F136,B$2=2,I136,B$2=3,L136,B$2=4,O136,B$2=5,R136,B$2=6,U136,B$2=7,X136,B$2=8,AA136,B$2=9,AD136,B$2=10,AG136,B$2=11,AJ136)</f>
        <v>0</v>
      </c>
    </row>
    <row r="137" spans="2:3" x14ac:dyDescent="0.25">
      <c r="B137" t="s">
        <v>139</v>
      </c>
      <c r="C137" s="4" cm="1">
        <f t="array" ref="C137">_xlfn.IFS(B$2=1,F137,B$2=2,I137,B$2=3,L137,B$2=4,O137,B$2=5,R137,B$2=6,U137,B$2=7,X137,B$2=8,AA137,B$2=9,AD137,B$2=10,AG137,B$2=11,AJ137)</f>
        <v>0</v>
      </c>
    </row>
    <row r="138" spans="2:3" x14ac:dyDescent="0.25">
      <c r="B138" t="s">
        <v>140</v>
      </c>
      <c r="C138" s="4" cm="1">
        <f t="array" ref="C138">_xlfn.IFS(B$2=1,F138,B$2=2,I138,B$2=3,L138,B$2=4,O138,B$2=5,R138,B$2=6,U138,B$2=7,X138,B$2=8,AA138,B$2=9,AD138,B$2=10,AG138,B$2=11,AJ138)</f>
        <v>0</v>
      </c>
    </row>
    <row r="139" spans="2:3" x14ac:dyDescent="0.25">
      <c r="B139" t="s">
        <v>141</v>
      </c>
      <c r="C139" s="4" cm="1">
        <f t="array" ref="C139">_xlfn.IFS(B$2=1,F139,B$2=2,I139,B$2=3,L139,B$2=4,O139,B$2=5,R139,B$2=6,U139,B$2=7,X139,B$2=8,AA139,B$2=9,AD139,B$2=10,AG139,B$2=11,AJ139)</f>
        <v>0</v>
      </c>
    </row>
    <row r="140" spans="2:3" x14ac:dyDescent="0.25">
      <c r="B140" t="s">
        <v>142</v>
      </c>
      <c r="C140" s="4" cm="1">
        <f t="array" ref="C140">_xlfn.IFS(B$2=1,F140,B$2=2,I140,B$2=3,L140,B$2=4,O140,B$2=5,R140,B$2=6,U140,B$2=7,X140,B$2=8,AA140,B$2=9,AD140,B$2=10,AG140,B$2=11,AJ140)</f>
        <v>0</v>
      </c>
    </row>
    <row r="141" spans="2:3" x14ac:dyDescent="0.25">
      <c r="B141" t="s">
        <v>143</v>
      </c>
      <c r="C141" s="4" cm="1">
        <f t="array" ref="C141">_xlfn.IFS(B$2=1,F141,B$2=2,I141,B$2=3,L141,B$2=4,O141,B$2=5,R141,B$2=6,U141,B$2=7,X141,B$2=8,AA141,B$2=9,AD141,B$2=10,AG141,B$2=11,AJ141)</f>
        <v>0</v>
      </c>
    </row>
    <row r="142" spans="2:3" x14ac:dyDescent="0.25">
      <c r="B142" t="s">
        <v>144</v>
      </c>
      <c r="C142" s="4" cm="1">
        <f t="array" ref="C142">_xlfn.IFS(B$2=1,F142,B$2=2,I142,B$2=3,L142,B$2=4,O142,B$2=5,R142,B$2=6,U142,B$2=7,X142,B$2=8,AA142,B$2=9,AD142,B$2=10,AG142,B$2=11,AJ142)</f>
        <v>0</v>
      </c>
    </row>
    <row r="143" spans="2:3" x14ac:dyDescent="0.25">
      <c r="B143" t="s">
        <v>145</v>
      </c>
      <c r="C143" s="4" cm="1">
        <f t="array" ref="C143">_xlfn.IFS(B$2=1,F143,B$2=2,I143,B$2=3,L143,B$2=4,O143,B$2=5,R143,B$2=6,U143,B$2=7,X143,B$2=8,AA143,B$2=9,AD143,B$2=10,AG143,B$2=11,AJ143)</f>
        <v>0</v>
      </c>
    </row>
    <row r="144" spans="2:3" x14ac:dyDescent="0.25">
      <c r="B144" t="s">
        <v>146</v>
      </c>
      <c r="C144" s="4" cm="1">
        <f t="array" ref="C144">_xlfn.IFS(B$2=1,F144,B$2=2,I144,B$2=3,L144,B$2=4,O144,B$2=5,R144,B$2=6,U144,B$2=7,X144,B$2=8,AA144,B$2=9,AD144,B$2=10,AG144,B$2=11,AJ144)</f>
        <v>0</v>
      </c>
    </row>
    <row r="145" spans="2:3" x14ac:dyDescent="0.25">
      <c r="B145" t="s">
        <v>147</v>
      </c>
      <c r="C145" s="4" cm="1">
        <f t="array" ref="C145">_xlfn.IFS(B$2=1,F145,B$2=2,I145,B$2=3,L145,B$2=4,O145,B$2=5,R145,B$2=6,U145,B$2=7,X145,B$2=8,AA145,B$2=9,AD145,B$2=10,AG145,B$2=11,AJ145)</f>
        <v>0</v>
      </c>
    </row>
    <row r="146" spans="2:3" x14ac:dyDescent="0.25">
      <c r="B146" t="s">
        <v>148</v>
      </c>
      <c r="C146" s="4" cm="1">
        <f t="array" ref="C146">_xlfn.IFS(B$2=1,F146,B$2=2,I146,B$2=3,L146,B$2=4,O146,B$2=5,R146,B$2=6,U146,B$2=7,X146,B$2=8,AA146,B$2=9,AD146,B$2=10,AG146,B$2=11,AJ146)</f>
        <v>0</v>
      </c>
    </row>
    <row r="147" spans="2:3" x14ac:dyDescent="0.25">
      <c r="B147" t="s">
        <v>149</v>
      </c>
      <c r="C147" s="4" cm="1">
        <f t="array" ref="C147">_xlfn.IFS(B$2=1,F147,B$2=2,I147,B$2=3,L147,B$2=4,O147,B$2=5,R147,B$2=6,U147,B$2=7,X147,B$2=8,AA147,B$2=9,AD147,B$2=10,AG147,B$2=11,AJ147)</f>
        <v>0</v>
      </c>
    </row>
    <row r="148" spans="2:3" x14ac:dyDescent="0.25">
      <c r="B148" t="s">
        <v>150</v>
      </c>
      <c r="C148" s="4" cm="1">
        <f t="array" ref="C148">_xlfn.IFS(B$2=1,F148,B$2=2,I148,B$2=3,L148,B$2=4,O148,B$2=5,R148,B$2=6,U148,B$2=7,X148,B$2=8,AA148,B$2=9,AD148,B$2=10,AG148,B$2=11,AJ148)</f>
        <v>0</v>
      </c>
    </row>
    <row r="149" spans="2:3" x14ac:dyDescent="0.25">
      <c r="B149" t="s">
        <v>151</v>
      </c>
      <c r="C149" s="4" cm="1">
        <f t="array" ref="C149">_xlfn.IFS(B$2=1,F149,B$2=2,I149,B$2=3,L149,B$2=4,O149,B$2=5,R149,B$2=6,U149,B$2=7,X149,B$2=8,AA149,B$2=9,AD149,B$2=10,AG149,B$2=11,AJ149)</f>
        <v>0</v>
      </c>
    </row>
    <row r="150" spans="2:3" x14ac:dyDescent="0.25">
      <c r="B150" t="s">
        <v>152</v>
      </c>
      <c r="C150" s="4" cm="1">
        <f t="array" ref="C150">_xlfn.IFS(B$2=1,F150,B$2=2,I150,B$2=3,L150,B$2=4,O150,B$2=5,R150,B$2=6,U150,B$2=7,X150,B$2=8,AA150,B$2=9,AD150,B$2=10,AG150,B$2=11,AJ150)</f>
        <v>0</v>
      </c>
    </row>
    <row r="151" spans="2:3" x14ac:dyDescent="0.25">
      <c r="B151" t="s">
        <v>153</v>
      </c>
      <c r="C151" s="4" cm="1">
        <f t="array" ref="C151">_xlfn.IFS(B$2=1,F151,B$2=2,I151,B$2=3,L151,B$2=4,O151,B$2=5,R151,B$2=6,U151,B$2=7,X151,B$2=8,AA151,B$2=9,AD151,B$2=10,AG151,B$2=11,AJ151)</f>
        <v>0</v>
      </c>
    </row>
    <row r="152" spans="2:3" x14ac:dyDescent="0.25">
      <c r="B152" t="s">
        <v>154</v>
      </c>
      <c r="C152" s="4" cm="1">
        <f t="array" ref="C152">_xlfn.IFS(B$2=1,F152,B$2=2,I152,B$2=3,L152,B$2=4,O152,B$2=5,R152,B$2=6,U152,B$2=7,X152,B$2=8,AA152,B$2=9,AD152,B$2=10,AG152,B$2=11,AJ152)</f>
        <v>0</v>
      </c>
    </row>
    <row r="153" spans="2:3" x14ac:dyDescent="0.25">
      <c r="B153" t="s">
        <v>155</v>
      </c>
      <c r="C153" s="4" cm="1">
        <f t="array" ref="C153">_xlfn.IFS(B$2=1,F153,B$2=2,I153,B$2=3,L153,B$2=4,O153,B$2=5,R153,B$2=6,U153,B$2=7,X153,B$2=8,AA153,B$2=9,AD153,B$2=10,AG153,B$2=11,AJ153)</f>
        <v>0</v>
      </c>
    </row>
  </sheetData>
  <mergeCells count="13">
    <mergeCell ref="T2:U2"/>
    <mergeCell ref="B1:C1"/>
    <mergeCell ref="Q2:R2"/>
    <mergeCell ref="B2:C2"/>
    <mergeCell ref="E2:F2"/>
    <mergeCell ref="H2:I2"/>
    <mergeCell ref="K2:L2"/>
    <mergeCell ref="N2:O2"/>
    <mergeCell ref="Z2:AA2"/>
    <mergeCell ref="AC2:AD2"/>
    <mergeCell ref="AF2:AG2"/>
    <mergeCell ref="AI2:AJ2"/>
    <mergeCell ref="W2:X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RespuestasCorrectas</vt:lpstr>
      <vt:lpstr>BANCO</vt:lpstr>
      <vt:lpstr>PRIMERO</vt:lpstr>
      <vt:lpstr>RESPUESTAS</vt:lpstr>
      <vt:lpstr>SEGUNDO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2025-11-22T17:30:55Z</dcterms:modified>
</cp:coreProperties>
</file>