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chivio\Archivio\Archivio P\Programming\python\cruscotto\cruscottolive\data_source\"/>
    </mc:Choice>
  </mc:AlternateContent>
  <bookViews>
    <workbookView xWindow="0" yWindow="0" windowWidth="23040" windowHeight="9192" activeTab="2"/>
  </bookViews>
  <sheets>
    <sheet name="Map_All" sheetId="1" r:id="rId1"/>
    <sheet name="Foglio1" sheetId="5" r:id="rId2"/>
    <sheet name="Map" sheetId="4" r:id="rId3"/>
  </sheets>
  <externalReferences>
    <externalReference r:id="rId4"/>
  </externalReferences>
  <definedNames>
    <definedName name="_" localSheetId="2" hidden="1">Map!$A$1:$B$70</definedName>
    <definedName name="_" localSheetId="0" hidden="1">Map_All!$A$1:$M$137</definedName>
    <definedName name="__" localSheetId="2" hidden="1">Map!$A$1:$B$70</definedName>
    <definedName name="__" localSheetId="0" hidden="1">Map_All!$A$1:$M$131</definedName>
    <definedName name="_xlnm._FilterDatabase" localSheetId="2" hidden="1">Map!$A$1:$E$70</definedName>
    <definedName name="associazione.serbatoio.centro" localSheetId="2">Map!#REF!</definedName>
    <definedName name="associazione.serbatoio.centro">Map_All!#REF!</definedName>
    <definedName name="fcst_1.0_data">[1]Fcst1.0!$G$1:$AY$1</definedName>
    <definedName name="fcst_1.0_fcst">[1]Fcst1.0!$G$2:$AY$729</definedName>
    <definedName name="fcst_1.0_id">[1]Fcst1.0!$D$2:$D$729</definedName>
    <definedName name="fcst_1.0_ora">[1]Fcst1.0!$E$2:$E$729</definedName>
    <definedName name="fcst_data">[1]Fcst!$E$1:$AW$1</definedName>
    <definedName name="fcst_fcst">[1]Fcst!$E$2:$AW$649</definedName>
    <definedName name="fcst_id">[1]Fcst!$C$2:$C$649</definedName>
    <definedName name="fcst_ora">[1]Fcst!$B$2:$B$649</definedName>
    <definedName name="fcst_servizio">[1]Fcst!$A$2:$A$649</definedName>
    <definedName name="forecast.id" localSheetId="2">Map!#REF!</definedName>
    <definedName name="forecast.id">Map_All!$H:$J</definedName>
    <definedName name="New" localSheetId="2" hidden="1">Map!$A$1:$B$70</definedName>
    <definedName name="New" localSheetId="0" hidden="1">Map_All!$A$1:$M$137</definedName>
    <definedName name="orari.oracorrente">[1]Orari!$E$2</definedName>
    <definedName name="ORE_centro">[1]ORE!$B$2:$B$436</definedName>
    <definedName name="ORE_data">[1]ORE!$E$1:$AW$1</definedName>
    <definedName name="ORE_ora">[1]ORE!$C$2:$C$436</definedName>
    <definedName name="ORE_ORE">[1]ORE!$E$2:$AW$436</definedName>
    <definedName name="target_centro">[1]TARGET!$B$2:$B$468</definedName>
    <definedName name="target_data">[1]TARGET!$E$1:$AW$1</definedName>
    <definedName name="target_ora">[1]TARGET!$C$2:$C$468</definedName>
    <definedName name="target_target">[1]TARGET!$E$2:$AW$468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2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M2" i="1"/>
  <c r="L2" i="1"/>
  <c r="K2" i="1"/>
  <c r="J2" i="1"/>
  <c r="I2" i="1"/>
  <c r="H2" i="1"/>
  <c r="G2" i="1"/>
  <c r="F2" i="1"/>
  <c r="E2" i="1"/>
  <c r="C2" i="1"/>
  <c r="B2" i="1"/>
  <c r="A2" i="1"/>
  <c r="M1" i="1"/>
  <c r="L1" i="1"/>
  <c r="K1" i="1"/>
  <c r="J1" i="1"/>
  <c r="I1" i="1"/>
  <c r="H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<sst xmlns="http://schemas.openxmlformats.org/spreadsheetml/2006/main" count="396" uniqueCount="142">
  <si>
    <t>cluster interno</t>
  </si>
  <si>
    <t>Activity</t>
  </si>
  <si>
    <t>Coda</t>
  </si>
  <si>
    <t>AMMINISTRATIVA</t>
  </si>
  <si>
    <t>WELCOME</t>
  </si>
  <si>
    <t>MOBILE</t>
  </si>
  <si>
    <t>TECNICA</t>
  </si>
  <si>
    <t>MULTISKILL</t>
  </si>
  <si>
    <t>DISMESSI</t>
  </si>
  <si>
    <t>MOVING</t>
  </si>
  <si>
    <t>VENDITE</t>
  </si>
  <si>
    <t>INFOPROVISIONING</t>
  </si>
  <si>
    <t>TESTING</t>
  </si>
  <si>
    <t>COMMERCIALE</t>
  </si>
  <si>
    <t>MARKETING</t>
  </si>
  <si>
    <t>BACKUP</t>
  </si>
  <si>
    <t>PEAK</t>
  </si>
  <si>
    <t>TECNICO</t>
  </si>
  <si>
    <t>AMMINISTRATIVO</t>
  </si>
  <si>
    <t>MSK_CMN</t>
  </si>
  <si>
    <t>-</t>
  </si>
  <si>
    <t>MSK_INB</t>
  </si>
  <si>
    <t>ALTRO_INB</t>
  </si>
  <si>
    <t>MSK_INB_OVF</t>
  </si>
  <si>
    <t>COV-WELCOME-RES</t>
  </si>
  <si>
    <t>COV-NOTTE</t>
  </si>
  <si>
    <t>COV-MIGRAZIONE-37</t>
  </si>
  <si>
    <t>COV-MSK-HELPLINE-RES</t>
  </si>
  <si>
    <t>COV-INFOPROVISIONING-RES</t>
  </si>
  <si>
    <t>COV-INFOLINE-PRE-RES</t>
  </si>
  <si>
    <t>COV-MIGRAZIONE-35</t>
  </si>
  <si>
    <t>COV-MOBILE MNP</t>
  </si>
  <si>
    <t>COV-MSK-MOBILE-RES</t>
  </si>
  <si>
    <t>COV-VIP-RES</t>
  </si>
  <si>
    <t>COV-MSK-GESTIONE-COMM-RES</t>
  </si>
  <si>
    <t>COV-TESTING-RES</t>
  </si>
  <si>
    <t>CODA_CMB_EXIT_04</t>
  </si>
  <si>
    <t>CODA_CMB_EXIT_12</t>
  </si>
  <si>
    <t>CODA_CMB_EXIT_21</t>
  </si>
  <si>
    <t>CODA_CMB_EXIT_22</t>
  </si>
  <si>
    <t>CODA_EXIT_05</t>
  </si>
  <si>
    <t>CODA_EXIT_06</t>
  </si>
  <si>
    <t>CODA_EXIT_69</t>
  </si>
  <si>
    <t>HL_PremiumSmall_Nord_Ovest</t>
  </si>
  <si>
    <t>Notturni_Small</t>
  </si>
  <si>
    <t>vag_7</t>
  </si>
  <si>
    <t>VAG_IPROV_1PS</t>
  </si>
  <si>
    <t>VAG_IPROV_2PS</t>
  </si>
  <si>
    <t>VAG_IPROV_3PS</t>
  </si>
  <si>
    <t>VAG_IPROV_4PS</t>
  </si>
  <si>
    <t>VAG_IPROV_5PS</t>
  </si>
  <si>
    <t>VAG_IPROV_7PS</t>
  </si>
  <si>
    <t>VAG_IPROV_8PS</t>
  </si>
  <si>
    <t>vag_iprov_9PS</t>
  </si>
  <si>
    <t>vag_iprov_self1</t>
  </si>
  <si>
    <t>vag_iprov_self3</t>
  </si>
  <si>
    <t>vag_joy_6</t>
  </si>
  <si>
    <t>vag_joy_9</t>
  </si>
  <si>
    <t>vag_mobile_fur</t>
  </si>
  <si>
    <t>vag_mobile_mnp</t>
  </si>
  <si>
    <t>vag_mobile_tec</t>
  </si>
  <si>
    <t>vag_mos_7</t>
  </si>
  <si>
    <t>vag_notte</t>
  </si>
  <si>
    <t>vag_os2_amm</t>
  </si>
  <si>
    <t>vag_os2_hl</t>
  </si>
  <si>
    <t>vag_os2_msk</t>
  </si>
  <si>
    <t>vag_os3_msk</t>
  </si>
  <si>
    <t>vag_retention_1PS</t>
  </si>
  <si>
    <t>vag_retention_2PS</t>
  </si>
  <si>
    <t>vag_retention_shp1</t>
  </si>
  <si>
    <t>vag_retention_shp2</t>
  </si>
  <si>
    <t>vag_retention_shpself1</t>
  </si>
  <si>
    <t>vag_retin1_shp</t>
  </si>
  <si>
    <t>vag_risk_mgmt</t>
  </si>
  <si>
    <t>vag_tsupp_5PS</t>
  </si>
  <si>
    <t>vag_tsupp_6PS</t>
  </si>
  <si>
    <t>vag_tsupp_8PS</t>
  </si>
  <si>
    <t>vag_tsupp_backup1</t>
  </si>
  <si>
    <t>vag_tsupp_backup2</t>
  </si>
  <si>
    <t>vag_tsupp_backup3</t>
  </si>
  <si>
    <t>vag_tsupp_self1</t>
  </si>
  <si>
    <t>vag_tsupp_self3</t>
  </si>
  <si>
    <t>vag_tsupp_shpself2</t>
  </si>
  <si>
    <t>vag_tsupp1</t>
  </si>
  <si>
    <t>vag_tsupp2</t>
  </si>
  <si>
    <t>vag_upsell1</t>
  </si>
  <si>
    <t>vag_video_R</t>
  </si>
  <si>
    <t>vag_winout_12PS</t>
  </si>
  <si>
    <t>vag_winout_19</t>
  </si>
  <si>
    <t>WINOUT_0</t>
  </si>
  <si>
    <t>fwit_helpline</t>
  </si>
  <si>
    <t>fwit_gestione</t>
  </si>
  <si>
    <t>tsupp_ws_ne</t>
  </si>
  <si>
    <t>tsupp_ws_no</t>
  </si>
  <si>
    <t>tsupp_ws_s</t>
  </si>
  <si>
    <t>vag_mobile_ups</t>
  </si>
  <si>
    <t>vag_os7_amm</t>
  </si>
  <si>
    <t>vag_os3_ovf</t>
  </si>
  <si>
    <t>CODA_CMB_EXIT_17</t>
  </si>
  <si>
    <t>CODA_CMB_EXIT_51</t>
  </si>
  <si>
    <t>CODA_CMB_EXIT_53</t>
  </si>
  <si>
    <t>vag_joy_2</t>
  </si>
  <si>
    <t>vag_joy_3</t>
  </si>
  <si>
    <t>vag_joy_4</t>
  </si>
  <si>
    <t>vag_os7_hl</t>
  </si>
  <si>
    <t>Cluster</t>
  </si>
  <si>
    <t>no forecast Retention</t>
  </si>
  <si>
    <t>no forecast Condo</t>
  </si>
  <si>
    <t>COV-HELPLINE-FO-CT</t>
  </si>
  <si>
    <t>COV-GESTIONE-FO-CT</t>
  </si>
  <si>
    <t>COV-MOBILE-FO-CT</t>
  </si>
  <si>
    <t>fcst_name</t>
  </si>
  <si>
    <t>no forecast vendite</t>
  </si>
  <si>
    <t>COV-GESTIONE-COMM-CMN-RES</t>
  </si>
  <si>
    <t>COV-WELCOME-CMN-RES</t>
  </si>
  <si>
    <t>COV-MOBILE-CMN-RES</t>
  </si>
  <si>
    <t>COV-HELPLINE-CMN-RES</t>
  </si>
  <si>
    <t>COV-MSK-RES</t>
  </si>
  <si>
    <t>COV-INFOPROVISIONING-CMN-RES</t>
  </si>
  <si>
    <t>COV-INFOPROV-MOBILE-CMN-RES</t>
  </si>
  <si>
    <t>AMM</t>
  </si>
  <si>
    <t>Report Activity</t>
  </si>
  <si>
    <t>AMM CT</t>
  </si>
  <si>
    <t>BCK</t>
  </si>
  <si>
    <t>COM</t>
  </si>
  <si>
    <t>NOT</t>
  </si>
  <si>
    <t>IPR</t>
  </si>
  <si>
    <t>MKT</t>
  </si>
  <si>
    <t>MOB</t>
  </si>
  <si>
    <t>MIG</t>
  </si>
  <si>
    <t>MSK</t>
  </si>
  <si>
    <t>TEC</t>
  </si>
  <si>
    <t>PKK</t>
  </si>
  <si>
    <t>TEC CT</t>
  </si>
  <si>
    <t>TST</t>
  </si>
  <si>
    <t>WLC</t>
  </si>
  <si>
    <t>VIP</t>
  </si>
  <si>
    <t>Etichette di riga</t>
  </si>
  <si>
    <t>Totale complessivo</t>
  </si>
  <si>
    <t>ZERO</t>
  </si>
  <si>
    <t>MOB PRE</t>
  </si>
  <si>
    <t>MOB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</si>
</sst>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indent="3"/>
    </xf>
    <xf numFmtId="0" fontId="3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horizontal="left" vertical="center" wrapText="1" indent="2"/>
    </xf>
    <xf numFmtId="0" fontId="2" fillId="0" borderId="0" xfId="0" applyFont="1" applyFill="1" applyAlignment="1">
      <alignment horizontal="left" indent="2"/>
    </xf>
    <xf numFmtId="0" fontId="4" fillId="0" borderId="0" xfId="0" applyFont="1" applyFill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user/Downloads/Matrice%20Andamento%20Covisian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llaCode"/>
      <sheetName val="IncollaProd"/>
      <sheetName val="MappaCode"/>
      <sheetName val="MappaProd"/>
      <sheetName val="Code"/>
      <sheetName val="Prod"/>
      <sheetName val="Pivot_Code"/>
      <sheetName val="Pivot_Prod"/>
      <sheetName val="Orari"/>
      <sheetName val="Invio Mail"/>
      <sheetName val="Sintesi19"/>
      <sheetName val="MSK_MC"/>
      <sheetName val="Mail CCU"/>
      <sheetName val="Fcst"/>
      <sheetName val="Queryweb FCS"/>
      <sheetName val="Fcst1.0"/>
      <sheetName val="TARGET"/>
      <sheetName val="QueryWEB ORE"/>
      <sheetName val="ORE"/>
      <sheetName val="Mappa"/>
      <sheetName val="Pricing"/>
      <sheetName val="Confronto FRCS"/>
      <sheetName val="Layout"/>
      <sheetName val="Dashboard Planning"/>
      <sheetName val="Queryweb Map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 t="str">
            <v>11</v>
          </cell>
        </row>
      </sheetData>
      <sheetData sheetId="9"/>
      <sheetData sheetId="10"/>
      <sheetData sheetId="11"/>
      <sheetData sheetId="12"/>
      <sheetData sheetId="13">
        <row r="1">
          <cell r="E1">
            <v>44985</v>
          </cell>
          <cell r="F1">
            <v>44986</v>
          </cell>
          <cell r="G1">
            <v>44987</v>
          </cell>
          <cell r="H1">
            <v>44988</v>
          </cell>
          <cell r="I1">
            <v>44989</v>
          </cell>
          <cell r="J1">
            <v>44990</v>
          </cell>
          <cell r="K1">
            <v>44991</v>
          </cell>
          <cell r="L1">
            <v>44992</v>
          </cell>
          <cell r="M1">
            <v>44993</v>
          </cell>
          <cell r="N1">
            <v>44994</v>
          </cell>
          <cell r="O1">
            <v>44995</v>
          </cell>
          <cell r="P1">
            <v>44996</v>
          </cell>
          <cell r="Q1">
            <v>44997</v>
          </cell>
          <cell r="R1">
            <v>44998</v>
          </cell>
          <cell r="S1">
            <v>44999</v>
          </cell>
          <cell r="T1">
            <v>45000</v>
          </cell>
          <cell r="U1">
            <v>45001</v>
          </cell>
          <cell r="V1">
            <v>45002</v>
          </cell>
          <cell r="W1">
            <v>45003</v>
          </cell>
          <cell r="X1">
            <v>45004</v>
          </cell>
          <cell r="Y1">
            <v>45005</v>
          </cell>
          <cell r="Z1">
            <v>45006</v>
          </cell>
          <cell r="AA1">
            <v>45007</v>
          </cell>
          <cell r="AB1">
            <v>45008</v>
          </cell>
          <cell r="AC1">
            <v>45009</v>
          </cell>
          <cell r="AD1">
            <v>45010</v>
          </cell>
          <cell r="AE1">
            <v>45011</v>
          </cell>
          <cell r="AF1">
            <v>45012</v>
          </cell>
          <cell r="AG1">
            <v>45013</v>
          </cell>
          <cell r="AH1">
            <v>45014</v>
          </cell>
          <cell r="AI1">
            <v>45015</v>
          </cell>
          <cell r="AJ1">
            <v>45016</v>
          </cell>
          <cell r="AU1">
            <v>0</v>
          </cell>
          <cell r="AV1">
            <v>0</v>
          </cell>
          <cell r="AW1">
            <v>0</v>
          </cell>
        </row>
        <row r="2">
          <cell r="A2" t="str">
            <v>ALTRO RES</v>
          </cell>
          <cell r="B2">
            <v>0</v>
          </cell>
          <cell r="C2" t="str">
            <v>COV-FRC-NOTTE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U2">
            <v>0</v>
          </cell>
          <cell r="AV2">
            <v>0</v>
          </cell>
          <cell r="AW2">
            <v>0</v>
          </cell>
        </row>
        <row r="3">
          <cell r="A3" t="str">
            <v>ALTRO RES</v>
          </cell>
          <cell r="B3">
            <v>1</v>
          </cell>
          <cell r="C3" t="str">
            <v>COV-FRC-NOTTE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U3">
            <v>0</v>
          </cell>
          <cell r="AV3">
            <v>0</v>
          </cell>
          <cell r="AW3">
            <v>0</v>
          </cell>
        </row>
        <row r="4">
          <cell r="A4" t="str">
            <v>ALTRO RES</v>
          </cell>
          <cell r="B4">
            <v>2</v>
          </cell>
          <cell r="C4" t="str">
            <v>COV-FRC-NOTTE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U4">
            <v>0</v>
          </cell>
          <cell r="AV4">
            <v>0</v>
          </cell>
          <cell r="AW4">
            <v>0</v>
          </cell>
        </row>
        <row r="5">
          <cell r="A5" t="str">
            <v>ALTRO RES</v>
          </cell>
          <cell r="B5">
            <v>3</v>
          </cell>
          <cell r="C5" t="str">
            <v>COV-FRC-NOTTE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A6" t="str">
            <v>ALTRO RES</v>
          </cell>
          <cell r="B6">
            <v>4</v>
          </cell>
          <cell r="C6" t="str">
            <v>COV-FRC-NOTTE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A7" t="str">
            <v>ALTRO RES</v>
          </cell>
          <cell r="B7">
            <v>5</v>
          </cell>
          <cell r="C7" t="str">
            <v>COV-FRC-NOTTE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A8" t="str">
            <v>ALTRO RES</v>
          </cell>
          <cell r="B8">
            <v>6</v>
          </cell>
          <cell r="C8" t="str">
            <v>COV-FRC-NOTTE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A9" t="str">
            <v>ALTRO RES</v>
          </cell>
          <cell r="B9">
            <v>7</v>
          </cell>
          <cell r="C9" t="str">
            <v>COV-FRC-NOTTE</v>
          </cell>
          <cell r="E9">
            <v>120</v>
          </cell>
          <cell r="F9">
            <v>65</v>
          </cell>
          <cell r="G9">
            <v>136</v>
          </cell>
          <cell r="H9">
            <v>146</v>
          </cell>
          <cell r="I9">
            <v>103</v>
          </cell>
          <cell r="J9">
            <v>37</v>
          </cell>
          <cell r="K9">
            <v>98</v>
          </cell>
          <cell r="L9">
            <v>104</v>
          </cell>
          <cell r="M9">
            <v>117</v>
          </cell>
          <cell r="N9">
            <v>131</v>
          </cell>
          <cell r="O9">
            <v>134</v>
          </cell>
          <cell r="P9">
            <v>99</v>
          </cell>
          <cell r="Q9">
            <v>31</v>
          </cell>
          <cell r="R9">
            <v>85</v>
          </cell>
          <cell r="S9">
            <v>124</v>
          </cell>
          <cell r="T9">
            <v>148</v>
          </cell>
          <cell r="U9">
            <v>141</v>
          </cell>
          <cell r="V9">
            <v>124</v>
          </cell>
          <cell r="W9">
            <v>92</v>
          </cell>
          <cell r="X9">
            <v>43</v>
          </cell>
          <cell r="Y9">
            <v>81</v>
          </cell>
          <cell r="Z9">
            <v>119</v>
          </cell>
          <cell r="AA9">
            <v>144</v>
          </cell>
          <cell r="AB9">
            <v>154</v>
          </cell>
          <cell r="AC9">
            <v>151</v>
          </cell>
          <cell r="AD9">
            <v>120</v>
          </cell>
          <cell r="AE9">
            <v>29</v>
          </cell>
          <cell r="AF9">
            <v>70</v>
          </cell>
          <cell r="AG9">
            <v>107</v>
          </cell>
          <cell r="AH9">
            <v>127</v>
          </cell>
          <cell r="AI9">
            <v>134</v>
          </cell>
          <cell r="AJ9">
            <v>151</v>
          </cell>
          <cell r="AU9">
            <v>0</v>
          </cell>
          <cell r="AV9">
            <v>0</v>
          </cell>
          <cell r="AW9">
            <v>0</v>
          </cell>
        </row>
        <row r="10">
          <cell r="A10" t="str">
            <v>MSK RES</v>
          </cell>
          <cell r="B10">
            <v>8</v>
          </cell>
          <cell r="C10" t="str">
            <v>COV-FRC-GESTIONE-COMM-RES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A11" t="str">
            <v>MSK RES</v>
          </cell>
          <cell r="B11">
            <v>9</v>
          </cell>
          <cell r="C11" t="str">
            <v>COV-FRC-GESTIONE-COMM-RES</v>
          </cell>
          <cell r="E11">
            <v>120</v>
          </cell>
          <cell r="F11">
            <v>91</v>
          </cell>
          <cell r="G11">
            <v>98</v>
          </cell>
          <cell r="H11">
            <v>106</v>
          </cell>
          <cell r="I11">
            <v>47</v>
          </cell>
          <cell r="J11">
            <v>11</v>
          </cell>
          <cell r="K11">
            <v>103</v>
          </cell>
          <cell r="L11">
            <v>94</v>
          </cell>
          <cell r="M11">
            <v>84</v>
          </cell>
          <cell r="N11">
            <v>87</v>
          </cell>
          <cell r="O11">
            <v>94</v>
          </cell>
          <cell r="P11">
            <v>43</v>
          </cell>
          <cell r="Q11">
            <v>11</v>
          </cell>
          <cell r="R11">
            <v>107</v>
          </cell>
          <cell r="S11">
            <v>96</v>
          </cell>
          <cell r="T11">
            <v>89</v>
          </cell>
          <cell r="U11">
            <v>104</v>
          </cell>
          <cell r="V11">
            <v>114</v>
          </cell>
          <cell r="W11">
            <v>49</v>
          </cell>
          <cell r="X11">
            <v>11</v>
          </cell>
          <cell r="Y11">
            <v>117</v>
          </cell>
          <cell r="Z11">
            <v>111</v>
          </cell>
          <cell r="AA11">
            <v>100</v>
          </cell>
          <cell r="AB11">
            <v>98</v>
          </cell>
          <cell r="AC11">
            <v>121</v>
          </cell>
          <cell r="AD11">
            <v>48</v>
          </cell>
          <cell r="AE11">
            <v>12</v>
          </cell>
          <cell r="AF11">
            <v>120</v>
          </cell>
          <cell r="AG11">
            <v>105</v>
          </cell>
          <cell r="AH11">
            <v>91</v>
          </cell>
          <cell r="AI11">
            <v>98</v>
          </cell>
          <cell r="AJ11">
            <v>121</v>
          </cell>
          <cell r="AU11">
            <v>0</v>
          </cell>
          <cell r="AV11">
            <v>0</v>
          </cell>
          <cell r="AW11">
            <v>0</v>
          </cell>
        </row>
        <row r="12">
          <cell r="A12" t="str">
            <v>MSK RES</v>
          </cell>
          <cell r="B12">
            <v>10</v>
          </cell>
          <cell r="C12" t="str">
            <v>COV-FRC-GESTIONE-COMM-RES</v>
          </cell>
          <cell r="E12">
            <v>140</v>
          </cell>
          <cell r="F12">
            <v>130</v>
          </cell>
          <cell r="G12">
            <v>126</v>
          </cell>
          <cell r="H12">
            <v>117</v>
          </cell>
          <cell r="I12">
            <v>65</v>
          </cell>
          <cell r="J12">
            <v>18</v>
          </cell>
          <cell r="K12">
            <v>139</v>
          </cell>
          <cell r="L12">
            <v>129</v>
          </cell>
          <cell r="M12">
            <v>119</v>
          </cell>
          <cell r="N12">
            <v>111</v>
          </cell>
          <cell r="O12">
            <v>105</v>
          </cell>
          <cell r="P12">
            <v>61</v>
          </cell>
          <cell r="Q12">
            <v>17</v>
          </cell>
          <cell r="R12">
            <v>144</v>
          </cell>
          <cell r="S12">
            <v>132</v>
          </cell>
          <cell r="T12">
            <v>126</v>
          </cell>
          <cell r="U12">
            <v>133</v>
          </cell>
          <cell r="V12">
            <v>127</v>
          </cell>
          <cell r="W12">
            <v>69</v>
          </cell>
          <cell r="X12">
            <v>18</v>
          </cell>
          <cell r="Y12">
            <v>158</v>
          </cell>
          <cell r="Z12">
            <v>152</v>
          </cell>
          <cell r="AA12">
            <v>143</v>
          </cell>
          <cell r="AB12">
            <v>126</v>
          </cell>
          <cell r="AC12">
            <v>134</v>
          </cell>
          <cell r="AD12">
            <v>67</v>
          </cell>
          <cell r="AE12">
            <v>20</v>
          </cell>
          <cell r="AF12">
            <v>163</v>
          </cell>
          <cell r="AG12">
            <v>144</v>
          </cell>
          <cell r="AH12">
            <v>129</v>
          </cell>
          <cell r="AI12">
            <v>125</v>
          </cell>
          <cell r="AJ12">
            <v>134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MSK RES</v>
          </cell>
          <cell r="B13">
            <v>11</v>
          </cell>
          <cell r="C13" t="str">
            <v>COV-FRC-GESTIONE-COMM-RES</v>
          </cell>
          <cell r="E13">
            <v>132</v>
          </cell>
          <cell r="F13">
            <v>138</v>
          </cell>
          <cell r="G13">
            <v>130</v>
          </cell>
          <cell r="H13">
            <v>118</v>
          </cell>
          <cell r="I13">
            <v>75</v>
          </cell>
          <cell r="J13">
            <v>22</v>
          </cell>
          <cell r="K13">
            <v>127</v>
          </cell>
          <cell r="L13">
            <v>141</v>
          </cell>
          <cell r="M13">
            <v>127</v>
          </cell>
          <cell r="N13">
            <v>115</v>
          </cell>
          <cell r="O13">
            <v>105</v>
          </cell>
          <cell r="P13">
            <v>70</v>
          </cell>
          <cell r="Q13">
            <v>21</v>
          </cell>
          <cell r="R13">
            <v>132</v>
          </cell>
          <cell r="S13">
            <v>144</v>
          </cell>
          <cell r="T13">
            <v>134</v>
          </cell>
          <cell r="U13">
            <v>137</v>
          </cell>
          <cell r="V13">
            <v>127</v>
          </cell>
          <cell r="W13">
            <v>79</v>
          </cell>
          <cell r="X13">
            <v>22</v>
          </cell>
          <cell r="Y13">
            <v>144</v>
          </cell>
          <cell r="Z13">
            <v>166</v>
          </cell>
          <cell r="AA13">
            <v>152</v>
          </cell>
          <cell r="AB13">
            <v>130</v>
          </cell>
          <cell r="AC13">
            <v>135</v>
          </cell>
          <cell r="AD13">
            <v>77</v>
          </cell>
          <cell r="AE13">
            <v>24</v>
          </cell>
          <cell r="AF13">
            <v>148</v>
          </cell>
          <cell r="AG13">
            <v>158</v>
          </cell>
          <cell r="AH13">
            <v>138</v>
          </cell>
          <cell r="AI13">
            <v>129</v>
          </cell>
          <cell r="AJ13">
            <v>135</v>
          </cell>
          <cell r="AU13">
            <v>0</v>
          </cell>
          <cell r="AV13">
            <v>0</v>
          </cell>
          <cell r="AW13">
            <v>0</v>
          </cell>
        </row>
        <row r="14">
          <cell r="A14" t="str">
            <v>MSK RES</v>
          </cell>
          <cell r="B14">
            <v>12</v>
          </cell>
          <cell r="C14" t="str">
            <v>COV-FRC-GESTIONE-COMM-RES</v>
          </cell>
          <cell r="E14">
            <v>122</v>
          </cell>
          <cell r="F14">
            <v>124</v>
          </cell>
          <cell r="G14">
            <v>115</v>
          </cell>
          <cell r="H14">
            <v>103</v>
          </cell>
          <cell r="I14">
            <v>82</v>
          </cell>
          <cell r="J14">
            <v>17</v>
          </cell>
          <cell r="K14">
            <v>122</v>
          </cell>
          <cell r="L14">
            <v>118</v>
          </cell>
          <cell r="M14">
            <v>114</v>
          </cell>
          <cell r="N14">
            <v>101</v>
          </cell>
          <cell r="O14">
            <v>92</v>
          </cell>
          <cell r="P14">
            <v>77</v>
          </cell>
          <cell r="Q14">
            <v>16</v>
          </cell>
          <cell r="R14">
            <v>126</v>
          </cell>
          <cell r="S14">
            <v>120</v>
          </cell>
          <cell r="T14">
            <v>121</v>
          </cell>
          <cell r="U14">
            <v>121</v>
          </cell>
          <cell r="V14">
            <v>111</v>
          </cell>
          <cell r="W14">
            <v>86</v>
          </cell>
          <cell r="X14">
            <v>17</v>
          </cell>
          <cell r="Y14">
            <v>138</v>
          </cell>
          <cell r="Z14">
            <v>139</v>
          </cell>
          <cell r="AA14">
            <v>137</v>
          </cell>
          <cell r="AB14">
            <v>115</v>
          </cell>
          <cell r="AC14">
            <v>118</v>
          </cell>
          <cell r="AD14">
            <v>85</v>
          </cell>
          <cell r="AE14">
            <v>19</v>
          </cell>
          <cell r="AF14">
            <v>142</v>
          </cell>
          <cell r="AG14">
            <v>132</v>
          </cell>
          <cell r="AH14">
            <v>124</v>
          </cell>
          <cell r="AI14">
            <v>114</v>
          </cell>
          <cell r="AJ14">
            <v>118</v>
          </cell>
          <cell r="AU14">
            <v>0</v>
          </cell>
          <cell r="AV14">
            <v>0</v>
          </cell>
          <cell r="AW14">
            <v>0</v>
          </cell>
        </row>
        <row r="15">
          <cell r="A15" t="str">
            <v>MSK RES</v>
          </cell>
          <cell r="B15">
            <v>13</v>
          </cell>
          <cell r="C15" t="str">
            <v>COV-FRC-GESTIONE-COMM-RES</v>
          </cell>
          <cell r="E15">
            <v>83</v>
          </cell>
          <cell r="F15">
            <v>104</v>
          </cell>
          <cell r="G15">
            <v>92</v>
          </cell>
          <cell r="H15">
            <v>86</v>
          </cell>
          <cell r="I15">
            <v>60</v>
          </cell>
          <cell r="J15">
            <v>13</v>
          </cell>
          <cell r="K15">
            <v>97</v>
          </cell>
          <cell r="L15">
            <v>89</v>
          </cell>
          <cell r="M15">
            <v>95</v>
          </cell>
          <cell r="N15">
            <v>81</v>
          </cell>
          <cell r="O15">
            <v>77</v>
          </cell>
          <cell r="P15">
            <v>56</v>
          </cell>
          <cell r="Q15">
            <v>13</v>
          </cell>
          <cell r="R15">
            <v>101</v>
          </cell>
          <cell r="S15">
            <v>91</v>
          </cell>
          <cell r="T15">
            <v>101</v>
          </cell>
          <cell r="U15">
            <v>97</v>
          </cell>
          <cell r="V15">
            <v>93</v>
          </cell>
          <cell r="W15">
            <v>63</v>
          </cell>
          <cell r="X15">
            <v>13</v>
          </cell>
          <cell r="Y15">
            <v>110</v>
          </cell>
          <cell r="Z15">
            <v>105</v>
          </cell>
          <cell r="AA15">
            <v>114</v>
          </cell>
          <cell r="AB15">
            <v>92</v>
          </cell>
          <cell r="AC15">
            <v>99</v>
          </cell>
          <cell r="AD15">
            <v>62</v>
          </cell>
          <cell r="AE15">
            <v>15</v>
          </cell>
          <cell r="AF15">
            <v>113</v>
          </cell>
          <cell r="AG15">
            <v>100</v>
          </cell>
          <cell r="AH15">
            <v>103</v>
          </cell>
          <cell r="AI15">
            <v>91</v>
          </cell>
          <cell r="AJ15">
            <v>99</v>
          </cell>
          <cell r="AU15">
            <v>0</v>
          </cell>
          <cell r="AV15">
            <v>0</v>
          </cell>
          <cell r="AW15">
            <v>0</v>
          </cell>
        </row>
        <row r="16">
          <cell r="A16" t="str">
            <v>MSK RES</v>
          </cell>
          <cell r="B16">
            <v>14</v>
          </cell>
          <cell r="C16" t="str">
            <v>COV-FRC-GESTIONE-COMM-RES</v>
          </cell>
          <cell r="E16">
            <v>100</v>
          </cell>
          <cell r="F16">
            <v>104</v>
          </cell>
          <cell r="G16">
            <v>105</v>
          </cell>
          <cell r="H16">
            <v>79</v>
          </cell>
          <cell r="I16">
            <v>46</v>
          </cell>
          <cell r="J16">
            <v>15</v>
          </cell>
          <cell r="K16">
            <v>89</v>
          </cell>
          <cell r="L16">
            <v>93</v>
          </cell>
          <cell r="M16">
            <v>96</v>
          </cell>
          <cell r="N16">
            <v>93</v>
          </cell>
          <cell r="O16">
            <v>71</v>
          </cell>
          <cell r="P16">
            <v>43</v>
          </cell>
          <cell r="Q16">
            <v>14</v>
          </cell>
          <cell r="R16">
            <v>93</v>
          </cell>
          <cell r="S16">
            <v>95</v>
          </cell>
          <cell r="T16">
            <v>101</v>
          </cell>
          <cell r="U16">
            <v>110</v>
          </cell>
          <cell r="V16">
            <v>86</v>
          </cell>
          <cell r="W16">
            <v>49</v>
          </cell>
          <cell r="X16">
            <v>15</v>
          </cell>
          <cell r="Y16">
            <v>102</v>
          </cell>
          <cell r="Z16">
            <v>110</v>
          </cell>
          <cell r="AA16">
            <v>115</v>
          </cell>
          <cell r="AB16">
            <v>105</v>
          </cell>
          <cell r="AC16">
            <v>91</v>
          </cell>
          <cell r="AD16">
            <v>48</v>
          </cell>
          <cell r="AE16">
            <v>17</v>
          </cell>
          <cell r="AF16">
            <v>104</v>
          </cell>
          <cell r="AG16">
            <v>105</v>
          </cell>
          <cell r="AH16">
            <v>104</v>
          </cell>
          <cell r="AI16">
            <v>104</v>
          </cell>
          <cell r="AJ16">
            <v>91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MSK RES</v>
          </cell>
          <cell r="B17">
            <v>15</v>
          </cell>
          <cell r="C17" t="str">
            <v>COV-FRC-GESTIONE-COMM-RES</v>
          </cell>
          <cell r="E17">
            <v>98</v>
          </cell>
          <cell r="F17">
            <v>114</v>
          </cell>
          <cell r="G17">
            <v>106</v>
          </cell>
          <cell r="H17">
            <v>93</v>
          </cell>
          <cell r="I17">
            <v>48</v>
          </cell>
          <cell r="J17">
            <v>18</v>
          </cell>
          <cell r="K17">
            <v>86</v>
          </cell>
          <cell r="L17">
            <v>95</v>
          </cell>
          <cell r="M17">
            <v>104</v>
          </cell>
          <cell r="N17">
            <v>94</v>
          </cell>
          <cell r="O17">
            <v>83</v>
          </cell>
          <cell r="P17">
            <v>45</v>
          </cell>
          <cell r="Q17">
            <v>17</v>
          </cell>
          <cell r="R17">
            <v>89</v>
          </cell>
          <cell r="S17">
            <v>97</v>
          </cell>
          <cell r="T17">
            <v>111</v>
          </cell>
          <cell r="U17">
            <v>112</v>
          </cell>
          <cell r="V17">
            <v>101</v>
          </cell>
          <cell r="W17">
            <v>50</v>
          </cell>
          <cell r="X17">
            <v>18</v>
          </cell>
          <cell r="Y17">
            <v>98</v>
          </cell>
          <cell r="Z17">
            <v>112</v>
          </cell>
          <cell r="AA17">
            <v>125</v>
          </cell>
          <cell r="AB17">
            <v>106</v>
          </cell>
          <cell r="AC17">
            <v>107</v>
          </cell>
          <cell r="AD17">
            <v>49</v>
          </cell>
          <cell r="AE17">
            <v>19</v>
          </cell>
          <cell r="AF17">
            <v>101</v>
          </cell>
          <cell r="AG17">
            <v>107</v>
          </cell>
          <cell r="AH17">
            <v>113</v>
          </cell>
          <cell r="AI17">
            <v>105</v>
          </cell>
          <cell r="AJ17">
            <v>107</v>
          </cell>
          <cell r="AU17">
            <v>0</v>
          </cell>
          <cell r="AV17">
            <v>0</v>
          </cell>
          <cell r="AW17">
            <v>0</v>
          </cell>
        </row>
        <row r="18">
          <cell r="A18" t="str">
            <v>MSK RES</v>
          </cell>
          <cell r="B18">
            <v>16</v>
          </cell>
          <cell r="C18" t="str">
            <v>COV-FRC-GESTIONE-COMM-RES</v>
          </cell>
          <cell r="E18">
            <v>113</v>
          </cell>
          <cell r="F18">
            <v>116</v>
          </cell>
          <cell r="G18">
            <v>103</v>
          </cell>
          <cell r="H18">
            <v>90</v>
          </cell>
          <cell r="I18">
            <v>42</v>
          </cell>
          <cell r="J18">
            <v>17</v>
          </cell>
          <cell r="K18">
            <v>104</v>
          </cell>
          <cell r="L18">
            <v>98</v>
          </cell>
          <cell r="M18">
            <v>107</v>
          </cell>
          <cell r="N18">
            <v>91</v>
          </cell>
          <cell r="O18">
            <v>80</v>
          </cell>
          <cell r="P18">
            <v>40</v>
          </cell>
          <cell r="Q18">
            <v>16</v>
          </cell>
          <cell r="R18">
            <v>108</v>
          </cell>
          <cell r="S18">
            <v>100</v>
          </cell>
          <cell r="T18">
            <v>113</v>
          </cell>
          <cell r="U18">
            <v>108</v>
          </cell>
          <cell r="V18">
            <v>97</v>
          </cell>
          <cell r="W18">
            <v>44</v>
          </cell>
          <cell r="X18">
            <v>17</v>
          </cell>
          <cell r="Y18">
            <v>119</v>
          </cell>
          <cell r="Z18">
            <v>116</v>
          </cell>
          <cell r="AA18">
            <v>128</v>
          </cell>
          <cell r="AB18">
            <v>103</v>
          </cell>
          <cell r="AC18">
            <v>103</v>
          </cell>
          <cell r="AD18">
            <v>44</v>
          </cell>
          <cell r="AE18">
            <v>19</v>
          </cell>
          <cell r="AF18">
            <v>122</v>
          </cell>
          <cell r="AG18">
            <v>110</v>
          </cell>
          <cell r="AH18">
            <v>116</v>
          </cell>
          <cell r="AI18">
            <v>102</v>
          </cell>
          <cell r="AJ18">
            <v>103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MSK RES</v>
          </cell>
          <cell r="B19">
            <v>17</v>
          </cell>
          <cell r="C19" t="str">
            <v>COV-FRC-GESTIONE-COMM-RES</v>
          </cell>
          <cell r="E19">
            <v>110</v>
          </cell>
          <cell r="F19">
            <v>104</v>
          </cell>
          <cell r="G19">
            <v>102</v>
          </cell>
          <cell r="H19">
            <v>87</v>
          </cell>
          <cell r="I19">
            <v>48</v>
          </cell>
          <cell r="J19">
            <v>14</v>
          </cell>
          <cell r="K19">
            <v>98</v>
          </cell>
          <cell r="L19">
            <v>99</v>
          </cell>
          <cell r="M19">
            <v>95</v>
          </cell>
          <cell r="N19">
            <v>90</v>
          </cell>
          <cell r="O19">
            <v>77</v>
          </cell>
          <cell r="P19">
            <v>45</v>
          </cell>
          <cell r="Q19">
            <v>13</v>
          </cell>
          <cell r="R19">
            <v>102</v>
          </cell>
          <cell r="S19">
            <v>101</v>
          </cell>
          <cell r="T19">
            <v>101</v>
          </cell>
          <cell r="U19">
            <v>108</v>
          </cell>
          <cell r="V19">
            <v>94</v>
          </cell>
          <cell r="W19">
            <v>51</v>
          </cell>
          <cell r="X19">
            <v>14</v>
          </cell>
          <cell r="Y19">
            <v>111</v>
          </cell>
          <cell r="Z19">
            <v>117</v>
          </cell>
          <cell r="AA19">
            <v>114</v>
          </cell>
          <cell r="AB19">
            <v>102</v>
          </cell>
          <cell r="AC19">
            <v>99</v>
          </cell>
          <cell r="AD19">
            <v>50</v>
          </cell>
          <cell r="AE19">
            <v>15</v>
          </cell>
          <cell r="AF19">
            <v>114</v>
          </cell>
          <cell r="AG19">
            <v>111</v>
          </cell>
          <cell r="AH19">
            <v>103</v>
          </cell>
          <cell r="AI19">
            <v>101</v>
          </cell>
          <cell r="AJ19">
            <v>99</v>
          </cell>
          <cell r="AU19">
            <v>0</v>
          </cell>
          <cell r="AV19">
            <v>0</v>
          </cell>
          <cell r="AW19">
            <v>0</v>
          </cell>
        </row>
        <row r="20">
          <cell r="A20" t="str">
            <v>MSK RES</v>
          </cell>
          <cell r="B20">
            <v>18</v>
          </cell>
          <cell r="C20" t="str">
            <v>COV-FRC-GESTIONE-COMM-RES</v>
          </cell>
          <cell r="E20">
            <v>106</v>
          </cell>
          <cell r="F20">
            <v>109</v>
          </cell>
          <cell r="G20">
            <v>95</v>
          </cell>
          <cell r="H20">
            <v>84</v>
          </cell>
          <cell r="I20">
            <v>43</v>
          </cell>
          <cell r="J20">
            <v>15</v>
          </cell>
          <cell r="K20">
            <v>106</v>
          </cell>
          <cell r="L20">
            <v>97</v>
          </cell>
          <cell r="M20">
            <v>100</v>
          </cell>
          <cell r="N20">
            <v>84</v>
          </cell>
          <cell r="O20">
            <v>75</v>
          </cell>
          <cell r="P20">
            <v>40</v>
          </cell>
          <cell r="Q20">
            <v>15</v>
          </cell>
          <cell r="R20">
            <v>110</v>
          </cell>
          <cell r="S20">
            <v>99</v>
          </cell>
          <cell r="T20">
            <v>106</v>
          </cell>
          <cell r="U20">
            <v>101</v>
          </cell>
          <cell r="V20">
            <v>91</v>
          </cell>
          <cell r="W20">
            <v>45</v>
          </cell>
          <cell r="X20">
            <v>16</v>
          </cell>
          <cell r="Y20">
            <v>120</v>
          </cell>
          <cell r="Z20">
            <v>114</v>
          </cell>
          <cell r="AA20">
            <v>120</v>
          </cell>
          <cell r="AB20">
            <v>96</v>
          </cell>
          <cell r="AC20">
            <v>97</v>
          </cell>
          <cell r="AD20">
            <v>45</v>
          </cell>
          <cell r="AE20">
            <v>17</v>
          </cell>
          <cell r="AF20">
            <v>124</v>
          </cell>
          <cell r="AG20">
            <v>109</v>
          </cell>
          <cell r="AH20">
            <v>109</v>
          </cell>
          <cell r="AI20">
            <v>95</v>
          </cell>
          <cell r="AJ20">
            <v>97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MSK RES</v>
          </cell>
          <cell r="B21">
            <v>19</v>
          </cell>
          <cell r="C21" t="str">
            <v>COV-FRC-GESTIONE-COMM-RES</v>
          </cell>
          <cell r="E21">
            <v>67</v>
          </cell>
          <cell r="F21">
            <v>62</v>
          </cell>
          <cell r="G21">
            <v>65</v>
          </cell>
          <cell r="H21">
            <v>51</v>
          </cell>
          <cell r="I21">
            <v>23</v>
          </cell>
          <cell r="J21">
            <v>16</v>
          </cell>
          <cell r="K21">
            <v>66</v>
          </cell>
          <cell r="L21">
            <v>67</v>
          </cell>
          <cell r="M21">
            <v>57</v>
          </cell>
          <cell r="N21">
            <v>57</v>
          </cell>
          <cell r="O21">
            <v>46</v>
          </cell>
          <cell r="P21">
            <v>21</v>
          </cell>
          <cell r="Q21">
            <v>15</v>
          </cell>
          <cell r="R21">
            <v>69</v>
          </cell>
          <cell r="S21">
            <v>69</v>
          </cell>
          <cell r="T21">
            <v>61</v>
          </cell>
          <cell r="U21">
            <v>68</v>
          </cell>
          <cell r="V21">
            <v>55</v>
          </cell>
          <cell r="W21">
            <v>24</v>
          </cell>
          <cell r="X21">
            <v>16</v>
          </cell>
          <cell r="Y21">
            <v>75</v>
          </cell>
          <cell r="Z21">
            <v>79</v>
          </cell>
          <cell r="AA21">
            <v>69</v>
          </cell>
          <cell r="AB21">
            <v>65</v>
          </cell>
          <cell r="AC21">
            <v>59</v>
          </cell>
          <cell r="AD21">
            <v>24</v>
          </cell>
          <cell r="AE21">
            <v>17</v>
          </cell>
          <cell r="AF21">
            <v>77</v>
          </cell>
          <cell r="AG21">
            <v>75</v>
          </cell>
          <cell r="AH21">
            <v>62</v>
          </cell>
          <cell r="AI21">
            <v>64</v>
          </cell>
          <cell r="AJ21">
            <v>59</v>
          </cell>
          <cell r="AU21">
            <v>0</v>
          </cell>
          <cell r="AV21">
            <v>0</v>
          </cell>
          <cell r="AW21">
            <v>0</v>
          </cell>
        </row>
        <row r="22">
          <cell r="A22" t="str">
            <v>MSK RES</v>
          </cell>
          <cell r="B22">
            <v>20</v>
          </cell>
          <cell r="C22" t="str">
            <v>COV-FRC-GESTIONE-COMM-RES</v>
          </cell>
          <cell r="E22">
            <v>35</v>
          </cell>
          <cell r="F22">
            <v>36</v>
          </cell>
          <cell r="G22">
            <v>31</v>
          </cell>
          <cell r="H22">
            <v>21</v>
          </cell>
          <cell r="I22">
            <v>11</v>
          </cell>
          <cell r="J22">
            <v>10</v>
          </cell>
          <cell r="K22">
            <v>37</v>
          </cell>
          <cell r="L22">
            <v>33</v>
          </cell>
          <cell r="M22">
            <v>33</v>
          </cell>
          <cell r="N22">
            <v>28</v>
          </cell>
          <cell r="O22">
            <v>19</v>
          </cell>
          <cell r="P22">
            <v>11</v>
          </cell>
          <cell r="Q22">
            <v>10</v>
          </cell>
          <cell r="R22">
            <v>38</v>
          </cell>
          <cell r="S22">
            <v>33</v>
          </cell>
          <cell r="T22">
            <v>35</v>
          </cell>
          <cell r="U22">
            <v>33</v>
          </cell>
          <cell r="V22">
            <v>23</v>
          </cell>
          <cell r="W22">
            <v>12</v>
          </cell>
          <cell r="X22">
            <v>10</v>
          </cell>
          <cell r="Y22">
            <v>41</v>
          </cell>
          <cell r="Z22">
            <v>38</v>
          </cell>
          <cell r="AA22">
            <v>39</v>
          </cell>
          <cell r="AB22">
            <v>31</v>
          </cell>
          <cell r="AC22">
            <v>25</v>
          </cell>
          <cell r="AD22">
            <v>12</v>
          </cell>
          <cell r="AE22">
            <v>11</v>
          </cell>
          <cell r="AF22">
            <v>43</v>
          </cell>
          <cell r="AG22">
            <v>37</v>
          </cell>
          <cell r="AH22">
            <v>35</v>
          </cell>
          <cell r="AI22">
            <v>31</v>
          </cell>
          <cell r="AJ22">
            <v>25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MSK RES</v>
          </cell>
          <cell r="B23">
            <v>21</v>
          </cell>
          <cell r="C23" t="str">
            <v>COV-FRC-GESTIONE-COMM-RES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MSK RES</v>
          </cell>
          <cell r="B24">
            <v>22</v>
          </cell>
          <cell r="C24" t="str">
            <v>COV-FRC-GESTIONE-COMM-RES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A25" t="str">
            <v>MSK RES</v>
          </cell>
          <cell r="B25">
            <v>23</v>
          </cell>
          <cell r="C25" t="str">
            <v>COV-FRC-GESTIONE-COMM-RES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A26" t="str">
            <v>MSK RES</v>
          </cell>
          <cell r="B26">
            <v>8</v>
          </cell>
          <cell r="C26" t="str">
            <v>COV-FRC-GESTIONE-COMM-CMN-RES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A27" t="str">
            <v>MSK RES</v>
          </cell>
          <cell r="B27">
            <v>9</v>
          </cell>
          <cell r="C27" t="str">
            <v>COV-FRC-GESTIONE-COMM-CMN-RES</v>
          </cell>
          <cell r="E27">
            <v>139</v>
          </cell>
          <cell r="F27">
            <v>85</v>
          </cell>
          <cell r="G27">
            <v>144</v>
          </cell>
          <cell r="H27">
            <v>80</v>
          </cell>
          <cell r="I27">
            <v>83</v>
          </cell>
          <cell r="J27">
            <v>19</v>
          </cell>
          <cell r="K27">
            <v>107</v>
          </cell>
          <cell r="L27">
            <v>108</v>
          </cell>
          <cell r="M27">
            <v>87</v>
          </cell>
          <cell r="N27">
            <v>127</v>
          </cell>
          <cell r="O27">
            <v>74</v>
          </cell>
          <cell r="P27">
            <v>74</v>
          </cell>
          <cell r="Q27">
            <v>18</v>
          </cell>
          <cell r="R27">
            <v>108</v>
          </cell>
          <cell r="S27">
            <v>112</v>
          </cell>
          <cell r="T27">
            <v>98</v>
          </cell>
          <cell r="U27">
            <v>159</v>
          </cell>
          <cell r="V27">
            <v>92</v>
          </cell>
          <cell r="W27">
            <v>92</v>
          </cell>
          <cell r="X27">
            <v>22</v>
          </cell>
          <cell r="Y27">
            <v>120</v>
          </cell>
          <cell r="Z27">
            <v>122</v>
          </cell>
          <cell r="AA27">
            <v>99</v>
          </cell>
          <cell r="AB27">
            <v>167</v>
          </cell>
          <cell r="AC27">
            <v>100</v>
          </cell>
          <cell r="AD27">
            <v>81</v>
          </cell>
          <cell r="AE27">
            <v>25</v>
          </cell>
          <cell r="AF27">
            <v>122</v>
          </cell>
          <cell r="AG27">
            <v>120</v>
          </cell>
          <cell r="AH27">
            <v>104</v>
          </cell>
          <cell r="AI27">
            <v>154</v>
          </cell>
          <cell r="AJ27">
            <v>100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MSK RES</v>
          </cell>
          <cell r="B28">
            <v>10</v>
          </cell>
          <cell r="C28" t="str">
            <v>COV-FRC-GESTIONE-COMM-CMN-RES</v>
          </cell>
          <cell r="E28">
            <v>144</v>
          </cell>
          <cell r="F28">
            <v>104</v>
          </cell>
          <cell r="G28">
            <v>155</v>
          </cell>
          <cell r="H28">
            <v>86</v>
          </cell>
          <cell r="I28">
            <v>70</v>
          </cell>
          <cell r="J28">
            <v>40</v>
          </cell>
          <cell r="K28">
            <v>147</v>
          </cell>
          <cell r="L28">
            <v>140</v>
          </cell>
          <cell r="M28">
            <v>107</v>
          </cell>
          <cell r="N28">
            <v>136</v>
          </cell>
          <cell r="O28">
            <v>80</v>
          </cell>
          <cell r="P28">
            <v>62</v>
          </cell>
          <cell r="Q28">
            <v>38</v>
          </cell>
          <cell r="R28">
            <v>148</v>
          </cell>
          <cell r="S28">
            <v>146</v>
          </cell>
          <cell r="T28">
            <v>121</v>
          </cell>
          <cell r="U28">
            <v>171</v>
          </cell>
          <cell r="V28">
            <v>98</v>
          </cell>
          <cell r="W28">
            <v>78</v>
          </cell>
          <cell r="X28">
            <v>48</v>
          </cell>
          <cell r="Y28">
            <v>166</v>
          </cell>
          <cell r="Z28">
            <v>159</v>
          </cell>
          <cell r="AA28">
            <v>122</v>
          </cell>
          <cell r="AB28">
            <v>179</v>
          </cell>
          <cell r="AC28">
            <v>108</v>
          </cell>
          <cell r="AD28">
            <v>68</v>
          </cell>
          <cell r="AE28">
            <v>54</v>
          </cell>
          <cell r="AF28">
            <v>169</v>
          </cell>
          <cell r="AG28">
            <v>156</v>
          </cell>
          <cell r="AH28">
            <v>128</v>
          </cell>
          <cell r="AI28">
            <v>166</v>
          </cell>
          <cell r="AJ28">
            <v>108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MSK RES</v>
          </cell>
          <cell r="B29">
            <v>11</v>
          </cell>
          <cell r="C29" t="str">
            <v>COV-FRC-GESTIONE-COMM-CMN-RES</v>
          </cell>
          <cell r="E29">
            <v>134</v>
          </cell>
          <cell r="F29">
            <v>113</v>
          </cell>
          <cell r="G29">
            <v>143</v>
          </cell>
          <cell r="H29">
            <v>97</v>
          </cell>
          <cell r="I29">
            <v>81</v>
          </cell>
          <cell r="J29">
            <v>38</v>
          </cell>
          <cell r="K29">
            <v>145</v>
          </cell>
          <cell r="L29">
            <v>140</v>
          </cell>
          <cell r="M29">
            <v>115</v>
          </cell>
          <cell r="N29">
            <v>125</v>
          </cell>
          <cell r="O29">
            <v>91</v>
          </cell>
          <cell r="P29">
            <v>72</v>
          </cell>
          <cell r="Q29">
            <v>36</v>
          </cell>
          <cell r="R29">
            <v>147</v>
          </cell>
          <cell r="S29">
            <v>146</v>
          </cell>
          <cell r="T29">
            <v>131</v>
          </cell>
          <cell r="U29">
            <v>157</v>
          </cell>
          <cell r="V29">
            <v>111</v>
          </cell>
          <cell r="W29">
            <v>90</v>
          </cell>
          <cell r="X29">
            <v>45</v>
          </cell>
          <cell r="Y29">
            <v>164</v>
          </cell>
          <cell r="Z29">
            <v>159</v>
          </cell>
          <cell r="AA29">
            <v>132</v>
          </cell>
          <cell r="AB29">
            <v>165</v>
          </cell>
          <cell r="AC29">
            <v>122</v>
          </cell>
          <cell r="AD29">
            <v>79</v>
          </cell>
          <cell r="AE29">
            <v>51</v>
          </cell>
          <cell r="AF29">
            <v>167</v>
          </cell>
          <cell r="AG29">
            <v>156</v>
          </cell>
          <cell r="AH29">
            <v>138</v>
          </cell>
          <cell r="AI29">
            <v>153</v>
          </cell>
          <cell r="AJ29">
            <v>122</v>
          </cell>
          <cell r="AU29">
            <v>0</v>
          </cell>
          <cell r="AV29">
            <v>0</v>
          </cell>
          <cell r="AW29">
            <v>0</v>
          </cell>
        </row>
        <row r="30">
          <cell r="A30" t="str">
            <v>MSK RES</v>
          </cell>
          <cell r="B30">
            <v>12</v>
          </cell>
          <cell r="C30" t="str">
            <v>COV-FRC-GESTIONE-COMM-CMN-RES</v>
          </cell>
          <cell r="E30">
            <v>147</v>
          </cell>
          <cell r="F30">
            <v>145</v>
          </cell>
          <cell r="G30">
            <v>143</v>
          </cell>
          <cell r="H30">
            <v>147</v>
          </cell>
          <cell r="I30">
            <v>86</v>
          </cell>
          <cell r="J30">
            <v>35</v>
          </cell>
          <cell r="K30">
            <v>130</v>
          </cell>
          <cell r="L30">
            <v>129</v>
          </cell>
          <cell r="M30">
            <v>148</v>
          </cell>
          <cell r="N30">
            <v>126</v>
          </cell>
          <cell r="O30">
            <v>137</v>
          </cell>
          <cell r="P30">
            <v>76</v>
          </cell>
          <cell r="Q30">
            <v>33</v>
          </cell>
          <cell r="R30">
            <v>131</v>
          </cell>
          <cell r="S30">
            <v>135</v>
          </cell>
          <cell r="T30">
            <v>168</v>
          </cell>
          <cell r="U30">
            <v>158</v>
          </cell>
          <cell r="V30">
            <v>169</v>
          </cell>
          <cell r="W30">
            <v>95</v>
          </cell>
          <cell r="X30">
            <v>41</v>
          </cell>
          <cell r="Y30">
            <v>147</v>
          </cell>
          <cell r="Z30">
            <v>147</v>
          </cell>
          <cell r="AA30">
            <v>170</v>
          </cell>
          <cell r="AB30">
            <v>166</v>
          </cell>
          <cell r="AC30">
            <v>185</v>
          </cell>
          <cell r="AD30">
            <v>83</v>
          </cell>
          <cell r="AE30">
            <v>46</v>
          </cell>
          <cell r="AF30">
            <v>149</v>
          </cell>
          <cell r="AG30">
            <v>144</v>
          </cell>
          <cell r="AH30">
            <v>177</v>
          </cell>
          <cell r="AI30">
            <v>153</v>
          </cell>
          <cell r="AJ30">
            <v>185</v>
          </cell>
          <cell r="AU30">
            <v>0</v>
          </cell>
          <cell r="AV30">
            <v>0</v>
          </cell>
          <cell r="AW30">
            <v>0</v>
          </cell>
        </row>
        <row r="31">
          <cell r="A31" t="str">
            <v>MSK RES</v>
          </cell>
          <cell r="B31">
            <v>13</v>
          </cell>
          <cell r="C31" t="str">
            <v>COV-FRC-GESTIONE-COMM-CMN-RES</v>
          </cell>
          <cell r="E31">
            <v>93</v>
          </cell>
          <cell r="F31">
            <v>92</v>
          </cell>
          <cell r="G31">
            <v>104</v>
          </cell>
          <cell r="H31">
            <v>83</v>
          </cell>
          <cell r="I31">
            <v>55</v>
          </cell>
          <cell r="J31">
            <v>23</v>
          </cell>
          <cell r="K31">
            <v>93</v>
          </cell>
          <cell r="L31">
            <v>85</v>
          </cell>
          <cell r="M31">
            <v>95</v>
          </cell>
          <cell r="N31">
            <v>91</v>
          </cell>
          <cell r="O31">
            <v>78</v>
          </cell>
          <cell r="P31">
            <v>49</v>
          </cell>
          <cell r="Q31">
            <v>22</v>
          </cell>
          <cell r="R31">
            <v>93</v>
          </cell>
          <cell r="S31">
            <v>89</v>
          </cell>
          <cell r="T31">
            <v>107</v>
          </cell>
          <cell r="U31">
            <v>115</v>
          </cell>
          <cell r="V31">
            <v>95</v>
          </cell>
          <cell r="W31">
            <v>61</v>
          </cell>
          <cell r="X31">
            <v>27</v>
          </cell>
          <cell r="Y31">
            <v>104</v>
          </cell>
          <cell r="Z31">
            <v>97</v>
          </cell>
          <cell r="AA31">
            <v>108</v>
          </cell>
          <cell r="AB31">
            <v>120</v>
          </cell>
          <cell r="AC31">
            <v>105</v>
          </cell>
          <cell r="AD31">
            <v>53</v>
          </cell>
          <cell r="AE31">
            <v>31</v>
          </cell>
          <cell r="AF31">
            <v>106</v>
          </cell>
          <cell r="AG31">
            <v>95</v>
          </cell>
          <cell r="AH31">
            <v>113</v>
          </cell>
          <cell r="AI31">
            <v>111</v>
          </cell>
          <cell r="AJ31">
            <v>105</v>
          </cell>
          <cell r="AU31">
            <v>0</v>
          </cell>
          <cell r="AV31">
            <v>0</v>
          </cell>
          <cell r="AW31">
            <v>0</v>
          </cell>
        </row>
        <row r="32">
          <cell r="A32" t="str">
            <v>MSK RES</v>
          </cell>
          <cell r="B32">
            <v>14</v>
          </cell>
          <cell r="C32" t="str">
            <v>COV-FRC-GESTIONE-COMM-CMN-RES</v>
          </cell>
          <cell r="E32">
            <v>118</v>
          </cell>
          <cell r="F32">
            <v>92</v>
          </cell>
          <cell r="G32">
            <v>114</v>
          </cell>
          <cell r="H32">
            <v>82</v>
          </cell>
          <cell r="I32">
            <v>84</v>
          </cell>
          <cell r="J32">
            <v>28</v>
          </cell>
          <cell r="K32">
            <v>112</v>
          </cell>
          <cell r="L32">
            <v>119</v>
          </cell>
          <cell r="M32">
            <v>95</v>
          </cell>
          <cell r="N32">
            <v>100</v>
          </cell>
          <cell r="O32">
            <v>77</v>
          </cell>
          <cell r="P32">
            <v>74</v>
          </cell>
          <cell r="Q32">
            <v>26</v>
          </cell>
          <cell r="R32">
            <v>113</v>
          </cell>
          <cell r="S32">
            <v>124</v>
          </cell>
          <cell r="T32">
            <v>107</v>
          </cell>
          <cell r="U32">
            <v>125</v>
          </cell>
          <cell r="V32">
            <v>94</v>
          </cell>
          <cell r="W32">
            <v>93</v>
          </cell>
          <cell r="X32">
            <v>33</v>
          </cell>
          <cell r="Y32">
            <v>126</v>
          </cell>
          <cell r="Z32">
            <v>135</v>
          </cell>
          <cell r="AA32">
            <v>108</v>
          </cell>
          <cell r="AB32">
            <v>132</v>
          </cell>
          <cell r="AC32">
            <v>103</v>
          </cell>
          <cell r="AD32">
            <v>82</v>
          </cell>
          <cell r="AE32">
            <v>37</v>
          </cell>
          <cell r="AF32">
            <v>128</v>
          </cell>
          <cell r="AG32">
            <v>133</v>
          </cell>
          <cell r="AH32">
            <v>113</v>
          </cell>
          <cell r="AI32">
            <v>122</v>
          </cell>
          <cell r="AJ32">
            <v>103</v>
          </cell>
          <cell r="AU32">
            <v>0</v>
          </cell>
          <cell r="AV32">
            <v>0</v>
          </cell>
          <cell r="AW32">
            <v>0</v>
          </cell>
        </row>
        <row r="33">
          <cell r="A33" t="str">
            <v>MSK RES</v>
          </cell>
          <cell r="B33">
            <v>15</v>
          </cell>
          <cell r="C33" t="str">
            <v>COV-FRC-GESTIONE-COMM-CMN-RES</v>
          </cell>
          <cell r="E33">
            <v>101</v>
          </cell>
          <cell r="F33">
            <v>108</v>
          </cell>
          <cell r="G33">
            <v>110</v>
          </cell>
          <cell r="H33">
            <v>148</v>
          </cell>
          <cell r="I33">
            <v>54</v>
          </cell>
          <cell r="J33">
            <v>17</v>
          </cell>
          <cell r="K33">
            <v>100</v>
          </cell>
          <cell r="L33">
            <v>98</v>
          </cell>
          <cell r="M33">
            <v>110</v>
          </cell>
          <cell r="N33">
            <v>97</v>
          </cell>
          <cell r="O33">
            <v>138</v>
          </cell>
          <cell r="P33">
            <v>48</v>
          </cell>
          <cell r="Q33">
            <v>16</v>
          </cell>
          <cell r="R33">
            <v>101</v>
          </cell>
          <cell r="S33">
            <v>102</v>
          </cell>
          <cell r="T33">
            <v>125</v>
          </cell>
          <cell r="U33">
            <v>121</v>
          </cell>
          <cell r="V33">
            <v>169</v>
          </cell>
          <cell r="W33">
            <v>60</v>
          </cell>
          <cell r="X33">
            <v>20</v>
          </cell>
          <cell r="Y33">
            <v>113</v>
          </cell>
          <cell r="Z33">
            <v>111</v>
          </cell>
          <cell r="AA33">
            <v>126</v>
          </cell>
          <cell r="AB33">
            <v>128</v>
          </cell>
          <cell r="AC33">
            <v>186</v>
          </cell>
          <cell r="AD33">
            <v>53</v>
          </cell>
          <cell r="AE33">
            <v>22</v>
          </cell>
          <cell r="AF33">
            <v>115</v>
          </cell>
          <cell r="AG33">
            <v>109</v>
          </cell>
          <cell r="AH33">
            <v>132</v>
          </cell>
          <cell r="AI33">
            <v>118</v>
          </cell>
          <cell r="AJ33">
            <v>186</v>
          </cell>
          <cell r="AU33">
            <v>0</v>
          </cell>
          <cell r="AV33">
            <v>0</v>
          </cell>
          <cell r="AW33">
            <v>0</v>
          </cell>
        </row>
        <row r="34">
          <cell r="A34" t="str">
            <v>MSK RES</v>
          </cell>
          <cell r="B34">
            <v>16</v>
          </cell>
          <cell r="C34" t="str">
            <v>COV-FRC-GESTIONE-COMM-CMN-RES</v>
          </cell>
          <cell r="E34">
            <v>122</v>
          </cell>
          <cell r="F34">
            <v>128</v>
          </cell>
          <cell r="G34">
            <v>93</v>
          </cell>
          <cell r="H34">
            <v>108</v>
          </cell>
          <cell r="I34">
            <v>54</v>
          </cell>
          <cell r="J34">
            <v>20</v>
          </cell>
          <cell r="K34">
            <v>124</v>
          </cell>
          <cell r="L34">
            <v>127</v>
          </cell>
          <cell r="M34">
            <v>131</v>
          </cell>
          <cell r="N34">
            <v>82</v>
          </cell>
          <cell r="O34">
            <v>101</v>
          </cell>
          <cell r="P34">
            <v>48</v>
          </cell>
          <cell r="Q34">
            <v>19</v>
          </cell>
          <cell r="R34">
            <v>125</v>
          </cell>
          <cell r="S34">
            <v>132</v>
          </cell>
          <cell r="T34">
            <v>148</v>
          </cell>
          <cell r="U34">
            <v>103</v>
          </cell>
          <cell r="V34">
            <v>124</v>
          </cell>
          <cell r="W34">
            <v>60</v>
          </cell>
          <cell r="X34">
            <v>24</v>
          </cell>
          <cell r="Y34">
            <v>140</v>
          </cell>
          <cell r="Z34">
            <v>144</v>
          </cell>
          <cell r="AA34">
            <v>150</v>
          </cell>
          <cell r="AB34">
            <v>108</v>
          </cell>
          <cell r="AC34">
            <v>136</v>
          </cell>
          <cell r="AD34">
            <v>52</v>
          </cell>
          <cell r="AE34">
            <v>27</v>
          </cell>
          <cell r="AF34">
            <v>143</v>
          </cell>
          <cell r="AG34">
            <v>141</v>
          </cell>
          <cell r="AH34">
            <v>157</v>
          </cell>
          <cell r="AI34">
            <v>100</v>
          </cell>
          <cell r="AJ34">
            <v>136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MSK RES</v>
          </cell>
          <cell r="B35">
            <v>17</v>
          </cell>
          <cell r="C35" t="str">
            <v>COV-FRC-GESTIONE-COMM-CMN-RES</v>
          </cell>
          <cell r="E35">
            <v>120</v>
          </cell>
          <cell r="F35">
            <v>133</v>
          </cell>
          <cell r="G35">
            <v>78</v>
          </cell>
          <cell r="H35">
            <v>79</v>
          </cell>
          <cell r="I35">
            <v>50</v>
          </cell>
          <cell r="J35">
            <v>16</v>
          </cell>
          <cell r="K35">
            <v>127</v>
          </cell>
          <cell r="L35">
            <v>111</v>
          </cell>
          <cell r="M35">
            <v>136</v>
          </cell>
          <cell r="N35">
            <v>68</v>
          </cell>
          <cell r="O35">
            <v>73</v>
          </cell>
          <cell r="P35">
            <v>44</v>
          </cell>
          <cell r="Q35">
            <v>15</v>
          </cell>
          <cell r="R35">
            <v>128</v>
          </cell>
          <cell r="S35">
            <v>115</v>
          </cell>
          <cell r="T35">
            <v>154</v>
          </cell>
          <cell r="U35">
            <v>85</v>
          </cell>
          <cell r="V35">
            <v>90</v>
          </cell>
          <cell r="W35">
            <v>56</v>
          </cell>
          <cell r="X35">
            <v>19</v>
          </cell>
          <cell r="Y35">
            <v>143</v>
          </cell>
          <cell r="Z35">
            <v>126</v>
          </cell>
          <cell r="AA35">
            <v>156</v>
          </cell>
          <cell r="AB35">
            <v>90</v>
          </cell>
          <cell r="AC35">
            <v>99</v>
          </cell>
          <cell r="AD35">
            <v>49</v>
          </cell>
          <cell r="AE35">
            <v>22</v>
          </cell>
          <cell r="AF35">
            <v>146</v>
          </cell>
          <cell r="AG35">
            <v>123</v>
          </cell>
          <cell r="AH35">
            <v>163</v>
          </cell>
          <cell r="AI35">
            <v>83</v>
          </cell>
          <cell r="AJ35">
            <v>99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MSK RES</v>
          </cell>
          <cell r="B36">
            <v>18</v>
          </cell>
          <cell r="C36" t="str">
            <v>COV-FRC-GESTIONE-COMM-CMN-RES</v>
          </cell>
          <cell r="E36">
            <v>116</v>
          </cell>
          <cell r="F36">
            <v>144</v>
          </cell>
          <cell r="G36">
            <v>94</v>
          </cell>
          <cell r="H36">
            <v>101</v>
          </cell>
          <cell r="I36">
            <v>50</v>
          </cell>
          <cell r="J36">
            <v>23</v>
          </cell>
          <cell r="K36">
            <v>146</v>
          </cell>
          <cell r="L36">
            <v>132</v>
          </cell>
          <cell r="M36">
            <v>148</v>
          </cell>
          <cell r="N36">
            <v>83</v>
          </cell>
          <cell r="O36">
            <v>94</v>
          </cell>
          <cell r="P36">
            <v>44</v>
          </cell>
          <cell r="Q36">
            <v>22</v>
          </cell>
          <cell r="R36">
            <v>147</v>
          </cell>
          <cell r="S36">
            <v>138</v>
          </cell>
          <cell r="T36">
            <v>167</v>
          </cell>
          <cell r="U36">
            <v>104</v>
          </cell>
          <cell r="V36">
            <v>116</v>
          </cell>
          <cell r="W36">
            <v>55</v>
          </cell>
          <cell r="X36">
            <v>28</v>
          </cell>
          <cell r="Y36">
            <v>165</v>
          </cell>
          <cell r="Z36">
            <v>150</v>
          </cell>
          <cell r="AA36">
            <v>169</v>
          </cell>
          <cell r="AB36">
            <v>109</v>
          </cell>
          <cell r="AC36">
            <v>127</v>
          </cell>
          <cell r="AD36">
            <v>48</v>
          </cell>
          <cell r="AE36">
            <v>31</v>
          </cell>
          <cell r="AF36">
            <v>167</v>
          </cell>
          <cell r="AG36">
            <v>147</v>
          </cell>
          <cell r="AH36">
            <v>177</v>
          </cell>
          <cell r="AI36">
            <v>101</v>
          </cell>
          <cell r="AJ36">
            <v>127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MSK RES</v>
          </cell>
          <cell r="B37">
            <v>19</v>
          </cell>
          <cell r="C37" t="str">
            <v>COV-FRC-GESTIONE-COMM-CMN-RES</v>
          </cell>
          <cell r="E37">
            <v>83</v>
          </cell>
          <cell r="F37">
            <v>92</v>
          </cell>
          <cell r="G37">
            <v>78</v>
          </cell>
          <cell r="H37">
            <v>96</v>
          </cell>
          <cell r="I37">
            <v>32</v>
          </cell>
          <cell r="J37">
            <v>12</v>
          </cell>
          <cell r="K37">
            <v>98</v>
          </cell>
          <cell r="L37">
            <v>104</v>
          </cell>
          <cell r="M37">
            <v>95</v>
          </cell>
          <cell r="N37">
            <v>69</v>
          </cell>
          <cell r="O37">
            <v>90</v>
          </cell>
          <cell r="P37">
            <v>29</v>
          </cell>
          <cell r="Q37">
            <v>12</v>
          </cell>
          <cell r="R37">
            <v>99</v>
          </cell>
          <cell r="S37">
            <v>108</v>
          </cell>
          <cell r="T37">
            <v>107</v>
          </cell>
          <cell r="U37">
            <v>86</v>
          </cell>
          <cell r="V37">
            <v>110</v>
          </cell>
          <cell r="W37">
            <v>36</v>
          </cell>
          <cell r="X37">
            <v>14</v>
          </cell>
          <cell r="Y37">
            <v>111</v>
          </cell>
          <cell r="Z37">
            <v>118</v>
          </cell>
          <cell r="AA37">
            <v>108</v>
          </cell>
          <cell r="AB37">
            <v>91</v>
          </cell>
          <cell r="AC37">
            <v>121</v>
          </cell>
          <cell r="AD37">
            <v>31</v>
          </cell>
          <cell r="AE37">
            <v>16</v>
          </cell>
          <cell r="AF37">
            <v>113</v>
          </cell>
          <cell r="AG37">
            <v>115</v>
          </cell>
          <cell r="AH37">
            <v>113</v>
          </cell>
          <cell r="AI37">
            <v>84</v>
          </cell>
          <cell r="AJ37">
            <v>121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MSK RES</v>
          </cell>
          <cell r="B38">
            <v>20</v>
          </cell>
          <cell r="C38" t="str">
            <v>COV-FRC-GESTIONE-COMM-CMN-RES</v>
          </cell>
          <cell r="E38">
            <v>48</v>
          </cell>
          <cell r="F38">
            <v>82</v>
          </cell>
          <cell r="G38">
            <v>50</v>
          </cell>
          <cell r="H38">
            <v>71</v>
          </cell>
          <cell r="I38">
            <v>19</v>
          </cell>
          <cell r="J38">
            <v>10</v>
          </cell>
          <cell r="K38">
            <v>61</v>
          </cell>
          <cell r="L38">
            <v>79</v>
          </cell>
          <cell r="M38">
            <v>84</v>
          </cell>
          <cell r="N38">
            <v>44</v>
          </cell>
          <cell r="O38">
            <v>66</v>
          </cell>
          <cell r="P38">
            <v>17</v>
          </cell>
          <cell r="Q38">
            <v>10</v>
          </cell>
          <cell r="R38">
            <v>61</v>
          </cell>
          <cell r="S38">
            <v>83</v>
          </cell>
          <cell r="T38">
            <v>95</v>
          </cell>
          <cell r="U38">
            <v>55</v>
          </cell>
          <cell r="V38">
            <v>81</v>
          </cell>
          <cell r="W38">
            <v>21</v>
          </cell>
          <cell r="X38">
            <v>12</v>
          </cell>
          <cell r="Y38">
            <v>68</v>
          </cell>
          <cell r="Z38">
            <v>90</v>
          </cell>
          <cell r="AA38">
            <v>96</v>
          </cell>
          <cell r="AB38">
            <v>58</v>
          </cell>
          <cell r="AC38">
            <v>89</v>
          </cell>
          <cell r="AD38">
            <v>19</v>
          </cell>
          <cell r="AE38">
            <v>13</v>
          </cell>
          <cell r="AF38">
            <v>69</v>
          </cell>
          <cell r="AG38">
            <v>88</v>
          </cell>
          <cell r="AH38">
            <v>100</v>
          </cell>
          <cell r="AI38">
            <v>54</v>
          </cell>
          <cell r="AJ38">
            <v>89</v>
          </cell>
          <cell r="AU38">
            <v>0</v>
          </cell>
          <cell r="AV38">
            <v>0</v>
          </cell>
          <cell r="AW38">
            <v>0</v>
          </cell>
        </row>
        <row r="39">
          <cell r="A39" t="str">
            <v>MSK RES</v>
          </cell>
          <cell r="B39">
            <v>21</v>
          </cell>
          <cell r="C39" t="str">
            <v>COV-FRC-GESTIONE-COMM-CMN-RES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MSK RES</v>
          </cell>
          <cell r="B40">
            <v>22</v>
          </cell>
          <cell r="C40" t="str">
            <v>COV-FRC-GESTIONE-COMM-CMN-RES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A41" t="str">
            <v>MSK RES</v>
          </cell>
          <cell r="B41">
            <v>23</v>
          </cell>
          <cell r="C41" t="str">
            <v>COV-FRC-GESTIONE-COMM-CMN-RES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A42" t="str">
            <v>MSK RES</v>
          </cell>
          <cell r="B42">
            <v>8</v>
          </cell>
          <cell r="C42" t="str">
            <v>COV-FRC-HELPLINE-RES</v>
          </cell>
          <cell r="E42">
            <v>53</v>
          </cell>
          <cell r="F42">
            <v>46</v>
          </cell>
          <cell r="G42">
            <v>46</v>
          </cell>
          <cell r="H42">
            <v>49</v>
          </cell>
          <cell r="I42">
            <v>36</v>
          </cell>
          <cell r="J42">
            <v>11</v>
          </cell>
          <cell r="K42">
            <v>60</v>
          </cell>
          <cell r="L42">
            <v>62</v>
          </cell>
          <cell r="M42">
            <v>46</v>
          </cell>
          <cell r="N42">
            <v>41</v>
          </cell>
          <cell r="O42">
            <v>47</v>
          </cell>
          <cell r="P42">
            <v>36</v>
          </cell>
          <cell r="Q42">
            <v>11</v>
          </cell>
          <cell r="R42">
            <v>59</v>
          </cell>
          <cell r="S42">
            <v>58</v>
          </cell>
          <cell r="T42">
            <v>46</v>
          </cell>
          <cell r="U42">
            <v>45</v>
          </cell>
          <cell r="V42">
            <v>50</v>
          </cell>
          <cell r="W42">
            <v>37</v>
          </cell>
          <cell r="X42">
            <v>10</v>
          </cell>
          <cell r="Y42">
            <v>64</v>
          </cell>
          <cell r="Z42">
            <v>61</v>
          </cell>
          <cell r="AA42">
            <v>47</v>
          </cell>
          <cell r="AB42">
            <v>50</v>
          </cell>
          <cell r="AC42">
            <v>50</v>
          </cell>
          <cell r="AD42">
            <v>37</v>
          </cell>
          <cell r="AE42">
            <v>10</v>
          </cell>
          <cell r="AF42">
            <v>64</v>
          </cell>
          <cell r="AG42">
            <v>65</v>
          </cell>
          <cell r="AH42">
            <v>47</v>
          </cell>
          <cell r="AI42">
            <v>48</v>
          </cell>
          <cell r="AJ42">
            <v>50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MSK RES</v>
          </cell>
          <cell r="B43">
            <v>9</v>
          </cell>
          <cell r="C43" t="str">
            <v>COV-FRC-HELPLINE-RES</v>
          </cell>
          <cell r="E43">
            <v>91</v>
          </cell>
          <cell r="F43">
            <v>74</v>
          </cell>
          <cell r="G43">
            <v>90</v>
          </cell>
          <cell r="H43">
            <v>90</v>
          </cell>
          <cell r="I43">
            <v>47</v>
          </cell>
          <cell r="J43">
            <v>21</v>
          </cell>
          <cell r="K43">
            <v>110</v>
          </cell>
          <cell r="L43">
            <v>95</v>
          </cell>
          <cell r="M43">
            <v>75</v>
          </cell>
          <cell r="N43">
            <v>80</v>
          </cell>
          <cell r="O43">
            <v>86</v>
          </cell>
          <cell r="P43">
            <v>48</v>
          </cell>
          <cell r="Q43">
            <v>21</v>
          </cell>
          <cell r="R43">
            <v>108</v>
          </cell>
          <cell r="S43">
            <v>90</v>
          </cell>
          <cell r="T43">
            <v>74</v>
          </cell>
          <cell r="U43">
            <v>88</v>
          </cell>
          <cell r="V43">
            <v>91</v>
          </cell>
          <cell r="W43">
            <v>49</v>
          </cell>
          <cell r="X43">
            <v>20</v>
          </cell>
          <cell r="Y43">
            <v>117</v>
          </cell>
          <cell r="Z43">
            <v>94</v>
          </cell>
          <cell r="AA43">
            <v>76</v>
          </cell>
          <cell r="AB43">
            <v>98</v>
          </cell>
          <cell r="AC43">
            <v>91</v>
          </cell>
          <cell r="AD43">
            <v>49</v>
          </cell>
          <cell r="AE43">
            <v>19</v>
          </cell>
          <cell r="AF43">
            <v>117</v>
          </cell>
          <cell r="AG43">
            <v>101</v>
          </cell>
          <cell r="AH43">
            <v>77</v>
          </cell>
          <cell r="AI43">
            <v>95</v>
          </cell>
          <cell r="AJ43">
            <v>91</v>
          </cell>
          <cell r="AU43">
            <v>0</v>
          </cell>
          <cell r="AV43">
            <v>0</v>
          </cell>
          <cell r="AW43">
            <v>0</v>
          </cell>
        </row>
        <row r="44">
          <cell r="A44" t="str">
            <v>MSK RES</v>
          </cell>
          <cell r="B44">
            <v>10</v>
          </cell>
          <cell r="C44" t="str">
            <v>COV-FRC-HELPLINE-RES</v>
          </cell>
          <cell r="E44">
            <v>114</v>
          </cell>
          <cell r="F44">
            <v>101</v>
          </cell>
          <cell r="G44">
            <v>100</v>
          </cell>
          <cell r="H44">
            <v>91</v>
          </cell>
          <cell r="I44">
            <v>81</v>
          </cell>
          <cell r="J44">
            <v>34</v>
          </cell>
          <cell r="K44">
            <v>123</v>
          </cell>
          <cell r="L44">
            <v>112</v>
          </cell>
          <cell r="M44">
            <v>103</v>
          </cell>
          <cell r="N44">
            <v>90</v>
          </cell>
          <cell r="O44">
            <v>87</v>
          </cell>
          <cell r="P44">
            <v>82</v>
          </cell>
          <cell r="Q44">
            <v>34</v>
          </cell>
          <cell r="R44">
            <v>120</v>
          </cell>
          <cell r="S44">
            <v>105</v>
          </cell>
          <cell r="T44">
            <v>101</v>
          </cell>
          <cell r="U44">
            <v>99</v>
          </cell>
          <cell r="V44">
            <v>92</v>
          </cell>
          <cell r="W44">
            <v>83</v>
          </cell>
          <cell r="X44">
            <v>32</v>
          </cell>
          <cell r="Y44">
            <v>130</v>
          </cell>
          <cell r="Z44">
            <v>110</v>
          </cell>
          <cell r="AA44">
            <v>104</v>
          </cell>
          <cell r="AB44">
            <v>109</v>
          </cell>
          <cell r="AC44">
            <v>92</v>
          </cell>
          <cell r="AD44">
            <v>83</v>
          </cell>
          <cell r="AE44">
            <v>30</v>
          </cell>
          <cell r="AF44">
            <v>130</v>
          </cell>
          <cell r="AG44">
            <v>118</v>
          </cell>
          <cell r="AH44">
            <v>105</v>
          </cell>
          <cell r="AI44">
            <v>106</v>
          </cell>
          <cell r="AJ44">
            <v>92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MSK RES</v>
          </cell>
          <cell r="B45">
            <v>11</v>
          </cell>
          <cell r="C45" t="str">
            <v>COV-FRC-HELPLINE-RES</v>
          </cell>
          <cell r="E45">
            <v>112</v>
          </cell>
          <cell r="F45">
            <v>106</v>
          </cell>
          <cell r="G45">
            <v>94</v>
          </cell>
          <cell r="H45">
            <v>86</v>
          </cell>
          <cell r="I45">
            <v>92</v>
          </cell>
          <cell r="J45">
            <v>36</v>
          </cell>
          <cell r="K45">
            <v>119</v>
          </cell>
          <cell r="L45">
            <v>108</v>
          </cell>
          <cell r="M45">
            <v>108</v>
          </cell>
          <cell r="N45">
            <v>84</v>
          </cell>
          <cell r="O45">
            <v>82</v>
          </cell>
          <cell r="P45">
            <v>93</v>
          </cell>
          <cell r="Q45">
            <v>36</v>
          </cell>
          <cell r="R45">
            <v>117</v>
          </cell>
          <cell r="S45">
            <v>102</v>
          </cell>
          <cell r="T45">
            <v>106</v>
          </cell>
          <cell r="U45">
            <v>92</v>
          </cell>
          <cell r="V45">
            <v>87</v>
          </cell>
          <cell r="W45">
            <v>94</v>
          </cell>
          <cell r="X45">
            <v>34</v>
          </cell>
          <cell r="Y45">
            <v>126</v>
          </cell>
          <cell r="Z45">
            <v>106</v>
          </cell>
          <cell r="AA45">
            <v>109</v>
          </cell>
          <cell r="AB45">
            <v>102</v>
          </cell>
          <cell r="AC45">
            <v>87</v>
          </cell>
          <cell r="AD45">
            <v>95</v>
          </cell>
          <cell r="AE45">
            <v>32</v>
          </cell>
          <cell r="AF45">
            <v>126</v>
          </cell>
          <cell r="AG45">
            <v>114</v>
          </cell>
          <cell r="AH45">
            <v>111</v>
          </cell>
          <cell r="AI45">
            <v>99</v>
          </cell>
          <cell r="AJ45">
            <v>87</v>
          </cell>
          <cell r="AU45">
            <v>0</v>
          </cell>
          <cell r="AV45">
            <v>0</v>
          </cell>
          <cell r="AW45">
            <v>0</v>
          </cell>
        </row>
        <row r="46">
          <cell r="A46" t="str">
            <v>MSK RES</v>
          </cell>
          <cell r="B46">
            <v>12</v>
          </cell>
          <cell r="C46" t="str">
            <v>COV-FRC-HELPLINE-RES</v>
          </cell>
          <cell r="E46">
            <v>97</v>
          </cell>
          <cell r="F46">
            <v>101</v>
          </cell>
          <cell r="G46">
            <v>87</v>
          </cell>
          <cell r="H46">
            <v>88</v>
          </cell>
          <cell r="I46">
            <v>79</v>
          </cell>
          <cell r="J46">
            <v>30</v>
          </cell>
          <cell r="K46">
            <v>114</v>
          </cell>
          <cell r="L46">
            <v>104</v>
          </cell>
          <cell r="M46">
            <v>102</v>
          </cell>
          <cell r="N46">
            <v>77</v>
          </cell>
          <cell r="O46">
            <v>84</v>
          </cell>
          <cell r="P46">
            <v>80</v>
          </cell>
          <cell r="Q46">
            <v>30</v>
          </cell>
          <cell r="R46">
            <v>112</v>
          </cell>
          <cell r="S46">
            <v>98</v>
          </cell>
          <cell r="T46">
            <v>101</v>
          </cell>
          <cell r="U46">
            <v>85</v>
          </cell>
          <cell r="V46">
            <v>89</v>
          </cell>
          <cell r="W46">
            <v>81</v>
          </cell>
          <cell r="X46">
            <v>28</v>
          </cell>
          <cell r="Y46">
            <v>121</v>
          </cell>
          <cell r="Z46">
            <v>102</v>
          </cell>
          <cell r="AA46">
            <v>103</v>
          </cell>
          <cell r="AB46">
            <v>94</v>
          </cell>
          <cell r="AC46">
            <v>89</v>
          </cell>
          <cell r="AD46">
            <v>81</v>
          </cell>
          <cell r="AE46">
            <v>26</v>
          </cell>
          <cell r="AF46">
            <v>121</v>
          </cell>
          <cell r="AG46">
            <v>110</v>
          </cell>
          <cell r="AH46">
            <v>105</v>
          </cell>
          <cell r="AI46">
            <v>91</v>
          </cell>
          <cell r="AJ46">
            <v>89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MSK RES</v>
          </cell>
          <cell r="B47">
            <v>13</v>
          </cell>
          <cell r="C47" t="str">
            <v>COV-FRC-HELPLINE-RES</v>
          </cell>
          <cell r="E47">
            <v>90</v>
          </cell>
          <cell r="F47">
            <v>82</v>
          </cell>
          <cell r="G47">
            <v>78</v>
          </cell>
          <cell r="H47">
            <v>73</v>
          </cell>
          <cell r="I47">
            <v>71</v>
          </cell>
          <cell r="J47">
            <v>24</v>
          </cell>
          <cell r="K47">
            <v>94</v>
          </cell>
          <cell r="L47">
            <v>90</v>
          </cell>
          <cell r="M47">
            <v>84</v>
          </cell>
          <cell r="N47">
            <v>70</v>
          </cell>
          <cell r="O47">
            <v>69</v>
          </cell>
          <cell r="P47">
            <v>72</v>
          </cell>
          <cell r="Q47">
            <v>24</v>
          </cell>
          <cell r="R47">
            <v>92</v>
          </cell>
          <cell r="S47">
            <v>85</v>
          </cell>
          <cell r="T47">
            <v>82</v>
          </cell>
          <cell r="U47">
            <v>77</v>
          </cell>
          <cell r="V47">
            <v>74</v>
          </cell>
          <cell r="W47">
            <v>73</v>
          </cell>
          <cell r="X47">
            <v>23</v>
          </cell>
          <cell r="Y47">
            <v>100</v>
          </cell>
          <cell r="Z47">
            <v>89</v>
          </cell>
          <cell r="AA47">
            <v>85</v>
          </cell>
          <cell r="AB47">
            <v>85</v>
          </cell>
          <cell r="AC47">
            <v>74</v>
          </cell>
          <cell r="AD47">
            <v>73</v>
          </cell>
          <cell r="AE47">
            <v>21</v>
          </cell>
          <cell r="AF47">
            <v>99</v>
          </cell>
          <cell r="AG47">
            <v>95</v>
          </cell>
          <cell r="AH47">
            <v>86</v>
          </cell>
          <cell r="AI47">
            <v>82</v>
          </cell>
          <cell r="AJ47">
            <v>74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MSK RES</v>
          </cell>
          <cell r="B48">
            <v>14</v>
          </cell>
          <cell r="C48" t="str">
            <v>COV-FRC-HELPLINE-RES</v>
          </cell>
          <cell r="E48">
            <v>107</v>
          </cell>
          <cell r="F48">
            <v>99</v>
          </cell>
          <cell r="G48">
            <v>93</v>
          </cell>
          <cell r="H48">
            <v>87</v>
          </cell>
          <cell r="I48">
            <v>66</v>
          </cell>
          <cell r="J48">
            <v>26</v>
          </cell>
          <cell r="K48">
            <v>100</v>
          </cell>
          <cell r="L48">
            <v>107</v>
          </cell>
          <cell r="M48">
            <v>100</v>
          </cell>
          <cell r="N48">
            <v>83</v>
          </cell>
          <cell r="O48">
            <v>82</v>
          </cell>
          <cell r="P48">
            <v>67</v>
          </cell>
          <cell r="Q48">
            <v>27</v>
          </cell>
          <cell r="R48">
            <v>98</v>
          </cell>
          <cell r="S48">
            <v>101</v>
          </cell>
          <cell r="T48">
            <v>99</v>
          </cell>
          <cell r="U48">
            <v>92</v>
          </cell>
          <cell r="V48">
            <v>88</v>
          </cell>
          <cell r="W48">
            <v>68</v>
          </cell>
          <cell r="X48">
            <v>25</v>
          </cell>
          <cell r="Y48">
            <v>106</v>
          </cell>
          <cell r="Z48">
            <v>105</v>
          </cell>
          <cell r="AA48">
            <v>102</v>
          </cell>
          <cell r="AB48">
            <v>101</v>
          </cell>
          <cell r="AC48">
            <v>88</v>
          </cell>
          <cell r="AD48">
            <v>68</v>
          </cell>
          <cell r="AE48">
            <v>24</v>
          </cell>
          <cell r="AF48">
            <v>106</v>
          </cell>
          <cell r="AG48">
            <v>113</v>
          </cell>
          <cell r="AH48">
            <v>103</v>
          </cell>
          <cell r="AI48">
            <v>98</v>
          </cell>
          <cell r="AJ48">
            <v>88</v>
          </cell>
          <cell r="AU48">
            <v>0</v>
          </cell>
          <cell r="AV48">
            <v>0</v>
          </cell>
          <cell r="AW48">
            <v>0</v>
          </cell>
        </row>
        <row r="49">
          <cell r="A49" t="str">
            <v>MSK RES</v>
          </cell>
          <cell r="B49">
            <v>15</v>
          </cell>
          <cell r="C49" t="str">
            <v>COV-FRC-HELPLINE-RES</v>
          </cell>
          <cell r="E49">
            <v>96</v>
          </cell>
          <cell r="F49">
            <v>86</v>
          </cell>
          <cell r="G49">
            <v>85</v>
          </cell>
          <cell r="H49">
            <v>81</v>
          </cell>
          <cell r="I49">
            <v>65</v>
          </cell>
          <cell r="J49">
            <v>31</v>
          </cell>
          <cell r="K49">
            <v>93</v>
          </cell>
          <cell r="L49">
            <v>93</v>
          </cell>
          <cell r="M49">
            <v>88</v>
          </cell>
          <cell r="N49">
            <v>76</v>
          </cell>
          <cell r="O49">
            <v>77</v>
          </cell>
          <cell r="P49">
            <v>66</v>
          </cell>
          <cell r="Q49">
            <v>32</v>
          </cell>
          <cell r="R49">
            <v>92</v>
          </cell>
          <cell r="S49">
            <v>88</v>
          </cell>
          <cell r="T49">
            <v>86</v>
          </cell>
          <cell r="U49">
            <v>84</v>
          </cell>
          <cell r="V49">
            <v>82</v>
          </cell>
          <cell r="W49">
            <v>67</v>
          </cell>
          <cell r="X49">
            <v>30</v>
          </cell>
          <cell r="Y49">
            <v>99</v>
          </cell>
          <cell r="Z49">
            <v>92</v>
          </cell>
          <cell r="AA49">
            <v>89</v>
          </cell>
          <cell r="AB49">
            <v>92</v>
          </cell>
          <cell r="AC49">
            <v>82</v>
          </cell>
          <cell r="AD49">
            <v>67</v>
          </cell>
          <cell r="AE49">
            <v>28</v>
          </cell>
          <cell r="AF49">
            <v>99</v>
          </cell>
          <cell r="AG49">
            <v>98</v>
          </cell>
          <cell r="AH49">
            <v>90</v>
          </cell>
          <cell r="AI49">
            <v>89</v>
          </cell>
          <cell r="AJ49">
            <v>82</v>
          </cell>
          <cell r="AU49">
            <v>0</v>
          </cell>
          <cell r="AV49">
            <v>0</v>
          </cell>
          <cell r="AW49">
            <v>0</v>
          </cell>
        </row>
        <row r="50">
          <cell r="A50" t="str">
            <v>MSK RES</v>
          </cell>
          <cell r="B50">
            <v>16</v>
          </cell>
          <cell r="C50" t="str">
            <v>COV-FRC-HELPLINE-RES</v>
          </cell>
          <cell r="E50">
            <v>96</v>
          </cell>
          <cell r="F50">
            <v>93</v>
          </cell>
          <cell r="G50">
            <v>82</v>
          </cell>
          <cell r="H50">
            <v>72</v>
          </cell>
          <cell r="I50">
            <v>65</v>
          </cell>
          <cell r="J50">
            <v>39</v>
          </cell>
          <cell r="K50">
            <v>97</v>
          </cell>
          <cell r="L50">
            <v>95</v>
          </cell>
          <cell r="M50">
            <v>95</v>
          </cell>
          <cell r="N50">
            <v>73</v>
          </cell>
          <cell r="O50">
            <v>68</v>
          </cell>
          <cell r="P50">
            <v>66</v>
          </cell>
          <cell r="Q50">
            <v>39</v>
          </cell>
          <cell r="R50">
            <v>95</v>
          </cell>
          <cell r="S50">
            <v>89</v>
          </cell>
          <cell r="T50">
            <v>93</v>
          </cell>
          <cell r="U50">
            <v>81</v>
          </cell>
          <cell r="V50">
            <v>73</v>
          </cell>
          <cell r="W50">
            <v>67</v>
          </cell>
          <cell r="X50">
            <v>37</v>
          </cell>
          <cell r="Y50">
            <v>103</v>
          </cell>
          <cell r="Z50">
            <v>93</v>
          </cell>
          <cell r="AA50">
            <v>96</v>
          </cell>
          <cell r="AB50">
            <v>89</v>
          </cell>
          <cell r="AC50">
            <v>73</v>
          </cell>
          <cell r="AD50">
            <v>68</v>
          </cell>
          <cell r="AE50">
            <v>35</v>
          </cell>
          <cell r="AF50">
            <v>103</v>
          </cell>
          <cell r="AG50">
            <v>100</v>
          </cell>
          <cell r="AH50">
            <v>97</v>
          </cell>
          <cell r="AI50">
            <v>86</v>
          </cell>
          <cell r="AJ50">
            <v>73</v>
          </cell>
          <cell r="AU50">
            <v>0</v>
          </cell>
          <cell r="AV50">
            <v>0</v>
          </cell>
          <cell r="AW50">
            <v>0</v>
          </cell>
        </row>
        <row r="51">
          <cell r="A51" t="str">
            <v>MSK RES</v>
          </cell>
          <cell r="B51">
            <v>17</v>
          </cell>
          <cell r="C51" t="str">
            <v>COV-FRC-HELPLINE-RES</v>
          </cell>
          <cell r="E51">
            <v>107</v>
          </cell>
          <cell r="F51">
            <v>105</v>
          </cell>
          <cell r="G51">
            <v>93</v>
          </cell>
          <cell r="H51">
            <v>88</v>
          </cell>
          <cell r="I51">
            <v>57</v>
          </cell>
          <cell r="J51">
            <v>32</v>
          </cell>
          <cell r="K51">
            <v>110</v>
          </cell>
          <cell r="L51">
            <v>103</v>
          </cell>
          <cell r="M51">
            <v>107</v>
          </cell>
          <cell r="N51">
            <v>83</v>
          </cell>
          <cell r="O51">
            <v>84</v>
          </cell>
          <cell r="P51">
            <v>58</v>
          </cell>
          <cell r="Q51">
            <v>32</v>
          </cell>
          <cell r="R51">
            <v>108</v>
          </cell>
          <cell r="S51">
            <v>97</v>
          </cell>
          <cell r="T51">
            <v>105</v>
          </cell>
          <cell r="U51">
            <v>91</v>
          </cell>
          <cell r="V51">
            <v>89</v>
          </cell>
          <cell r="W51">
            <v>59</v>
          </cell>
          <cell r="X51">
            <v>30</v>
          </cell>
          <cell r="Y51">
            <v>117</v>
          </cell>
          <cell r="Z51">
            <v>101</v>
          </cell>
          <cell r="AA51">
            <v>108</v>
          </cell>
          <cell r="AB51">
            <v>101</v>
          </cell>
          <cell r="AC51">
            <v>89</v>
          </cell>
          <cell r="AD51">
            <v>59</v>
          </cell>
          <cell r="AE51">
            <v>28</v>
          </cell>
          <cell r="AF51">
            <v>117</v>
          </cell>
          <cell r="AG51">
            <v>109</v>
          </cell>
          <cell r="AH51">
            <v>109</v>
          </cell>
          <cell r="AI51">
            <v>97</v>
          </cell>
          <cell r="AJ51">
            <v>89</v>
          </cell>
          <cell r="AU51">
            <v>0</v>
          </cell>
          <cell r="AV51">
            <v>0</v>
          </cell>
          <cell r="AW51">
            <v>0</v>
          </cell>
        </row>
        <row r="52">
          <cell r="A52" t="str">
            <v>MSK RES</v>
          </cell>
          <cell r="B52">
            <v>18</v>
          </cell>
          <cell r="C52" t="str">
            <v>COV-FRC-HELPLINE-RES</v>
          </cell>
          <cell r="E52">
            <v>111</v>
          </cell>
          <cell r="F52">
            <v>103</v>
          </cell>
          <cell r="G52">
            <v>121</v>
          </cell>
          <cell r="H52">
            <v>87</v>
          </cell>
          <cell r="I52">
            <v>53</v>
          </cell>
          <cell r="J52">
            <v>45</v>
          </cell>
          <cell r="K52">
            <v>107</v>
          </cell>
          <cell r="L52">
            <v>99</v>
          </cell>
          <cell r="M52">
            <v>105</v>
          </cell>
          <cell r="N52">
            <v>108</v>
          </cell>
          <cell r="O52">
            <v>83</v>
          </cell>
          <cell r="P52">
            <v>54</v>
          </cell>
          <cell r="Q52">
            <v>46</v>
          </cell>
          <cell r="R52">
            <v>105</v>
          </cell>
          <cell r="S52">
            <v>93</v>
          </cell>
          <cell r="T52">
            <v>103</v>
          </cell>
          <cell r="U52">
            <v>119</v>
          </cell>
          <cell r="V52">
            <v>88</v>
          </cell>
          <cell r="W52">
            <v>55</v>
          </cell>
          <cell r="X52">
            <v>43</v>
          </cell>
          <cell r="Y52">
            <v>114</v>
          </cell>
          <cell r="Z52">
            <v>97</v>
          </cell>
          <cell r="AA52">
            <v>106</v>
          </cell>
          <cell r="AB52">
            <v>132</v>
          </cell>
          <cell r="AC52">
            <v>88</v>
          </cell>
          <cell r="AD52">
            <v>55</v>
          </cell>
          <cell r="AE52">
            <v>40</v>
          </cell>
          <cell r="AF52">
            <v>113</v>
          </cell>
          <cell r="AG52">
            <v>104</v>
          </cell>
          <cell r="AH52">
            <v>107</v>
          </cell>
          <cell r="AI52">
            <v>128</v>
          </cell>
          <cell r="AJ52">
            <v>88</v>
          </cell>
          <cell r="AU52">
            <v>0</v>
          </cell>
          <cell r="AV52">
            <v>0</v>
          </cell>
          <cell r="AW52">
            <v>0</v>
          </cell>
        </row>
        <row r="53">
          <cell r="A53" t="str">
            <v>MSK RES</v>
          </cell>
          <cell r="B53">
            <v>19</v>
          </cell>
          <cell r="C53" t="str">
            <v>COV-FRC-HELPLINE-RES</v>
          </cell>
          <cell r="E53">
            <v>75</v>
          </cell>
          <cell r="F53">
            <v>81</v>
          </cell>
          <cell r="G53">
            <v>92</v>
          </cell>
          <cell r="H53">
            <v>61</v>
          </cell>
          <cell r="I53">
            <v>43</v>
          </cell>
          <cell r="J53">
            <v>37</v>
          </cell>
          <cell r="K53">
            <v>83</v>
          </cell>
          <cell r="L53">
            <v>82</v>
          </cell>
          <cell r="M53">
            <v>82</v>
          </cell>
          <cell r="N53">
            <v>82</v>
          </cell>
          <cell r="O53">
            <v>58</v>
          </cell>
          <cell r="P53">
            <v>44</v>
          </cell>
          <cell r="Q53">
            <v>38</v>
          </cell>
          <cell r="R53">
            <v>82</v>
          </cell>
          <cell r="S53">
            <v>78</v>
          </cell>
          <cell r="T53">
            <v>81</v>
          </cell>
          <cell r="U53">
            <v>90</v>
          </cell>
          <cell r="V53">
            <v>61</v>
          </cell>
          <cell r="W53">
            <v>45</v>
          </cell>
          <cell r="X53">
            <v>35</v>
          </cell>
          <cell r="Y53">
            <v>88</v>
          </cell>
          <cell r="Z53">
            <v>81</v>
          </cell>
          <cell r="AA53">
            <v>83</v>
          </cell>
          <cell r="AB53">
            <v>100</v>
          </cell>
          <cell r="AC53">
            <v>61</v>
          </cell>
          <cell r="AD53">
            <v>45</v>
          </cell>
          <cell r="AE53">
            <v>33</v>
          </cell>
          <cell r="AF53">
            <v>88</v>
          </cell>
          <cell r="AG53">
            <v>87</v>
          </cell>
          <cell r="AH53">
            <v>84</v>
          </cell>
          <cell r="AI53">
            <v>96</v>
          </cell>
          <cell r="AJ53">
            <v>61</v>
          </cell>
          <cell r="AU53">
            <v>0</v>
          </cell>
          <cell r="AV53">
            <v>0</v>
          </cell>
          <cell r="AW53">
            <v>0</v>
          </cell>
        </row>
        <row r="54">
          <cell r="A54" t="str">
            <v>MSK RES</v>
          </cell>
          <cell r="B54">
            <v>20</v>
          </cell>
          <cell r="C54" t="str">
            <v>COV-FRC-HELPLINE-RES</v>
          </cell>
          <cell r="E54">
            <v>49</v>
          </cell>
          <cell r="F54">
            <v>48</v>
          </cell>
          <cell r="G54">
            <v>42</v>
          </cell>
          <cell r="H54">
            <v>40</v>
          </cell>
          <cell r="I54">
            <v>21</v>
          </cell>
          <cell r="J54">
            <v>22</v>
          </cell>
          <cell r="K54">
            <v>50</v>
          </cell>
          <cell r="L54">
            <v>54</v>
          </cell>
          <cell r="M54">
            <v>49</v>
          </cell>
          <cell r="N54">
            <v>38</v>
          </cell>
          <cell r="O54">
            <v>38</v>
          </cell>
          <cell r="P54">
            <v>22</v>
          </cell>
          <cell r="Q54">
            <v>23</v>
          </cell>
          <cell r="R54">
            <v>49</v>
          </cell>
          <cell r="S54">
            <v>51</v>
          </cell>
          <cell r="T54">
            <v>48</v>
          </cell>
          <cell r="U54">
            <v>41</v>
          </cell>
          <cell r="V54">
            <v>41</v>
          </cell>
          <cell r="W54">
            <v>22</v>
          </cell>
          <cell r="X54">
            <v>21</v>
          </cell>
          <cell r="Y54">
            <v>54</v>
          </cell>
          <cell r="Z54">
            <v>54</v>
          </cell>
          <cell r="AA54">
            <v>49</v>
          </cell>
          <cell r="AB54">
            <v>46</v>
          </cell>
          <cell r="AC54">
            <v>41</v>
          </cell>
          <cell r="AD54">
            <v>22</v>
          </cell>
          <cell r="AE54">
            <v>20</v>
          </cell>
          <cell r="AF54">
            <v>53</v>
          </cell>
          <cell r="AG54">
            <v>57</v>
          </cell>
          <cell r="AH54">
            <v>50</v>
          </cell>
          <cell r="AI54">
            <v>44</v>
          </cell>
          <cell r="AJ54">
            <v>41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MSK RES</v>
          </cell>
          <cell r="B55">
            <v>21</v>
          </cell>
          <cell r="C55" t="str">
            <v>COV-FRC-HELPLINE-RES</v>
          </cell>
          <cell r="E55">
            <v>30</v>
          </cell>
          <cell r="F55">
            <v>33</v>
          </cell>
          <cell r="G55">
            <v>26</v>
          </cell>
          <cell r="H55">
            <v>29</v>
          </cell>
          <cell r="I55">
            <v>16</v>
          </cell>
          <cell r="J55">
            <v>21</v>
          </cell>
          <cell r="K55">
            <v>31</v>
          </cell>
          <cell r="L55">
            <v>32</v>
          </cell>
          <cell r="M55">
            <v>34</v>
          </cell>
          <cell r="N55">
            <v>23</v>
          </cell>
          <cell r="O55">
            <v>27</v>
          </cell>
          <cell r="P55">
            <v>16</v>
          </cell>
          <cell r="Q55">
            <v>21</v>
          </cell>
          <cell r="R55">
            <v>31</v>
          </cell>
          <cell r="S55">
            <v>30</v>
          </cell>
          <cell r="T55">
            <v>33</v>
          </cell>
          <cell r="U55">
            <v>25</v>
          </cell>
          <cell r="V55">
            <v>29</v>
          </cell>
          <cell r="W55">
            <v>16</v>
          </cell>
          <cell r="X55">
            <v>20</v>
          </cell>
          <cell r="Y55">
            <v>33</v>
          </cell>
          <cell r="Z55">
            <v>31</v>
          </cell>
          <cell r="AA55">
            <v>34</v>
          </cell>
          <cell r="AB55">
            <v>28</v>
          </cell>
          <cell r="AC55">
            <v>29</v>
          </cell>
          <cell r="AD55">
            <v>16</v>
          </cell>
          <cell r="AE55">
            <v>19</v>
          </cell>
          <cell r="AF55">
            <v>33</v>
          </cell>
          <cell r="AG55">
            <v>34</v>
          </cell>
          <cell r="AH55">
            <v>35</v>
          </cell>
          <cell r="AI55">
            <v>27</v>
          </cell>
          <cell r="AJ55">
            <v>29</v>
          </cell>
          <cell r="AU55">
            <v>0</v>
          </cell>
          <cell r="AV55">
            <v>0</v>
          </cell>
          <cell r="AW55">
            <v>0</v>
          </cell>
        </row>
        <row r="56">
          <cell r="A56" t="str">
            <v>MSK RES</v>
          </cell>
          <cell r="B56">
            <v>22</v>
          </cell>
          <cell r="C56" t="str">
            <v>COV-FRC-HELPLINE-RES</v>
          </cell>
          <cell r="E56">
            <v>9</v>
          </cell>
          <cell r="F56">
            <v>13</v>
          </cell>
          <cell r="G56">
            <v>7</v>
          </cell>
          <cell r="H56">
            <v>14</v>
          </cell>
          <cell r="I56">
            <v>7</v>
          </cell>
          <cell r="J56">
            <v>8</v>
          </cell>
          <cell r="K56">
            <v>8</v>
          </cell>
          <cell r="L56">
            <v>10</v>
          </cell>
          <cell r="M56">
            <v>13</v>
          </cell>
          <cell r="N56">
            <v>6</v>
          </cell>
          <cell r="O56">
            <v>13</v>
          </cell>
          <cell r="P56">
            <v>7</v>
          </cell>
          <cell r="Q56">
            <v>8</v>
          </cell>
          <cell r="R56">
            <v>7</v>
          </cell>
          <cell r="S56">
            <v>9</v>
          </cell>
          <cell r="T56">
            <v>13</v>
          </cell>
          <cell r="U56">
            <v>7</v>
          </cell>
          <cell r="V56">
            <v>14</v>
          </cell>
          <cell r="W56">
            <v>7</v>
          </cell>
          <cell r="X56">
            <v>8</v>
          </cell>
          <cell r="Y56">
            <v>8</v>
          </cell>
          <cell r="Z56">
            <v>10</v>
          </cell>
          <cell r="AA56">
            <v>13</v>
          </cell>
          <cell r="AB56">
            <v>8</v>
          </cell>
          <cell r="AC56">
            <v>14</v>
          </cell>
          <cell r="AD56">
            <v>7</v>
          </cell>
          <cell r="AE56">
            <v>7</v>
          </cell>
          <cell r="AF56">
            <v>8</v>
          </cell>
          <cell r="AG56">
            <v>10</v>
          </cell>
          <cell r="AH56">
            <v>13</v>
          </cell>
          <cell r="AI56">
            <v>8</v>
          </cell>
          <cell r="AJ56">
            <v>14</v>
          </cell>
          <cell r="AU56">
            <v>0</v>
          </cell>
          <cell r="AV56">
            <v>0</v>
          </cell>
          <cell r="AW56">
            <v>0</v>
          </cell>
        </row>
        <row r="57">
          <cell r="A57" t="str">
            <v>MSK RES</v>
          </cell>
          <cell r="B57">
            <v>23</v>
          </cell>
          <cell r="C57" t="str">
            <v>COV-FRC-HELPLINE-RES</v>
          </cell>
          <cell r="E57">
            <v>4</v>
          </cell>
          <cell r="F57">
            <v>6</v>
          </cell>
          <cell r="G57">
            <v>3</v>
          </cell>
          <cell r="H57">
            <v>3</v>
          </cell>
          <cell r="I57">
            <v>5</v>
          </cell>
          <cell r="J57">
            <v>3</v>
          </cell>
          <cell r="K57">
            <v>4</v>
          </cell>
          <cell r="L57">
            <v>4</v>
          </cell>
          <cell r="M57">
            <v>6</v>
          </cell>
          <cell r="N57">
            <v>3</v>
          </cell>
          <cell r="O57">
            <v>3</v>
          </cell>
          <cell r="P57">
            <v>5</v>
          </cell>
          <cell r="Q57">
            <v>3</v>
          </cell>
          <cell r="R57">
            <v>4</v>
          </cell>
          <cell r="S57">
            <v>4</v>
          </cell>
          <cell r="T57">
            <v>6</v>
          </cell>
          <cell r="U57">
            <v>3</v>
          </cell>
          <cell r="V57">
            <v>3</v>
          </cell>
          <cell r="W57">
            <v>5</v>
          </cell>
          <cell r="X57">
            <v>3</v>
          </cell>
          <cell r="Y57">
            <v>4</v>
          </cell>
          <cell r="Z57">
            <v>4</v>
          </cell>
          <cell r="AA57">
            <v>6</v>
          </cell>
          <cell r="AB57">
            <v>3</v>
          </cell>
          <cell r="AC57">
            <v>3</v>
          </cell>
          <cell r="AD57">
            <v>5</v>
          </cell>
          <cell r="AE57">
            <v>2</v>
          </cell>
          <cell r="AF57">
            <v>4</v>
          </cell>
          <cell r="AG57">
            <v>4</v>
          </cell>
          <cell r="AH57">
            <v>6</v>
          </cell>
          <cell r="AI57">
            <v>3</v>
          </cell>
          <cell r="AJ57">
            <v>3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MSK RES</v>
          </cell>
          <cell r="B58">
            <v>8</v>
          </cell>
          <cell r="C58" t="str">
            <v>COV-FRC-HELPLINE-CMN-RES</v>
          </cell>
          <cell r="E58">
            <v>38</v>
          </cell>
          <cell r="F58">
            <v>25</v>
          </cell>
          <cell r="G58">
            <v>32</v>
          </cell>
          <cell r="H58">
            <v>23</v>
          </cell>
          <cell r="I58">
            <v>30</v>
          </cell>
          <cell r="J58">
            <v>15</v>
          </cell>
          <cell r="K58">
            <v>29</v>
          </cell>
          <cell r="L58">
            <v>38</v>
          </cell>
          <cell r="M58">
            <v>29</v>
          </cell>
          <cell r="N58">
            <v>29</v>
          </cell>
          <cell r="O58">
            <v>20</v>
          </cell>
          <cell r="P58">
            <v>27</v>
          </cell>
          <cell r="Q58">
            <v>11</v>
          </cell>
          <cell r="R58">
            <v>27</v>
          </cell>
          <cell r="S58">
            <v>38</v>
          </cell>
          <cell r="T58">
            <v>27</v>
          </cell>
          <cell r="U58">
            <v>37</v>
          </cell>
          <cell r="V58">
            <v>24</v>
          </cell>
          <cell r="W58">
            <v>30</v>
          </cell>
          <cell r="X58">
            <v>16</v>
          </cell>
          <cell r="Y58">
            <v>33</v>
          </cell>
          <cell r="Z58">
            <v>39</v>
          </cell>
          <cell r="AA58">
            <v>26</v>
          </cell>
          <cell r="AB58">
            <v>36</v>
          </cell>
          <cell r="AC58">
            <v>22</v>
          </cell>
          <cell r="AD58">
            <v>25</v>
          </cell>
          <cell r="AE58">
            <v>15</v>
          </cell>
          <cell r="AF58">
            <v>30</v>
          </cell>
          <cell r="AG58">
            <v>38</v>
          </cell>
          <cell r="AH58">
            <v>27</v>
          </cell>
          <cell r="AI58">
            <v>35</v>
          </cell>
          <cell r="AJ58">
            <v>22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MSK RES</v>
          </cell>
          <cell r="B59">
            <v>9</v>
          </cell>
          <cell r="C59" t="str">
            <v>COV-FRC-HELPLINE-CMN-RES</v>
          </cell>
          <cell r="E59">
            <v>79</v>
          </cell>
          <cell r="F59">
            <v>50</v>
          </cell>
          <cell r="G59">
            <v>70</v>
          </cell>
          <cell r="H59">
            <v>77</v>
          </cell>
          <cell r="I59">
            <v>53</v>
          </cell>
          <cell r="J59">
            <v>20</v>
          </cell>
          <cell r="K59">
            <v>69</v>
          </cell>
          <cell r="L59">
            <v>59</v>
          </cell>
          <cell r="M59">
            <v>58</v>
          </cell>
          <cell r="N59">
            <v>63</v>
          </cell>
          <cell r="O59">
            <v>69</v>
          </cell>
          <cell r="P59">
            <v>47</v>
          </cell>
          <cell r="Q59">
            <v>16</v>
          </cell>
          <cell r="R59">
            <v>66</v>
          </cell>
          <cell r="S59">
            <v>58</v>
          </cell>
          <cell r="T59">
            <v>55</v>
          </cell>
          <cell r="U59">
            <v>80</v>
          </cell>
          <cell r="V59">
            <v>82</v>
          </cell>
          <cell r="W59">
            <v>53</v>
          </cell>
          <cell r="X59">
            <v>22</v>
          </cell>
          <cell r="Y59">
            <v>79</v>
          </cell>
          <cell r="Z59">
            <v>60</v>
          </cell>
          <cell r="AA59">
            <v>52</v>
          </cell>
          <cell r="AB59">
            <v>77</v>
          </cell>
          <cell r="AC59">
            <v>74</v>
          </cell>
          <cell r="AD59">
            <v>44</v>
          </cell>
          <cell r="AE59">
            <v>21</v>
          </cell>
          <cell r="AF59">
            <v>73</v>
          </cell>
          <cell r="AG59">
            <v>59</v>
          </cell>
          <cell r="AH59">
            <v>53</v>
          </cell>
          <cell r="AI59">
            <v>75</v>
          </cell>
          <cell r="AJ59">
            <v>74</v>
          </cell>
          <cell r="AU59">
            <v>0</v>
          </cell>
          <cell r="AV59">
            <v>0</v>
          </cell>
          <cell r="AW59">
            <v>0</v>
          </cell>
        </row>
        <row r="60">
          <cell r="A60" t="str">
            <v>MSK RES</v>
          </cell>
          <cell r="B60">
            <v>10</v>
          </cell>
          <cell r="C60" t="str">
            <v>COV-FRC-HELPLINE-CMN-RES</v>
          </cell>
          <cell r="E60">
            <v>78</v>
          </cell>
          <cell r="F60">
            <v>60</v>
          </cell>
          <cell r="G60">
            <v>66</v>
          </cell>
          <cell r="H60">
            <v>65</v>
          </cell>
          <cell r="I60">
            <v>54</v>
          </cell>
          <cell r="J60">
            <v>44</v>
          </cell>
          <cell r="K60">
            <v>69</v>
          </cell>
          <cell r="L60">
            <v>76</v>
          </cell>
          <cell r="M60">
            <v>69</v>
          </cell>
          <cell r="N60">
            <v>60</v>
          </cell>
          <cell r="O60">
            <v>58</v>
          </cell>
          <cell r="P60">
            <v>47</v>
          </cell>
          <cell r="Q60">
            <v>34</v>
          </cell>
          <cell r="R60">
            <v>66</v>
          </cell>
          <cell r="S60">
            <v>75</v>
          </cell>
          <cell r="T60">
            <v>65</v>
          </cell>
          <cell r="U60">
            <v>75</v>
          </cell>
          <cell r="V60">
            <v>69</v>
          </cell>
          <cell r="W60">
            <v>53</v>
          </cell>
          <cell r="X60">
            <v>47</v>
          </cell>
          <cell r="Y60">
            <v>79</v>
          </cell>
          <cell r="Z60">
            <v>77</v>
          </cell>
          <cell r="AA60">
            <v>62</v>
          </cell>
          <cell r="AB60">
            <v>73</v>
          </cell>
          <cell r="AC60">
            <v>63</v>
          </cell>
          <cell r="AD60">
            <v>44</v>
          </cell>
          <cell r="AE60">
            <v>45</v>
          </cell>
          <cell r="AF60">
            <v>73</v>
          </cell>
          <cell r="AG60">
            <v>76</v>
          </cell>
          <cell r="AH60">
            <v>64</v>
          </cell>
          <cell r="AI60">
            <v>71</v>
          </cell>
          <cell r="AJ60">
            <v>63</v>
          </cell>
          <cell r="AU60">
            <v>0</v>
          </cell>
          <cell r="AV60">
            <v>0</v>
          </cell>
          <cell r="AW60">
            <v>0</v>
          </cell>
        </row>
        <row r="61">
          <cell r="A61" t="str">
            <v>MSK RES</v>
          </cell>
          <cell r="B61">
            <v>11</v>
          </cell>
          <cell r="C61" t="str">
            <v>COV-FRC-HELPLINE-CMN-RES</v>
          </cell>
          <cell r="E61">
            <v>61</v>
          </cell>
          <cell r="F61">
            <v>57</v>
          </cell>
          <cell r="G61">
            <v>57</v>
          </cell>
          <cell r="H61">
            <v>67</v>
          </cell>
          <cell r="I61">
            <v>50</v>
          </cell>
          <cell r="J61">
            <v>44</v>
          </cell>
          <cell r="K61">
            <v>62</v>
          </cell>
          <cell r="L61">
            <v>66</v>
          </cell>
          <cell r="M61">
            <v>66</v>
          </cell>
          <cell r="N61">
            <v>52</v>
          </cell>
          <cell r="O61">
            <v>59</v>
          </cell>
          <cell r="P61">
            <v>44</v>
          </cell>
          <cell r="Q61">
            <v>33</v>
          </cell>
          <cell r="R61">
            <v>59</v>
          </cell>
          <cell r="S61">
            <v>65</v>
          </cell>
          <cell r="T61">
            <v>62</v>
          </cell>
          <cell r="U61">
            <v>65</v>
          </cell>
          <cell r="V61">
            <v>71</v>
          </cell>
          <cell r="W61">
            <v>49</v>
          </cell>
          <cell r="X61">
            <v>46</v>
          </cell>
          <cell r="Y61">
            <v>71</v>
          </cell>
          <cell r="Z61">
            <v>67</v>
          </cell>
          <cell r="AA61">
            <v>58</v>
          </cell>
          <cell r="AB61">
            <v>63</v>
          </cell>
          <cell r="AC61">
            <v>64</v>
          </cell>
          <cell r="AD61">
            <v>41</v>
          </cell>
          <cell r="AE61">
            <v>45</v>
          </cell>
          <cell r="AF61">
            <v>66</v>
          </cell>
          <cell r="AG61">
            <v>66</v>
          </cell>
          <cell r="AH61">
            <v>60</v>
          </cell>
          <cell r="AI61">
            <v>61</v>
          </cell>
          <cell r="AJ61">
            <v>64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MSK RES</v>
          </cell>
          <cell r="B62">
            <v>12</v>
          </cell>
          <cell r="C62" t="str">
            <v>COV-FRC-HELPLINE-CMN-RES</v>
          </cell>
          <cell r="E62">
            <v>84</v>
          </cell>
          <cell r="F62">
            <v>67</v>
          </cell>
          <cell r="G62">
            <v>58</v>
          </cell>
          <cell r="H62">
            <v>60</v>
          </cell>
          <cell r="I62">
            <v>67</v>
          </cell>
          <cell r="J62">
            <v>36</v>
          </cell>
          <cell r="K62">
            <v>65</v>
          </cell>
          <cell r="L62">
            <v>70</v>
          </cell>
          <cell r="M62">
            <v>78</v>
          </cell>
          <cell r="N62">
            <v>53</v>
          </cell>
          <cell r="O62">
            <v>54</v>
          </cell>
          <cell r="P62">
            <v>59</v>
          </cell>
          <cell r="Q62">
            <v>28</v>
          </cell>
          <cell r="R62">
            <v>62</v>
          </cell>
          <cell r="S62">
            <v>69</v>
          </cell>
          <cell r="T62">
            <v>73</v>
          </cell>
          <cell r="U62">
            <v>66</v>
          </cell>
          <cell r="V62">
            <v>64</v>
          </cell>
          <cell r="W62">
            <v>66</v>
          </cell>
          <cell r="X62">
            <v>39</v>
          </cell>
          <cell r="Y62">
            <v>75</v>
          </cell>
          <cell r="Z62">
            <v>72</v>
          </cell>
          <cell r="AA62">
            <v>69</v>
          </cell>
          <cell r="AB62">
            <v>64</v>
          </cell>
          <cell r="AC62">
            <v>58</v>
          </cell>
          <cell r="AD62">
            <v>55</v>
          </cell>
          <cell r="AE62">
            <v>37</v>
          </cell>
          <cell r="AF62">
            <v>69</v>
          </cell>
          <cell r="AG62">
            <v>71</v>
          </cell>
          <cell r="AH62">
            <v>71</v>
          </cell>
          <cell r="AI62">
            <v>62</v>
          </cell>
          <cell r="AJ62">
            <v>58</v>
          </cell>
          <cell r="AU62">
            <v>0</v>
          </cell>
          <cell r="AV62">
            <v>0</v>
          </cell>
          <cell r="AW62">
            <v>0</v>
          </cell>
        </row>
        <row r="63">
          <cell r="A63" t="str">
            <v>MSK RES</v>
          </cell>
          <cell r="B63">
            <v>13</v>
          </cell>
          <cell r="C63" t="str">
            <v>COV-FRC-HELPLINE-CMN-RES</v>
          </cell>
          <cell r="E63">
            <v>54</v>
          </cell>
          <cell r="F63">
            <v>52</v>
          </cell>
          <cell r="G63">
            <v>51</v>
          </cell>
          <cell r="H63">
            <v>59</v>
          </cell>
          <cell r="I63">
            <v>44</v>
          </cell>
          <cell r="J63">
            <v>24</v>
          </cell>
          <cell r="K63">
            <v>49</v>
          </cell>
          <cell r="L63">
            <v>51</v>
          </cell>
          <cell r="M63">
            <v>61</v>
          </cell>
          <cell r="N63">
            <v>46</v>
          </cell>
          <cell r="O63">
            <v>53</v>
          </cell>
          <cell r="P63">
            <v>38</v>
          </cell>
          <cell r="Q63">
            <v>18</v>
          </cell>
          <cell r="R63">
            <v>47</v>
          </cell>
          <cell r="S63">
            <v>50</v>
          </cell>
          <cell r="T63">
            <v>57</v>
          </cell>
          <cell r="U63">
            <v>59</v>
          </cell>
          <cell r="V63">
            <v>63</v>
          </cell>
          <cell r="W63">
            <v>43</v>
          </cell>
          <cell r="X63">
            <v>25</v>
          </cell>
          <cell r="Y63">
            <v>56</v>
          </cell>
          <cell r="Z63">
            <v>52</v>
          </cell>
          <cell r="AA63">
            <v>54</v>
          </cell>
          <cell r="AB63">
            <v>57</v>
          </cell>
          <cell r="AC63">
            <v>57</v>
          </cell>
          <cell r="AD63">
            <v>36</v>
          </cell>
          <cell r="AE63">
            <v>24</v>
          </cell>
          <cell r="AF63">
            <v>52</v>
          </cell>
          <cell r="AG63">
            <v>51</v>
          </cell>
          <cell r="AH63">
            <v>56</v>
          </cell>
          <cell r="AI63">
            <v>55</v>
          </cell>
          <cell r="AJ63">
            <v>57</v>
          </cell>
          <cell r="AU63">
            <v>0</v>
          </cell>
          <cell r="AV63">
            <v>0</v>
          </cell>
          <cell r="AW63">
            <v>0</v>
          </cell>
        </row>
        <row r="64">
          <cell r="A64" t="str">
            <v>MSK RES</v>
          </cell>
          <cell r="B64">
            <v>14</v>
          </cell>
          <cell r="C64" t="str">
            <v>COV-FRC-HELPLINE-CMN-RES</v>
          </cell>
          <cell r="E64">
            <v>77</v>
          </cell>
          <cell r="F64">
            <v>63</v>
          </cell>
          <cell r="G64">
            <v>66</v>
          </cell>
          <cell r="H64">
            <v>75</v>
          </cell>
          <cell r="I64">
            <v>57</v>
          </cell>
          <cell r="J64">
            <v>28</v>
          </cell>
          <cell r="K64">
            <v>48</v>
          </cell>
          <cell r="L64">
            <v>63</v>
          </cell>
          <cell r="M64">
            <v>73</v>
          </cell>
          <cell r="N64">
            <v>59</v>
          </cell>
          <cell r="O64">
            <v>67</v>
          </cell>
          <cell r="P64">
            <v>50</v>
          </cell>
          <cell r="Q64">
            <v>21</v>
          </cell>
          <cell r="R64">
            <v>46</v>
          </cell>
          <cell r="S64">
            <v>62</v>
          </cell>
          <cell r="T64">
            <v>69</v>
          </cell>
          <cell r="U64">
            <v>75</v>
          </cell>
          <cell r="V64">
            <v>79</v>
          </cell>
          <cell r="W64">
            <v>56</v>
          </cell>
          <cell r="X64">
            <v>29</v>
          </cell>
          <cell r="Y64">
            <v>56</v>
          </cell>
          <cell r="Z64">
            <v>64</v>
          </cell>
          <cell r="AA64">
            <v>65</v>
          </cell>
          <cell r="AB64">
            <v>72</v>
          </cell>
          <cell r="AC64">
            <v>72</v>
          </cell>
          <cell r="AD64">
            <v>47</v>
          </cell>
          <cell r="AE64">
            <v>28</v>
          </cell>
          <cell r="AF64">
            <v>52</v>
          </cell>
          <cell r="AG64">
            <v>63</v>
          </cell>
          <cell r="AH64">
            <v>67</v>
          </cell>
          <cell r="AI64">
            <v>70</v>
          </cell>
          <cell r="AJ64">
            <v>72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MSK RES</v>
          </cell>
          <cell r="B65">
            <v>15</v>
          </cell>
          <cell r="C65" t="str">
            <v>COV-FRC-HELPLINE-CMN-RES</v>
          </cell>
          <cell r="E65">
            <v>65</v>
          </cell>
          <cell r="F65">
            <v>54</v>
          </cell>
          <cell r="G65">
            <v>61</v>
          </cell>
          <cell r="H65">
            <v>55</v>
          </cell>
          <cell r="I65">
            <v>44</v>
          </cell>
          <cell r="J65">
            <v>19</v>
          </cell>
          <cell r="K65">
            <v>49</v>
          </cell>
          <cell r="L65">
            <v>50</v>
          </cell>
          <cell r="M65">
            <v>63</v>
          </cell>
          <cell r="N65">
            <v>55</v>
          </cell>
          <cell r="O65">
            <v>49</v>
          </cell>
          <cell r="P65">
            <v>38</v>
          </cell>
          <cell r="Q65">
            <v>15</v>
          </cell>
          <cell r="R65">
            <v>46</v>
          </cell>
          <cell r="S65">
            <v>49</v>
          </cell>
          <cell r="T65">
            <v>59</v>
          </cell>
          <cell r="U65">
            <v>70</v>
          </cell>
          <cell r="V65">
            <v>59</v>
          </cell>
          <cell r="W65">
            <v>43</v>
          </cell>
          <cell r="X65">
            <v>21</v>
          </cell>
          <cell r="Y65">
            <v>56</v>
          </cell>
          <cell r="Z65">
            <v>51</v>
          </cell>
          <cell r="AA65">
            <v>56</v>
          </cell>
          <cell r="AB65">
            <v>67</v>
          </cell>
          <cell r="AC65">
            <v>53</v>
          </cell>
          <cell r="AD65">
            <v>36</v>
          </cell>
          <cell r="AE65">
            <v>20</v>
          </cell>
          <cell r="AF65">
            <v>52</v>
          </cell>
          <cell r="AG65">
            <v>50</v>
          </cell>
          <cell r="AH65">
            <v>58</v>
          </cell>
          <cell r="AI65">
            <v>66</v>
          </cell>
          <cell r="AJ65">
            <v>53</v>
          </cell>
          <cell r="AU65">
            <v>0</v>
          </cell>
          <cell r="AV65">
            <v>0</v>
          </cell>
          <cell r="AW65">
            <v>0</v>
          </cell>
        </row>
        <row r="66">
          <cell r="A66" t="str">
            <v>MSK RES</v>
          </cell>
          <cell r="B66">
            <v>16</v>
          </cell>
          <cell r="C66" t="str">
            <v>COV-FRC-HELPLINE-CMN-RES</v>
          </cell>
          <cell r="E66">
            <v>75</v>
          </cell>
          <cell r="F66">
            <v>72</v>
          </cell>
          <cell r="G66">
            <v>55</v>
          </cell>
          <cell r="H66">
            <v>65</v>
          </cell>
          <cell r="I66">
            <v>40</v>
          </cell>
          <cell r="J66">
            <v>19</v>
          </cell>
          <cell r="K66">
            <v>56</v>
          </cell>
          <cell r="L66">
            <v>57</v>
          </cell>
          <cell r="M66">
            <v>84</v>
          </cell>
          <cell r="N66">
            <v>50</v>
          </cell>
          <cell r="O66">
            <v>57</v>
          </cell>
          <cell r="P66">
            <v>35</v>
          </cell>
          <cell r="Q66">
            <v>15</v>
          </cell>
          <cell r="R66">
            <v>54</v>
          </cell>
          <cell r="S66">
            <v>57</v>
          </cell>
          <cell r="T66">
            <v>78</v>
          </cell>
          <cell r="U66">
            <v>62</v>
          </cell>
          <cell r="V66">
            <v>68</v>
          </cell>
          <cell r="W66">
            <v>40</v>
          </cell>
          <cell r="X66">
            <v>20</v>
          </cell>
          <cell r="Y66">
            <v>65</v>
          </cell>
          <cell r="Z66">
            <v>58</v>
          </cell>
          <cell r="AA66">
            <v>74</v>
          </cell>
          <cell r="AB66">
            <v>60</v>
          </cell>
          <cell r="AC66">
            <v>62</v>
          </cell>
          <cell r="AD66">
            <v>33</v>
          </cell>
          <cell r="AE66">
            <v>20</v>
          </cell>
          <cell r="AF66">
            <v>60</v>
          </cell>
          <cell r="AG66">
            <v>58</v>
          </cell>
          <cell r="AH66">
            <v>77</v>
          </cell>
          <cell r="AI66">
            <v>59</v>
          </cell>
          <cell r="AJ66">
            <v>62</v>
          </cell>
          <cell r="AU66">
            <v>0</v>
          </cell>
          <cell r="AV66">
            <v>0</v>
          </cell>
          <cell r="AW66">
            <v>0</v>
          </cell>
        </row>
        <row r="67">
          <cell r="A67" t="str">
            <v>MSK RES</v>
          </cell>
          <cell r="B67">
            <v>17</v>
          </cell>
          <cell r="C67" t="str">
            <v>COV-FRC-HELPLINE-CMN-RES</v>
          </cell>
          <cell r="E67">
            <v>65</v>
          </cell>
          <cell r="F67">
            <v>69</v>
          </cell>
          <cell r="G67">
            <v>48</v>
          </cell>
          <cell r="H67">
            <v>61</v>
          </cell>
          <cell r="I67">
            <v>42</v>
          </cell>
          <cell r="J67">
            <v>24</v>
          </cell>
          <cell r="K67">
            <v>58</v>
          </cell>
          <cell r="L67">
            <v>55</v>
          </cell>
          <cell r="M67">
            <v>80</v>
          </cell>
          <cell r="N67">
            <v>44</v>
          </cell>
          <cell r="O67">
            <v>55</v>
          </cell>
          <cell r="P67">
            <v>37</v>
          </cell>
          <cell r="Q67">
            <v>18</v>
          </cell>
          <cell r="R67">
            <v>55</v>
          </cell>
          <cell r="S67">
            <v>55</v>
          </cell>
          <cell r="T67">
            <v>75</v>
          </cell>
          <cell r="U67">
            <v>55</v>
          </cell>
          <cell r="V67">
            <v>65</v>
          </cell>
          <cell r="W67">
            <v>42</v>
          </cell>
          <cell r="X67">
            <v>25</v>
          </cell>
          <cell r="Y67">
            <v>67</v>
          </cell>
          <cell r="Z67">
            <v>56</v>
          </cell>
          <cell r="AA67">
            <v>71</v>
          </cell>
          <cell r="AB67">
            <v>53</v>
          </cell>
          <cell r="AC67">
            <v>59</v>
          </cell>
          <cell r="AD67">
            <v>35</v>
          </cell>
          <cell r="AE67">
            <v>24</v>
          </cell>
          <cell r="AF67">
            <v>61</v>
          </cell>
          <cell r="AG67">
            <v>56</v>
          </cell>
          <cell r="AH67">
            <v>73</v>
          </cell>
          <cell r="AI67">
            <v>52</v>
          </cell>
          <cell r="AJ67">
            <v>59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MSK RES</v>
          </cell>
          <cell r="B68">
            <v>18</v>
          </cell>
          <cell r="C68" t="str">
            <v>COV-FRC-HELPLINE-CMN-RES</v>
          </cell>
          <cell r="E68">
            <v>88</v>
          </cell>
          <cell r="F68">
            <v>85</v>
          </cell>
          <cell r="G68">
            <v>63</v>
          </cell>
          <cell r="H68">
            <v>71</v>
          </cell>
          <cell r="I68">
            <v>45</v>
          </cell>
          <cell r="J68">
            <v>27</v>
          </cell>
          <cell r="K68">
            <v>71</v>
          </cell>
          <cell r="L68">
            <v>80</v>
          </cell>
          <cell r="M68">
            <v>99</v>
          </cell>
          <cell r="N68">
            <v>57</v>
          </cell>
          <cell r="O68">
            <v>64</v>
          </cell>
          <cell r="P68">
            <v>40</v>
          </cell>
          <cell r="Q68">
            <v>20</v>
          </cell>
          <cell r="R68">
            <v>67</v>
          </cell>
          <cell r="S68">
            <v>79</v>
          </cell>
          <cell r="T68">
            <v>93</v>
          </cell>
          <cell r="U68">
            <v>72</v>
          </cell>
          <cell r="V68">
            <v>76</v>
          </cell>
          <cell r="W68">
            <v>45</v>
          </cell>
          <cell r="X68">
            <v>29</v>
          </cell>
          <cell r="Y68">
            <v>81</v>
          </cell>
          <cell r="Z68">
            <v>82</v>
          </cell>
          <cell r="AA68">
            <v>88</v>
          </cell>
          <cell r="AB68">
            <v>70</v>
          </cell>
          <cell r="AC68">
            <v>68</v>
          </cell>
          <cell r="AD68">
            <v>37</v>
          </cell>
          <cell r="AE68">
            <v>27</v>
          </cell>
          <cell r="AF68">
            <v>75</v>
          </cell>
          <cell r="AG68">
            <v>81</v>
          </cell>
          <cell r="AH68">
            <v>91</v>
          </cell>
          <cell r="AI68">
            <v>68</v>
          </cell>
          <cell r="AJ68">
            <v>68</v>
          </cell>
          <cell r="AU68">
            <v>0</v>
          </cell>
          <cell r="AV68">
            <v>0</v>
          </cell>
          <cell r="AW68">
            <v>0</v>
          </cell>
        </row>
        <row r="69">
          <cell r="A69" t="str">
            <v>MSK RES</v>
          </cell>
          <cell r="B69">
            <v>19</v>
          </cell>
          <cell r="C69" t="str">
            <v>COV-FRC-HELPLINE-CMN-RES</v>
          </cell>
          <cell r="E69">
            <v>63</v>
          </cell>
          <cell r="F69">
            <v>64</v>
          </cell>
          <cell r="G69">
            <v>61</v>
          </cell>
          <cell r="H69">
            <v>50</v>
          </cell>
          <cell r="I69">
            <v>31</v>
          </cell>
          <cell r="J69">
            <v>20</v>
          </cell>
          <cell r="K69">
            <v>56</v>
          </cell>
          <cell r="L69">
            <v>68</v>
          </cell>
          <cell r="M69">
            <v>74</v>
          </cell>
          <cell r="N69">
            <v>56</v>
          </cell>
          <cell r="O69">
            <v>45</v>
          </cell>
          <cell r="P69">
            <v>27</v>
          </cell>
          <cell r="Q69">
            <v>15</v>
          </cell>
          <cell r="R69">
            <v>53</v>
          </cell>
          <cell r="S69">
            <v>67</v>
          </cell>
          <cell r="T69">
            <v>69</v>
          </cell>
          <cell r="U69">
            <v>70</v>
          </cell>
          <cell r="V69">
            <v>53</v>
          </cell>
          <cell r="W69">
            <v>31</v>
          </cell>
          <cell r="X69">
            <v>21</v>
          </cell>
          <cell r="Y69">
            <v>64</v>
          </cell>
          <cell r="Z69">
            <v>69</v>
          </cell>
          <cell r="AA69">
            <v>66</v>
          </cell>
          <cell r="AB69">
            <v>68</v>
          </cell>
          <cell r="AC69">
            <v>48</v>
          </cell>
          <cell r="AD69">
            <v>26</v>
          </cell>
          <cell r="AE69">
            <v>20</v>
          </cell>
          <cell r="AF69">
            <v>59</v>
          </cell>
          <cell r="AG69">
            <v>69</v>
          </cell>
          <cell r="AH69">
            <v>68</v>
          </cell>
          <cell r="AI69">
            <v>66</v>
          </cell>
          <cell r="AJ69">
            <v>48</v>
          </cell>
          <cell r="AU69">
            <v>0</v>
          </cell>
          <cell r="AV69">
            <v>0</v>
          </cell>
          <cell r="AW69">
            <v>0</v>
          </cell>
        </row>
        <row r="70">
          <cell r="A70" t="str">
            <v>MSK RES</v>
          </cell>
          <cell r="B70">
            <v>20</v>
          </cell>
          <cell r="C70" t="str">
            <v>COV-FRC-HELPLINE-CMN-RES</v>
          </cell>
          <cell r="E70">
            <v>57</v>
          </cell>
          <cell r="F70">
            <v>47</v>
          </cell>
          <cell r="G70">
            <v>48</v>
          </cell>
          <cell r="H70">
            <v>39</v>
          </cell>
          <cell r="I70">
            <v>20</v>
          </cell>
          <cell r="J70">
            <v>21</v>
          </cell>
          <cell r="K70">
            <v>44</v>
          </cell>
          <cell r="L70">
            <v>52</v>
          </cell>
          <cell r="M70">
            <v>54</v>
          </cell>
          <cell r="N70">
            <v>43</v>
          </cell>
          <cell r="O70">
            <v>35</v>
          </cell>
          <cell r="P70">
            <v>17</v>
          </cell>
          <cell r="Q70">
            <v>16</v>
          </cell>
          <cell r="R70">
            <v>42</v>
          </cell>
          <cell r="S70">
            <v>52</v>
          </cell>
          <cell r="T70">
            <v>51</v>
          </cell>
          <cell r="U70">
            <v>55</v>
          </cell>
          <cell r="V70">
            <v>41</v>
          </cell>
          <cell r="W70">
            <v>20</v>
          </cell>
          <cell r="X70">
            <v>22</v>
          </cell>
          <cell r="Y70">
            <v>51</v>
          </cell>
          <cell r="Z70">
            <v>53</v>
          </cell>
          <cell r="AA70">
            <v>48</v>
          </cell>
          <cell r="AB70">
            <v>53</v>
          </cell>
          <cell r="AC70">
            <v>37</v>
          </cell>
          <cell r="AD70">
            <v>16</v>
          </cell>
          <cell r="AE70">
            <v>21</v>
          </cell>
          <cell r="AF70">
            <v>47</v>
          </cell>
          <cell r="AG70">
            <v>53</v>
          </cell>
          <cell r="AH70">
            <v>49</v>
          </cell>
          <cell r="AI70">
            <v>52</v>
          </cell>
          <cell r="AJ70">
            <v>37</v>
          </cell>
          <cell r="AU70">
            <v>0</v>
          </cell>
          <cell r="AV70">
            <v>0</v>
          </cell>
          <cell r="AW70">
            <v>0</v>
          </cell>
        </row>
        <row r="71">
          <cell r="A71" t="str">
            <v>MSK RES</v>
          </cell>
          <cell r="B71">
            <v>21</v>
          </cell>
          <cell r="C71" t="str">
            <v>COV-FRC-HELPLINE-CMN-RES</v>
          </cell>
          <cell r="E71">
            <v>31</v>
          </cell>
          <cell r="F71">
            <v>28</v>
          </cell>
          <cell r="G71">
            <v>32</v>
          </cell>
          <cell r="H71">
            <v>20</v>
          </cell>
          <cell r="I71">
            <v>16</v>
          </cell>
          <cell r="J71">
            <v>23</v>
          </cell>
          <cell r="K71">
            <v>26</v>
          </cell>
          <cell r="L71">
            <v>39</v>
          </cell>
          <cell r="M71">
            <v>33</v>
          </cell>
          <cell r="N71">
            <v>29</v>
          </cell>
          <cell r="O71">
            <v>18</v>
          </cell>
          <cell r="P71">
            <v>14</v>
          </cell>
          <cell r="Q71">
            <v>18</v>
          </cell>
          <cell r="R71">
            <v>25</v>
          </cell>
          <cell r="S71">
            <v>39</v>
          </cell>
          <cell r="T71">
            <v>31</v>
          </cell>
          <cell r="U71">
            <v>37</v>
          </cell>
          <cell r="V71">
            <v>21</v>
          </cell>
          <cell r="W71">
            <v>16</v>
          </cell>
          <cell r="X71">
            <v>25</v>
          </cell>
          <cell r="Y71">
            <v>30</v>
          </cell>
          <cell r="Z71">
            <v>40</v>
          </cell>
          <cell r="AA71">
            <v>29</v>
          </cell>
          <cell r="AB71">
            <v>35</v>
          </cell>
          <cell r="AC71">
            <v>19</v>
          </cell>
          <cell r="AD71">
            <v>13</v>
          </cell>
          <cell r="AE71">
            <v>24</v>
          </cell>
          <cell r="AF71">
            <v>28</v>
          </cell>
          <cell r="AG71">
            <v>39</v>
          </cell>
          <cell r="AH71">
            <v>30</v>
          </cell>
          <cell r="AI71">
            <v>34</v>
          </cell>
          <cell r="AJ71">
            <v>19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MSK RES</v>
          </cell>
          <cell r="B72">
            <v>22</v>
          </cell>
          <cell r="C72" t="str">
            <v>COV-FRC-HELPLINE-CMN-RES</v>
          </cell>
          <cell r="E72">
            <v>22</v>
          </cell>
          <cell r="F72">
            <v>24</v>
          </cell>
          <cell r="G72">
            <v>21</v>
          </cell>
          <cell r="H72">
            <v>19</v>
          </cell>
          <cell r="I72">
            <v>9</v>
          </cell>
          <cell r="J72">
            <v>15</v>
          </cell>
          <cell r="K72">
            <v>9</v>
          </cell>
          <cell r="L72">
            <v>23</v>
          </cell>
          <cell r="M72">
            <v>27</v>
          </cell>
          <cell r="N72">
            <v>19</v>
          </cell>
          <cell r="O72">
            <v>17</v>
          </cell>
          <cell r="P72">
            <v>8</v>
          </cell>
          <cell r="Q72">
            <v>12</v>
          </cell>
          <cell r="R72">
            <v>9</v>
          </cell>
          <cell r="S72">
            <v>23</v>
          </cell>
          <cell r="T72">
            <v>26</v>
          </cell>
          <cell r="U72">
            <v>23</v>
          </cell>
          <cell r="V72">
            <v>20</v>
          </cell>
          <cell r="W72">
            <v>9</v>
          </cell>
          <cell r="X72">
            <v>16</v>
          </cell>
          <cell r="Y72">
            <v>11</v>
          </cell>
          <cell r="Z72">
            <v>24</v>
          </cell>
          <cell r="AA72">
            <v>24</v>
          </cell>
          <cell r="AB72">
            <v>23</v>
          </cell>
          <cell r="AC72">
            <v>18</v>
          </cell>
          <cell r="AD72">
            <v>8</v>
          </cell>
          <cell r="AE72">
            <v>16</v>
          </cell>
          <cell r="AF72">
            <v>10</v>
          </cell>
          <cell r="AG72">
            <v>24</v>
          </cell>
          <cell r="AH72">
            <v>25</v>
          </cell>
          <cell r="AI72">
            <v>22</v>
          </cell>
          <cell r="AJ72">
            <v>18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MSK RES</v>
          </cell>
          <cell r="B73">
            <v>23</v>
          </cell>
          <cell r="C73" t="str">
            <v>COV-FRC-HELPLINE-CMN-RES</v>
          </cell>
          <cell r="E73">
            <v>8</v>
          </cell>
          <cell r="F73">
            <v>10</v>
          </cell>
          <cell r="G73">
            <v>13</v>
          </cell>
          <cell r="H73">
            <v>9</v>
          </cell>
          <cell r="I73">
            <v>4</v>
          </cell>
          <cell r="J73">
            <v>4</v>
          </cell>
          <cell r="K73">
            <v>5</v>
          </cell>
          <cell r="L73">
            <v>14</v>
          </cell>
          <cell r="M73">
            <v>11</v>
          </cell>
          <cell r="N73">
            <v>12</v>
          </cell>
          <cell r="O73">
            <v>8</v>
          </cell>
          <cell r="P73">
            <v>3</v>
          </cell>
          <cell r="Q73">
            <v>3</v>
          </cell>
          <cell r="R73">
            <v>5</v>
          </cell>
          <cell r="S73">
            <v>14</v>
          </cell>
          <cell r="T73">
            <v>11</v>
          </cell>
          <cell r="U73">
            <v>15</v>
          </cell>
          <cell r="V73">
            <v>10</v>
          </cell>
          <cell r="W73">
            <v>3</v>
          </cell>
          <cell r="X73">
            <v>4</v>
          </cell>
          <cell r="Y73">
            <v>6</v>
          </cell>
          <cell r="Z73">
            <v>15</v>
          </cell>
          <cell r="AA73">
            <v>10</v>
          </cell>
          <cell r="AB73">
            <v>15</v>
          </cell>
          <cell r="AC73">
            <v>9</v>
          </cell>
          <cell r="AD73">
            <v>3</v>
          </cell>
          <cell r="AE73">
            <v>4</v>
          </cell>
          <cell r="AF73">
            <v>5</v>
          </cell>
          <cell r="AG73">
            <v>14</v>
          </cell>
          <cell r="AH73">
            <v>10</v>
          </cell>
          <cell r="AI73">
            <v>14</v>
          </cell>
          <cell r="AJ73">
            <v>9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MSK RES</v>
          </cell>
          <cell r="B74">
            <v>8</v>
          </cell>
          <cell r="C74" t="str">
            <v>COV-FRC-MOBILE-RES</v>
          </cell>
          <cell r="E74">
            <v>46</v>
          </cell>
          <cell r="F74">
            <v>61</v>
          </cell>
          <cell r="G74">
            <v>51</v>
          </cell>
          <cell r="H74">
            <v>69</v>
          </cell>
          <cell r="I74">
            <v>54</v>
          </cell>
          <cell r="J74">
            <v>16</v>
          </cell>
          <cell r="K74">
            <v>53</v>
          </cell>
          <cell r="L74">
            <v>69</v>
          </cell>
          <cell r="M74">
            <v>72</v>
          </cell>
          <cell r="N74">
            <v>61</v>
          </cell>
          <cell r="O74">
            <v>78</v>
          </cell>
          <cell r="P74">
            <v>53</v>
          </cell>
          <cell r="Q74">
            <v>20</v>
          </cell>
          <cell r="R74">
            <v>59</v>
          </cell>
          <cell r="S74">
            <v>65</v>
          </cell>
          <cell r="T74">
            <v>66</v>
          </cell>
          <cell r="U74">
            <v>58</v>
          </cell>
          <cell r="V74">
            <v>76</v>
          </cell>
          <cell r="W74">
            <v>56</v>
          </cell>
          <cell r="X74">
            <v>17</v>
          </cell>
          <cell r="Y74">
            <v>60</v>
          </cell>
          <cell r="Z74">
            <v>72</v>
          </cell>
          <cell r="AA74">
            <v>75</v>
          </cell>
          <cell r="AB74">
            <v>60</v>
          </cell>
          <cell r="AC74">
            <v>78</v>
          </cell>
          <cell r="AD74">
            <v>58</v>
          </cell>
          <cell r="AE74">
            <v>18</v>
          </cell>
          <cell r="AF74">
            <v>62</v>
          </cell>
          <cell r="AG74">
            <v>69</v>
          </cell>
          <cell r="AH74">
            <v>72</v>
          </cell>
          <cell r="AI74">
            <v>56</v>
          </cell>
          <cell r="AJ74">
            <v>78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MSK RES</v>
          </cell>
          <cell r="B75">
            <v>9</v>
          </cell>
          <cell r="C75" t="str">
            <v>COV-FRC-MOBILE-RES</v>
          </cell>
          <cell r="E75">
            <v>106</v>
          </cell>
          <cell r="F75">
            <v>112</v>
          </cell>
          <cell r="G75">
            <v>90</v>
          </cell>
          <cell r="H75">
            <v>125</v>
          </cell>
          <cell r="I75">
            <v>87</v>
          </cell>
          <cell r="J75">
            <v>32</v>
          </cell>
          <cell r="K75">
            <v>132</v>
          </cell>
          <cell r="L75">
            <v>147</v>
          </cell>
          <cell r="M75">
            <v>133</v>
          </cell>
          <cell r="N75">
            <v>107</v>
          </cell>
          <cell r="O75">
            <v>141</v>
          </cell>
          <cell r="P75">
            <v>86</v>
          </cell>
          <cell r="Q75">
            <v>38</v>
          </cell>
          <cell r="R75">
            <v>148</v>
          </cell>
          <cell r="S75">
            <v>139</v>
          </cell>
          <cell r="T75">
            <v>121</v>
          </cell>
          <cell r="U75">
            <v>102</v>
          </cell>
          <cell r="V75">
            <v>139</v>
          </cell>
          <cell r="W75">
            <v>90</v>
          </cell>
          <cell r="X75">
            <v>33</v>
          </cell>
          <cell r="Y75">
            <v>149</v>
          </cell>
          <cell r="Z75">
            <v>153</v>
          </cell>
          <cell r="AA75">
            <v>138</v>
          </cell>
          <cell r="AB75">
            <v>106</v>
          </cell>
          <cell r="AC75">
            <v>142</v>
          </cell>
          <cell r="AD75">
            <v>94</v>
          </cell>
          <cell r="AE75">
            <v>35</v>
          </cell>
          <cell r="AF75">
            <v>155</v>
          </cell>
          <cell r="AG75">
            <v>147</v>
          </cell>
          <cell r="AH75">
            <v>132</v>
          </cell>
          <cell r="AI75">
            <v>100</v>
          </cell>
          <cell r="AJ75">
            <v>142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MSK RES</v>
          </cell>
          <cell r="B76">
            <v>10</v>
          </cell>
          <cell r="C76" t="str">
            <v>COV-FRC-MOBILE-RES</v>
          </cell>
          <cell r="E76">
            <v>114</v>
          </cell>
          <cell r="F76">
            <v>159</v>
          </cell>
          <cell r="G76">
            <v>115</v>
          </cell>
          <cell r="H76">
            <v>118</v>
          </cell>
          <cell r="I76">
            <v>95</v>
          </cell>
          <cell r="J76">
            <v>48</v>
          </cell>
          <cell r="K76">
            <v>171</v>
          </cell>
          <cell r="L76">
            <v>179</v>
          </cell>
          <cell r="M76">
            <v>188</v>
          </cell>
          <cell r="N76">
            <v>137</v>
          </cell>
          <cell r="O76">
            <v>134</v>
          </cell>
          <cell r="P76">
            <v>93</v>
          </cell>
          <cell r="Q76">
            <v>58</v>
          </cell>
          <cell r="R76">
            <v>191</v>
          </cell>
          <cell r="S76">
            <v>169</v>
          </cell>
          <cell r="T76">
            <v>172</v>
          </cell>
          <cell r="U76">
            <v>130</v>
          </cell>
          <cell r="V76">
            <v>131</v>
          </cell>
          <cell r="W76">
            <v>97</v>
          </cell>
          <cell r="X76">
            <v>49</v>
          </cell>
          <cell r="Y76">
            <v>192</v>
          </cell>
          <cell r="Z76">
            <v>185</v>
          </cell>
          <cell r="AA76">
            <v>196</v>
          </cell>
          <cell r="AB76">
            <v>136</v>
          </cell>
          <cell r="AC76">
            <v>134</v>
          </cell>
          <cell r="AD76">
            <v>102</v>
          </cell>
          <cell r="AE76">
            <v>53</v>
          </cell>
          <cell r="AF76">
            <v>200</v>
          </cell>
          <cell r="AG76">
            <v>178</v>
          </cell>
          <cell r="AH76">
            <v>187</v>
          </cell>
          <cell r="AI76">
            <v>127</v>
          </cell>
          <cell r="AJ76">
            <v>134</v>
          </cell>
          <cell r="AU76">
            <v>0</v>
          </cell>
          <cell r="AV76">
            <v>0</v>
          </cell>
          <cell r="AW76">
            <v>0</v>
          </cell>
        </row>
        <row r="77">
          <cell r="A77" t="str">
            <v>MSK RES</v>
          </cell>
          <cell r="B77">
            <v>11</v>
          </cell>
          <cell r="C77" t="str">
            <v>COV-FRC-MOBILE-RES</v>
          </cell>
          <cell r="E77">
            <v>116</v>
          </cell>
          <cell r="F77">
            <v>141</v>
          </cell>
          <cell r="G77">
            <v>104</v>
          </cell>
          <cell r="H77">
            <v>125</v>
          </cell>
          <cell r="I77">
            <v>99</v>
          </cell>
          <cell r="J77">
            <v>50</v>
          </cell>
          <cell r="K77">
            <v>142</v>
          </cell>
          <cell r="L77">
            <v>166</v>
          </cell>
          <cell r="M77">
            <v>167</v>
          </cell>
          <cell r="N77">
            <v>124</v>
          </cell>
          <cell r="O77">
            <v>142</v>
          </cell>
          <cell r="P77">
            <v>97</v>
          </cell>
          <cell r="Q77">
            <v>60</v>
          </cell>
          <cell r="R77">
            <v>158</v>
          </cell>
          <cell r="S77">
            <v>157</v>
          </cell>
          <cell r="T77">
            <v>152</v>
          </cell>
          <cell r="U77">
            <v>118</v>
          </cell>
          <cell r="V77">
            <v>140</v>
          </cell>
          <cell r="W77">
            <v>101</v>
          </cell>
          <cell r="X77">
            <v>52</v>
          </cell>
          <cell r="Y77">
            <v>159</v>
          </cell>
          <cell r="Z77">
            <v>172</v>
          </cell>
          <cell r="AA77">
            <v>174</v>
          </cell>
          <cell r="AB77">
            <v>123</v>
          </cell>
          <cell r="AC77">
            <v>142</v>
          </cell>
          <cell r="AD77">
            <v>106</v>
          </cell>
          <cell r="AE77">
            <v>55</v>
          </cell>
          <cell r="AF77">
            <v>166</v>
          </cell>
          <cell r="AG77">
            <v>166</v>
          </cell>
          <cell r="AH77">
            <v>166</v>
          </cell>
          <cell r="AI77">
            <v>115</v>
          </cell>
          <cell r="AJ77">
            <v>142</v>
          </cell>
          <cell r="AU77">
            <v>0</v>
          </cell>
          <cell r="AV77">
            <v>0</v>
          </cell>
          <cell r="AW77">
            <v>0</v>
          </cell>
        </row>
        <row r="78">
          <cell r="A78" t="str">
            <v>MSK RES</v>
          </cell>
          <cell r="B78">
            <v>12</v>
          </cell>
          <cell r="C78" t="str">
            <v>COV-FRC-MOBILE-RES</v>
          </cell>
          <cell r="E78">
            <v>120</v>
          </cell>
          <cell r="F78">
            <v>128</v>
          </cell>
          <cell r="G78">
            <v>96</v>
          </cell>
          <cell r="H78">
            <v>99</v>
          </cell>
          <cell r="I78">
            <v>84</v>
          </cell>
          <cell r="J78">
            <v>35</v>
          </cell>
          <cell r="K78">
            <v>137</v>
          </cell>
          <cell r="L78">
            <v>140</v>
          </cell>
          <cell r="M78">
            <v>151</v>
          </cell>
          <cell r="N78">
            <v>115</v>
          </cell>
          <cell r="O78">
            <v>112</v>
          </cell>
          <cell r="P78">
            <v>83</v>
          </cell>
          <cell r="Q78">
            <v>42</v>
          </cell>
          <cell r="R78">
            <v>153</v>
          </cell>
          <cell r="S78">
            <v>132</v>
          </cell>
          <cell r="T78">
            <v>137</v>
          </cell>
          <cell r="U78">
            <v>108</v>
          </cell>
          <cell r="V78">
            <v>110</v>
          </cell>
          <cell r="W78">
            <v>86</v>
          </cell>
          <cell r="X78">
            <v>36</v>
          </cell>
          <cell r="Y78">
            <v>153</v>
          </cell>
          <cell r="Z78">
            <v>145</v>
          </cell>
          <cell r="AA78">
            <v>157</v>
          </cell>
          <cell r="AB78">
            <v>113</v>
          </cell>
          <cell r="AC78">
            <v>112</v>
          </cell>
          <cell r="AD78">
            <v>90</v>
          </cell>
          <cell r="AE78">
            <v>38</v>
          </cell>
          <cell r="AF78">
            <v>160</v>
          </cell>
          <cell r="AG78">
            <v>140</v>
          </cell>
          <cell r="AH78">
            <v>150</v>
          </cell>
          <cell r="AI78">
            <v>106</v>
          </cell>
          <cell r="AJ78">
            <v>112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MSK RES</v>
          </cell>
          <cell r="B79">
            <v>13</v>
          </cell>
          <cell r="C79" t="str">
            <v>COV-FRC-MOBILE-RES</v>
          </cell>
          <cell r="E79">
            <v>98</v>
          </cell>
          <cell r="F79">
            <v>100</v>
          </cell>
          <cell r="G79">
            <v>80</v>
          </cell>
          <cell r="H79">
            <v>98</v>
          </cell>
          <cell r="I79">
            <v>75</v>
          </cell>
          <cell r="J79">
            <v>36</v>
          </cell>
          <cell r="K79">
            <v>121</v>
          </cell>
          <cell r="L79">
            <v>129</v>
          </cell>
          <cell r="M79">
            <v>118</v>
          </cell>
          <cell r="N79">
            <v>96</v>
          </cell>
          <cell r="O79">
            <v>111</v>
          </cell>
          <cell r="P79">
            <v>74</v>
          </cell>
          <cell r="Q79">
            <v>43</v>
          </cell>
          <cell r="R79">
            <v>136</v>
          </cell>
          <cell r="S79">
            <v>122</v>
          </cell>
          <cell r="T79">
            <v>108</v>
          </cell>
          <cell r="U79">
            <v>90</v>
          </cell>
          <cell r="V79">
            <v>109</v>
          </cell>
          <cell r="W79">
            <v>77</v>
          </cell>
          <cell r="X79">
            <v>37</v>
          </cell>
          <cell r="Y79">
            <v>136</v>
          </cell>
          <cell r="Z79">
            <v>133</v>
          </cell>
          <cell r="AA79">
            <v>123</v>
          </cell>
          <cell r="AB79">
            <v>94</v>
          </cell>
          <cell r="AC79">
            <v>111</v>
          </cell>
          <cell r="AD79">
            <v>80</v>
          </cell>
          <cell r="AE79">
            <v>39</v>
          </cell>
          <cell r="AF79">
            <v>142</v>
          </cell>
          <cell r="AG79">
            <v>128</v>
          </cell>
          <cell r="AH79">
            <v>118</v>
          </cell>
          <cell r="AI79">
            <v>89</v>
          </cell>
          <cell r="AJ79">
            <v>111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MSK RES</v>
          </cell>
          <cell r="B80">
            <v>14</v>
          </cell>
          <cell r="C80" t="str">
            <v>COV-FRC-MOBILE-RES</v>
          </cell>
          <cell r="E80">
            <v>96</v>
          </cell>
          <cell r="F80">
            <v>107</v>
          </cell>
          <cell r="G80">
            <v>84</v>
          </cell>
          <cell r="H80">
            <v>99</v>
          </cell>
          <cell r="I80">
            <v>68</v>
          </cell>
          <cell r="J80">
            <v>35</v>
          </cell>
          <cell r="K80">
            <v>124</v>
          </cell>
          <cell r="L80">
            <v>140</v>
          </cell>
          <cell r="M80">
            <v>127</v>
          </cell>
          <cell r="N80">
            <v>101</v>
          </cell>
          <cell r="O80">
            <v>112</v>
          </cell>
          <cell r="P80">
            <v>67</v>
          </cell>
          <cell r="Q80">
            <v>42</v>
          </cell>
          <cell r="R80">
            <v>139</v>
          </cell>
          <cell r="S80">
            <v>132</v>
          </cell>
          <cell r="T80">
            <v>116</v>
          </cell>
          <cell r="U80">
            <v>95</v>
          </cell>
          <cell r="V80">
            <v>111</v>
          </cell>
          <cell r="W80">
            <v>70</v>
          </cell>
          <cell r="X80">
            <v>36</v>
          </cell>
          <cell r="Y80">
            <v>139</v>
          </cell>
          <cell r="Z80">
            <v>145</v>
          </cell>
          <cell r="AA80">
            <v>132</v>
          </cell>
          <cell r="AB80">
            <v>99</v>
          </cell>
          <cell r="AC80">
            <v>113</v>
          </cell>
          <cell r="AD80">
            <v>73</v>
          </cell>
          <cell r="AE80">
            <v>38</v>
          </cell>
          <cell r="AF80">
            <v>145</v>
          </cell>
          <cell r="AG80">
            <v>140</v>
          </cell>
          <cell r="AH80">
            <v>126</v>
          </cell>
          <cell r="AI80">
            <v>93</v>
          </cell>
          <cell r="AJ80">
            <v>113</v>
          </cell>
          <cell r="AU80">
            <v>0</v>
          </cell>
          <cell r="AV80">
            <v>0</v>
          </cell>
          <cell r="AW80">
            <v>0</v>
          </cell>
        </row>
        <row r="81">
          <cell r="A81" t="str">
            <v>MSK RES</v>
          </cell>
          <cell r="B81">
            <v>15</v>
          </cell>
          <cell r="C81" t="str">
            <v>COV-FRC-MOBILE-RES</v>
          </cell>
          <cell r="E81">
            <v>97</v>
          </cell>
          <cell r="F81">
            <v>114</v>
          </cell>
          <cell r="G81">
            <v>79</v>
          </cell>
          <cell r="H81">
            <v>94</v>
          </cell>
          <cell r="I81">
            <v>75</v>
          </cell>
          <cell r="J81">
            <v>37</v>
          </cell>
          <cell r="K81">
            <v>108</v>
          </cell>
          <cell r="L81">
            <v>120</v>
          </cell>
          <cell r="M81">
            <v>135</v>
          </cell>
          <cell r="N81">
            <v>95</v>
          </cell>
          <cell r="O81">
            <v>106</v>
          </cell>
          <cell r="P81">
            <v>74</v>
          </cell>
          <cell r="Q81">
            <v>45</v>
          </cell>
          <cell r="R81">
            <v>121</v>
          </cell>
          <cell r="S81">
            <v>113</v>
          </cell>
          <cell r="T81">
            <v>123</v>
          </cell>
          <cell r="U81">
            <v>90</v>
          </cell>
          <cell r="V81">
            <v>104</v>
          </cell>
          <cell r="W81">
            <v>77</v>
          </cell>
          <cell r="X81">
            <v>39</v>
          </cell>
          <cell r="Y81">
            <v>122</v>
          </cell>
          <cell r="Z81">
            <v>124</v>
          </cell>
          <cell r="AA81">
            <v>140</v>
          </cell>
          <cell r="AB81">
            <v>94</v>
          </cell>
          <cell r="AC81">
            <v>106</v>
          </cell>
          <cell r="AD81">
            <v>80</v>
          </cell>
          <cell r="AE81">
            <v>41</v>
          </cell>
          <cell r="AF81">
            <v>127</v>
          </cell>
          <cell r="AG81">
            <v>120</v>
          </cell>
          <cell r="AH81">
            <v>134</v>
          </cell>
          <cell r="AI81">
            <v>88</v>
          </cell>
          <cell r="AJ81">
            <v>106</v>
          </cell>
          <cell r="AU81">
            <v>0</v>
          </cell>
          <cell r="AV81">
            <v>0</v>
          </cell>
          <cell r="AW81">
            <v>0</v>
          </cell>
        </row>
        <row r="82">
          <cell r="A82" t="str">
            <v>MSK RES</v>
          </cell>
          <cell r="B82">
            <v>16</v>
          </cell>
          <cell r="C82" t="str">
            <v>COV-FRC-MOBILE-RES</v>
          </cell>
          <cell r="E82">
            <v>104</v>
          </cell>
          <cell r="F82">
            <v>121</v>
          </cell>
          <cell r="G82">
            <v>87</v>
          </cell>
          <cell r="H82">
            <v>97</v>
          </cell>
          <cell r="I82">
            <v>63</v>
          </cell>
          <cell r="J82">
            <v>25</v>
          </cell>
          <cell r="K82">
            <v>123</v>
          </cell>
          <cell r="L82">
            <v>125</v>
          </cell>
          <cell r="M82">
            <v>143</v>
          </cell>
          <cell r="N82">
            <v>103</v>
          </cell>
          <cell r="O82">
            <v>110</v>
          </cell>
          <cell r="P82">
            <v>62</v>
          </cell>
          <cell r="Q82">
            <v>31</v>
          </cell>
          <cell r="R82">
            <v>137</v>
          </cell>
          <cell r="S82">
            <v>119</v>
          </cell>
          <cell r="T82">
            <v>130</v>
          </cell>
          <cell r="U82">
            <v>98</v>
          </cell>
          <cell r="V82">
            <v>108</v>
          </cell>
          <cell r="W82">
            <v>64</v>
          </cell>
          <cell r="X82">
            <v>26</v>
          </cell>
          <cell r="Y82">
            <v>138</v>
          </cell>
          <cell r="Z82">
            <v>130</v>
          </cell>
          <cell r="AA82">
            <v>149</v>
          </cell>
          <cell r="AB82">
            <v>102</v>
          </cell>
          <cell r="AC82">
            <v>110</v>
          </cell>
          <cell r="AD82">
            <v>67</v>
          </cell>
          <cell r="AE82">
            <v>28</v>
          </cell>
          <cell r="AF82">
            <v>144</v>
          </cell>
          <cell r="AG82">
            <v>125</v>
          </cell>
          <cell r="AH82">
            <v>142</v>
          </cell>
          <cell r="AI82">
            <v>96</v>
          </cell>
          <cell r="AJ82">
            <v>110</v>
          </cell>
          <cell r="AU82">
            <v>0</v>
          </cell>
          <cell r="AV82">
            <v>0</v>
          </cell>
          <cell r="AW82">
            <v>0</v>
          </cell>
        </row>
        <row r="83">
          <cell r="A83" t="str">
            <v>MSK RES</v>
          </cell>
          <cell r="B83">
            <v>17</v>
          </cell>
          <cell r="C83" t="str">
            <v>COV-FRC-MOBILE-RES</v>
          </cell>
          <cell r="E83">
            <v>108</v>
          </cell>
          <cell r="F83">
            <v>130</v>
          </cell>
          <cell r="G83">
            <v>117</v>
          </cell>
          <cell r="H83">
            <v>98</v>
          </cell>
          <cell r="I83">
            <v>76</v>
          </cell>
          <cell r="J83">
            <v>36</v>
          </cell>
          <cell r="K83">
            <v>110</v>
          </cell>
          <cell r="L83">
            <v>140</v>
          </cell>
          <cell r="M83">
            <v>154</v>
          </cell>
          <cell r="N83">
            <v>140</v>
          </cell>
          <cell r="O83">
            <v>111</v>
          </cell>
          <cell r="P83">
            <v>75</v>
          </cell>
          <cell r="Q83">
            <v>43</v>
          </cell>
          <cell r="R83">
            <v>123</v>
          </cell>
          <cell r="S83">
            <v>132</v>
          </cell>
          <cell r="T83">
            <v>140</v>
          </cell>
          <cell r="U83">
            <v>133</v>
          </cell>
          <cell r="V83">
            <v>109</v>
          </cell>
          <cell r="W83">
            <v>78</v>
          </cell>
          <cell r="X83">
            <v>37</v>
          </cell>
          <cell r="Y83">
            <v>123</v>
          </cell>
          <cell r="Z83">
            <v>145</v>
          </cell>
          <cell r="AA83">
            <v>160</v>
          </cell>
          <cell r="AB83">
            <v>138</v>
          </cell>
          <cell r="AC83">
            <v>111</v>
          </cell>
          <cell r="AD83">
            <v>81</v>
          </cell>
          <cell r="AE83">
            <v>40</v>
          </cell>
          <cell r="AF83">
            <v>129</v>
          </cell>
          <cell r="AG83">
            <v>140</v>
          </cell>
          <cell r="AH83">
            <v>153</v>
          </cell>
          <cell r="AI83">
            <v>130</v>
          </cell>
          <cell r="AJ83">
            <v>111</v>
          </cell>
          <cell r="AU83">
            <v>0</v>
          </cell>
          <cell r="AV83">
            <v>0</v>
          </cell>
          <cell r="AW83">
            <v>0</v>
          </cell>
        </row>
        <row r="84">
          <cell r="A84" t="str">
            <v>MSK RES</v>
          </cell>
          <cell r="B84">
            <v>18</v>
          </cell>
          <cell r="C84" t="str">
            <v>COV-FRC-MOBILE-RES</v>
          </cell>
          <cell r="E84">
            <v>109</v>
          </cell>
          <cell r="F84">
            <v>126</v>
          </cell>
          <cell r="G84">
            <v>253</v>
          </cell>
          <cell r="H84">
            <v>109</v>
          </cell>
          <cell r="I84">
            <v>62</v>
          </cell>
          <cell r="J84">
            <v>40</v>
          </cell>
          <cell r="K84">
            <v>129</v>
          </cell>
          <cell r="L84">
            <v>131</v>
          </cell>
          <cell r="M84">
            <v>150</v>
          </cell>
          <cell r="N84">
            <v>301</v>
          </cell>
          <cell r="O84">
            <v>123</v>
          </cell>
          <cell r="P84">
            <v>61</v>
          </cell>
          <cell r="Q84">
            <v>48</v>
          </cell>
          <cell r="R84">
            <v>144</v>
          </cell>
          <cell r="S84">
            <v>123</v>
          </cell>
          <cell r="T84">
            <v>136</v>
          </cell>
          <cell r="U84">
            <v>285</v>
          </cell>
          <cell r="V84">
            <v>121</v>
          </cell>
          <cell r="W84">
            <v>64</v>
          </cell>
          <cell r="X84">
            <v>41</v>
          </cell>
          <cell r="Y84">
            <v>145</v>
          </cell>
          <cell r="Z84">
            <v>135</v>
          </cell>
          <cell r="AA84">
            <v>156</v>
          </cell>
          <cell r="AB84">
            <v>298</v>
          </cell>
          <cell r="AC84">
            <v>124</v>
          </cell>
          <cell r="AD84">
            <v>67</v>
          </cell>
          <cell r="AE84">
            <v>44</v>
          </cell>
          <cell r="AF84">
            <v>151</v>
          </cell>
          <cell r="AG84">
            <v>130</v>
          </cell>
          <cell r="AH84">
            <v>149</v>
          </cell>
          <cell r="AI84">
            <v>279</v>
          </cell>
          <cell r="AJ84">
            <v>124</v>
          </cell>
          <cell r="AU84">
            <v>0</v>
          </cell>
          <cell r="AV84">
            <v>0</v>
          </cell>
          <cell r="AW84">
            <v>0</v>
          </cell>
        </row>
        <row r="85">
          <cell r="A85" t="str">
            <v>MSK RES</v>
          </cell>
          <cell r="B85">
            <v>19</v>
          </cell>
          <cell r="C85" t="str">
            <v>COV-FRC-MOBILE-RES</v>
          </cell>
          <cell r="E85">
            <v>80</v>
          </cell>
          <cell r="F85">
            <v>90</v>
          </cell>
          <cell r="G85">
            <v>173</v>
          </cell>
          <cell r="H85">
            <v>78</v>
          </cell>
          <cell r="I85">
            <v>46</v>
          </cell>
          <cell r="J85">
            <v>32</v>
          </cell>
          <cell r="K85">
            <v>101</v>
          </cell>
          <cell r="L85">
            <v>113</v>
          </cell>
          <cell r="M85">
            <v>107</v>
          </cell>
          <cell r="N85">
            <v>206</v>
          </cell>
          <cell r="O85">
            <v>88</v>
          </cell>
          <cell r="P85">
            <v>46</v>
          </cell>
          <cell r="Q85">
            <v>39</v>
          </cell>
          <cell r="R85">
            <v>113</v>
          </cell>
          <cell r="S85">
            <v>106</v>
          </cell>
          <cell r="T85">
            <v>97</v>
          </cell>
          <cell r="U85">
            <v>195</v>
          </cell>
          <cell r="V85">
            <v>87</v>
          </cell>
          <cell r="W85">
            <v>48</v>
          </cell>
          <cell r="X85">
            <v>33</v>
          </cell>
          <cell r="Y85">
            <v>113</v>
          </cell>
          <cell r="Z85">
            <v>117</v>
          </cell>
          <cell r="AA85">
            <v>111</v>
          </cell>
          <cell r="AB85">
            <v>204</v>
          </cell>
          <cell r="AC85">
            <v>89</v>
          </cell>
          <cell r="AD85">
            <v>50</v>
          </cell>
          <cell r="AE85">
            <v>35</v>
          </cell>
          <cell r="AF85">
            <v>118</v>
          </cell>
          <cell r="AG85">
            <v>112</v>
          </cell>
          <cell r="AH85">
            <v>106</v>
          </cell>
          <cell r="AI85">
            <v>191</v>
          </cell>
          <cell r="AJ85">
            <v>89</v>
          </cell>
          <cell r="AU85">
            <v>0</v>
          </cell>
          <cell r="AV85">
            <v>0</v>
          </cell>
          <cell r="AW85">
            <v>0</v>
          </cell>
        </row>
        <row r="86">
          <cell r="A86" t="str">
            <v>MSK RES</v>
          </cell>
          <cell r="B86">
            <v>20</v>
          </cell>
          <cell r="C86" t="str">
            <v>COV-FRC-MOBILE-RES</v>
          </cell>
          <cell r="E86">
            <v>51</v>
          </cell>
          <cell r="F86">
            <v>57</v>
          </cell>
          <cell r="G86">
            <v>49</v>
          </cell>
          <cell r="H86">
            <v>48</v>
          </cell>
          <cell r="I86">
            <v>29</v>
          </cell>
          <cell r="J86">
            <v>19</v>
          </cell>
          <cell r="K86">
            <v>57</v>
          </cell>
          <cell r="L86">
            <v>52</v>
          </cell>
          <cell r="M86">
            <v>68</v>
          </cell>
          <cell r="N86">
            <v>59</v>
          </cell>
          <cell r="O86">
            <v>54</v>
          </cell>
          <cell r="P86">
            <v>29</v>
          </cell>
          <cell r="Q86">
            <v>23</v>
          </cell>
          <cell r="R86">
            <v>64</v>
          </cell>
          <cell r="S86">
            <v>50</v>
          </cell>
          <cell r="T86">
            <v>62</v>
          </cell>
          <cell r="U86">
            <v>56</v>
          </cell>
          <cell r="V86">
            <v>53</v>
          </cell>
          <cell r="W86">
            <v>30</v>
          </cell>
          <cell r="X86">
            <v>20</v>
          </cell>
          <cell r="Y86">
            <v>64</v>
          </cell>
          <cell r="Z86">
            <v>54</v>
          </cell>
          <cell r="AA86">
            <v>70</v>
          </cell>
          <cell r="AB86">
            <v>58</v>
          </cell>
          <cell r="AC86">
            <v>54</v>
          </cell>
          <cell r="AD86">
            <v>32</v>
          </cell>
          <cell r="AE86">
            <v>21</v>
          </cell>
          <cell r="AF86">
            <v>67</v>
          </cell>
          <cell r="AG86">
            <v>52</v>
          </cell>
          <cell r="AH86">
            <v>67</v>
          </cell>
          <cell r="AI86">
            <v>54</v>
          </cell>
          <cell r="AJ86">
            <v>54</v>
          </cell>
          <cell r="AU86">
            <v>0</v>
          </cell>
          <cell r="AV86">
            <v>0</v>
          </cell>
          <cell r="AW86">
            <v>0</v>
          </cell>
        </row>
        <row r="87">
          <cell r="A87" t="str">
            <v>MSK RES</v>
          </cell>
          <cell r="B87">
            <v>21</v>
          </cell>
          <cell r="C87" t="str">
            <v>COV-FRC-MOBILE-RES</v>
          </cell>
          <cell r="E87">
            <v>22</v>
          </cell>
          <cell r="F87">
            <v>32</v>
          </cell>
          <cell r="G87">
            <v>23</v>
          </cell>
          <cell r="H87">
            <v>34</v>
          </cell>
          <cell r="I87">
            <v>15</v>
          </cell>
          <cell r="J87">
            <v>17</v>
          </cell>
          <cell r="K87">
            <v>31</v>
          </cell>
          <cell r="L87">
            <v>36</v>
          </cell>
          <cell r="M87">
            <v>37</v>
          </cell>
          <cell r="N87">
            <v>27</v>
          </cell>
          <cell r="O87">
            <v>38</v>
          </cell>
          <cell r="P87">
            <v>15</v>
          </cell>
          <cell r="Q87">
            <v>21</v>
          </cell>
          <cell r="R87">
            <v>35</v>
          </cell>
          <cell r="S87">
            <v>34</v>
          </cell>
          <cell r="T87">
            <v>34</v>
          </cell>
          <cell r="U87">
            <v>26</v>
          </cell>
          <cell r="V87">
            <v>38</v>
          </cell>
          <cell r="W87">
            <v>16</v>
          </cell>
          <cell r="X87">
            <v>18</v>
          </cell>
          <cell r="Y87">
            <v>35</v>
          </cell>
          <cell r="Z87">
            <v>37</v>
          </cell>
          <cell r="AA87">
            <v>39</v>
          </cell>
          <cell r="AB87">
            <v>27</v>
          </cell>
          <cell r="AC87">
            <v>38</v>
          </cell>
          <cell r="AD87">
            <v>17</v>
          </cell>
          <cell r="AE87">
            <v>19</v>
          </cell>
          <cell r="AF87">
            <v>37</v>
          </cell>
          <cell r="AG87">
            <v>36</v>
          </cell>
          <cell r="AH87">
            <v>37</v>
          </cell>
          <cell r="AI87">
            <v>25</v>
          </cell>
          <cell r="AJ87">
            <v>38</v>
          </cell>
          <cell r="AU87">
            <v>0</v>
          </cell>
          <cell r="AV87">
            <v>0</v>
          </cell>
          <cell r="AW87">
            <v>0</v>
          </cell>
        </row>
        <row r="88">
          <cell r="A88" t="str">
            <v>MSK RES</v>
          </cell>
          <cell r="B88">
            <v>22</v>
          </cell>
          <cell r="C88" t="str">
            <v>COV-FRC-MOBILE-RES</v>
          </cell>
          <cell r="E88">
            <v>11</v>
          </cell>
          <cell r="F88">
            <v>13</v>
          </cell>
          <cell r="G88">
            <v>7</v>
          </cell>
          <cell r="H88">
            <v>13</v>
          </cell>
          <cell r="I88">
            <v>7</v>
          </cell>
          <cell r="J88">
            <v>11</v>
          </cell>
          <cell r="K88">
            <v>10</v>
          </cell>
          <cell r="L88">
            <v>16</v>
          </cell>
          <cell r="M88">
            <v>16</v>
          </cell>
          <cell r="N88">
            <v>9</v>
          </cell>
          <cell r="O88">
            <v>14</v>
          </cell>
          <cell r="P88">
            <v>7</v>
          </cell>
          <cell r="Q88">
            <v>13</v>
          </cell>
          <cell r="R88">
            <v>11</v>
          </cell>
          <cell r="S88">
            <v>15</v>
          </cell>
          <cell r="T88">
            <v>14</v>
          </cell>
          <cell r="U88">
            <v>8</v>
          </cell>
          <cell r="V88">
            <v>14</v>
          </cell>
          <cell r="W88">
            <v>8</v>
          </cell>
          <cell r="X88">
            <v>11</v>
          </cell>
          <cell r="Y88">
            <v>11</v>
          </cell>
          <cell r="Z88">
            <v>17</v>
          </cell>
          <cell r="AA88">
            <v>16</v>
          </cell>
          <cell r="AB88">
            <v>9</v>
          </cell>
          <cell r="AC88">
            <v>14</v>
          </cell>
          <cell r="AD88">
            <v>8</v>
          </cell>
          <cell r="AE88">
            <v>12</v>
          </cell>
          <cell r="AF88">
            <v>12</v>
          </cell>
          <cell r="AG88">
            <v>16</v>
          </cell>
          <cell r="AH88">
            <v>16</v>
          </cell>
          <cell r="AI88">
            <v>8</v>
          </cell>
          <cell r="AJ88">
            <v>14</v>
          </cell>
          <cell r="AU88">
            <v>0</v>
          </cell>
          <cell r="AV88">
            <v>0</v>
          </cell>
          <cell r="AW88">
            <v>0</v>
          </cell>
        </row>
        <row r="89">
          <cell r="A89" t="str">
            <v>MSK RES</v>
          </cell>
          <cell r="B89">
            <v>23</v>
          </cell>
          <cell r="C89" t="str">
            <v>COV-FRC-MOBILE-RES</v>
          </cell>
          <cell r="E89">
            <v>2</v>
          </cell>
          <cell r="F89">
            <v>6</v>
          </cell>
          <cell r="G89">
            <v>4</v>
          </cell>
          <cell r="H89">
            <v>4</v>
          </cell>
          <cell r="I89">
            <v>4</v>
          </cell>
          <cell r="J89">
            <v>4</v>
          </cell>
          <cell r="K89">
            <v>4</v>
          </cell>
          <cell r="L89">
            <v>4</v>
          </cell>
          <cell r="M89">
            <v>7</v>
          </cell>
          <cell r="N89">
            <v>5</v>
          </cell>
          <cell r="O89">
            <v>4</v>
          </cell>
          <cell r="P89">
            <v>4</v>
          </cell>
          <cell r="Q89">
            <v>5</v>
          </cell>
          <cell r="R89">
            <v>4</v>
          </cell>
          <cell r="S89">
            <v>3</v>
          </cell>
          <cell r="T89">
            <v>6</v>
          </cell>
          <cell r="U89">
            <v>5</v>
          </cell>
          <cell r="V89">
            <v>4</v>
          </cell>
          <cell r="W89">
            <v>4</v>
          </cell>
          <cell r="X89">
            <v>5</v>
          </cell>
          <cell r="Y89">
            <v>4</v>
          </cell>
          <cell r="Z89">
            <v>4</v>
          </cell>
          <cell r="AA89">
            <v>7</v>
          </cell>
          <cell r="AB89">
            <v>5</v>
          </cell>
          <cell r="AC89">
            <v>4</v>
          </cell>
          <cell r="AD89">
            <v>4</v>
          </cell>
          <cell r="AE89">
            <v>5</v>
          </cell>
          <cell r="AF89">
            <v>5</v>
          </cell>
          <cell r="AG89">
            <v>4</v>
          </cell>
          <cell r="AH89">
            <v>7</v>
          </cell>
          <cell r="AI89">
            <v>5</v>
          </cell>
          <cell r="AJ89">
            <v>4</v>
          </cell>
          <cell r="AU89">
            <v>0</v>
          </cell>
          <cell r="AV89">
            <v>0</v>
          </cell>
          <cell r="AW89">
            <v>0</v>
          </cell>
        </row>
        <row r="90">
          <cell r="A90" t="str">
            <v>MSK RES</v>
          </cell>
          <cell r="B90">
            <v>8</v>
          </cell>
          <cell r="C90" t="str">
            <v>COV-FRC-MOBILE-CMN-RES</v>
          </cell>
          <cell r="E90">
            <v>16</v>
          </cell>
          <cell r="F90">
            <v>16</v>
          </cell>
          <cell r="G90">
            <v>26</v>
          </cell>
          <cell r="H90">
            <v>59</v>
          </cell>
          <cell r="I90">
            <v>14</v>
          </cell>
          <cell r="J90">
            <v>10</v>
          </cell>
          <cell r="K90">
            <v>14</v>
          </cell>
          <cell r="L90">
            <v>14</v>
          </cell>
          <cell r="M90">
            <v>16</v>
          </cell>
          <cell r="N90">
            <v>27</v>
          </cell>
          <cell r="O90">
            <v>60</v>
          </cell>
          <cell r="P90">
            <v>13</v>
          </cell>
          <cell r="Q90">
            <v>8</v>
          </cell>
          <cell r="R90">
            <v>16</v>
          </cell>
          <cell r="S90">
            <v>17</v>
          </cell>
          <cell r="T90">
            <v>16</v>
          </cell>
          <cell r="U90">
            <v>27</v>
          </cell>
          <cell r="V90">
            <v>63</v>
          </cell>
          <cell r="W90">
            <v>17</v>
          </cell>
          <cell r="X90">
            <v>8</v>
          </cell>
          <cell r="Y90">
            <v>15</v>
          </cell>
          <cell r="Z90">
            <v>17</v>
          </cell>
          <cell r="AA90">
            <v>20</v>
          </cell>
          <cell r="AB90">
            <v>30</v>
          </cell>
          <cell r="AC90">
            <v>70</v>
          </cell>
          <cell r="AD90">
            <v>20</v>
          </cell>
          <cell r="AE90">
            <v>9</v>
          </cell>
          <cell r="AF90">
            <v>16</v>
          </cell>
          <cell r="AG90">
            <v>16</v>
          </cell>
          <cell r="AH90">
            <v>17</v>
          </cell>
          <cell r="AI90">
            <v>27</v>
          </cell>
          <cell r="AJ90">
            <v>70</v>
          </cell>
          <cell r="AU90">
            <v>0</v>
          </cell>
          <cell r="AV90">
            <v>0</v>
          </cell>
          <cell r="AW90">
            <v>0</v>
          </cell>
        </row>
        <row r="91">
          <cell r="A91" t="str">
            <v>MSK RES</v>
          </cell>
          <cell r="B91">
            <v>9</v>
          </cell>
          <cell r="C91" t="str">
            <v>COV-FRC-MOBILE-CMN-RES</v>
          </cell>
          <cell r="E91">
            <v>31</v>
          </cell>
          <cell r="F91">
            <v>36</v>
          </cell>
          <cell r="G91">
            <v>34</v>
          </cell>
          <cell r="H91">
            <v>67</v>
          </cell>
          <cell r="I91">
            <v>50</v>
          </cell>
          <cell r="J91">
            <v>16</v>
          </cell>
          <cell r="K91">
            <v>20</v>
          </cell>
          <cell r="L91">
            <v>22</v>
          </cell>
          <cell r="M91">
            <v>35</v>
          </cell>
          <cell r="N91">
            <v>35</v>
          </cell>
          <cell r="O91">
            <v>68</v>
          </cell>
          <cell r="P91">
            <v>50</v>
          </cell>
          <cell r="Q91">
            <v>13</v>
          </cell>
          <cell r="R91">
            <v>22</v>
          </cell>
          <cell r="S91">
            <v>26</v>
          </cell>
          <cell r="T91">
            <v>36</v>
          </cell>
          <cell r="U91">
            <v>35</v>
          </cell>
          <cell r="V91">
            <v>71</v>
          </cell>
          <cell r="W91">
            <v>63</v>
          </cell>
          <cell r="X91">
            <v>13</v>
          </cell>
          <cell r="Y91">
            <v>22</v>
          </cell>
          <cell r="Z91">
            <v>27</v>
          </cell>
          <cell r="AA91">
            <v>43</v>
          </cell>
          <cell r="AB91">
            <v>40</v>
          </cell>
          <cell r="AC91">
            <v>79</v>
          </cell>
          <cell r="AD91">
            <v>73</v>
          </cell>
          <cell r="AE91">
            <v>15</v>
          </cell>
          <cell r="AF91">
            <v>22</v>
          </cell>
          <cell r="AG91">
            <v>26</v>
          </cell>
          <cell r="AH91">
            <v>36</v>
          </cell>
          <cell r="AI91">
            <v>35</v>
          </cell>
          <cell r="AJ91">
            <v>79</v>
          </cell>
          <cell r="AU91">
            <v>0</v>
          </cell>
          <cell r="AV91">
            <v>0</v>
          </cell>
          <cell r="AW91">
            <v>0</v>
          </cell>
        </row>
        <row r="92">
          <cell r="A92" t="str">
            <v>MSK RES</v>
          </cell>
          <cell r="B92">
            <v>10</v>
          </cell>
          <cell r="C92" t="str">
            <v>COV-FRC-MOBILE-CMN-RES</v>
          </cell>
          <cell r="E92">
            <v>36</v>
          </cell>
          <cell r="F92">
            <v>34</v>
          </cell>
          <cell r="G92">
            <v>31</v>
          </cell>
          <cell r="H92">
            <v>47</v>
          </cell>
          <cell r="I92">
            <v>25</v>
          </cell>
          <cell r="J92">
            <v>14</v>
          </cell>
          <cell r="K92">
            <v>37</v>
          </cell>
          <cell r="L92">
            <v>41</v>
          </cell>
          <cell r="M92">
            <v>33</v>
          </cell>
          <cell r="N92">
            <v>33</v>
          </cell>
          <cell r="O92">
            <v>47</v>
          </cell>
          <cell r="P92">
            <v>25</v>
          </cell>
          <cell r="Q92">
            <v>12</v>
          </cell>
          <cell r="R92">
            <v>42</v>
          </cell>
          <cell r="S92">
            <v>49</v>
          </cell>
          <cell r="T92">
            <v>34</v>
          </cell>
          <cell r="U92">
            <v>32</v>
          </cell>
          <cell r="V92">
            <v>50</v>
          </cell>
          <cell r="W92">
            <v>31</v>
          </cell>
          <cell r="X92">
            <v>12</v>
          </cell>
          <cell r="Y92">
            <v>41</v>
          </cell>
          <cell r="Z92">
            <v>50</v>
          </cell>
          <cell r="AA92">
            <v>40</v>
          </cell>
          <cell r="AB92">
            <v>37</v>
          </cell>
          <cell r="AC92">
            <v>55</v>
          </cell>
          <cell r="AD92">
            <v>36</v>
          </cell>
          <cell r="AE92">
            <v>13</v>
          </cell>
          <cell r="AF92">
            <v>42</v>
          </cell>
          <cell r="AG92">
            <v>48</v>
          </cell>
          <cell r="AH92">
            <v>34</v>
          </cell>
          <cell r="AI92">
            <v>33</v>
          </cell>
          <cell r="AJ92">
            <v>55</v>
          </cell>
          <cell r="AU92">
            <v>0</v>
          </cell>
          <cell r="AV92">
            <v>0</v>
          </cell>
          <cell r="AW92">
            <v>0</v>
          </cell>
        </row>
        <row r="93">
          <cell r="A93" t="str">
            <v>MSK RES</v>
          </cell>
          <cell r="B93">
            <v>11</v>
          </cell>
          <cell r="C93" t="str">
            <v>COV-FRC-MOBILE-CMN-RES</v>
          </cell>
          <cell r="E93">
            <v>39</v>
          </cell>
          <cell r="F93">
            <v>40</v>
          </cell>
          <cell r="G93">
            <v>34</v>
          </cell>
          <cell r="H93">
            <v>33</v>
          </cell>
          <cell r="I93">
            <v>13</v>
          </cell>
          <cell r="J93">
            <v>16</v>
          </cell>
          <cell r="K93">
            <v>33</v>
          </cell>
          <cell r="L93">
            <v>46</v>
          </cell>
          <cell r="M93">
            <v>39</v>
          </cell>
          <cell r="N93">
            <v>35</v>
          </cell>
          <cell r="O93">
            <v>33</v>
          </cell>
          <cell r="P93">
            <v>13</v>
          </cell>
          <cell r="Q93">
            <v>14</v>
          </cell>
          <cell r="R93">
            <v>37</v>
          </cell>
          <cell r="S93">
            <v>56</v>
          </cell>
          <cell r="T93">
            <v>40</v>
          </cell>
          <cell r="U93">
            <v>35</v>
          </cell>
          <cell r="V93">
            <v>34</v>
          </cell>
          <cell r="W93">
            <v>16</v>
          </cell>
          <cell r="X93">
            <v>14</v>
          </cell>
          <cell r="Y93">
            <v>37</v>
          </cell>
          <cell r="Z93">
            <v>57</v>
          </cell>
          <cell r="AA93">
            <v>48</v>
          </cell>
          <cell r="AB93">
            <v>40</v>
          </cell>
          <cell r="AC93">
            <v>38</v>
          </cell>
          <cell r="AD93">
            <v>19</v>
          </cell>
          <cell r="AE93">
            <v>15</v>
          </cell>
          <cell r="AF93">
            <v>37</v>
          </cell>
          <cell r="AG93">
            <v>55</v>
          </cell>
          <cell r="AH93">
            <v>41</v>
          </cell>
          <cell r="AI93">
            <v>35</v>
          </cell>
          <cell r="AJ93">
            <v>38</v>
          </cell>
          <cell r="AU93">
            <v>0</v>
          </cell>
          <cell r="AV93">
            <v>0</v>
          </cell>
          <cell r="AW93">
            <v>0</v>
          </cell>
        </row>
        <row r="94">
          <cell r="A94" t="str">
            <v>MSK RES</v>
          </cell>
          <cell r="B94">
            <v>12</v>
          </cell>
          <cell r="C94" t="str">
            <v>COV-FRC-MOBILE-CMN-RES</v>
          </cell>
          <cell r="E94">
            <v>38</v>
          </cell>
          <cell r="F94">
            <v>32</v>
          </cell>
          <cell r="G94">
            <v>38</v>
          </cell>
          <cell r="H94">
            <v>35</v>
          </cell>
          <cell r="I94">
            <v>18</v>
          </cell>
          <cell r="J94">
            <v>16</v>
          </cell>
          <cell r="K94">
            <v>40</v>
          </cell>
          <cell r="L94">
            <v>39</v>
          </cell>
          <cell r="M94">
            <v>31</v>
          </cell>
          <cell r="N94">
            <v>40</v>
          </cell>
          <cell r="O94">
            <v>35</v>
          </cell>
          <cell r="P94">
            <v>18</v>
          </cell>
          <cell r="Q94">
            <v>14</v>
          </cell>
          <cell r="R94">
            <v>45</v>
          </cell>
          <cell r="S94">
            <v>47</v>
          </cell>
          <cell r="T94">
            <v>32</v>
          </cell>
          <cell r="U94">
            <v>40</v>
          </cell>
          <cell r="V94">
            <v>37</v>
          </cell>
          <cell r="W94">
            <v>23</v>
          </cell>
          <cell r="X94">
            <v>14</v>
          </cell>
          <cell r="Y94">
            <v>44</v>
          </cell>
          <cell r="Z94">
            <v>48</v>
          </cell>
          <cell r="AA94">
            <v>39</v>
          </cell>
          <cell r="AB94">
            <v>45</v>
          </cell>
          <cell r="AC94">
            <v>41</v>
          </cell>
          <cell r="AD94">
            <v>26</v>
          </cell>
          <cell r="AE94">
            <v>15</v>
          </cell>
          <cell r="AF94">
            <v>44</v>
          </cell>
          <cell r="AG94">
            <v>46</v>
          </cell>
          <cell r="AH94">
            <v>33</v>
          </cell>
          <cell r="AI94">
            <v>40</v>
          </cell>
          <cell r="AJ94">
            <v>41</v>
          </cell>
          <cell r="AU94">
            <v>0</v>
          </cell>
          <cell r="AV94">
            <v>0</v>
          </cell>
          <cell r="AW94">
            <v>0</v>
          </cell>
        </row>
        <row r="95">
          <cell r="A95" t="str">
            <v>MSK RES</v>
          </cell>
          <cell r="B95">
            <v>13</v>
          </cell>
          <cell r="C95" t="str">
            <v>COV-FRC-MOBILE-CMN-RES</v>
          </cell>
          <cell r="E95">
            <v>25</v>
          </cell>
          <cell r="F95">
            <v>29</v>
          </cell>
          <cell r="G95">
            <v>27</v>
          </cell>
          <cell r="H95">
            <v>22</v>
          </cell>
          <cell r="I95">
            <v>13</v>
          </cell>
          <cell r="J95">
            <v>15</v>
          </cell>
          <cell r="K95">
            <v>32</v>
          </cell>
          <cell r="L95">
            <v>21</v>
          </cell>
          <cell r="M95">
            <v>28</v>
          </cell>
          <cell r="N95">
            <v>28</v>
          </cell>
          <cell r="O95">
            <v>22</v>
          </cell>
          <cell r="P95">
            <v>13</v>
          </cell>
          <cell r="Q95">
            <v>13</v>
          </cell>
          <cell r="R95">
            <v>36</v>
          </cell>
          <cell r="S95">
            <v>26</v>
          </cell>
          <cell r="T95">
            <v>29</v>
          </cell>
          <cell r="U95">
            <v>28</v>
          </cell>
          <cell r="V95">
            <v>23</v>
          </cell>
          <cell r="W95">
            <v>16</v>
          </cell>
          <cell r="X95">
            <v>13</v>
          </cell>
          <cell r="Y95">
            <v>35</v>
          </cell>
          <cell r="Z95">
            <v>26</v>
          </cell>
          <cell r="AA95">
            <v>35</v>
          </cell>
          <cell r="AB95">
            <v>32</v>
          </cell>
          <cell r="AC95">
            <v>26</v>
          </cell>
          <cell r="AD95">
            <v>19</v>
          </cell>
          <cell r="AE95">
            <v>14</v>
          </cell>
          <cell r="AF95">
            <v>36</v>
          </cell>
          <cell r="AG95">
            <v>25</v>
          </cell>
          <cell r="AH95">
            <v>29</v>
          </cell>
          <cell r="AI95">
            <v>29</v>
          </cell>
          <cell r="AJ95">
            <v>26</v>
          </cell>
          <cell r="AU95">
            <v>0</v>
          </cell>
          <cell r="AV95">
            <v>0</v>
          </cell>
          <cell r="AW95">
            <v>0</v>
          </cell>
        </row>
        <row r="96">
          <cell r="A96" t="str">
            <v>MSK RES</v>
          </cell>
          <cell r="B96">
            <v>14</v>
          </cell>
          <cell r="C96" t="str">
            <v>COV-FRC-MOBILE-CMN-RES</v>
          </cell>
          <cell r="E96">
            <v>30</v>
          </cell>
          <cell r="F96">
            <v>30</v>
          </cell>
          <cell r="G96">
            <v>24</v>
          </cell>
          <cell r="H96">
            <v>23</v>
          </cell>
          <cell r="I96">
            <v>17</v>
          </cell>
          <cell r="J96">
            <v>13</v>
          </cell>
          <cell r="K96">
            <v>32</v>
          </cell>
          <cell r="L96">
            <v>28</v>
          </cell>
          <cell r="M96">
            <v>30</v>
          </cell>
          <cell r="N96">
            <v>25</v>
          </cell>
          <cell r="O96">
            <v>23</v>
          </cell>
          <cell r="P96">
            <v>17</v>
          </cell>
          <cell r="Q96">
            <v>11</v>
          </cell>
          <cell r="R96">
            <v>36</v>
          </cell>
          <cell r="S96">
            <v>34</v>
          </cell>
          <cell r="T96">
            <v>31</v>
          </cell>
          <cell r="U96">
            <v>25</v>
          </cell>
          <cell r="V96">
            <v>25</v>
          </cell>
          <cell r="W96">
            <v>21</v>
          </cell>
          <cell r="X96">
            <v>11</v>
          </cell>
          <cell r="Y96">
            <v>35</v>
          </cell>
          <cell r="Z96">
            <v>35</v>
          </cell>
          <cell r="AA96">
            <v>37</v>
          </cell>
          <cell r="AB96">
            <v>28</v>
          </cell>
          <cell r="AC96">
            <v>27</v>
          </cell>
          <cell r="AD96">
            <v>25</v>
          </cell>
          <cell r="AE96">
            <v>12</v>
          </cell>
          <cell r="AF96">
            <v>36</v>
          </cell>
          <cell r="AG96">
            <v>34</v>
          </cell>
          <cell r="AH96">
            <v>31</v>
          </cell>
          <cell r="AI96">
            <v>25</v>
          </cell>
          <cell r="AJ96">
            <v>27</v>
          </cell>
          <cell r="AU96">
            <v>0</v>
          </cell>
          <cell r="AV96">
            <v>0</v>
          </cell>
          <cell r="AW96">
            <v>0</v>
          </cell>
        </row>
        <row r="97">
          <cell r="A97" t="str">
            <v>MSK RES</v>
          </cell>
          <cell r="B97">
            <v>15</v>
          </cell>
          <cell r="C97" t="str">
            <v>COV-FRC-MOBILE-CMN-RES</v>
          </cell>
          <cell r="E97">
            <v>28</v>
          </cell>
          <cell r="F97">
            <v>33</v>
          </cell>
          <cell r="G97">
            <v>20</v>
          </cell>
          <cell r="H97">
            <v>24</v>
          </cell>
          <cell r="I97">
            <v>33</v>
          </cell>
          <cell r="J97">
            <v>24</v>
          </cell>
          <cell r="K97">
            <v>28</v>
          </cell>
          <cell r="L97">
            <v>26</v>
          </cell>
          <cell r="M97">
            <v>32</v>
          </cell>
          <cell r="N97">
            <v>21</v>
          </cell>
          <cell r="O97">
            <v>24</v>
          </cell>
          <cell r="P97">
            <v>32</v>
          </cell>
          <cell r="Q97">
            <v>20</v>
          </cell>
          <cell r="R97">
            <v>32</v>
          </cell>
          <cell r="S97">
            <v>32</v>
          </cell>
          <cell r="T97">
            <v>33</v>
          </cell>
          <cell r="U97">
            <v>21</v>
          </cell>
          <cell r="V97">
            <v>25</v>
          </cell>
          <cell r="W97">
            <v>41</v>
          </cell>
          <cell r="X97">
            <v>20</v>
          </cell>
          <cell r="Y97">
            <v>31</v>
          </cell>
          <cell r="Z97">
            <v>32</v>
          </cell>
          <cell r="AA97">
            <v>39</v>
          </cell>
          <cell r="AB97">
            <v>24</v>
          </cell>
          <cell r="AC97">
            <v>28</v>
          </cell>
          <cell r="AD97">
            <v>47</v>
          </cell>
          <cell r="AE97">
            <v>22</v>
          </cell>
          <cell r="AF97">
            <v>31</v>
          </cell>
          <cell r="AG97">
            <v>31</v>
          </cell>
          <cell r="AH97">
            <v>33</v>
          </cell>
          <cell r="AI97">
            <v>22</v>
          </cell>
          <cell r="AJ97">
            <v>28</v>
          </cell>
          <cell r="AU97">
            <v>0</v>
          </cell>
          <cell r="AV97">
            <v>0</v>
          </cell>
          <cell r="AW97">
            <v>0</v>
          </cell>
        </row>
        <row r="98">
          <cell r="A98" t="str">
            <v>MSK RES</v>
          </cell>
          <cell r="B98">
            <v>16</v>
          </cell>
          <cell r="C98" t="str">
            <v>COV-FRC-MOBILE-CMN-RES</v>
          </cell>
          <cell r="E98">
            <v>36</v>
          </cell>
          <cell r="F98">
            <v>34</v>
          </cell>
          <cell r="G98">
            <v>43</v>
          </cell>
          <cell r="H98">
            <v>30</v>
          </cell>
          <cell r="I98">
            <v>27</v>
          </cell>
          <cell r="J98">
            <v>12</v>
          </cell>
          <cell r="K98">
            <v>29</v>
          </cell>
          <cell r="L98">
            <v>28</v>
          </cell>
          <cell r="M98">
            <v>34</v>
          </cell>
          <cell r="N98">
            <v>44</v>
          </cell>
          <cell r="O98">
            <v>30</v>
          </cell>
          <cell r="P98">
            <v>26</v>
          </cell>
          <cell r="Q98">
            <v>10</v>
          </cell>
          <cell r="R98">
            <v>32</v>
          </cell>
          <cell r="S98">
            <v>34</v>
          </cell>
          <cell r="T98">
            <v>35</v>
          </cell>
          <cell r="U98">
            <v>44</v>
          </cell>
          <cell r="V98">
            <v>32</v>
          </cell>
          <cell r="W98">
            <v>33</v>
          </cell>
          <cell r="X98">
            <v>10</v>
          </cell>
          <cell r="Y98">
            <v>32</v>
          </cell>
          <cell r="Z98">
            <v>35</v>
          </cell>
          <cell r="AA98">
            <v>41</v>
          </cell>
          <cell r="AB98">
            <v>50</v>
          </cell>
          <cell r="AC98">
            <v>35</v>
          </cell>
          <cell r="AD98">
            <v>38</v>
          </cell>
          <cell r="AE98">
            <v>11</v>
          </cell>
          <cell r="AF98">
            <v>32</v>
          </cell>
          <cell r="AG98">
            <v>34</v>
          </cell>
          <cell r="AH98">
            <v>35</v>
          </cell>
          <cell r="AI98">
            <v>45</v>
          </cell>
          <cell r="AJ98">
            <v>35</v>
          </cell>
          <cell r="AU98">
            <v>0</v>
          </cell>
          <cell r="AV98">
            <v>0</v>
          </cell>
          <cell r="AW98">
            <v>0</v>
          </cell>
        </row>
        <row r="99">
          <cell r="A99" t="str">
            <v>MSK RES</v>
          </cell>
          <cell r="B99">
            <v>17</v>
          </cell>
          <cell r="C99" t="str">
            <v>COV-FRC-MOBILE-CMN-RES</v>
          </cell>
          <cell r="E99">
            <v>39</v>
          </cell>
          <cell r="F99">
            <v>27</v>
          </cell>
          <cell r="G99">
            <v>42</v>
          </cell>
          <cell r="H99">
            <v>30</v>
          </cell>
          <cell r="I99">
            <v>16</v>
          </cell>
          <cell r="J99">
            <v>20</v>
          </cell>
          <cell r="K99">
            <v>34</v>
          </cell>
          <cell r="L99">
            <v>25</v>
          </cell>
          <cell r="M99">
            <v>26</v>
          </cell>
          <cell r="N99">
            <v>44</v>
          </cell>
          <cell r="O99">
            <v>30</v>
          </cell>
          <cell r="P99">
            <v>16</v>
          </cell>
          <cell r="Q99">
            <v>17</v>
          </cell>
          <cell r="R99">
            <v>38</v>
          </cell>
          <cell r="S99">
            <v>30</v>
          </cell>
          <cell r="T99">
            <v>27</v>
          </cell>
          <cell r="U99">
            <v>44</v>
          </cell>
          <cell r="V99">
            <v>31</v>
          </cell>
          <cell r="W99">
            <v>21</v>
          </cell>
          <cell r="X99">
            <v>17</v>
          </cell>
          <cell r="Y99">
            <v>37</v>
          </cell>
          <cell r="Z99">
            <v>30</v>
          </cell>
          <cell r="AA99">
            <v>32</v>
          </cell>
          <cell r="AB99">
            <v>50</v>
          </cell>
          <cell r="AC99">
            <v>35</v>
          </cell>
          <cell r="AD99">
            <v>24</v>
          </cell>
          <cell r="AE99">
            <v>19</v>
          </cell>
          <cell r="AF99">
            <v>37</v>
          </cell>
          <cell r="AG99">
            <v>29</v>
          </cell>
          <cell r="AH99">
            <v>27</v>
          </cell>
          <cell r="AI99">
            <v>44</v>
          </cell>
          <cell r="AJ99">
            <v>35</v>
          </cell>
          <cell r="AU99">
            <v>0</v>
          </cell>
          <cell r="AV99">
            <v>0</v>
          </cell>
          <cell r="AW99">
            <v>0</v>
          </cell>
        </row>
        <row r="100">
          <cell r="A100" t="str">
            <v>MSK RES</v>
          </cell>
          <cell r="B100">
            <v>18</v>
          </cell>
          <cell r="C100" t="str">
            <v>COV-FRC-MOBILE-CMN-RES</v>
          </cell>
          <cell r="E100">
            <v>46</v>
          </cell>
          <cell r="F100">
            <v>26</v>
          </cell>
          <cell r="G100">
            <v>63</v>
          </cell>
          <cell r="H100">
            <v>28</v>
          </cell>
          <cell r="I100">
            <v>17</v>
          </cell>
          <cell r="J100">
            <v>8</v>
          </cell>
          <cell r="K100">
            <v>34</v>
          </cell>
          <cell r="L100">
            <v>26</v>
          </cell>
          <cell r="M100">
            <v>25</v>
          </cell>
          <cell r="N100">
            <v>66</v>
          </cell>
          <cell r="O100">
            <v>28</v>
          </cell>
          <cell r="P100">
            <v>16</v>
          </cell>
          <cell r="Q100">
            <v>7</v>
          </cell>
          <cell r="R100">
            <v>38</v>
          </cell>
          <cell r="S100">
            <v>32</v>
          </cell>
          <cell r="T100">
            <v>26</v>
          </cell>
          <cell r="U100">
            <v>66</v>
          </cell>
          <cell r="V100">
            <v>29</v>
          </cell>
          <cell r="W100">
            <v>21</v>
          </cell>
          <cell r="X100">
            <v>7</v>
          </cell>
          <cell r="Y100">
            <v>37</v>
          </cell>
          <cell r="Z100">
            <v>32</v>
          </cell>
          <cell r="AA100">
            <v>31</v>
          </cell>
          <cell r="AB100">
            <v>75</v>
          </cell>
          <cell r="AC100">
            <v>33</v>
          </cell>
          <cell r="AD100">
            <v>24</v>
          </cell>
          <cell r="AE100">
            <v>7</v>
          </cell>
          <cell r="AF100">
            <v>37</v>
          </cell>
          <cell r="AG100">
            <v>31</v>
          </cell>
          <cell r="AH100">
            <v>26</v>
          </cell>
          <cell r="AI100">
            <v>67</v>
          </cell>
          <cell r="AJ100">
            <v>33</v>
          </cell>
          <cell r="AU100">
            <v>0</v>
          </cell>
          <cell r="AV100">
            <v>0</v>
          </cell>
          <cell r="AW100">
            <v>0</v>
          </cell>
        </row>
        <row r="101">
          <cell r="A101" t="str">
            <v>MSK RES</v>
          </cell>
          <cell r="B101">
            <v>19</v>
          </cell>
          <cell r="C101" t="str">
            <v>COV-FRC-MOBILE-CMN-RES</v>
          </cell>
          <cell r="E101">
            <v>20</v>
          </cell>
          <cell r="F101">
            <v>44</v>
          </cell>
          <cell r="G101">
            <v>29</v>
          </cell>
          <cell r="H101">
            <v>28</v>
          </cell>
          <cell r="I101">
            <v>22</v>
          </cell>
          <cell r="J101">
            <v>7</v>
          </cell>
          <cell r="K101">
            <v>30</v>
          </cell>
          <cell r="L101">
            <v>19</v>
          </cell>
          <cell r="M101">
            <v>43</v>
          </cell>
          <cell r="N101">
            <v>31</v>
          </cell>
          <cell r="O101">
            <v>28</v>
          </cell>
          <cell r="P101">
            <v>22</v>
          </cell>
          <cell r="Q101">
            <v>6</v>
          </cell>
          <cell r="R101">
            <v>33</v>
          </cell>
          <cell r="S101">
            <v>23</v>
          </cell>
          <cell r="T101">
            <v>44</v>
          </cell>
          <cell r="U101">
            <v>30</v>
          </cell>
          <cell r="V101">
            <v>29</v>
          </cell>
          <cell r="W101">
            <v>28</v>
          </cell>
          <cell r="X101">
            <v>6</v>
          </cell>
          <cell r="Y101">
            <v>33</v>
          </cell>
          <cell r="Z101">
            <v>23</v>
          </cell>
          <cell r="AA101">
            <v>53</v>
          </cell>
          <cell r="AB101">
            <v>35</v>
          </cell>
          <cell r="AC101">
            <v>33</v>
          </cell>
          <cell r="AD101">
            <v>32</v>
          </cell>
          <cell r="AE101">
            <v>6</v>
          </cell>
          <cell r="AF101">
            <v>33</v>
          </cell>
          <cell r="AG101">
            <v>22</v>
          </cell>
          <cell r="AH101">
            <v>44</v>
          </cell>
          <cell r="AI101">
            <v>31</v>
          </cell>
          <cell r="AJ101">
            <v>33</v>
          </cell>
          <cell r="AU101">
            <v>0</v>
          </cell>
          <cell r="AV101">
            <v>0</v>
          </cell>
          <cell r="AW101">
            <v>0</v>
          </cell>
        </row>
        <row r="102">
          <cell r="A102" t="str">
            <v>MSK RES</v>
          </cell>
          <cell r="B102">
            <v>20</v>
          </cell>
          <cell r="C102" t="str">
            <v>COV-FRC-MOBILE-CMN-RES</v>
          </cell>
          <cell r="E102">
            <v>20</v>
          </cell>
          <cell r="F102">
            <v>37</v>
          </cell>
          <cell r="G102">
            <v>30</v>
          </cell>
          <cell r="H102">
            <v>22</v>
          </cell>
          <cell r="I102">
            <v>25</v>
          </cell>
          <cell r="J102">
            <v>4</v>
          </cell>
          <cell r="K102">
            <v>23</v>
          </cell>
          <cell r="L102">
            <v>24</v>
          </cell>
          <cell r="M102">
            <v>36</v>
          </cell>
          <cell r="N102">
            <v>31</v>
          </cell>
          <cell r="O102">
            <v>22</v>
          </cell>
          <cell r="P102">
            <v>24</v>
          </cell>
          <cell r="Q102">
            <v>4</v>
          </cell>
          <cell r="R102">
            <v>25</v>
          </cell>
          <cell r="S102">
            <v>28</v>
          </cell>
          <cell r="T102">
            <v>37</v>
          </cell>
          <cell r="U102">
            <v>31</v>
          </cell>
          <cell r="V102">
            <v>23</v>
          </cell>
          <cell r="W102">
            <v>31</v>
          </cell>
          <cell r="X102">
            <v>4</v>
          </cell>
          <cell r="Y102">
            <v>25</v>
          </cell>
          <cell r="Z102">
            <v>29</v>
          </cell>
          <cell r="AA102">
            <v>45</v>
          </cell>
          <cell r="AB102">
            <v>35</v>
          </cell>
          <cell r="AC102">
            <v>26</v>
          </cell>
          <cell r="AD102">
            <v>36</v>
          </cell>
          <cell r="AE102">
            <v>4</v>
          </cell>
          <cell r="AF102">
            <v>25</v>
          </cell>
          <cell r="AG102">
            <v>28</v>
          </cell>
          <cell r="AH102">
            <v>38</v>
          </cell>
          <cell r="AI102">
            <v>31</v>
          </cell>
          <cell r="AJ102">
            <v>26</v>
          </cell>
          <cell r="AU102">
            <v>0</v>
          </cell>
          <cell r="AV102">
            <v>0</v>
          </cell>
          <cell r="AW102">
            <v>0</v>
          </cell>
        </row>
        <row r="103">
          <cell r="A103" t="str">
            <v>MSK RES</v>
          </cell>
          <cell r="B103">
            <v>21</v>
          </cell>
          <cell r="C103" t="str">
            <v>COV-FRC-MOBILE-CMN-RES</v>
          </cell>
          <cell r="E103">
            <v>12</v>
          </cell>
          <cell r="F103">
            <v>15</v>
          </cell>
          <cell r="G103">
            <v>11</v>
          </cell>
          <cell r="H103">
            <v>11</v>
          </cell>
          <cell r="I103">
            <v>7</v>
          </cell>
          <cell r="J103">
            <v>5</v>
          </cell>
          <cell r="K103">
            <v>8</v>
          </cell>
          <cell r="L103">
            <v>12</v>
          </cell>
          <cell r="M103">
            <v>15</v>
          </cell>
          <cell r="N103">
            <v>12</v>
          </cell>
          <cell r="O103">
            <v>11</v>
          </cell>
          <cell r="P103">
            <v>7</v>
          </cell>
          <cell r="Q103">
            <v>4</v>
          </cell>
          <cell r="R103">
            <v>9</v>
          </cell>
          <cell r="S103">
            <v>14</v>
          </cell>
          <cell r="T103">
            <v>15</v>
          </cell>
          <cell r="U103">
            <v>11</v>
          </cell>
          <cell r="V103">
            <v>12</v>
          </cell>
          <cell r="W103">
            <v>8</v>
          </cell>
          <cell r="X103">
            <v>4</v>
          </cell>
          <cell r="Y103">
            <v>9</v>
          </cell>
          <cell r="Z103">
            <v>15</v>
          </cell>
          <cell r="AA103">
            <v>18</v>
          </cell>
          <cell r="AB103">
            <v>13</v>
          </cell>
          <cell r="AC103">
            <v>13</v>
          </cell>
          <cell r="AD103">
            <v>10</v>
          </cell>
          <cell r="AE103">
            <v>5</v>
          </cell>
          <cell r="AF103">
            <v>9</v>
          </cell>
          <cell r="AG103">
            <v>14</v>
          </cell>
          <cell r="AH103">
            <v>15</v>
          </cell>
          <cell r="AI103">
            <v>12</v>
          </cell>
          <cell r="AJ103">
            <v>13</v>
          </cell>
          <cell r="AU103">
            <v>0</v>
          </cell>
          <cell r="AV103">
            <v>0</v>
          </cell>
          <cell r="AW103">
            <v>0</v>
          </cell>
        </row>
        <row r="104">
          <cell r="A104" t="str">
            <v>MSK RES</v>
          </cell>
          <cell r="B104">
            <v>22</v>
          </cell>
          <cell r="C104" t="str">
            <v>COV-FRC-MOBILE-CMN-RES</v>
          </cell>
          <cell r="E104">
            <v>6</v>
          </cell>
          <cell r="F104">
            <v>19</v>
          </cell>
          <cell r="G104">
            <v>10</v>
          </cell>
          <cell r="H104">
            <v>4</v>
          </cell>
          <cell r="I104">
            <v>13</v>
          </cell>
          <cell r="J104">
            <v>3</v>
          </cell>
          <cell r="K104">
            <v>4</v>
          </cell>
          <cell r="L104">
            <v>6</v>
          </cell>
          <cell r="M104">
            <v>19</v>
          </cell>
          <cell r="N104">
            <v>11</v>
          </cell>
          <cell r="O104">
            <v>4</v>
          </cell>
          <cell r="P104">
            <v>13</v>
          </cell>
          <cell r="Q104">
            <v>2</v>
          </cell>
          <cell r="R104">
            <v>4</v>
          </cell>
          <cell r="S104">
            <v>8</v>
          </cell>
          <cell r="T104">
            <v>19</v>
          </cell>
          <cell r="U104">
            <v>11</v>
          </cell>
          <cell r="V104">
            <v>5</v>
          </cell>
          <cell r="W104">
            <v>16</v>
          </cell>
          <cell r="X104">
            <v>2</v>
          </cell>
          <cell r="Y104">
            <v>4</v>
          </cell>
          <cell r="Z104">
            <v>8</v>
          </cell>
          <cell r="AA104">
            <v>23</v>
          </cell>
          <cell r="AB104">
            <v>12</v>
          </cell>
          <cell r="AC104">
            <v>5</v>
          </cell>
          <cell r="AD104">
            <v>19</v>
          </cell>
          <cell r="AE104">
            <v>2</v>
          </cell>
          <cell r="AF104">
            <v>4</v>
          </cell>
          <cell r="AG104">
            <v>7</v>
          </cell>
          <cell r="AH104">
            <v>19</v>
          </cell>
          <cell r="AI104">
            <v>11</v>
          </cell>
          <cell r="AJ104">
            <v>5</v>
          </cell>
          <cell r="AU104">
            <v>0</v>
          </cell>
          <cell r="AV104">
            <v>0</v>
          </cell>
          <cell r="AW104">
            <v>0</v>
          </cell>
        </row>
        <row r="105">
          <cell r="A105" t="str">
            <v>MSK RES</v>
          </cell>
          <cell r="B105">
            <v>23</v>
          </cell>
          <cell r="C105" t="str">
            <v>COV-FRC-MOBILE-CMN-RES</v>
          </cell>
          <cell r="E105">
            <v>3</v>
          </cell>
          <cell r="F105">
            <v>29</v>
          </cell>
          <cell r="G105">
            <v>20</v>
          </cell>
          <cell r="H105">
            <v>7</v>
          </cell>
          <cell r="I105">
            <v>12</v>
          </cell>
          <cell r="J105">
            <v>0</v>
          </cell>
          <cell r="K105">
            <v>1</v>
          </cell>
          <cell r="L105">
            <v>11</v>
          </cell>
          <cell r="M105">
            <v>29</v>
          </cell>
          <cell r="N105">
            <v>21</v>
          </cell>
          <cell r="O105">
            <v>7</v>
          </cell>
          <cell r="P105">
            <v>12</v>
          </cell>
          <cell r="Q105">
            <v>0</v>
          </cell>
          <cell r="R105">
            <v>2</v>
          </cell>
          <cell r="S105">
            <v>13</v>
          </cell>
          <cell r="T105">
            <v>29</v>
          </cell>
          <cell r="U105">
            <v>21</v>
          </cell>
          <cell r="V105">
            <v>7</v>
          </cell>
          <cell r="W105">
            <v>15</v>
          </cell>
          <cell r="X105">
            <v>0</v>
          </cell>
          <cell r="Y105">
            <v>2</v>
          </cell>
          <cell r="Z105">
            <v>14</v>
          </cell>
          <cell r="AA105">
            <v>35</v>
          </cell>
          <cell r="AB105">
            <v>24</v>
          </cell>
          <cell r="AC105">
            <v>8</v>
          </cell>
          <cell r="AD105">
            <v>18</v>
          </cell>
          <cell r="AE105">
            <v>0</v>
          </cell>
          <cell r="AF105">
            <v>2</v>
          </cell>
          <cell r="AG105">
            <v>13</v>
          </cell>
          <cell r="AH105">
            <v>30</v>
          </cell>
          <cell r="AI105">
            <v>21</v>
          </cell>
          <cell r="AJ105">
            <v>8</v>
          </cell>
          <cell r="AU105">
            <v>0</v>
          </cell>
          <cell r="AV105">
            <v>0</v>
          </cell>
          <cell r="AW105">
            <v>0</v>
          </cell>
        </row>
        <row r="106">
          <cell r="A106" t="str">
            <v>MSK RES</v>
          </cell>
          <cell r="B106">
            <v>8</v>
          </cell>
          <cell r="C106" t="str">
            <v>COV-FRC-MSK-RES</v>
          </cell>
          <cell r="E106">
            <v>20</v>
          </cell>
          <cell r="F106">
            <v>21</v>
          </cell>
          <cell r="G106">
            <v>23</v>
          </cell>
          <cell r="H106">
            <v>25</v>
          </cell>
          <cell r="I106">
            <v>16</v>
          </cell>
          <cell r="J106">
            <v>4</v>
          </cell>
          <cell r="K106">
            <v>25</v>
          </cell>
          <cell r="L106">
            <v>26</v>
          </cell>
          <cell r="M106">
            <v>20</v>
          </cell>
          <cell r="N106">
            <v>21</v>
          </cell>
          <cell r="O106">
            <v>21</v>
          </cell>
          <cell r="P106">
            <v>16</v>
          </cell>
          <cell r="Q106">
            <v>5</v>
          </cell>
          <cell r="R106">
            <v>25</v>
          </cell>
          <cell r="S106">
            <v>27</v>
          </cell>
          <cell r="T106">
            <v>21</v>
          </cell>
          <cell r="U106">
            <v>24</v>
          </cell>
          <cell r="V106">
            <v>28</v>
          </cell>
          <cell r="W106">
            <v>18</v>
          </cell>
          <cell r="X106">
            <v>5</v>
          </cell>
          <cell r="Y106">
            <v>26</v>
          </cell>
          <cell r="Z106">
            <v>25</v>
          </cell>
          <cell r="AA106">
            <v>21</v>
          </cell>
          <cell r="AB106">
            <v>23</v>
          </cell>
          <cell r="AC106">
            <v>26</v>
          </cell>
          <cell r="AD106">
            <v>16</v>
          </cell>
          <cell r="AE106">
            <v>5</v>
          </cell>
          <cell r="AF106">
            <v>27</v>
          </cell>
          <cell r="AG106">
            <v>27</v>
          </cell>
          <cell r="AH106">
            <v>22</v>
          </cell>
          <cell r="AI106">
            <v>23</v>
          </cell>
          <cell r="AJ106">
            <v>26</v>
          </cell>
          <cell r="AU106">
            <v>0</v>
          </cell>
          <cell r="AV106">
            <v>0</v>
          </cell>
          <cell r="AW106">
            <v>0</v>
          </cell>
        </row>
        <row r="107">
          <cell r="A107" t="str">
            <v>MSK RES</v>
          </cell>
          <cell r="B107">
            <v>9</v>
          </cell>
          <cell r="C107" t="str">
            <v>COV-FRC-MSK-RES</v>
          </cell>
          <cell r="E107">
            <v>42</v>
          </cell>
          <cell r="F107">
            <v>33</v>
          </cell>
          <cell r="G107">
            <v>43</v>
          </cell>
          <cell r="H107">
            <v>43</v>
          </cell>
          <cell r="I107">
            <v>24</v>
          </cell>
          <cell r="J107">
            <v>11</v>
          </cell>
          <cell r="K107">
            <v>47</v>
          </cell>
          <cell r="L107">
            <v>43</v>
          </cell>
          <cell r="M107">
            <v>32</v>
          </cell>
          <cell r="N107">
            <v>40</v>
          </cell>
          <cell r="O107">
            <v>36</v>
          </cell>
          <cell r="P107">
            <v>24</v>
          </cell>
          <cell r="Q107">
            <v>12</v>
          </cell>
          <cell r="R107">
            <v>47</v>
          </cell>
          <cell r="S107">
            <v>45</v>
          </cell>
          <cell r="T107">
            <v>33</v>
          </cell>
          <cell r="U107">
            <v>45</v>
          </cell>
          <cell r="V107">
            <v>47</v>
          </cell>
          <cell r="W107">
            <v>26</v>
          </cell>
          <cell r="X107">
            <v>12</v>
          </cell>
          <cell r="Y107">
            <v>49</v>
          </cell>
          <cell r="Z107">
            <v>41</v>
          </cell>
          <cell r="AA107">
            <v>32</v>
          </cell>
          <cell r="AB107">
            <v>44</v>
          </cell>
          <cell r="AC107">
            <v>44</v>
          </cell>
          <cell r="AD107">
            <v>24</v>
          </cell>
          <cell r="AE107">
            <v>13</v>
          </cell>
          <cell r="AF107">
            <v>51</v>
          </cell>
          <cell r="AG107">
            <v>45</v>
          </cell>
          <cell r="AH107">
            <v>35</v>
          </cell>
          <cell r="AI107">
            <v>44</v>
          </cell>
          <cell r="AJ107">
            <v>44</v>
          </cell>
          <cell r="AU107">
            <v>0</v>
          </cell>
          <cell r="AV107">
            <v>0</v>
          </cell>
          <cell r="AW107">
            <v>0</v>
          </cell>
        </row>
        <row r="108">
          <cell r="A108" t="str">
            <v>MSK RES</v>
          </cell>
          <cell r="B108">
            <v>10</v>
          </cell>
          <cell r="C108" t="str">
            <v>COV-FRC-MSK-RES</v>
          </cell>
          <cell r="E108">
            <v>46</v>
          </cell>
          <cell r="F108">
            <v>42</v>
          </cell>
          <cell r="G108">
            <v>44</v>
          </cell>
          <cell r="H108">
            <v>42</v>
          </cell>
          <cell r="I108">
            <v>24</v>
          </cell>
          <cell r="J108">
            <v>14</v>
          </cell>
          <cell r="K108">
            <v>54</v>
          </cell>
          <cell r="L108">
            <v>43</v>
          </cell>
          <cell r="M108">
            <v>40</v>
          </cell>
          <cell r="N108">
            <v>40</v>
          </cell>
          <cell r="O108">
            <v>35</v>
          </cell>
          <cell r="P108">
            <v>25</v>
          </cell>
          <cell r="Q108">
            <v>16</v>
          </cell>
          <cell r="R108">
            <v>55</v>
          </cell>
          <cell r="S108">
            <v>45</v>
          </cell>
          <cell r="T108">
            <v>41</v>
          </cell>
          <cell r="U108">
            <v>45</v>
          </cell>
          <cell r="V108">
            <v>46</v>
          </cell>
          <cell r="W108">
            <v>27</v>
          </cell>
          <cell r="X108">
            <v>15</v>
          </cell>
          <cell r="Y108">
            <v>56</v>
          </cell>
          <cell r="Z108">
            <v>41</v>
          </cell>
          <cell r="AA108">
            <v>40</v>
          </cell>
          <cell r="AB108">
            <v>44</v>
          </cell>
          <cell r="AC108">
            <v>43</v>
          </cell>
          <cell r="AD108">
            <v>24</v>
          </cell>
          <cell r="AE108">
            <v>16</v>
          </cell>
          <cell r="AF108">
            <v>59</v>
          </cell>
          <cell r="AG108">
            <v>46</v>
          </cell>
          <cell r="AH108">
            <v>43</v>
          </cell>
          <cell r="AI108">
            <v>45</v>
          </cell>
          <cell r="AJ108">
            <v>43</v>
          </cell>
          <cell r="AU108">
            <v>0</v>
          </cell>
          <cell r="AV108">
            <v>0</v>
          </cell>
          <cell r="AW108">
            <v>0</v>
          </cell>
        </row>
        <row r="109">
          <cell r="A109" t="str">
            <v>MSK RES</v>
          </cell>
          <cell r="B109">
            <v>11</v>
          </cell>
          <cell r="C109" t="str">
            <v>COV-FRC-MSK-RES</v>
          </cell>
          <cell r="E109">
            <v>43</v>
          </cell>
          <cell r="F109">
            <v>40</v>
          </cell>
          <cell r="G109">
            <v>39</v>
          </cell>
          <cell r="H109">
            <v>42</v>
          </cell>
          <cell r="I109">
            <v>28</v>
          </cell>
          <cell r="J109">
            <v>16</v>
          </cell>
          <cell r="K109">
            <v>53</v>
          </cell>
          <cell r="L109">
            <v>40</v>
          </cell>
          <cell r="M109">
            <v>39</v>
          </cell>
          <cell r="N109">
            <v>35</v>
          </cell>
          <cell r="O109">
            <v>35</v>
          </cell>
          <cell r="P109">
            <v>28</v>
          </cell>
          <cell r="Q109">
            <v>18</v>
          </cell>
          <cell r="R109">
            <v>53</v>
          </cell>
          <cell r="S109">
            <v>42</v>
          </cell>
          <cell r="T109">
            <v>40</v>
          </cell>
          <cell r="U109">
            <v>40</v>
          </cell>
          <cell r="V109">
            <v>46</v>
          </cell>
          <cell r="W109">
            <v>31</v>
          </cell>
          <cell r="X109">
            <v>17</v>
          </cell>
          <cell r="Y109">
            <v>55</v>
          </cell>
          <cell r="Z109">
            <v>38</v>
          </cell>
          <cell r="AA109">
            <v>39</v>
          </cell>
          <cell r="AB109">
            <v>39</v>
          </cell>
          <cell r="AC109">
            <v>43</v>
          </cell>
          <cell r="AD109">
            <v>28</v>
          </cell>
          <cell r="AE109">
            <v>18</v>
          </cell>
          <cell r="AF109">
            <v>58</v>
          </cell>
          <cell r="AG109">
            <v>42</v>
          </cell>
          <cell r="AH109">
            <v>42</v>
          </cell>
          <cell r="AI109">
            <v>39</v>
          </cell>
          <cell r="AJ109">
            <v>43</v>
          </cell>
          <cell r="AU109">
            <v>0</v>
          </cell>
          <cell r="AV109">
            <v>0</v>
          </cell>
          <cell r="AW109">
            <v>0</v>
          </cell>
        </row>
        <row r="110">
          <cell r="A110" t="str">
            <v>MSK RES</v>
          </cell>
          <cell r="B110">
            <v>12</v>
          </cell>
          <cell r="C110" t="str">
            <v>COV-FRC-MSK-RES</v>
          </cell>
          <cell r="E110">
            <v>35</v>
          </cell>
          <cell r="F110">
            <v>43</v>
          </cell>
          <cell r="G110">
            <v>40</v>
          </cell>
          <cell r="H110">
            <v>31</v>
          </cell>
          <cell r="I110">
            <v>28</v>
          </cell>
          <cell r="J110">
            <v>12</v>
          </cell>
          <cell r="K110">
            <v>49</v>
          </cell>
          <cell r="L110">
            <v>42</v>
          </cell>
          <cell r="M110">
            <v>41</v>
          </cell>
          <cell r="N110">
            <v>36</v>
          </cell>
          <cell r="O110">
            <v>26</v>
          </cell>
          <cell r="P110">
            <v>28</v>
          </cell>
          <cell r="Q110">
            <v>13</v>
          </cell>
          <cell r="R110">
            <v>50</v>
          </cell>
          <cell r="S110">
            <v>44</v>
          </cell>
          <cell r="T110">
            <v>42</v>
          </cell>
          <cell r="U110">
            <v>41</v>
          </cell>
          <cell r="V110">
            <v>34</v>
          </cell>
          <cell r="W110">
            <v>31</v>
          </cell>
          <cell r="X110">
            <v>13</v>
          </cell>
          <cell r="Y110">
            <v>52</v>
          </cell>
          <cell r="Z110">
            <v>40</v>
          </cell>
          <cell r="AA110">
            <v>42</v>
          </cell>
          <cell r="AB110">
            <v>40</v>
          </cell>
          <cell r="AC110">
            <v>32</v>
          </cell>
          <cell r="AD110">
            <v>28</v>
          </cell>
          <cell r="AE110">
            <v>13</v>
          </cell>
          <cell r="AF110">
            <v>54</v>
          </cell>
          <cell r="AG110">
            <v>44</v>
          </cell>
          <cell r="AH110">
            <v>45</v>
          </cell>
          <cell r="AI110">
            <v>40</v>
          </cell>
          <cell r="AJ110">
            <v>32</v>
          </cell>
          <cell r="AU110">
            <v>0</v>
          </cell>
          <cell r="AV110">
            <v>0</v>
          </cell>
          <cell r="AW110">
            <v>0</v>
          </cell>
        </row>
        <row r="111">
          <cell r="A111" t="str">
            <v>MSK RES</v>
          </cell>
          <cell r="B111">
            <v>13</v>
          </cell>
          <cell r="C111" t="str">
            <v>COV-FRC-MSK-RES</v>
          </cell>
          <cell r="E111">
            <v>33</v>
          </cell>
          <cell r="F111">
            <v>36</v>
          </cell>
          <cell r="G111">
            <v>35</v>
          </cell>
          <cell r="H111">
            <v>36</v>
          </cell>
          <cell r="I111">
            <v>26</v>
          </cell>
          <cell r="J111">
            <v>8</v>
          </cell>
          <cell r="K111">
            <v>37</v>
          </cell>
          <cell r="L111">
            <v>41</v>
          </cell>
          <cell r="M111">
            <v>35</v>
          </cell>
          <cell r="N111">
            <v>32</v>
          </cell>
          <cell r="O111">
            <v>31</v>
          </cell>
          <cell r="P111">
            <v>27</v>
          </cell>
          <cell r="Q111">
            <v>9</v>
          </cell>
          <cell r="R111">
            <v>38</v>
          </cell>
          <cell r="S111">
            <v>43</v>
          </cell>
          <cell r="T111">
            <v>35</v>
          </cell>
          <cell r="U111">
            <v>36</v>
          </cell>
          <cell r="V111">
            <v>40</v>
          </cell>
          <cell r="W111">
            <v>29</v>
          </cell>
          <cell r="X111">
            <v>9</v>
          </cell>
          <cell r="Y111">
            <v>39</v>
          </cell>
          <cell r="Z111">
            <v>39</v>
          </cell>
          <cell r="AA111">
            <v>35</v>
          </cell>
          <cell r="AB111">
            <v>35</v>
          </cell>
          <cell r="AC111">
            <v>37</v>
          </cell>
          <cell r="AD111">
            <v>26</v>
          </cell>
          <cell r="AE111">
            <v>9</v>
          </cell>
          <cell r="AF111">
            <v>41</v>
          </cell>
          <cell r="AG111">
            <v>43</v>
          </cell>
          <cell r="AH111">
            <v>37</v>
          </cell>
          <cell r="AI111">
            <v>35</v>
          </cell>
          <cell r="AJ111">
            <v>37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MSK RES</v>
          </cell>
          <cell r="B112">
            <v>14</v>
          </cell>
          <cell r="C112" t="str">
            <v>COV-FRC-MSK-RES</v>
          </cell>
          <cell r="E112">
            <v>39</v>
          </cell>
          <cell r="F112">
            <v>40</v>
          </cell>
          <cell r="G112">
            <v>29</v>
          </cell>
          <cell r="H112">
            <v>39</v>
          </cell>
          <cell r="I112">
            <v>21</v>
          </cell>
          <cell r="J112">
            <v>10</v>
          </cell>
          <cell r="K112">
            <v>42</v>
          </cell>
          <cell r="L112">
            <v>38</v>
          </cell>
          <cell r="M112">
            <v>38</v>
          </cell>
          <cell r="N112">
            <v>27</v>
          </cell>
          <cell r="O112">
            <v>33</v>
          </cell>
          <cell r="P112">
            <v>21</v>
          </cell>
          <cell r="Q112">
            <v>11</v>
          </cell>
          <cell r="R112">
            <v>43</v>
          </cell>
          <cell r="S112">
            <v>40</v>
          </cell>
          <cell r="T112">
            <v>39</v>
          </cell>
          <cell r="U112">
            <v>30</v>
          </cell>
          <cell r="V112">
            <v>43</v>
          </cell>
          <cell r="W112">
            <v>22</v>
          </cell>
          <cell r="X112">
            <v>10</v>
          </cell>
          <cell r="Y112">
            <v>44</v>
          </cell>
          <cell r="Z112">
            <v>36</v>
          </cell>
          <cell r="AA112">
            <v>39</v>
          </cell>
          <cell r="AB112">
            <v>30</v>
          </cell>
          <cell r="AC112">
            <v>40</v>
          </cell>
          <cell r="AD112">
            <v>21</v>
          </cell>
          <cell r="AE112">
            <v>11</v>
          </cell>
          <cell r="AF112">
            <v>46</v>
          </cell>
          <cell r="AG112">
            <v>40</v>
          </cell>
          <cell r="AH112">
            <v>42</v>
          </cell>
          <cell r="AI112">
            <v>30</v>
          </cell>
          <cell r="AJ112">
            <v>40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MSK RES</v>
          </cell>
          <cell r="B113">
            <v>15</v>
          </cell>
          <cell r="C113" t="str">
            <v>COV-FRC-MSK-RES</v>
          </cell>
          <cell r="E113">
            <v>36</v>
          </cell>
          <cell r="F113">
            <v>36</v>
          </cell>
          <cell r="G113">
            <v>37</v>
          </cell>
          <cell r="H113">
            <v>35</v>
          </cell>
          <cell r="I113">
            <v>22</v>
          </cell>
          <cell r="J113">
            <v>10</v>
          </cell>
          <cell r="K113">
            <v>39</v>
          </cell>
          <cell r="L113">
            <v>43</v>
          </cell>
          <cell r="M113">
            <v>34</v>
          </cell>
          <cell r="N113">
            <v>34</v>
          </cell>
          <cell r="O113">
            <v>30</v>
          </cell>
          <cell r="P113">
            <v>22</v>
          </cell>
          <cell r="Q113">
            <v>11</v>
          </cell>
          <cell r="R113">
            <v>40</v>
          </cell>
          <cell r="S113">
            <v>45</v>
          </cell>
          <cell r="T113">
            <v>35</v>
          </cell>
          <cell r="U113">
            <v>38</v>
          </cell>
          <cell r="V113">
            <v>39</v>
          </cell>
          <cell r="W113">
            <v>24</v>
          </cell>
          <cell r="X113">
            <v>10</v>
          </cell>
          <cell r="Y113">
            <v>41</v>
          </cell>
          <cell r="Z113">
            <v>41</v>
          </cell>
          <cell r="AA113">
            <v>35</v>
          </cell>
          <cell r="AB113">
            <v>38</v>
          </cell>
          <cell r="AC113">
            <v>37</v>
          </cell>
          <cell r="AD113">
            <v>22</v>
          </cell>
          <cell r="AE113">
            <v>11</v>
          </cell>
          <cell r="AF113">
            <v>43</v>
          </cell>
          <cell r="AG113">
            <v>45</v>
          </cell>
          <cell r="AH113">
            <v>37</v>
          </cell>
          <cell r="AI113">
            <v>38</v>
          </cell>
          <cell r="AJ113">
            <v>37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MSK RES</v>
          </cell>
          <cell r="B114">
            <v>16</v>
          </cell>
          <cell r="C114" t="str">
            <v>COV-FRC-MSK-RES</v>
          </cell>
          <cell r="E114">
            <v>44</v>
          </cell>
          <cell r="F114">
            <v>49</v>
          </cell>
          <cell r="G114">
            <v>40</v>
          </cell>
          <cell r="H114">
            <v>36</v>
          </cell>
          <cell r="I114">
            <v>24</v>
          </cell>
          <cell r="J114">
            <v>10</v>
          </cell>
          <cell r="K114">
            <v>35</v>
          </cell>
          <cell r="L114">
            <v>38</v>
          </cell>
          <cell r="M114">
            <v>46</v>
          </cell>
          <cell r="N114">
            <v>37</v>
          </cell>
          <cell r="O114">
            <v>30</v>
          </cell>
          <cell r="P114">
            <v>24</v>
          </cell>
          <cell r="Q114">
            <v>11</v>
          </cell>
          <cell r="R114">
            <v>36</v>
          </cell>
          <cell r="S114">
            <v>40</v>
          </cell>
          <cell r="T114">
            <v>48</v>
          </cell>
          <cell r="U114">
            <v>41</v>
          </cell>
          <cell r="V114">
            <v>39</v>
          </cell>
          <cell r="W114">
            <v>26</v>
          </cell>
          <cell r="X114">
            <v>10</v>
          </cell>
          <cell r="Y114">
            <v>37</v>
          </cell>
          <cell r="Z114">
            <v>36</v>
          </cell>
          <cell r="AA114">
            <v>47</v>
          </cell>
          <cell r="AB114">
            <v>40</v>
          </cell>
          <cell r="AC114">
            <v>37</v>
          </cell>
          <cell r="AD114">
            <v>24</v>
          </cell>
          <cell r="AE114">
            <v>11</v>
          </cell>
          <cell r="AF114">
            <v>39</v>
          </cell>
          <cell r="AG114">
            <v>40</v>
          </cell>
          <cell r="AH114">
            <v>50</v>
          </cell>
          <cell r="AI114">
            <v>41</v>
          </cell>
          <cell r="AJ114">
            <v>37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MSK RES</v>
          </cell>
          <cell r="B115">
            <v>17</v>
          </cell>
          <cell r="C115" t="str">
            <v>COV-FRC-MSK-RES</v>
          </cell>
          <cell r="E115">
            <v>41</v>
          </cell>
          <cell r="F115">
            <v>47</v>
          </cell>
          <cell r="G115">
            <v>49</v>
          </cell>
          <cell r="H115">
            <v>37</v>
          </cell>
          <cell r="I115">
            <v>22</v>
          </cell>
          <cell r="J115">
            <v>14</v>
          </cell>
          <cell r="K115">
            <v>38</v>
          </cell>
          <cell r="L115">
            <v>49</v>
          </cell>
          <cell r="M115">
            <v>45</v>
          </cell>
          <cell r="N115">
            <v>45</v>
          </cell>
          <cell r="O115">
            <v>32</v>
          </cell>
          <cell r="P115">
            <v>22</v>
          </cell>
          <cell r="Q115">
            <v>16</v>
          </cell>
          <cell r="R115">
            <v>39</v>
          </cell>
          <cell r="S115">
            <v>51</v>
          </cell>
          <cell r="T115">
            <v>46</v>
          </cell>
          <cell r="U115">
            <v>51</v>
          </cell>
          <cell r="V115">
            <v>42</v>
          </cell>
          <cell r="W115">
            <v>24</v>
          </cell>
          <cell r="X115">
            <v>15</v>
          </cell>
          <cell r="Y115">
            <v>40</v>
          </cell>
          <cell r="Z115">
            <v>47</v>
          </cell>
          <cell r="AA115">
            <v>45</v>
          </cell>
          <cell r="AB115">
            <v>50</v>
          </cell>
          <cell r="AC115">
            <v>39</v>
          </cell>
          <cell r="AD115">
            <v>22</v>
          </cell>
          <cell r="AE115">
            <v>16</v>
          </cell>
          <cell r="AF115">
            <v>42</v>
          </cell>
          <cell r="AG115">
            <v>51</v>
          </cell>
          <cell r="AH115">
            <v>48</v>
          </cell>
          <cell r="AI115">
            <v>50</v>
          </cell>
          <cell r="AJ115">
            <v>39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MSK RES</v>
          </cell>
          <cell r="B116">
            <v>18</v>
          </cell>
          <cell r="C116" t="str">
            <v>COV-FRC-MSK-RES</v>
          </cell>
          <cell r="E116">
            <v>39</v>
          </cell>
          <cell r="F116">
            <v>45</v>
          </cell>
          <cell r="G116">
            <v>46</v>
          </cell>
          <cell r="H116">
            <v>40</v>
          </cell>
          <cell r="I116">
            <v>19</v>
          </cell>
          <cell r="J116">
            <v>13</v>
          </cell>
          <cell r="K116">
            <v>47</v>
          </cell>
          <cell r="L116">
            <v>38</v>
          </cell>
          <cell r="M116">
            <v>43</v>
          </cell>
          <cell r="N116">
            <v>42</v>
          </cell>
          <cell r="O116">
            <v>34</v>
          </cell>
          <cell r="P116">
            <v>19</v>
          </cell>
          <cell r="Q116">
            <v>14</v>
          </cell>
          <cell r="R116">
            <v>47</v>
          </cell>
          <cell r="S116">
            <v>39</v>
          </cell>
          <cell r="T116">
            <v>44</v>
          </cell>
          <cell r="U116">
            <v>48</v>
          </cell>
          <cell r="V116">
            <v>44</v>
          </cell>
          <cell r="W116">
            <v>20</v>
          </cell>
          <cell r="X116">
            <v>14</v>
          </cell>
          <cell r="Y116">
            <v>49</v>
          </cell>
          <cell r="Z116">
            <v>36</v>
          </cell>
          <cell r="AA116">
            <v>44</v>
          </cell>
          <cell r="AB116">
            <v>46</v>
          </cell>
          <cell r="AC116">
            <v>41</v>
          </cell>
          <cell r="AD116">
            <v>19</v>
          </cell>
          <cell r="AE116">
            <v>14</v>
          </cell>
          <cell r="AF116">
            <v>51</v>
          </cell>
          <cell r="AG116">
            <v>39</v>
          </cell>
          <cell r="AH116">
            <v>47</v>
          </cell>
          <cell r="AI116">
            <v>47</v>
          </cell>
          <cell r="AJ116">
            <v>41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MSK RES</v>
          </cell>
          <cell r="B117">
            <v>19</v>
          </cell>
          <cell r="C117" t="str">
            <v>COV-FRC-MSK-RES</v>
          </cell>
          <cell r="E117">
            <v>33</v>
          </cell>
          <cell r="F117">
            <v>34</v>
          </cell>
          <cell r="G117">
            <v>36</v>
          </cell>
          <cell r="H117">
            <v>20</v>
          </cell>
          <cell r="I117">
            <v>13</v>
          </cell>
          <cell r="J117">
            <v>13</v>
          </cell>
          <cell r="K117">
            <v>30</v>
          </cell>
          <cell r="L117">
            <v>31</v>
          </cell>
          <cell r="M117">
            <v>33</v>
          </cell>
          <cell r="N117">
            <v>33</v>
          </cell>
          <cell r="O117">
            <v>17</v>
          </cell>
          <cell r="P117">
            <v>13</v>
          </cell>
          <cell r="Q117">
            <v>15</v>
          </cell>
          <cell r="R117">
            <v>30</v>
          </cell>
          <cell r="S117">
            <v>32</v>
          </cell>
          <cell r="T117">
            <v>34</v>
          </cell>
          <cell r="U117">
            <v>37</v>
          </cell>
          <cell r="V117">
            <v>22</v>
          </cell>
          <cell r="W117">
            <v>14</v>
          </cell>
          <cell r="X117">
            <v>14</v>
          </cell>
          <cell r="Y117">
            <v>31</v>
          </cell>
          <cell r="Z117">
            <v>30</v>
          </cell>
          <cell r="AA117">
            <v>33</v>
          </cell>
          <cell r="AB117">
            <v>36</v>
          </cell>
          <cell r="AC117">
            <v>20</v>
          </cell>
          <cell r="AD117">
            <v>13</v>
          </cell>
          <cell r="AE117">
            <v>15</v>
          </cell>
          <cell r="AF117">
            <v>33</v>
          </cell>
          <cell r="AG117">
            <v>33</v>
          </cell>
          <cell r="AH117">
            <v>35</v>
          </cell>
          <cell r="AI117">
            <v>36</v>
          </cell>
          <cell r="AJ117">
            <v>20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MSK RES</v>
          </cell>
          <cell r="B118">
            <v>20</v>
          </cell>
          <cell r="C118" t="str">
            <v>COV-FRC-MSK-RES</v>
          </cell>
          <cell r="E118">
            <v>15</v>
          </cell>
          <cell r="F118">
            <v>20</v>
          </cell>
          <cell r="G118">
            <v>19</v>
          </cell>
          <cell r="H118">
            <v>14</v>
          </cell>
          <cell r="I118">
            <v>7</v>
          </cell>
          <cell r="J118">
            <v>4</v>
          </cell>
          <cell r="K118">
            <v>18</v>
          </cell>
          <cell r="L118">
            <v>17</v>
          </cell>
          <cell r="M118">
            <v>19</v>
          </cell>
          <cell r="N118">
            <v>18</v>
          </cell>
          <cell r="O118">
            <v>12</v>
          </cell>
          <cell r="P118">
            <v>7</v>
          </cell>
          <cell r="Q118">
            <v>4</v>
          </cell>
          <cell r="R118">
            <v>18</v>
          </cell>
          <cell r="S118">
            <v>18</v>
          </cell>
          <cell r="T118">
            <v>20</v>
          </cell>
          <cell r="U118">
            <v>20</v>
          </cell>
          <cell r="V118">
            <v>15</v>
          </cell>
          <cell r="W118">
            <v>8</v>
          </cell>
          <cell r="X118">
            <v>4</v>
          </cell>
          <cell r="Y118">
            <v>19</v>
          </cell>
          <cell r="Z118">
            <v>16</v>
          </cell>
          <cell r="AA118">
            <v>20</v>
          </cell>
          <cell r="AB118">
            <v>20</v>
          </cell>
          <cell r="AC118">
            <v>14</v>
          </cell>
          <cell r="AD118">
            <v>7</v>
          </cell>
          <cell r="AE118">
            <v>4</v>
          </cell>
          <cell r="AF118">
            <v>20</v>
          </cell>
          <cell r="AG118">
            <v>18</v>
          </cell>
          <cell r="AH118">
            <v>21</v>
          </cell>
          <cell r="AI118">
            <v>20</v>
          </cell>
          <cell r="AJ118">
            <v>14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MSK RES</v>
          </cell>
          <cell r="B119">
            <v>21</v>
          </cell>
          <cell r="C119" t="str">
            <v>COV-FRC-MSK-RES</v>
          </cell>
          <cell r="E119">
            <v>8</v>
          </cell>
          <cell r="F119">
            <v>15</v>
          </cell>
          <cell r="G119">
            <v>16</v>
          </cell>
          <cell r="H119">
            <v>7</v>
          </cell>
          <cell r="I119">
            <v>4</v>
          </cell>
          <cell r="J119">
            <v>6</v>
          </cell>
          <cell r="K119">
            <v>7</v>
          </cell>
          <cell r="L119">
            <v>10</v>
          </cell>
          <cell r="M119">
            <v>14</v>
          </cell>
          <cell r="N119">
            <v>14</v>
          </cell>
          <cell r="O119">
            <v>6</v>
          </cell>
          <cell r="P119">
            <v>4</v>
          </cell>
          <cell r="Q119">
            <v>7</v>
          </cell>
          <cell r="R119">
            <v>8</v>
          </cell>
          <cell r="S119">
            <v>11</v>
          </cell>
          <cell r="T119">
            <v>15</v>
          </cell>
          <cell r="U119">
            <v>16</v>
          </cell>
          <cell r="V119">
            <v>8</v>
          </cell>
          <cell r="W119">
            <v>5</v>
          </cell>
          <cell r="X119">
            <v>6</v>
          </cell>
          <cell r="Y119">
            <v>8</v>
          </cell>
          <cell r="Z119">
            <v>10</v>
          </cell>
          <cell r="AA119">
            <v>14</v>
          </cell>
          <cell r="AB119">
            <v>16</v>
          </cell>
          <cell r="AC119">
            <v>8</v>
          </cell>
          <cell r="AD119">
            <v>4</v>
          </cell>
          <cell r="AE119">
            <v>7</v>
          </cell>
          <cell r="AF119">
            <v>8</v>
          </cell>
          <cell r="AG119">
            <v>11</v>
          </cell>
          <cell r="AH119">
            <v>15</v>
          </cell>
          <cell r="AI119">
            <v>16</v>
          </cell>
          <cell r="AJ119">
            <v>8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MSK RES</v>
          </cell>
          <cell r="B120">
            <v>22</v>
          </cell>
          <cell r="C120" t="str">
            <v>COV-FRC-MSK-RES</v>
          </cell>
          <cell r="E120">
            <v>2</v>
          </cell>
          <cell r="F120">
            <v>4</v>
          </cell>
          <cell r="G120">
            <v>5</v>
          </cell>
          <cell r="H120">
            <v>3</v>
          </cell>
          <cell r="I120">
            <v>3</v>
          </cell>
          <cell r="J120">
            <v>2</v>
          </cell>
          <cell r="K120">
            <v>2</v>
          </cell>
          <cell r="L120">
            <v>4</v>
          </cell>
          <cell r="M120">
            <v>4</v>
          </cell>
          <cell r="N120">
            <v>4</v>
          </cell>
          <cell r="O120">
            <v>2</v>
          </cell>
          <cell r="P120">
            <v>3</v>
          </cell>
          <cell r="Q120">
            <v>2</v>
          </cell>
          <cell r="R120">
            <v>2</v>
          </cell>
          <cell r="S120">
            <v>5</v>
          </cell>
          <cell r="T120">
            <v>4</v>
          </cell>
          <cell r="U120">
            <v>5</v>
          </cell>
          <cell r="V120">
            <v>3</v>
          </cell>
          <cell r="W120">
            <v>3</v>
          </cell>
          <cell r="X120">
            <v>2</v>
          </cell>
          <cell r="Y120">
            <v>2</v>
          </cell>
          <cell r="Z120">
            <v>4</v>
          </cell>
          <cell r="AA120">
            <v>4</v>
          </cell>
          <cell r="AB120">
            <v>5</v>
          </cell>
          <cell r="AC120">
            <v>3</v>
          </cell>
          <cell r="AD120">
            <v>3</v>
          </cell>
          <cell r="AE120">
            <v>2</v>
          </cell>
          <cell r="AF120">
            <v>2</v>
          </cell>
          <cell r="AG120">
            <v>5</v>
          </cell>
          <cell r="AH120">
            <v>4</v>
          </cell>
          <cell r="AI120">
            <v>5</v>
          </cell>
          <cell r="AJ120">
            <v>3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MSK RES</v>
          </cell>
          <cell r="B121">
            <v>23</v>
          </cell>
          <cell r="C121" t="str">
            <v>COV-FRC-MSK-RES</v>
          </cell>
          <cell r="E121">
            <v>1</v>
          </cell>
          <cell r="F121">
            <v>1</v>
          </cell>
          <cell r="G121">
            <v>1</v>
          </cell>
          <cell r="H121">
            <v>2</v>
          </cell>
          <cell r="I121">
            <v>1</v>
          </cell>
          <cell r="J121">
            <v>2</v>
          </cell>
          <cell r="K121">
            <v>2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2</v>
          </cell>
          <cell r="R121">
            <v>2</v>
          </cell>
          <cell r="S121">
            <v>1</v>
          </cell>
          <cell r="T121">
            <v>1</v>
          </cell>
          <cell r="U121">
            <v>1</v>
          </cell>
          <cell r="V121">
            <v>2</v>
          </cell>
          <cell r="W121">
            <v>1</v>
          </cell>
          <cell r="X121">
            <v>2</v>
          </cell>
          <cell r="Y121">
            <v>2</v>
          </cell>
          <cell r="Z121">
            <v>1</v>
          </cell>
          <cell r="AA121">
            <v>1</v>
          </cell>
          <cell r="AB121">
            <v>1</v>
          </cell>
          <cell r="AC121">
            <v>2</v>
          </cell>
          <cell r="AD121">
            <v>1</v>
          </cell>
          <cell r="AE121">
            <v>2</v>
          </cell>
          <cell r="AF121">
            <v>2</v>
          </cell>
          <cell r="AG121">
            <v>1</v>
          </cell>
          <cell r="AH121">
            <v>1</v>
          </cell>
          <cell r="AI121">
            <v>1</v>
          </cell>
          <cell r="AJ121">
            <v>2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ALTRO RES</v>
          </cell>
          <cell r="B122">
            <v>8</v>
          </cell>
          <cell r="C122" t="str">
            <v>COV-FRC-NOTTE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ALTRO RES</v>
          </cell>
          <cell r="B123">
            <v>9</v>
          </cell>
          <cell r="C123" t="str">
            <v>COV-FRC-NOTTE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ALTRO RES</v>
          </cell>
          <cell r="B124">
            <v>10</v>
          </cell>
          <cell r="C124" t="str">
            <v>COV-FRC-NOTTE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ALTRO RES</v>
          </cell>
          <cell r="B125">
            <v>11</v>
          </cell>
          <cell r="C125" t="str">
            <v>COV-FRC-NOTTE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ALTRO RES</v>
          </cell>
          <cell r="B126">
            <v>12</v>
          </cell>
          <cell r="C126" t="str">
            <v>COV-FRC-NOTTE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ALTRO RES</v>
          </cell>
          <cell r="B127">
            <v>13</v>
          </cell>
          <cell r="C127" t="str">
            <v>COV-FRC-NOTTE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ALTRO RES</v>
          </cell>
          <cell r="B128">
            <v>14</v>
          </cell>
          <cell r="C128" t="str">
            <v>COV-FRC-NOTTE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A129" t="str">
            <v>ALTRO RES</v>
          </cell>
          <cell r="B129">
            <v>15</v>
          </cell>
          <cell r="C129" t="str">
            <v>COV-FRC-NOTTE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U129">
            <v>0</v>
          </cell>
          <cell r="AV129">
            <v>0</v>
          </cell>
          <cell r="AW129">
            <v>0</v>
          </cell>
        </row>
        <row r="130">
          <cell r="A130" t="str">
            <v>ALTRO RES</v>
          </cell>
          <cell r="B130">
            <v>16</v>
          </cell>
          <cell r="C130" t="str">
            <v>COV-FRC-NOTTE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A131" t="str">
            <v>ALTRO RES</v>
          </cell>
          <cell r="B131">
            <v>17</v>
          </cell>
          <cell r="C131" t="str">
            <v>COV-FRC-NOTTE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A132" t="str">
            <v>ALTRO RES</v>
          </cell>
          <cell r="B132">
            <v>18</v>
          </cell>
          <cell r="C132" t="str">
            <v>COV-FRC-NOTTE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U132">
            <v>0</v>
          </cell>
          <cell r="AV132">
            <v>0</v>
          </cell>
          <cell r="AW132">
            <v>0</v>
          </cell>
        </row>
        <row r="133">
          <cell r="A133" t="str">
            <v>ALTRO RES</v>
          </cell>
          <cell r="B133">
            <v>19</v>
          </cell>
          <cell r="C133" t="str">
            <v>COV-FRC-NOTTE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U133">
            <v>0</v>
          </cell>
          <cell r="AV133">
            <v>0</v>
          </cell>
          <cell r="AW133">
            <v>0</v>
          </cell>
        </row>
        <row r="134">
          <cell r="A134" t="str">
            <v>ALTRO RES</v>
          </cell>
          <cell r="B134">
            <v>20</v>
          </cell>
          <cell r="C134" t="str">
            <v>COV-FRC-NOTTE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U134">
            <v>0</v>
          </cell>
          <cell r="AV134">
            <v>0</v>
          </cell>
          <cell r="AW134">
            <v>0</v>
          </cell>
        </row>
        <row r="135">
          <cell r="A135" t="str">
            <v>ALTRO RES</v>
          </cell>
          <cell r="B135">
            <v>21</v>
          </cell>
          <cell r="C135" t="str">
            <v>COV-FRC-NOTTE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A136" t="str">
            <v>ALTRO RES</v>
          </cell>
          <cell r="B136">
            <v>22</v>
          </cell>
          <cell r="C136" t="str">
            <v>COV-FRC-NOTTE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A137" t="str">
            <v>ALTRO RES</v>
          </cell>
          <cell r="B137">
            <v>23</v>
          </cell>
          <cell r="C137" t="str">
            <v>COV-FRC-NOTTE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U137">
            <v>0</v>
          </cell>
          <cell r="AV137">
            <v>0</v>
          </cell>
          <cell r="AW137">
            <v>0</v>
          </cell>
        </row>
        <row r="138">
          <cell r="A138" t="str">
            <v>MSK RES</v>
          </cell>
          <cell r="B138">
            <v>8</v>
          </cell>
          <cell r="C138" t="str">
            <v>COV-FRC-VIP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U138">
            <v>0</v>
          </cell>
          <cell r="AV138">
            <v>0</v>
          </cell>
          <cell r="AW138">
            <v>0</v>
          </cell>
        </row>
        <row r="139">
          <cell r="A139" t="str">
            <v>MSK RES</v>
          </cell>
          <cell r="B139">
            <v>9</v>
          </cell>
          <cell r="C139" t="str">
            <v>COV-FRC-VIP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2</v>
          </cell>
          <cell r="L139">
            <v>1</v>
          </cell>
          <cell r="M139">
            <v>1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2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0</v>
          </cell>
          <cell r="X139">
            <v>0</v>
          </cell>
          <cell r="Y139">
            <v>2</v>
          </cell>
          <cell r="Z139">
            <v>1</v>
          </cell>
          <cell r="AA139">
            <v>0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2</v>
          </cell>
          <cell r="AG139">
            <v>1</v>
          </cell>
          <cell r="AH139">
            <v>0</v>
          </cell>
          <cell r="AI139">
            <v>0</v>
          </cell>
          <cell r="AJ139">
            <v>1</v>
          </cell>
          <cell r="AU139">
            <v>0</v>
          </cell>
          <cell r="AV139">
            <v>0</v>
          </cell>
          <cell r="AW139">
            <v>0</v>
          </cell>
        </row>
        <row r="140">
          <cell r="A140" t="str">
            <v>MSK RES</v>
          </cell>
          <cell r="B140">
            <v>10</v>
          </cell>
          <cell r="C140" t="str">
            <v>COV-FRC-VIP</v>
          </cell>
          <cell r="E140">
            <v>1</v>
          </cell>
          <cell r="F140">
            <v>1</v>
          </cell>
          <cell r="G140">
            <v>0</v>
          </cell>
          <cell r="H140">
            <v>0</v>
          </cell>
          <cell r="I140">
            <v>1</v>
          </cell>
          <cell r="J140">
            <v>0</v>
          </cell>
          <cell r="K140">
            <v>0</v>
          </cell>
          <cell r="L140">
            <v>1</v>
          </cell>
          <cell r="M140">
            <v>1</v>
          </cell>
          <cell r="N140">
            <v>0</v>
          </cell>
          <cell r="O140">
            <v>0</v>
          </cell>
          <cell r="P140">
            <v>1</v>
          </cell>
          <cell r="Q140">
            <v>0</v>
          </cell>
          <cell r="R140">
            <v>1</v>
          </cell>
          <cell r="S140">
            <v>1</v>
          </cell>
          <cell r="T140">
            <v>1</v>
          </cell>
          <cell r="U140">
            <v>0</v>
          </cell>
          <cell r="V140">
            <v>0</v>
          </cell>
          <cell r="W140">
            <v>1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0</v>
          </cell>
          <cell r="AC140">
            <v>0</v>
          </cell>
          <cell r="AD140">
            <v>1</v>
          </cell>
          <cell r="AE140">
            <v>0</v>
          </cell>
          <cell r="AF140">
            <v>1</v>
          </cell>
          <cell r="AG140">
            <v>1</v>
          </cell>
          <cell r="AH140">
            <v>1</v>
          </cell>
          <cell r="AI140">
            <v>0</v>
          </cell>
          <cell r="AJ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A141" t="str">
            <v>MSK RES</v>
          </cell>
          <cell r="B141">
            <v>11</v>
          </cell>
          <cell r="C141" t="str">
            <v>COV-FRC-VIP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0</v>
          </cell>
          <cell r="K141">
            <v>1</v>
          </cell>
          <cell r="L141">
            <v>1</v>
          </cell>
          <cell r="M141">
            <v>1</v>
          </cell>
          <cell r="N141">
            <v>2</v>
          </cell>
          <cell r="O141">
            <v>1</v>
          </cell>
          <cell r="P141">
            <v>2</v>
          </cell>
          <cell r="Q141">
            <v>0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2</v>
          </cell>
          <cell r="AE141">
            <v>0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U141">
            <v>0</v>
          </cell>
          <cell r="AV141">
            <v>0</v>
          </cell>
          <cell r="AW141">
            <v>0</v>
          </cell>
        </row>
        <row r="142">
          <cell r="A142" t="str">
            <v>MSK RES</v>
          </cell>
          <cell r="B142">
            <v>12</v>
          </cell>
          <cell r="C142" t="str">
            <v>COV-FRC-VIP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2</v>
          </cell>
          <cell r="L142">
            <v>1</v>
          </cell>
          <cell r="M142">
            <v>1</v>
          </cell>
          <cell r="N142">
            <v>2</v>
          </cell>
          <cell r="O142">
            <v>1</v>
          </cell>
          <cell r="P142">
            <v>0</v>
          </cell>
          <cell r="Q142">
            <v>0</v>
          </cell>
          <cell r="R142">
            <v>2</v>
          </cell>
          <cell r="S142">
            <v>1</v>
          </cell>
          <cell r="T142">
            <v>1</v>
          </cell>
          <cell r="U142">
            <v>2</v>
          </cell>
          <cell r="V142">
            <v>1</v>
          </cell>
          <cell r="W142">
            <v>0</v>
          </cell>
          <cell r="X142">
            <v>1</v>
          </cell>
          <cell r="Y142">
            <v>2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0</v>
          </cell>
          <cell r="AE142">
            <v>0</v>
          </cell>
          <cell r="AF142">
            <v>2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U142">
            <v>0</v>
          </cell>
          <cell r="AV142">
            <v>0</v>
          </cell>
          <cell r="AW142">
            <v>0</v>
          </cell>
        </row>
        <row r="143">
          <cell r="A143" t="str">
            <v>MSK RES</v>
          </cell>
          <cell r="B143">
            <v>13</v>
          </cell>
          <cell r="C143" t="str">
            <v>COV-FRC-VIP</v>
          </cell>
          <cell r="E143">
            <v>1</v>
          </cell>
          <cell r="F143">
            <v>0</v>
          </cell>
          <cell r="G143">
            <v>0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>
            <v>1</v>
          </cell>
          <cell r="T143">
            <v>0</v>
          </cell>
          <cell r="U143">
            <v>0</v>
          </cell>
          <cell r="V143">
            <v>2</v>
          </cell>
          <cell r="W143">
            <v>0</v>
          </cell>
          <cell r="X143">
            <v>0</v>
          </cell>
          <cell r="Y143">
            <v>0</v>
          </cell>
          <cell r="Z143">
            <v>1</v>
          </cell>
          <cell r="AA143">
            <v>0</v>
          </cell>
          <cell r="AB143">
            <v>0</v>
          </cell>
          <cell r="AC143">
            <v>2</v>
          </cell>
          <cell r="AD143">
            <v>0</v>
          </cell>
          <cell r="AE143">
            <v>0</v>
          </cell>
          <cell r="AF143">
            <v>0</v>
          </cell>
          <cell r="AG143">
            <v>1</v>
          </cell>
          <cell r="AH143">
            <v>0</v>
          </cell>
          <cell r="AI143">
            <v>0</v>
          </cell>
          <cell r="AJ143">
            <v>2</v>
          </cell>
          <cell r="AU143">
            <v>0</v>
          </cell>
          <cell r="AV143">
            <v>0</v>
          </cell>
          <cell r="AW143">
            <v>0</v>
          </cell>
        </row>
        <row r="144">
          <cell r="A144" t="str">
            <v>MSK RES</v>
          </cell>
          <cell r="B144">
            <v>14</v>
          </cell>
          <cell r="C144" t="str">
            <v>COV-FRC-VIP</v>
          </cell>
          <cell r="E144">
            <v>0</v>
          </cell>
          <cell r="F144">
            <v>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2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1</v>
          </cell>
          <cell r="U144">
            <v>0</v>
          </cell>
          <cell r="V144">
            <v>0</v>
          </cell>
          <cell r="W144">
            <v>0</v>
          </cell>
          <cell r="X144">
            <v>1</v>
          </cell>
          <cell r="Y144">
            <v>0</v>
          </cell>
          <cell r="Z144">
            <v>0</v>
          </cell>
          <cell r="AA144">
            <v>1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</v>
          </cell>
          <cell r="AI144">
            <v>0</v>
          </cell>
          <cell r="AJ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A145" t="str">
            <v>MSK RES</v>
          </cell>
          <cell r="B145">
            <v>15</v>
          </cell>
          <cell r="C145" t="str">
            <v>COV-FRC-VIP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</v>
          </cell>
          <cell r="S145">
            <v>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1</v>
          </cell>
          <cell r="Z145">
            <v>1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1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A146" t="str">
            <v>MSK RES</v>
          </cell>
          <cell r="B146">
            <v>16</v>
          </cell>
          <cell r="C146" t="str">
            <v>COV-FRC-VIP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A147" t="str">
            <v>MSK RES</v>
          </cell>
          <cell r="B147">
            <v>17</v>
          </cell>
          <cell r="C147" t="str">
            <v>COV-FRC-VIP</v>
          </cell>
          <cell r="E147">
            <v>0</v>
          </cell>
          <cell r="F147">
            <v>0</v>
          </cell>
          <cell r="G147">
            <v>0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</v>
          </cell>
          <cell r="U147">
            <v>0</v>
          </cell>
          <cell r="V147">
            <v>1</v>
          </cell>
          <cell r="W147">
            <v>0</v>
          </cell>
          <cell r="X147">
            <v>1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1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MSK RES</v>
          </cell>
          <cell r="B148">
            <v>18</v>
          </cell>
          <cell r="C148" t="str">
            <v>COV-FRC-VIP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1</v>
          </cell>
          <cell r="M148">
            <v>0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1</v>
          </cell>
          <cell r="S148">
            <v>1</v>
          </cell>
          <cell r="T148">
            <v>0</v>
          </cell>
          <cell r="U148">
            <v>1</v>
          </cell>
          <cell r="V148">
            <v>0</v>
          </cell>
          <cell r="W148">
            <v>0</v>
          </cell>
          <cell r="X148">
            <v>0</v>
          </cell>
          <cell r="Y148">
            <v>1</v>
          </cell>
          <cell r="Z148">
            <v>1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  <cell r="AH148">
            <v>0</v>
          </cell>
          <cell r="AI148">
            <v>0</v>
          </cell>
          <cell r="AJ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MSK RES</v>
          </cell>
          <cell r="B149">
            <v>19</v>
          </cell>
          <cell r="C149" t="str">
            <v>COV-FRC-VIP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1</v>
          </cell>
          <cell r="S149">
            <v>1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1</v>
          </cell>
          <cell r="Z149">
            <v>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</v>
          </cell>
          <cell r="AG149">
            <v>1</v>
          </cell>
          <cell r="AH149">
            <v>0</v>
          </cell>
          <cell r="AI149">
            <v>0</v>
          </cell>
          <cell r="AJ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MSK RES</v>
          </cell>
          <cell r="B150">
            <v>20</v>
          </cell>
          <cell r="C150" t="str">
            <v>COV-FRC-VIP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MSK RES</v>
          </cell>
          <cell r="B151">
            <v>21</v>
          </cell>
          <cell r="C151" t="str">
            <v>COV-FRC-VIP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MSK RES</v>
          </cell>
          <cell r="B152">
            <v>22</v>
          </cell>
          <cell r="C152" t="str">
            <v>COV-FRC-VIP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MSK RES</v>
          </cell>
          <cell r="B153">
            <v>23</v>
          </cell>
          <cell r="C153" t="str">
            <v>COV-FRC-VIP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Non concorre</v>
          </cell>
          <cell r="B154">
            <v>8</v>
          </cell>
          <cell r="C154" t="str">
            <v>COV-FRC-INFOLINE-PRE-RES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Non concorre</v>
          </cell>
          <cell r="B155">
            <v>9</v>
          </cell>
          <cell r="C155" t="str">
            <v>COV-FRC-INFOLINE-PRE-RES</v>
          </cell>
          <cell r="E155">
            <v>1</v>
          </cell>
          <cell r="F155">
            <v>2</v>
          </cell>
          <cell r="G155">
            <v>2</v>
          </cell>
          <cell r="H155">
            <v>1</v>
          </cell>
          <cell r="I155">
            <v>1</v>
          </cell>
          <cell r="J155">
            <v>0</v>
          </cell>
          <cell r="K155">
            <v>1</v>
          </cell>
          <cell r="L155">
            <v>1</v>
          </cell>
          <cell r="M155">
            <v>2</v>
          </cell>
          <cell r="N155">
            <v>1</v>
          </cell>
          <cell r="O155">
            <v>1</v>
          </cell>
          <cell r="P155">
            <v>1</v>
          </cell>
          <cell r="Q155">
            <v>0</v>
          </cell>
          <cell r="R155">
            <v>1</v>
          </cell>
          <cell r="S155">
            <v>1</v>
          </cell>
          <cell r="T155">
            <v>2</v>
          </cell>
          <cell r="U155">
            <v>2</v>
          </cell>
          <cell r="V155">
            <v>1</v>
          </cell>
          <cell r="W155">
            <v>1</v>
          </cell>
          <cell r="X155">
            <v>0</v>
          </cell>
          <cell r="Y155">
            <v>2</v>
          </cell>
          <cell r="Z155">
            <v>1</v>
          </cell>
          <cell r="AA155">
            <v>2</v>
          </cell>
          <cell r="AB155">
            <v>1</v>
          </cell>
          <cell r="AC155">
            <v>1</v>
          </cell>
          <cell r="AD155">
            <v>1</v>
          </cell>
          <cell r="AE155">
            <v>0</v>
          </cell>
          <cell r="AF155">
            <v>1</v>
          </cell>
          <cell r="AG155">
            <v>1</v>
          </cell>
          <cell r="AH155">
            <v>2</v>
          </cell>
          <cell r="AI155">
            <v>1</v>
          </cell>
          <cell r="AJ155">
            <v>1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Non concorre</v>
          </cell>
          <cell r="B156">
            <v>10</v>
          </cell>
          <cell r="C156" t="str">
            <v>COV-FRC-INFOLINE-PRE-RES</v>
          </cell>
          <cell r="E156">
            <v>4</v>
          </cell>
          <cell r="F156">
            <v>3</v>
          </cell>
          <cell r="G156">
            <v>4</v>
          </cell>
          <cell r="H156">
            <v>1</v>
          </cell>
          <cell r="I156">
            <v>1</v>
          </cell>
          <cell r="J156">
            <v>0</v>
          </cell>
          <cell r="K156">
            <v>4</v>
          </cell>
          <cell r="L156">
            <v>2</v>
          </cell>
          <cell r="M156">
            <v>3</v>
          </cell>
          <cell r="N156">
            <v>4</v>
          </cell>
          <cell r="O156">
            <v>1</v>
          </cell>
          <cell r="P156">
            <v>2</v>
          </cell>
          <cell r="Q156">
            <v>0</v>
          </cell>
          <cell r="R156">
            <v>4</v>
          </cell>
          <cell r="S156">
            <v>2</v>
          </cell>
          <cell r="T156">
            <v>3</v>
          </cell>
          <cell r="U156">
            <v>5</v>
          </cell>
          <cell r="V156">
            <v>1</v>
          </cell>
          <cell r="W156">
            <v>1</v>
          </cell>
          <cell r="X156">
            <v>0</v>
          </cell>
          <cell r="Y156">
            <v>4</v>
          </cell>
          <cell r="Z156">
            <v>2</v>
          </cell>
          <cell r="AA156">
            <v>4</v>
          </cell>
          <cell r="AB156">
            <v>3</v>
          </cell>
          <cell r="AC156">
            <v>1</v>
          </cell>
          <cell r="AD156">
            <v>2</v>
          </cell>
          <cell r="AE156">
            <v>0</v>
          </cell>
          <cell r="AF156">
            <v>4</v>
          </cell>
          <cell r="AG156">
            <v>2</v>
          </cell>
          <cell r="AH156">
            <v>4</v>
          </cell>
          <cell r="AI156">
            <v>4</v>
          </cell>
          <cell r="AJ156">
            <v>1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Non concorre</v>
          </cell>
          <cell r="B157">
            <v>11</v>
          </cell>
          <cell r="C157" t="str">
            <v>COV-FRC-INFOLINE-PRE-RES</v>
          </cell>
          <cell r="E157">
            <v>4</v>
          </cell>
          <cell r="F157">
            <v>3</v>
          </cell>
          <cell r="G157">
            <v>2</v>
          </cell>
          <cell r="H157">
            <v>2</v>
          </cell>
          <cell r="I157">
            <v>2</v>
          </cell>
          <cell r="J157">
            <v>0</v>
          </cell>
          <cell r="K157">
            <v>2</v>
          </cell>
          <cell r="L157">
            <v>2</v>
          </cell>
          <cell r="M157">
            <v>3</v>
          </cell>
          <cell r="N157">
            <v>2</v>
          </cell>
          <cell r="O157">
            <v>2</v>
          </cell>
          <cell r="P157">
            <v>3</v>
          </cell>
          <cell r="Q157">
            <v>0</v>
          </cell>
          <cell r="R157">
            <v>2</v>
          </cell>
          <cell r="S157">
            <v>3</v>
          </cell>
          <cell r="T157">
            <v>4</v>
          </cell>
          <cell r="U157">
            <v>2</v>
          </cell>
          <cell r="V157">
            <v>2</v>
          </cell>
          <cell r="W157">
            <v>2</v>
          </cell>
          <cell r="X157">
            <v>0</v>
          </cell>
          <cell r="Y157">
            <v>3</v>
          </cell>
          <cell r="Z157">
            <v>3</v>
          </cell>
          <cell r="AA157">
            <v>4</v>
          </cell>
          <cell r="AB157">
            <v>1</v>
          </cell>
          <cell r="AC157">
            <v>2</v>
          </cell>
          <cell r="AD157">
            <v>2</v>
          </cell>
          <cell r="AE157">
            <v>0</v>
          </cell>
          <cell r="AF157">
            <v>2</v>
          </cell>
          <cell r="AG157">
            <v>2</v>
          </cell>
          <cell r="AH157">
            <v>4</v>
          </cell>
          <cell r="AI157">
            <v>1</v>
          </cell>
          <cell r="AJ157">
            <v>2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Non concorre</v>
          </cell>
          <cell r="B158">
            <v>12</v>
          </cell>
          <cell r="C158" t="str">
            <v>COV-FRC-INFOLINE-PRE-RES</v>
          </cell>
          <cell r="E158">
            <v>3</v>
          </cell>
          <cell r="F158">
            <v>2</v>
          </cell>
          <cell r="G158">
            <v>1</v>
          </cell>
          <cell r="H158">
            <v>2</v>
          </cell>
          <cell r="I158">
            <v>1</v>
          </cell>
          <cell r="J158">
            <v>0</v>
          </cell>
          <cell r="K158">
            <v>2</v>
          </cell>
          <cell r="L158">
            <v>5</v>
          </cell>
          <cell r="M158">
            <v>2</v>
          </cell>
          <cell r="N158">
            <v>1</v>
          </cell>
          <cell r="O158">
            <v>2</v>
          </cell>
          <cell r="P158">
            <v>1</v>
          </cell>
          <cell r="Q158">
            <v>0</v>
          </cell>
          <cell r="R158">
            <v>2</v>
          </cell>
          <cell r="S158">
            <v>5</v>
          </cell>
          <cell r="T158">
            <v>2</v>
          </cell>
          <cell r="U158">
            <v>1</v>
          </cell>
          <cell r="V158">
            <v>3</v>
          </cell>
          <cell r="W158">
            <v>1</v>
          </cell>
          <cell r="X158">
            <v>0</v>
          </cell>
          <cell r="Y158">
            <v>2</v>
          </cell>
          <cell r="Z158">
            <v>5</v>
          </cell>
          <cell r="AA158">
            <v>2</v>
          </cell>
          <cell r="AB158">
            <v>1</v>
          </cell>
          <cell r="AC158">
            <v>2</v>
          </cell>
          <cell r="AD158">
            <v>1</v>
          </cell>
          <cell r="AE158">
            <v>0</v>
          </cell>
          <cell r="AF158">
            <v>2</v>
          </cell>
          <cell r="AG158">
            <v>5</v>
          </cell>
          <cell r="AH158">
            <v>3</v>
          </cell>
          <cell r="AI158">
            <v>1</v>
          </cell>
          <cell r="AJ158">
            <v>2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Non concorre</v>
          </cell>
          <cell r="B159">
            <v>13</v>
          </cell>
          <cell r="C159" t="str">
            <v>COV-FRC-INFOLINE-PRE-RES</v>
          </cell>
          <cell r="E159">
            <v>1</v>
          </cell>
          <cell r="F159">
            <v>0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1</v>
          </cell>
          <cell r="L159">
            <v>1</v>
          </cell>
          <cell r="M159">
            <v>0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0</v>
          </cell>
          <cell r="X159">
            <v>0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0</v>
          </cell>
          <cell r="AE159">
            <v>0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Non concorre</v>
          </cell>
          <cell r="B160">
            <v>14</v>
          </cell>
          <cell r="C160" t="str">
            <v>COV-FRC-INFOLINE-PRE-RES</v>
          </cell>
          <cell r="E160">
            <v>2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0</v>
          </cell>
          <cell r="K160">
            <v>2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0</v>
          </cell>
          <cell r="R160">
            <v>2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0</v>
          </cell>
          <cell r="Y160">
            <v>2</v>
          </cell>
          <cell r="Z160">
            <v>1</v>
          </cell>
          <cell r="AA160">
            <v>2</v>
          </cell>
          <cell r="AB160">
            <v>1</v>
          </cell>
          <cell r="AC160">
            <v>1</v>
          </cell>
          <cell r="AD160">
            <v>1</v>
          </cell>
          <cell r="AE160">
            <v>0</v>
          </cell>
          <cell r="AF160">
            <v>2</v>
          </cell>
          <cell r="AG160">
            <v>1</v>
          </cell>
          <cell r="AH160">
            <v>2</v>
          </cell>
          <cell r="AI160">
            <v>1</v>
          </cell>
          <cell r="AJ160">
            <v>1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Non concorre</v>
          </cell>
          <cell r="B161">
            <v>15</v>
          </cell>
          <cell r="C161" t="str">
            <v>COV-FRC-INFOLINE-PRE-RES</v>
          </cell>
          <cell r="E161">
            <v>3</v>
          </cell>
          <cell r="F161">
            <v>2</v>
          </cell>
          <cell r="G161">
            <v>2</v>
          </cell>
          <cell r="H161">
            <v>3</v>
          </cell>
          <cell r="I161">
            <v>0</v>
          </cell>
          <cell r="J161">
            <v>0</v>
          </cell>
          <cell r="K161">
            <v>3</v>
          </cell>
          <cell r="L161">
            <v>2</v>
          </cell>
          <cell r="M161">
            <v>2</v>
          </cell>
          <cell r="N161">
            <v>2</v>
          </cell>
          <cell r="O161">
            <v>3</v>
          </cell>
          <cell r="P161">
            <v>0</v>
          </cell>
          <cell r="Q161">
            <v>0</v>
          </cell>
          <cell r="R161">
            <v>3</v>
          </cell>
          <cell r="S161">
            <v>2</v>
          </cell>
          <cell r="T161">
            <v>2</v>
          </cell>
          <cell r="U161">
            <v>3</v>
          </cell>
          <cell r="V161">
            <v>3</v>
          </cell>
          <cell r="W161">
            <v>0</v>
          </cell>
          <cell r="X161">
            <v>0</v>
          </cell>
          <cell r="Y161">
            <v>3</v>
          </cell>
          <cell r="Z161">
            <v>2</v>
          </cell>
          <cell r="AA161">
            <v>2</v>
          </cell>
          <cell r="AB161">
            <v>2</v>
          </cell>
          <cell r="AC161">
            <v>3</v>
          </cell>
          <cell r="AD161">
            <v>0</v>
          </cell>
          <cell r="AE161">
            <v>0</v>
          </cell>
          <cell r="AF161">
            <v>3</v>
          </cell>
          <cell r="AG161">
            <v>2</v>
          </cell>
          <cell r="AH161">
            <v>2</v>
          </cell>
          <cell r="AI161">
            <v>2</v>
          </cell>
          <cell r="AJ161">
            <v>3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Non concorre</v>
          </cell>
          <cell r="B162">
            <v>16</v>
          </cell>
          <cell r="C162" t="str">
            <v>COV-FRC-INFOLINE-PRE-RES</v>
          </cell>
          <cell r="E162">
            <v>4</v>
          </cell>
          <cell r="F162">
            <v>2</v>
          </cell>
          <cell r="G162">
            <v>3</v>
          </cell>
          <cell r="H162">
            <v>1</v>
          </cell>
          <cell r="I162">
            <v>0</v>
          </cell>
          <cell r="J162">
            <v>0</v>
          </cell>
          <cell r="K162">
            <v>3</v>
          </cell>
          <cell r="L162">
            <v>4</v>
          </cell>
          <cell r="M162">
            <v>3</v>
          </cell>
          <cell r="N162">
            <v>3</v>
          </cell>
          <cell r="O162">
            <v>1</v>
          </cell>
          <cell r="P162">
            <v>0</v>
          </cell>
          <cell r="Q162">
            <v>0</v>
          </cell>
          <cell r="R162">
            <v>3</v>
          </cell>
          <cell r="S162">
            <v>4</v>
          </cell>
          <cell r="T162">
            <v>3</v>
          </cell>
          <cell r="U162">
            <v>4</v>
          </cell>
          <cell r="V162">
            <v>2</v>
          </cell>
          <cell r="W162">
            <v>0</v>
          </cell>
          <cell r="X162">
            <v>0</v>
          </cell>
          <cell r="Y162">
            <v>3</v>
          </cell>
          <cell r="Z162">
            <v>4</v>
          </cell>
          <cell r="AA162">
            <v>3</v>
          </cell>
          <cell r="AB162">
            <v>3</v>
          </cell>
          <cell r="AC162">
            <v>1</v>
          </cell>
          <cell r="AD162">
            <v>0</v>
          </cell>
          <cell r="AE162">
            <v>0</v>
          </cell>
          <cell r="AF162">
            <v>3</v>
          </cell>
          <cell r="AG162">
            <v>4</v>
          </cell>
          <cell r="AH162">
            <v>3</v>
          </cell>
          <cell r="AI162">
            <v>3</v>
          </cell>
          <cell r="AJ162">
            <v>1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Non concorre</v>
          </cell>
          <cell r="B163">
            <v>17</v>
          </cell>
          <cell r="C163" t="str">
            <v>COV-FRC-INFOLINE-PRE-RES</v>
          </cell>
          <cell r="E163">
            <v>4</v>
          </cell>
          <cell r="F163">
            <v>1</v>
          </cell>
          <cell r="G163">
            <v>2</v>
          </cell>
          <cell r="H163">
            <v>2</v>
          </cell>
          <cell r="I163">
            <v>0</v>
          </cell>
          <cell r="J163">
            <v>0</v>
          </cell>
          <cell r="K163">
            <v>4</v>
          </cell>
          <cell r="L163">
            <v>2</v>
          </cell>
          <cell r="M163">
            <v>1</v>
          </cell>
          <cell r="N163">
            <v>2</v>
          </cell>
          <cell r="O163">
            <v>1</v>
          </cell>
          <cell r="P163">
            <v>0</v>
          </cell>
          <cell r="Q163">
            <v>0</v>
          </cell>
          <cell r="R163">
            <v>4</v>
          </cell>
          <cell r="S163">
            <v>2</v>
          </cell>
          <cell r="T163">
            <v>2</v>
          </cell>
          <cell r="U163">
            <v>2</v>
          </cell>
          <cell r="V163">
            <v>2</v>
          </cell>
          <cell r="W163">
            <v>0</v>
          </cell>
          <cell r="X163">
            <v>0</v>
          </cell>
          <cell r="Y163">
            <v>4</v>
          </cell>
          <cell r="Z163">
            <v>2</v>
          </cell>
          <cell r="AA163">
            <v>2</v>
          </cell>
          <cell r="AB163">
            <v>2</v>
          </cell>
          <cell r="AC163">
            <v>2</v>
          </cell>
          <cell r="AD163">
            <v>0</v>
          </cell>
          <cell r="AE163">
            <v>0</v>
          </cell>
          <cell r="AF163">
            <v>4</v>
          </cell>
          <cell r="AG163">
            <v>2</v>
          </cell>
          <cell r="AH163">
            <v>2</v>
          </cell>
          <cell r="AI163">
            <v>2</v>
          </cell>
          <cell r="AJ163">
            <v>2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Non concorre</v>
          </cell>
          <cell r="B164">
            <v>18</v>
          </cell>
          <cell r="C164" t="str">
            <v>COV-FRC-INFOLINE-PRE-RES</v>
          </cell>
          <cell r="E164">
            <v>3</v>
          </cell>
          <cell r="F164">
            <v>1</v>
          </cell>
          <cell r="G164">
            <v>2</v>
          </cell>
          <cell r="H164">
            <v>1</v>
          </cell>
          <cell r="I164">
            <v>0</v>
          </cell>
          <cell r="J164">
            <v>0</v>
          </cell>
          <cell r="K164">
            <v>2</v>
          </cell>
          <cell r="L164">
            <v>2</v>
          </cell>
          <cell r="M164">
            <v>1</v>
          </cell>
          <cell r="N164">
            <v>2</v>
          </cell>
          <cell r="O164">
            <v>1</v>
          </cell>
          <cell r="P164">
            <v>0</v>
          </cell>
          <cell r="Q164">
            <v>0</v>
          </cell>
          <cell r="R164">
            <v>2</v>
          </cell>
          <cell r="S164">
            <v>2</v>
          </cell>
          <cell r="T164">
            <v>1</v>
          </cell>
          <cell r="U164">
            <v>2</v>
          </cell>
          <cell r="V164">
            <v>1</v>
          </cell>
          <cell r="W164">
            <v>0</v>
          </cell>
          <cell r="X164">
            <v>0</v>
          </cell>
          <cell r="Y164">
            <v>3</v>
          </cell>
          <cell r="Z164">
            <v>2</v>
          </cell>
          <cell r="AA164">
            <v>1</v>
          </cell>
          <cell r="AB164">
            <v>1</v>
          </cell>
          <cell r="AC164">
            <v>1</v>
          </cell>
          <cell r="AD164">
            <v>0</v>
          </cell>
          <cell r="AE164">
            <v>0</v>
          </cell>
          <cell r="AF164">
            <v>2</v>
          </cell>
          <cell r="AG164">
            <v>2</v>
          </cell>
          <cell r="AH164">
            <v>1</v>
          </cell>
          <cell r="AI164">
            <v>2</v>
          </cell>
          <cell r="AJ164">
            <v>1</v>
          </cell>
          <cell r="AU164">
            <v>0</v>
          </cell>
          <cell r="AV164">
            <v>0</v>
          </cell>
          <cell r="AW164">
            <v>0</v>
          </cell>
        </row>
        <row r="165">
          <cell r="A165" t="str">
            <v>Non concorre</v>
          </cell>
          <cell r="B165">
            <v>19</v>
          </cell>
          <cell r="C165" t="str">
            <v>COV-FRC-INFOLINE-PRE-RES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0</v>
          </cell>
          <cell r="Q165">
            <v>0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0</v>
          </cell>
          <cell r="X165">
            <v>0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U165">
            <v>0</v>
          </cell>
          <cell r="AV165">
            <v>0</v>
          </cell>
          <cell r="AW165">
            <v>0</v>
          </cell>
        </row>
        <row r="166">
          <cell r="A166" t="str">
            <v>Non concorre</v>
          </cell>
          <cell r="B166">
            <v>20</v>
          </cell>
          <cell r="C166" t="str">
            <v>COV-FRC-INFOLINE-PRE-RES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A167" t="str">
            <v>Non concorre</v>
          </cell>
          <cell r="B167">
            <v>21</v>
          </cell>
          <cell r="C167" t="str">
            <v>COV-FRC-INFOLINE-PRE-RES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A168" t="str">
            <v>Non concorre</v>
          </cell>
          <cell r="B168">
            <v>22</v>
          </cell>
          <cell r="C168" t="str">
            <v>COV-FRC-INFOLINE-PRE-RES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A169" t="str">
            <v>Non concorre</v>
          </cell>
          <cell r="B169">
            <v>23</v>
          </cell>
          <cell r="C169" t="str">
            <v>COV-FRC-INFOLINE-PRE-RES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A170" t="str">
            <v>ATTIVAZIONI E2E_RES</v>
          </cell>
          <cell r="B170">
            <v>8</v>
          </cell>
          <cell r="C170" t="str">
            <v>COV-FRC-INFOPROV-RES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A171" t="str">
            <v>ATTIVAZIONI E2E_RES</v>
          </cell>
          <cell r="B171">
            <v>9</v>
          </cell>
          <cell r="C171" t="str">
            <v>COV-FRC-INFOPROV-RES</v>
          </cell>
          <cell r="E171">
            <v>31</v>
          </cell>
          <cell r="F171">
            <v>19</v>
          </cell>
          <cell r="G171">
            <v>19</v>
          </cell>
          <cell r="H171">
            <v>29</v>
          </cell>
          <cell r="I171">
            <v>10</v>
          </cell>
          <cell r="J171">
            <v>0</v>
          </cell>
          <cell r="K171">
            <v>26</v>
          </cell>
          <cell r="L171">
            <v>25</v>
          </cell>
          <cell r="M171">
            <v>18</v>
          </cell>
          <cell r="N171">
            <v>19</v>
          </cell>
          <cell r="O171">
            <v>31</v>
          </cell>
          <cell r="P171">
            <v>10</v>
          </cell>
          <cell r="Q171">
            <v>0</v>
          </cell>
          <cell r="R171">
            <v>26</v>
          </cell>
          <cell r="S171">
            <v>27</v>
          </cell>
          <cell r="T171">
            <v>18</v>
          </cell>
          <cell r="U171">
            <v>18</v>
          </cell>
          <cell r="V171">
            <v>27</v>
          </cell>
          <cell r="W171">
            <v>9</v>
          </cell>
          <cell r="X171">
            <v>0</v>
          </cell>
          <cell r="Y171">
            <v>24</v>
          </cell>
          <cell r="Z171">
            <v>24</v>
          </cell>
          <cell r="AA171">
            <v>17</v>
          </cell>
          <cell r="AB171">
            <v>17</v>
          </cell>
          <cell r="AC171">
            <v>28</v>
          </cell>
          <cell r="AD171">
            <v>8</v>
          </cell>
          <cell r="AE171">
            <v>0</v>
          </cell>
          <cell r="AF171">
            <v>26</v>
          </cell>
          <cell r="AG171">
            <v>26</v>
          </cell>
          <cell r="AH171">
            <v>17</v>
          </cell>
          <cell r="AI171">
            <v>18</v>
          </cell>
          <cell r="AJ171">
            <v>28</v>
          </cell>
          <cell r="AU171">
            <v>0</v>
          </cell>
          <cell r="AV171">
            <v>0</v>
          </cell>
          <cell r="AW171">
            <v>0</v>
          </cell>
        </row>
        <row r="172">
          <cell r="A172" t="str">
            <v>ATTIVAZIONI E2E_RES</v>
          </cell>
          <cell r="B172">
            <v>10</v>
          </cell>
          <cell r="C172" t="str">
            <v>COV-FRC-INFOPROV-RES</v>
          </cell>
          <cell r="E172">
            <v>33</v>
          </cell>
          <cell r="F172">
            <v>28</v>
          </cell>
          <cell r="G172">
            <v>25</v>
          </cell>
          <cell r="H172">
            <v>24</v>
          </cell>
          <cell r="I172">
            <v>18</v>
          </cell>
          <cell r="J172">
            <v>0</v>
          </cell>
          <cell r="K172">
            <v>32</v>
          </cell>
          <cell r="L172">
            <v>26</v>
          </cell>
          <cell r="M172">
            <v>25</v>
          </cell>
          <cell r="N172">
            <v>25</v>
          </cell>
          <cell r="O172">
            <v>25</v>
          </cell>
          <cell r="P172">
            <v>18</v>
          </cell>
          <cell r="Q172">
            <v>0</v>
          </cell>
          <cell r="R172">
            <v>31</v>
          </cell>
          <cell r="S172">
            <v>27</v>
          </cell>
          <cell r="T172">
            <v>26</v>
          </cell>
          <cell r="U172">
            <v>24</v>
          </cell>
          <cell r="V172">
            <v>22</v>
          </cell>
          <cell r="W172">
            <v>17</v>
          </cell>
          <cell r="X172">
            <v>0</v>
          </cell>
          <cell r="Y172">
            <v>30</v>
          </cell>
          <cell r="Z172">
            <v>25</v>
          </cell>
          <cell r="AA172">
            <v>25</v>
          </cell>
          <cell r="AB172">
            <v>23</v>
          </cell>
          <cell r="AC172">
            <v>22</v>
          </cell>
          <cell r="AD172">
            <v>16</v>
          </cell>
          <cell r="AE172">
            <v>0</v>
          </cell>
          <cell r="AF172">
            <v>32</v>
          </cell>
          <cell r="AG172">
            <v>27</v>
          </cell>
          <cell r="AH172">
            <v>24</v>
          </cell>
          <cell r="AI172">
            <v>24</v>
          </cell>
          <cell r="AJ172">
            <v>22</v>
          </cell>
          <cell r="AU172">
            <v>0</v>
          </cell>
          <cell r="AV172">
            <v>0</v>
          </cell>
          <cell r="AW172">
            <v>0</v>
          </cell>
        </row>
        <row r="173">
          <cell r="A173" t="str">
            <v>ATTIVAZIONI E2E_RES</v>
          </cell>
          <cell r="B173">
            <v>11</v>
          </cell>
          <cell r="C173" t="str">
            <v>COV-FRC-INFOPROV-RES</v>
          </cell>
          <cell r="E173">
            <v>30</v>
          </cell>
          <cell r="F173">
            <v>27</v>
          </cell>
          <cell r="G173">
            <v>22</v>
          </cell>
          <cell r="H173">
            <v>25</v>
          </cell>
          <cell r="I173">
            <v>15</v>
          </cell>
          <cell r="J173">
            <v>0</v>
          </cell>
          <cell r="K173">
            <v>32</v>
          </cell>
          <cell r="L173">
            <v>27</v>
          </cell>
          <cell r="M173">
            <v>24</v>
          </cell>
          <cell r="N173">
            <v>21</v>
          </cell>
          <cell r="O173">
            <v>26</v>
          </cell>
          <cell r="P173">
            <v>15</v>
          </cell>
          <cell r="Q173">
            <v>0</v>
          </cell>
          <cell r="R173">
            <v>31</v>
          </cell>
          <cell r="S173">
            <v>28</v>
          </cell>
          <cell r="T173">
            <v>25</v>
          </cell>
          <cell r="U173">
            <v>21</v>
          </cell>
          <cell r="V173">
            <v>23</v>
          </cell>
          <cell r="W173">
            <v>14</v>
          </cell>
          <cell r="X173">
            <v>0</v>
          </cell>
          <cell r="Y173">
            <v>30</v>
          </cell>
          <cell r="Z173">
            <v>25</v>
          </cell>
          <cell r="AA173">
            <v>24</v>
          </cell>
          <cell r="AB173">
            <v>20</v>
          </cell>
          <cell r="AC173">
            <v>23</v>
          </cell>
          <cell r="AD173">
            <v>13</v>
          </cell>
          <cell r="AE173">
            <v>0</v>
          </cell>
          <cell r="AF173">
            <v>32</v>
          </cell>
          <cell r="AG173">
            <v>27</v>
          </cell>
          <cell r="AH173">
            <v>23</v>
          </cell>
          <cell r="AI173">
            <v>20</v>
          </cell>
          <cell r="AJ173">
            <v>23</v>
          </cell>
          <cell r="AU173">
            <v>0</v>
          </cell>
          <cell r="AV173">
            <v>0</v>
          </cell>
          <cell r="AW173">
            <v>0</v>
          </cell>
        </row>
        <row r="174">
          <cell r="A174" t="str">
            <v>ATTIVAZIONI E2E_RES</v>
          </cell>
          <cell r="B174">
            <v>12</v>
          </cell>
          <cell r="C174" t="str">
            <v>COV-FRC-INFOPROV-RES</v>
          </cell>
          <cell r="E174">
            <v>29</v>
          </cell>
          <cell r="F174">
            <v>22</v>
          </cell>
          <cell r="G174">
            <v>24</v>
          </cell>
          <cell r="H174">
            <v>23</v>
          </cell>
          <cell r="I174">
            <v>16</v>
          </cell>
          <cell r="J174">
            <v>0</v>
          </cell>
          <cell r="K174">
            <v>27</v>
          </cell>
          <cell r="L174">
            <v>23</v>
          </cell>
          <cell r="M174">
            <v>20</v>
          </cell>
          <cell r="N174">
            <v>24</v>
          </cell>
          <cell r="O174">
            <v>24</v>
          </cell>
          <cell r="P174">
            <v>16</v>
          </cell>
          <cell r="Q174">
            <v>0</v>
          </cell>
          <cell r="R174">
            <v>26</v>
          </cell>
          <cell r="S174">
            <v>24</v>
          </cell>
          <cell r="T174">
            <v>20</v>
          </cell>
          <cell r="U174">
            <v>23</v>
          </cell>
          <cell r="V174">
            <v>22</v>
          </cell>
          <cell r="W174">
            <v>15</v>
          </cell>
          <cell r="X174">
            <v>0</v>
          </cell>
          <cell r="Y174">
            <v>25</v>
          </cell>
          <cell r="Z174">
            <v>21</v>
          </cell>
          <cell r="AA174">
            <v>20</v>
          </cell>
          <cell r="AB174">
            <v>22</v>
          </cell>
          <cell r="AC174">
            <v>22</v>
          </cell>
          <cell r="AD174">
            <v>14</v>
          </cell>
          <cell r="AE174">
            <v>0</v>
          </cell>
          <cell r="AF174">
            <v>27</v>
          </cell>
          <cell r="AG174">
            <v>23</v>
          </cell>
          <cell r="AH174">
            <v>19</v>
          </cell>
          <cell r="AI174">
            <v>23</v>
          </cell>
          <cell r="AJ174">
            <v>22</v>
          </cell>
          <cell r="AU174">
            <v>0</v>
          </cell>
          <cell r="AV174">
            <v>0</v>
          </cell>
          <cell r="AW174">
            <v>0</v>
          </cell>
        </row>
        <row r="175">
          <cell r="A175" t="str">
            <v>ATTIVAZIONI E2E_RES</v>
          </cell>
          <cell r="B175">
            <v>13</v>
          </cell>
          <cell r="C175" t="str">
            <v>COV-FRC-INFOPROV-RES</v>
          </cell>
          <cell r="E175">
            <v>24</v>
          </cell>
          <cell r="F175">
            <v>21</v>
          </cell>
          <cell r="G175">
            <v>20</v>
          </cell>
          <cell r="H175">
            <v>16</v>
          </cell>
          <cell r="I175">
            <v>12</v>
          </cell>
          <cell r="J175">
            <v>0</v>
          </cell>
          <cell r="K175">
            <v>19</v>
          </cell>
          <cell r="L175">
            <v>22</v>
          </cell>
          <cell r="M175">
            <v>19</v>
          </cell>
          <cell r="N175">
            <v>19</v>
          </cell>
          <cell r="O175">
            <v>17</v>
          </cell>
          <cell r="P175">
            <v>12</v>
          </cell>
          <cell r="Q175">
            <v>0</v>
          </cell>
          <cell r="R175">
            <v>18</v>
          </cell>
          <cell r="S175">
            <v>23</v>
          </cell>
          <cell r="T175">
            <v>20</v>
          </cell>
          <cell r="U175">
            <v>19</v>
          </cell>
          <cell r="V175">
            <v>15</v>
          </cell>
          <cell r="W175">
            <v>11</v>
          </cell>
          <cell r="X175">
            <v>0</v>
          </cell>
          <cell r="Y175">
            <v>18</v>
          </cell>
          <cell r="Z175">
            <v>21</v>
          </cell>
          <cell r="AA175">
            <v>19</v>
          </cell>
          <cell r="AB175">
            <v>18</v>
          </cell>
          <cell r="AC175">
            <v>15</v>
          </cell>
          <cell r="AD175">
            <v>10</v>
          </cell>
          <cell r="AE175">
            <v>0</v>
          </cell>
          <cell r="AF175">
            <v>19</v>
          </cell>
          <cell r="AG175">
            <v>22</v>
          </cell>
          <cell r="AH175">
            <v>19</v>
          </cell>
          <cell r="AI175">
            <v>18</v>
          </cell>
          <cell r="AJ175">
            <v>15</v>
          </cell>
          <cell r="AU175">
            <v>0</v>
          </cell>
          <cell r="AV175">
            <v>0</v>
          </cell>
          <cell r="AW175">
            <v>0</v>
          </cell>
        </row>
        <row r="176">
          <cell r="A176" t="str">
            <v>ATTIVAZIONI E2E_RES</v>
          </cell>
          <cell r="B176">
            <v>14</v>
          </cell>
          <cell r="C176" t="str">
            <v>COV-FRC-INFOPROV-RES</v>
          </cell>
          <cell r="E176">
            <v>25</v>
          </cell>
          <cell r="F176">
            <v>22</v>
          </cell>
          <cell r="G176">
            <v>20</v>
          </cell>
          <cell r="H176">
            <v>14</v>
          </cell>
          <cell r="I176">
            <v>9</v>
          </cell>
          <cell r="J176">
            <v>0</v>
          </cell>
          <cell r="K176">
            <v>20</v>
          </cell>
          <cell r="L176">
            <v>18</v>
          </cell>
          <cell r="M176">
            <v>20</v>
          </cell>
          <cell r="N176">
            <v>19</v>
          </cell>
          <cell r="O176">
            <v>15</v>
          </cell>
          <cell r="P176">
            <v>9</v>
          </cell>
          <cell r="Q176">
            <v>0</v>
          </cell>
          <cell r="R176">
            <v>20</v>
          </cell>
          <cell r="S176">
            <v>19</v>
          </cell>
          <cell r="T176">
            <v>20</v>
          </cell>
          <cell r="U176">
            <v>19</v>
          </cell>
          <cell r="V176">
            <v>13</v>
          </cell>
          <cell r="W176">
            <v>8</v>
          </cell>
          <cell r="X176">
            <v>0</v>
          </cell>
          <cell r="Y176">
            <v>19</v>
          </cell>
          <cell r="Z176">
            <v>17</v>
          </cell>
          <cell r="AA176">
            <v>20</v>
          </cell>
          <cell r="AB176">
            <v>18</v>
          </cell>
          <cell r="AC176">
            <v>13</v>
          </cell>
          <cell r="AD176">
            <v>7</v>
          </cell>
          <cell r="AE176">
            <v>0</v>
          </cell>
          <cell r="AF176">
            <v>20</v>
          </cell>
          <cell r="AG176">
            <v>18</v>
          </cell>
          <cell r="AH176">
            <v>19</v>
          </cell>
          <cell r="AI176">
            <v>18</v>
          </cell>
          <cell r="AJ176">
            <v>13</v>
          </cell>
          <cell r="AU176">
            <v>0</v>
          </cell>
          <cell r="AV176">
            <v>0</v>
          </cell>
          <cell r="AW176">
            <v>0</v>
          </cell>
        </row>
        <row r="177">
          <cell r="A177" t="str">
            <v>ATTIVAZIONI E2E_RES</v>
          </cell>
          <cell r="B177">
            <v>15</v>
          </cell>
          <cell r="C177" t="str">
            <v>COV-FRC-INFOPROV-RES</v>
          </cell>
          <cell r="E177">
            <v>26</v>
          </cell>
          <cell r="F177">
            <v>21</v>
          </cell>
          <cell r="G177">
            <v>21</v>
          </cell>
          <cell r="H177">
            <v>16</v>
          </cell>
          <cell r="I177">
            <v>8</v>
          </cell>
          <cell r="J177">
            <v>0</v>
          </cell>
          <cell r="K177">
            <v>21</v>
          </cell>
          <cell r="L177">
            <v>21</v>
          </cell>
          <cell r="M177">
            <v>19</v>
          </cell>
          <cell r="N177">
            <v>21</v>
          </cell>
          <cell r="O177">
            <v>17</v>
          </cell>
          <cell r="P177">
            <v>8</v>
          </cell>
          <cell r="Q177">
            <v>0</v>
          </cell>
          <cell r="R177">
            <v>21</v>
          </cell>
          <cell r="S177">
            <v>22</v>
          </cell>
          <cell r="T177">
            <v>20</v>
          </cell>
          <cell r="U177">
            <v>20</v>
          </cell>
          <cell r="V177">
            <v>15</v>
          </cell>
          <cell r="W177">
            <v>8</v>
          </cell>
          <cell r="X177">
            <v>0</v>
          </cell>
          <cell r="Y177">
            <v>20</v>
          </cell>
          <cell r="Z177">
            <v>20</v>
          </cell>
          <cell r="AA177">
            <v>19</v>
          </cell>
          <cell r="AB177">
            <v>19</v>
          </cell>
          <cell r="AC177">
            <v>15</v>
          </cell>
          <cell r="AD177">
            <v>7</v>
          </cell>
          <cell r="AE177">
            <v>0</v>
          </cell>
          <cell r="AF177">
            <v>21</v>
          </cell>
          <cell r="AG177">
            <v>21</v>
          </cell>
          <cell r="AH177">
            <v>19</v>
          </cell>
          <cell r="AI177">
            <v>20</v>
          </cell>
          <cell r="AJ177">
            <v>15</v>
          </cell>
          <cell r="AU177">
            <v>0</v>
          </cell>
          <cell r="AV177">
            <v>0</v>
          </cell>
          <cell r="AW177">
            <v>0</v>
          </cell>
        </row>
        <row r="178">
          <cell r="A178" t="str">
            <v>ATTIVAZIONI E2E_RES</v>
          </cell>
          <cell r="B178">
            <v>16</v>
          </cell>
          <cell r="C178" t="str">
            <v>COV-FRC-INFOPROV-RES</v>
          </cell>
          <cell r="E178">
            <v>26</v>
          </cell>
          <cell r="F178">
            <v>22</v>
          </cell>
          <cell r="G178">
            <v>19</v>
          </cell>
          <cell r="H178">
            <v>20</v>
          </cell>
          <cell r="I178">
            <v>6</v>
          </cell>
          <cell r="J178">
            <v>0</v>
          </cell>
          <cell r="K178">
            <v>25</v>
          </cell>
          <cell r="L178">
            <v>21</v>
          </cell>
          <cell r="M178">
            <v>20</v>
          </cell>
          <cell r="N178">
            <v>18</v>
          </cell>
          <cell r="O178">
            <v>21</v>
          </cell>
          <cell r="P178">
            <v>6</v>
          </cell>
          <cell r="Q178">
            <v>0</v>
          </cell>
          <cell r="R178">
            <v>24</v>
          </cell>
          <cell r="S178">
            <v>23</v>
          </cell>
          <cell r="T178">
            <v>20</v>
          </cell>
          <cell r="U178">
            <v>18</v>
          </cell>
          <cell r="V178">
            <v>18</v>
          </cell>
          <cell r="W178">
            <v>5</v>
          </cell>
          <cell r="X178">
            <v>0</v>
          </cell>
          <cell r="Y178">
            <v>23</v>
          </cell>
          <cell r="Z178">
            <v>20</v>
          </cell>
          <cell r="AA178">
            <v>20</v>
          </cell>
          <cell r="AB178">
            <v>17</v>
          </cell>
          <cell r="AC178">
            <v>19</v>
          </cell>
          <cell r="AD178">
            <v>5</v>
          </cell>
          <cell r="AE178">
            <v>0</v>
          </cell>
          <cell r="AF178">
            <v>25</v>
          </cell>
          <cell r="AG178">
            <v>22</v>
          </cell>
          <cell r="AH178">
            <v>19</v>
          </cell>
          <cell r="AI178">
            <v>18</v>
          </cell>
          <cell r="AJ178">
            <v>19</v>
          </cell>
          <cell r="AU178">
            <v>0</v>
          </cell>
          <cell r="AV178">
            <v>0</v>
          </cell>
          <cell r="AW178">
            <v>0</v>
          </cell>
        </row>
        <row r="179">
          <cell r="A179" t="str">
            <v>ATTIVAZIONI E2E_RES</v>
          </cell>
          <cell r="B179">
            <v>17</v>
          </cell>
          <cell r="C179" t="str">
            <v>COV-FRC-INFOPROV-RES</v>
          </cell>
          <cell r="E179">
            <v>25</v>
          </cell>
          <cell r="F179">
            <v>24</v>
          </cell>
          <cell r="G179">
            <v>18</v>
          </cell>
          <cell r="H179">
            <v>19</v>
          </cell>
          <cell r="I179">
            <v>8</v>
          </cell>
          <cell r="J179">
            <v>0</v>
          </cell>
          <cell r="K179">
            <v>21</v>
          </cell>
          <cell r="L179">
            <v>19</v>
          </cell>
          <cell r="M179">
            <v>22</v>
          </cell>
          <cell r="N179">
            <v>18</v>
          </cell>
          <cell r="O179">
            <v>20</v>
          </cell>
          <cell r="P179">
            <v>8</v>
          </cell>
          <cell r="Q179">
            <v>0</v>
          </cell>
          <cell r="R179">
            <v>21</v>
          </cell>
          <cell r="S179">
            <v>20</v>
          </cell>
          <cell r="T179">
            <v>22</v>
          </cell>
          <cell r="U179">
            <v>17</v>
          </cell>
          <cell r="V179">
            <v>18</v>
          </cell>
          <cell r="W179">
            <v>7</v>
          </cell>
          <cell r="X179">
            <v>0</v>
          </cell>
          <cell r="Y179">
            <v>20</v>
          </cell>
          <cell r="Z179">
            <v>18</v>
          </cell>
          <cell r="AA179">
            <v>21</v>
          </cell>
          <cell r="AB179">
            <v>16</v>
          </cell>
          <cell r="AC179">
            <v>18</v>
          </cell>
          <cell r="AD179">
            <v>7</v>
          </cell>
          <cell r="AE179">
            <v>0</v>
          </cell>
          <cell r="AF179">
            <v>21</v>
          </cell>
          <cell r="AG179">
            <v>19</v>
          </cell>
          <cell r="AH179">
            <v>21</v>
          </cell>
          <cell r="AI179">
            <v>17</v>
          </cell>
          <cell r="AJ179">
            <v>18</v>
          </cell>
          <cell r="AU179">
            <v>0</v>
          </cell>
          <cell r="AV179">
            <v>0</v>
          </cell>
          <cell r="AW179">
            <v>0</v>
          </cell>
        </row>
        <row r="180">
          <cell r="A180" t="str">
            <v>ATTIVAZIONI E2E_RES</v>
          </cell>
          <cell r="B180">
            <v>18</v>
          </cell>
          <cell r="C180" t="str">
            <v>COV-FRC-INFOPROV-RES</v>
          </cell>
          <cell r="E180">
            <v>19</v>
          </cell>
          <cell r="F180">
            <v>19</v>
          </cell>
          <cell r="G180">
            <v>21</v>
          </cell>
          <cell r="H180">
            <v>16</v>
          </cell>
          <cell r="I180">
            <v>7</v>
          </cell>
          <cell r="J180">
            <v>0</v>
          </cell>
          <cell r="K180">
            <v>20</v>
          </cell>
          <cell r="L180">
            <v>19</v>
          </cell>
          <cell r="M180">
            <v>17</v>
          </cell>
          <cell r="N180">
            <v>20</v>
          </cell>
          <cell r="O180">
            <v>16</v>
          </cell>
          <cell r="P180">
            <v>7</v>
          </cell>
          <cell r="Q180">
            <v>0</v>
          </cell>
          <cell r="R180">
            <v>19</v>
          </cell>
          <cell r="S180">
            <v>20</v>
          </cell>
          <cell r="T180">
            <v>18</v>
          </cell>
          <cell r="U180">
            <v>19</v>
          </cell>
          <cell r="V180">
            <v>15</v>
          </cell>
          <cell r="W180">
            <v>7</v>
          </cell>
          <cell r="X180">
            <v>0</v>
          </cell>
          <cell r="Y180">
            <v>18</v>
          </cell>
          <cell r="Z180">
            <v>18</v>
          </cell>
          <cell r="AA180">
            <v>17</v>
          </cell>
          <cell r="AB180">
            <v>19</v>
          </cell>
          <cell r="AC180">
            <v>15</v>
          </cell>
          <cell r="AD180">
            <v>6</v>
          </cell>
          <cell r="AE180">
            <v>0</v>
          </cell>
          <cell r="AF180">
            <v>19</v>
          </cell>
          <cell r="AG180">
            <v>19</v>
          </cell>
          <cell r="AH180">
            <v>17</v>
          </cell>
          <cell r="AI180">
            <v>19</v>
          </cell>
          <cell r="AJ180">
            <v>15</v>
          </cell>
          <cell r="AU180">
            <v>0</v>
          </cell>
          <cell r="AV180">
            <v>0</v>
          </cell>
          <cell r="AW180">
            <v>0</v>
          </cell>
        </row>
        <row r="181">
          <cell r="A181" t="str">
            <v>ATTIVAZIONI E2E_RES</v>
          </cell>
          <cell r="B181">
            <v>19</v>
          </cell>
          <cell r="C181" t="str">
            <v>COV-FRC-INFOPROV-RES</v>
          </cell>
          <cell r="E181">
            <v>16</v>
          </cell>
          <cell r="F181">
            <v>15</v>
          </cell>
          <cell r="G181">
            <v>13</v>
          </cell>
          <cell r="H181">
            <v>11</v>
          </cell>
          <cell r="I181">
            <v>5</v>
          </cell>
          <cell r="J181">
            <v>0</v>
          </cell>
          <cell r="K181">
            <v>10</v>
          </cell>
          <cell r="L181">
            <v>12</v>
          </cell>
          <cell r="M181">
            <v>14</v>
          </cell>
          <cell r="N181">
            <v>13</v>
          </cell>
          <cell r="O181">
            <v>12</v>
          </cell>
          <cell r="P181">
            <v>5</v>
          </cell>
          <cell r="Q181">
            <v>0</v>
          </cell>
          <cell r="R181">
            <v>10</v>
          </cell>
          <cell r="S181">
            <v>12</v>
          </cell>
          <cell r="T181">
            <v>14</v>
          </cell>
          <cell r="U181">
            <v>13</v>
          </cell>
          <cell r="V181">
            <v>10</v>
          </cell>
          <cell r="W181">
            <v>4</v>
          </cell>
          <cell r="X181">
            <v>0</v>
          </cell>
          <cell r="Y181">
            <v>10</v>
          </cell>
          <cell r="Z181">
            <v>11</v>
          </cell>
          <cell r="AA181">
            <v>14</v>
          </cell>
          <cell r="AB181">
            <v>12</v>
          </cell>
          <cell r="AC181">
            <v>10</v>
          </cell>
          <cell r="AD181">
            <v>4</v>
          </cell>
          <cell r="AE181">
            <v>0</v>
          </cell>
          <cell r="AF181">
            <v>10</v>
          </cell>
          <cell r="AG181">
            <v>12</v>
          </cell>
          <cell r="AH181">
            <v>13</v>
          </cell>
          <cell r="AI181">
            <v>12</v>
          </cell>
          <cell r="AJ181">
            <v>10</v>
          </cell>
          <cell r="AU181">
            <v>0</v>
          </cell>
          <cell r="AV181">
            <v>0</v>
          </cell>
          <cell r="AW181">
            <v>0</v>
          </cell>
        </row>
        <row r="182">
          <cell r="A182" t="str">
            <v>ATTIVAZIONI E2E_RES</v>
          </cell>
          <cell r="B182">
            <v>20</v>
          </cell>
          <cell r="C182" t="str">
            <v>COV-FRC-INFOPROV-RES</v>
          </cell>
          <cell r="E182">
            <v>7</v>
          </cell>
          <cell r="F182">
            <v>8</v>
          </cell>
          <cell r="G182">
            <v>9</v>
          </cell>
          <cell r="H182">
            <v>4</v>
          </cell>
          <cell r="I182">
            <v>1</v>
          </cell>
          <cell r="J182">
            <v>0</v>
          </cell>
          <cell r="K182">
            <v>8</v>
          </cell>
          <cell r="L182">
            <v>9</v>
          </cell>
          <cell r="M182">
            <v>7</v>
          </cell>
          <cell r="N182">
            <v>9</v>
          </cell>
          <cell r="O182">
            <v>4</v>
          </cell>
          <cell r="P182">
            <v>1</v>
          </cell>
          <cell r="Q182">
            <v>0</v>
          </cell>
          <cell r="R182">
            <v>8</v>
          </cell>
          <cell r="S182">
            <v>9</v>
          </cell>
          <cell r="T182">
            <v>7</v>
          </cell>
          <cell r="U182">
            <v>8</v>
          </cell>
          <cell r="V182">
            <v>3</v>
          </cell>
          <cell r="W182">
            <v>1</v>
          </cell>
          <cell r="X182">
            <v>0</v>
          </cell>
          <cell r="Y182">
            <v>8</v>
          </cell>
          <cell r="Z182">
            <v>8</v>
          </cell>
          <cell r="AA182">
            <v>7</v>
          </cell>
          <cell r="AB182">
            <v>8</v>
          </cell>
          <cell r="AC182">
            <v>3</v>
          </cell>
          <cell r="AD182">
            <v>1</v>
          </cell>
          <cell r="AE182">
            <v>0</v>
          </cell>
          <cell r="AF182">
            <v>8</v>
          </cell>
          <cell r="AG182">
            <v>9</v>
          </cell>
          <cell r="AH182">
            <v>7</v>
          </cell>
          <cell r="AI182">
            <v>8</v>
          </cell>
          <cell r="AJ182">
            <v>3</v>
          </cell>
          <cell r="AU182">
            <v>0</v>
          </cell>
          <cell r="AV182">
            <v>0</v>
          </cell>
          <cell r="AW182">
            <v>0</v>
          </cell>
        </row>
        <row r="183">
          <cell r="A183" t="str">
            <v>ATTIVAZIONI E2E_RES</v>
          </cell>
          <cell r="B183">
            <v>21</v>
          </cell>
          <cell r="C183" t="str">
            <v>COV-FRC-INFOPROV-RES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ATTIVAZIONI E2E_RES</v>
          </cell>
          <cell r="B184">
            <v>22</v>
          </cell>
          <cell r="C184" t="str">
            <v>COV-FRC-INFOPROV-RES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ATTIVAZIONI E2E_RES</v>
          </cell>
          <cell r="B185">
            <v>23</v>
          </cell>
          <cell r="C185" t="str">
            <v>COV-FRC-INFOPROV-RES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ATTIVAZIONI E2E_RES</v>
          </cell>
          <cell r="B186">
            <v>8</v>
          </cell>
          <cell r="C186" t="str">
            <v>COV-FRC-INFOPROV-CMN-RES</v>
          </cell>
          <cell r="E186">
            <v>8</v>
          </cell>
          <cell r="F186">
            <v>5</v>
          </cell>
          <cell r="G186">
            <v>5</v>
          </cell>
          <cell r="H186">
            <v>9</v>
          </cell>
          <cell r="I186">
            <v>3</v>
          </cell>
          <cell r="J186">
            <v>0</v>
          </cell>
          <cell r="K186">
            <v>9</v>
          </cell>
          <cell r="L186">
            <v>9</v>
          </cell>
          <cell r="M186">
            <v>6</v>
          </cell>
          <cell r="N186">
            <v>6</v>
          </cell>
          <cell r="O186">
            <v>9</v>
          </cell>
          <cell r="P186">
            <v>3</v>
          </cell>
          <cell r="Q186">
            <v>0</v>
          </cell>
          <cell r="R186">
            <v>9</v>
          </cell>
          <cell r="S186">
            <v>9</v>
          </cell>
          <cell r="T186">
            <v>6</v>
          </cell>
          <cell r="U186">
            <v>6</v>
          </cell>
          <cell r="V186">
            <v>10</v>
          </cell>
          <cell r="W186">
            <v>3</v>
          </cell>
          <cell r="X186">
            <v>0</v>
          </cell>
          <cell r="Y186">
            <v>8</v>
          </cell>
          <cell r="Z186">
            <v>9</v>
          </cell>
          <cell r="AA186">
            <v>5</v>
          </cell>
          <cell r="AB186">
            <v>5</v>
          </cell>
          <cell r="AC186">
            <v>8</v>
          </cell>
          <cell r="AD186">
            <v>3</v>
          </cell>
          <cell r="AE186">
            <v>0</v>
          </cell>
          <cell r="AF186">
            <v>8</v>
          </cell>
          <cell r="AG186">
            <v>8</v>
          </cell>
          <cell r="AH186">
            <v>5</v>
          </cell>
          <cell r="AI186">
            <v>6</v>
          </cell>
          <cell r="AJ186">
            <v>8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ATTIVAZIONI E2E_RES</v>
          </cell>
          <cell r="B187">
            <v>9</v>
          </cell>
          <cell r="C187" t="str">
            <v>COV-FRC-INFOPROV-CMN-RES</v>
          </cell>
          <cell r="E187">
            <v>12</v>
          </cell>
          <cell r="F187">
            <v>4</v>
          </cell>
          <cell r="G187">
            <v>4</v>
          </cell>
          <cell r="H187">
            <v>8</v>
          </cell>
          <cell r="I187">
            <v>2</v>
          </cell>
          <cell r="J187">
            <v>0</v>
          </cell>
          <cell r="K187">
            <v>5</v>
          </cell>
          <cell r="L187">
            <v>7</v>
          </cell>
          <cell r="M187">
            <v>4</v>
          </cell>
          <cell r="N187">
            <v>5</v>
          </cell>
          <cell r="O187">
            <v>8</v>
          </cell>
          <cell r="P187">
            <v>2</v>
          </cell>
          <cell r="Q187">
            <v>0</v>
          </cell>
          <cell r="R187">
            <v>5</v>
          </cell>
          <cell r="S187">
            <v>7</v>
          </cell>
          <cell r="T187">
            <v>5</v>
          </cell>
          <cell r="U187">
            <v>5</v>
          </cell>
          <cell r="V187">
            <v>8</v>
          </cell>
          <cell r="W187">
            <v>2</v>
          </cell>
          <cell r="X187">
            <v>0</v>
          </cell>
          <cell r="Y187">
            <v>5</v>
          </cell>
          <cell r="Z187">
            <v>7</v>
          </cell>
          <cell r="AA187">
            <v>4</v>
          </cell>
          <cell r="AB187">
            <v>4</v>
          </cell>
          <cell r="AC187">
            <v>7</v>
          </cell>
          <cell r="AD187">
            <v>2</v>
          </cell>
          <cell r="AE187">
            <v>0</v>
          </cell>
          <cell r="AF187">
            <v>4</v>
          </cell>
          <cell r="AG187">
            <v>7</v>
          </cell>
          <cell r="AH187">
            <v>4</v>
          </cell>
          <cell r="AI187">
            <v>5</v>
          </cell>
          <cell r="AJ187">
            <v>7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ATTIVAZIONI E2E_RES</v>
          </cell>
          <cell r="B188">
            <v>10</v>
          </cell>
          <cell r="C188" t="str">
            <v>COV-FRC-INFOPROV-CMN-RES</v>
          </cell>
          <cell r="E188">
            <v>15</v>
          </cell>
          <cell r="F188">
            <v>17</v>
          </cell>
          <cell r="G188">
            <v>13</v>
          </cell>
          <cell r="H188">
            <v>16</v>
          </cell>
          <cell r="I188">
            <v>12</v>
          </cell>
          <cell r="J188">
            <v>0</v>
          </cell>
          <cell r="K188">
            <v>18</v>
          </cell>
          <cell r="L188">
            <v>17</v>
          </cell>
          <cell r="M188">
            <v>18</v>
          </cell>
          <cell r="N188">
            <v>14</v>
          </cell>
          <cell r="O188">
            <v>16</v>
          </cell>
          <cell r="P188">
            <v>11</v>
          </cell>
          <cell r="Q188">
            <v>0</v>
          </cell>
          <cell r="R188">
            <v>17</v>
          </cell>
          <cell r="S188">
            <v>17</v>
          </cell>
          <cell r="T188">
            <v>19</v>
          </cell>
          <cell r="U188">
            <v>15</v>
          </cell>
          <cell r="V188">
            <v>17</v>
          </cell>
          <cell r="W188">
            <v>11</v>
          </cell>
          <cell r="X188">
            <v>0</v>
          </cell>
          <cell r="Y188">
            <v>15</v>
          </cell>
          <cell r="Z188">
            <v>16</v>
          </cell>
          <cell r="AA188">
            <v>16</v>
          </cell>
          <cell r="AB188">
            <v>12</v>
          </cell>
          <cell r="AC188">
            <v>14</v>
          </cell>
          <cell r="AD188">
            <v>10</v>
          </cell>
          <cell r="AE188">
            <v>0</v>
          </cell>
          <cell r="AF188">
            <v>15</v>
          </cell>
          <cell r="AG188">
            <v>15</v>
          </cell>
          <cell r="AH188">
            <v>16</v>
          </cell>
          <cell r="AI188">
            <v>14</v>
          </cell>
          <cell r="AJ188">
            <v>14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ATTIVAZIONI E2E_RES</v>
          </cell>
          <cell r="B189">
            <v>11</v>
          </cell>
          <cell r="C189" t="str">
            <v>COV-FRC-INFOPROV-CMN-RES</v>
          </cell>
          <cell r="E189">
            <v>7</v>
          </cell>
          <cell r="F189">
            <v>6</v>
          </cell>
          <cell r="G189">
            <v>5</v>
          </cell>
          <cell r="H189">
            <v>6</v>
          </cell>
          <cell r="I189">
            <v>4</v>
          </cell>
          <cell r="J189">
            <v>0</v>
          </cell>
          <cell r="K189">
            <v>5</v>
          </cell>
          <cell r="L189">
            <v>5</v>
          </cell>
          <cell r="M189">
            <v>7</v>
          </cell>
          <cell r="N189">
            <v>5</v>
          </cell>
          <cell r="O189">
            <v>5</v>
          </cell>
          <cell r="P189">
            <v>4</v>
          </cell>
          <cell r="Q189">
            <v>0</v>
          </cell>
          <cell r="R189">
            <v>4</v>
          </cell>
          <cell r="S189">
            <v>5</v>
          </cell>
          <cell r="T189">
            <v>7</v>
          </cell>
          <cell r="U189">
            <v>5</v>
          </cell>
          <cell r="V189">
            <v>6</v>
          </cell>
          <cell r="W189">
            <v>4</v>
          </cell>
          <cell r="X189">
            <v>0</v>
          </cell>
          <cell r="Y189">
            <v>4</v>
          </cell>
          <cell r="Z189">
            <v>5</v>
          </cell>
          <cell r="AA189">
            <v>6</v>
          </cell>
          <cell r="AB189">
            <v>4</v>
          </cell>
          <cell r="AC189">
            <v>5</v>
          </cell>
          <cell r="AD189">
            <v>3</v>
          </cell>
          <cell r="AE189">
            <v>0</v>
          </cell>
          <cell r="AF189">
            <v>4</v>
          </cell>
          <cell r="AG189">
            <v>5</v>
          </cell>
          <cell r="AH189">
            <v>6</v>
          </cell>
          <cell r="AI189">
            <v>5</v>
          </cell>
          <cell r="AJ189">
            <v>5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ATTIVAZIONI E2E_RES</v>
          </cell>
          <cell r="B190">
            <v>12</v>
          </cell>
          <cell r="C190" t="str">
            <v>COV-FRC-INFOPROV-CMN-RES</v>
          </cell>
          <cell r="E190">
            <v>26</v>
          </cell>
          <cell r="F190">
            <v>19</v>
          </cell>
          <cell r="G190">
            <v>17</v>
          </cell>
          <cell r="H190">
            <v>14</v>
          </cell>
          <cell r="I190">
            <v>11</v>
          </cell>
          <cell r="J190">
            <v>0</v>
          </cell>
          <cell r="K190">
            <v>21</v>
          </cell>
          <cell r="L190">
            <v>17</v>
          </cell>
          <cell r="M190">
            <v>20</v>
          </cell>
          <cell r="N190">
            <v>18</v>
          </cell>
          <cell r="O190">
            <v>13</v>
          </cell>
          <cell r="P190">
            <v>10</v>
          </cell>
          <cell r="Q190">
            <v>0</v>
          </cell>
          <cell r="R190">
            <v>21</v>
          </cell>
          <cell r="S190">
            <v>17</v>
          </cell>
          <cell r="T190">
            <v>22</v>
          </cell>
          <cell r="U190">
            <v>19</v>
          </cell>
          <cell r="V190">
            <v>14</v>
          </cell>
          <cell r="W190">
            <v>10</v>
          </cell>
          <cell r="X190">
            <v>0</v>
          </cell>
          <cell r="Y190">
            <v>19</v>
          </cell>
          <cell r="Z190">
            <v>16</v>
          </cell>
          <cell r="AA190">
            <v>18</v>
          </cell>
          <cell r="AB190">
            <v>15</v>
          </cell>
          <cell r="AC190">
            <v>11</v>
          </cell>
          <cell r="AD190">
            <v>9</v>
          </cell>
          <cell r="AE190">
            <v>0</v>
          </cell>
          <cell r="AF190">
            <v>18</v>
          </cell>
          <cell r="AG190">
            <v>16</v>
          </cell>
          <cell r="AH190">
            <v>18</v>
          </cell>
          <cell r="AI190">
            <v>18</v>
          </cell>
          <cell r="AJ190">
            <v>11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ATTIVAZIONI E2E_RES</v>
          </cell>
          <cell r="B191">
            <v>13</v>
          </cell>
          <cell r="C191" t="str">
            <v>COV-FRC-INFOPROV-CMN-RES</v>
          </cell>
          <cell r="E191">
            <v>5</v>
          </cell>
          <cell r="F191">
            <v>6</v>
          </cell>
          <cell r="G191">
            <v>6</v>
          </cell>
          <cell r="H191">
            <v>4</v>
          </cell>
          <cell r="I191">
            <v>3</v>
          </cell>
          <cell r="J191">
            <v>0</v>
          </cell>
          <cell r="K191">
            <v>5</v>
          </cell>
          <cell r="L191">
            <v>6</v>
          </cell>
          <cell r="M191">
            <v>7</v>
          </cell>
          <cell r="N191">
            <v>7</v>
          </cell>
          <cell r="O191">
            <v>4</v>
          </cell>
          <cell r="P191">
            <v>3</v>
          </cell>
          <cell r="Q191">
            <v>0</v>
          </cell>
          <cell r="R191">
            <v>5</v>
          </cell>
          <cell r="S191">
            <v>7</v>
          </cell>
          <cell r="T191">
            <v>7</v>
          </cell>
          <cell r="U191">
            <v>7</v>
          </cell>
          <cell r="V191">
            <v>4</v>
          </cell>
          <cell r="W191">
            <v>3</v>
          </cell>
          <cell r="X191">
            <v>0</v>
          </cell>
          <cell r="Y191">
            <v>5</v>
          </cell>
          <cell r="Z191">
            <v>6</v>
          </cell>
          <cell r="AA191">
            <v>6</v>
          </cell>
          <cell r="AB191">
            <v>6</v>
          </cell>
          <cell r="AC191">
            <v>3</v>
          </cell>
          <cell r="AD191">
            <v>3</v>
          </cell>
          <cell r="AE191">
            <v>0</v>
          </cell>
          <cell r="AF191">
            <v>5</v>
          </cell>
          <cell r="AG191">
            <v>6</v>
          </cell>
          <cell r="AH191">
            <v>6</v>
          </cell>
          <cell r="AI191">
            <v>7</v>
          </cell>
          <cell r="AJ191">
            <v>3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ATTIVAZIONI E2E_RES</v>
          </cell>
          <cell r="B192">
            <v>14</v>
          </cell>
          <cell r="C192" t="str">
            <v>COV-FRC-INFOPROV-CMN-RES</v>
          </cell>
          <cell r="E192">
            <v>18</v>
          </cell>
          <cell r="F192">
            <v>11</v>
          </cell>
          <cell r="G192">
            <v>17</v>
          </cell>
          <cell r="H192">
            <v>14</v>
          </cell>
          <cell r="I192">
            <v>11</v>
          </cell>
          <cell r="J192">
            <v>0</v>
          </cell>
          <cell r="K192">
            <v>20</v>
          </cell>
          <cell r="L192">
            <v>17</v>
          </cell>
          <cell r="M192">
            <v>11</v>
          </cell>
          <cell r="N192">
            <v>18</v>
          </cell>
          <cell r="O192">
            <v>13</v>
          </cell>
          <cell r="P192">
            <v>9</v>
          </cell>
          <cell r="Q192">
            <v>0</v>
          </cell>
          <cell r="R192">
            <v>19</v>
          </cell>
          <cell r="S192">
            <v>17</v>
          </cell>
          <cell r="T192">
            <v>12</v>
          </cell>
          <cell r="U192">
            <v>19</v>
          </cell>
          <cell r="V192">
            <v>14</v>
          </cell>
          <cell r="W192">
            <v>10</v>
          </cell>
          <cell r="X192">
            <v>0</v>
          </cell>
          <cell r="Y192">
            <v>17</v>
          </cell>
          <cell r="Z192">
            <v>16</v>
          </cell>
          <cell r="AA192">
            <v>10</v>
          </cell>
          <cell r="AB192">
            <v>15</v>
          </cell>
          <cell r="AC192">
            <v>11</v>
          </cell>
          <cell r="AD192">
            <v>9</v>
          </cell>
          <cell r="AE192">
            <v>0</v>
          </cell>
          <cell r="AF192">
            <v>17</v>
          </cell>
          <cell r="AG192">
            <v>16</v>
          </cell>
          <cell r="AH192">
            <v>10</v>
          </cell>
          <cell r="AI192">
            <v>18</v>
          </cell>
          <cell r="AJ192">
            <v>11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ATTIVAZIONI E2E_RES</v>
          </cell>
          <cell r="B193">
            <v>15</v>
          </cell>
          <cell r="C193" t="str">
            <v>COV-FRC-INFOPROV-CMN-RES</v>
          </cell>
          <cell r="E193">
            <v>3</v>
          </cell>
          <cell r="F193">
            <v>6</v>
          </cell>
          <cell r="G193">
            <v>7</v>
          </cell>
          <cell r="H193">
            <v>6</v>
          </cell>
          <cell r="I193">
            <v>2</v>
          </cell>
          <cell r="J193">
            <v>0</v>
          </cell>
          <cell r="K193">
            <v>8</v>
          </cell>
          <cell r="L193">
            <v>3</v>
          </cell>
          <cell r="M193">
            <v>6</v>
          </cell>
          <cell r="N193">
            <v>7</v>
          </cell>
          <cell r="O193">
            <v>5</v>
          </cell>
          <cell r="P193">
            <v>1</v>
          </cell>
          <cell r="Q193">
            <v>0</v>
          </cell>
          <cell r="R193">
            <v>7</v>
          </cell>
          <cell r="S193">
            <v>3</v>
          </cell>
          <cell r="T193">
            <v>6</v>
          </cell>
          <cell r="U193">
            <v>8</v>
          </cell>
          <cell r="V193">
            <v>6</v>
          </cell>
          <cell r="W193">
            <v>2</v>
          </cell>
          <cell r="X193">
            <v>0</v>
          </cell>
          <cell r="Y193">
            <v>7</v>
          </cell>
          <cell r="Z193">
            <v>3</v>
          </cell>
          <cell r="AA193">
            <v>5</v>
          </cell>
          <cell r="AB193">
            <v>6</v>
          </cell>
          <cell r="AC193">
            <v>5</v>
          </cell>
          <cell r="AD193">
            <v>1</v>
          </cell>
          <cell r="AE193">
            <v>0</v>
          </cell>
          <cell r="AF193">
            <v>7</v>
          </cell>
          <cell r="AG193">
            <v>3</v>
          </cell>
          <cell r="AH193">
            <v>5</v>
          </cell>
          <cell r="AI193">
            <v>7</v>
          </cell>
          <cell r="AJ193">
            <v>5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ATTIVAZIONI E2E_RES</v>
          </cell>
          <cell r="B194">
            <v>16</v>
          </cell>
          <cell r="C194" t="str">
            <v>COV-FRC-INFOPROV-CMN-RES</v>
          </cell>
          <cell r="E194">
            <v>19</v>
          </cell>
          <cell r="F194">
            <v>17</v>
          </cell>
          <cell r="G194">
            <v>16</v>
          </cell>
          <cell r="H194">
            <v>16</v>
          </cell>
          <cell r="I194">
            <v>7</v>
          </cell>
          <cell r="J194">
            <v>0</v>
          </cell>
          <cell r="K194">
            <v>20</v>
          </cell>
          <cell r="L194">
            <v>13</v>
          </cell>
          <cell r="M194">
            <v>18</v>
          </cell>
          <cell r="N194">
            <v>17</v>
          </cell>
          <cell r="O194">
            <v>15</v>
          </cell>
          <cell r="P194">
            <v>6</v>
          </cell>
          <cell r="Q194">
            <v>0</v>
          </cell>
          <cell r="R194">
            <v>19</v>
          </cell>
          <cell r="S194">
            <v>14</v>
          </cell>
          <cell r="T194">
            <v>19</v>
          </cell>
          <cell r="U194">
            <v>18</v>
          </cell>
          <cell r="V194">
            <v>16</v>
          </cell>
          <cell r="W194">
            <v>7</v>
          </cell>
          <cell r="X194">
            <v>0</v>
          </cell>
          <cell r="Y194">
            <v>17</v>
          </cell>
          <cell r="Z194">
            <v>13</v>
          </cell>
          <cell r="AA194">
            <v>16</v>
          </cell>
          <cell r="AB194">
            <v>15</v>
          </cell>
          <cell r="AC194">
            <v>13</v>
          </cell>
          <cell r="AD194">
            <v>6</v>
          </cell>
          <cell r="AE194">
            <v>0</v>
          </cell>
          <cell r="AF194">
            <v>17</v>
          </cell>
          <cell r="AG194">
            <v>12</v>
          </cell>
          <cell r="AH194">
            <v>16</v>
          </cell>
          <cell r="AI194">
            <v>17</v>
          </cell>
          <cell r="AJ194">
            <v>13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ATTIVAZIONI E2E_RES</v>
          </cell>
          <cell r="B195">
            <v>17</v>
          </cell>
          <cell r="C195" t="str">
            <v>COV-FRC-INFOPROV-CMN-RES</v>
          </cell>
          <cell r="E195">
            <v>5</v>
          </cell>
          <cell r="F195">
            <v>4</v>
          </cell>
          <cell r="G195">
            <v>5</v>
          </cell>
          <cell r="H195">
            <v>4</v>
          </cell>
          <cell r="I195">
            <v>3</v>
          </cell>
          <cell r="J195">
            <v>0</v>
          </cell>
          <cell r="K195">
            <v>4</v>
          </cell>
          <cell r="L195">
            <v>5</v>
          </cell>
          <cell r="M195">
            <v>4</v>
          </cell>
          <cell r="N195">
            <v>5</v>
          </cell>
          <cell r="O195">
            <v>4</v>
          </cell>
          <cell r="P195">
            <v>2</v>
          </cell>
          <cell r="Q195">
            <v>0</v>
          </cell>
          <cell r="R195">
            <v>4</v>
          </cell>
          <cell r="S195">
            <v>5</v>
          </cell>
          <cell r="T195">
            <v>5</v>
          </cell>
          <cell r="U195">
            <v>6</v>
          </cell>
          <cell r="V195">
            <v>4</v>
          </cell>
          <cell r="W195">
            <v>3</v>
          </cell>
          <cell r="X195">
            <v>0</v>
          </cell>
          <cell r="Y195">
            <v>3</v>
          </cell>
          <cell r="Z195">
            <v>5</v>
          </cell>
          <cell r="AA195">
            <v>4</v>
          </cell>
          <cell r="AB195">
            <v>5</v>
          </cell>
          <cell r="AC195">
            <v>3</v>
          </cell>
          <cell r="AD195">
            <v>2</v>
          </cell>
          <cell r="AE195">
            <v>0</v>
          </cell>
          <cell r="AF195">
            <v>3</v>
          </cell>
          <cell r="AG195">
            <v>5</v>
          </cell>
          <cell r="AH195">
            <v>4</v>
          </cell>
          <cell r="AI195">
            <v>5</v>
          </cell>
          <cell r="AJ195">
            <v>3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ATTIVAZIONI E2E_RES</v>
          </cell>
          <cell r="B196">
            <v>18</v>
          </cell>
          <cell r="C196" t="str">
            <v>COV-FRC-INFOPROV-CMN-RES</v>
          </cell>
          <cell r="E196">
            <v>20</v>
          </cell>
          <cell r="F196">
            <v>21</v>
          </cell>
          <cell r="G196">
            <v>14</v>
          </cell>
          <cell r="H196">
            <v>13</v>
          </cell>
          <cell r="I196">
            <v>6</v>
          </cell>
          <cell r="J196">
            <v>0</v>
          </cell>
          <cell r="K196">
            <v>21</v>
          </cell>
          <cell r="L196">
            <v>18</v>
          </cell>
          <cell r="M196">
            <v>22</v>
          </cell>
          <cell r="N196">
            <v>15</v>
          </cell>
          <cell r="O196">
            <v>13</v>
          </cell>
          <cell r="P196">
            <v>5</v>
          </cell>
          <cell r="Q196">
            <v>0</v>
          </cell>
          <cell r="R196">
            <v>20</v>
          </cell>
          <cell r="S196">
            <v>19</v>
          </cell>
          <cell r="T196">
            <v>24</v>
          </cell>
          <cell r="U196">
            <v>16</v>
          </cell>
          <cell r="V196">
            <v>13</v>
          </cell>
          <cell r="W196">
            <v>5</v>
          </cell>
          <cell r="X196">
            <v>0</v>
          </cell>
          <cell r="Y196">
            <v>18</v>
          </cell>
          <cell r="Z196">
            <v>17</v>
          </cell>
          <cell r="AA196">
            <v>20</v>
          </cell>
          <cell r="AB196">
            <v>13</v>
          </cell>
          <cell r="AC196">
            <v>11</v>
          </cell>
          <cell r="AD196">
            <v>5</v>
          </cell>
          <cell r="AE196">
            <v>0</v>
          </cell>
          <cell r="AF196">
            <v>18</v>
          </cell>
          <cell r="AG196">
            <v>17</v>
          </cell>
          <cell r="AH196">
            <v>20</v>
          </cell>
          <cell r="AI196">
            <v>15</v>
          </cell>
          <cell r="AJ196">
            <v>11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ATTIVAZIONI E2E_RES</v>
          </cell>
          <cell r="B197">
            <v>19</v>
          </cell>
          <cell r="C197" t="str">
            <v>COV-FRC-INFOPROV-CMN-RES</v>
          </cell>
          <cell r="E197">
            <v>4</v>
          </cell>
          <cell r="F197">
            <v>3</v>
          </cell>
          <cell r="G197">
            <v>3</v>
          </cell>
          <cell r="H197">
            <v>3</v>
          </cell>
          <cell r="I197">
            <v>1</v>
          </cell>
          <cell r="J197">
            <v>0</v>
          </cell>
          <cell r="K197">
            <v>4</v>
          </cell>
          <cell r="L197">
            <v>4</v>
          </cell>
          <cell r="M197">
            <v>3</v>
          </cell>
          <cell r="N197">
            <v>3</v>
          </cell>
          <cell r="O197">
            <v>3</v>
          </cell>
          <cell r="P197">
            <v>1</v>
          </cell>
          <cell r="Q197">
            <v>0</v>
          </cell>
          <cell r="R197">
            <v>4</v>
          </cell>
          <cell r="S197">
            <v>4</v>
          </cell>
          <cell r="T197">
            <v>3</v>
          </cell>
          <cell r="U197">
            <v>4</v>
          </cell>
          <cell r="V197">
            <v>3</v>
          </cell>
          <cell r="W197">
            <v>1</v>
          </cell>
          <cell r="X197">
            <v>0</v>
          </cell>
          <cell r="Y197">
            <v>3</v>
          </cell>
          <cell r="Z197">
            <v>4</v>
          </cell>
          <cell r="AA197">
            <v>3</v>
          </cell>
          <cell r="AB197">
            <v>3</v>
          </cell>
          <cell r="AC197">
            <v>3</v>
          </cell>
          <cell r="AD197">
            <v>1</v>
          </cell>
          <cell r="AE197">
            <v>0</v>
          </cell>
          <cell r="AF197">
            <v>3</v>
          </cell>
          <cell r="AG197">
            <v>4</v>
          </cell>
          <cell r="AH197">
            <v>3</v>
          </cell>
          <cell r="AI197">
            <v>3</v>
          </cell>
          <cell r="AJ197">
            <v>3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ATTIVAZIONI E2E_RES</v>
          </cell>
          <cell r="B198">
            <v>20</v>
          </cell>
          <cell r="C198" t="str">
            <v>COV-FRC-INFOPROV-CMN-RES</v>
          </cell>
          <cell r="E198">
            <v>11</v>
          </cell>
          <cell r="F198">
            <v>9</v>
          </cell>
          <cell r="G198">
            <v>11</v>
          </cell>
          <cell r="H198">
            <v>7</v>
          </cell>
          <cell r="I198">
            <v>4</v>
          </cell>
          <cell r="J198">
            <v>0</v>
          </cell>
          <cell r="K198">
            <v>11</v>
          </cell>
          <cell r="L198">
            <v>13</v>
          </cell>
          <cell r="M198">
            <v>9</v>
          </cell>
          <cell r="N198">
            <v>11</v>
          </cell>
          <cell r="O198">
            <v>7</v>
          </cell>
          <cell r="P198">
            <v>3</v>
          </cell>
          <cell r="Q198">
            <v>0</v>
          </cell>
          <cell r="R198">
            <v>11</v>
          </cell>
          <cell r="S198">
            <v>13</v>
          </cell>
          <cell r="T198">
            <v>10</v>
          </cell>
          <cell r="U198">
            <v>12</v>
          </cell>
          <cell r="V198">
            <v>7</v>
          </cell>
          <cell r="W198">
            <v>3</v>
          </cell>
          <cell r="X198">
            <v>0</v>
          </cell>
          <cell r="Y198">
            <v>10</v>
          </cell>
          <cell r="Z198">
            <v>13</v>
          </cell>
          <cell r="AA198">
            <v>8</v>
          </cell>
          <cell r="AB198">
            <v>10</v>
          </cell>
          <cell r="AC198">
            <v>6</v>
          </cell>
          <cell r="AD198">
            <v>3</v>
          </cell>
          <cell r="AE198">
            <v>0</v>
          </cell>
          <cell r="AF198">
            <v>10</v>
          </cell>
          <cell r="AG198">
            <v>12</v>
          </cell>
          <cell r="AH198">
            <v>8</v>
          </cell>
          <cell r="AI198">
            <v>11</v>
          </cell>
          <cell r="AJ198">
            <v>6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ATTIVAZIONI E2E_RES</v>
          </cell>
          <cell r="B199">
            <v>21</v>
          </cell>
          <cell r="C199" t="str">
            <v>COV-FRC-INFOPROV-CMN-RES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ATTIVAZIONI E2E_RES</v>
          </cell>
          <cell r="B200">
            <v>22</v>
          </cell>
          <cell r="C200" t="str">
            <v>COV-FRC-INFOPROV-CMN-RES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A201" t="str">
            <v>ATTIVAZIONI E2E_RES</v>
          </cell>
          <cell r="B201">
            <v>23</v>
          </cell>
          <cell r="C201" t="str">
            <v>COV-FRC-INFOPROV-CMN-RES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A202" t="str">
            <v>Non concorre</v>
          </cell>
          <cell r="B202">
            <v>8</v>
          </cell>
          <cell r="C202" t="str">
            <v>COV-FRC-MIGR-35</v>
          </cell>
          <cell r="E202">
            <v>32</v>
          </cell>
          <cell r="F202">
            <v>27</v>
          </cell>
          <cell r="G202">
            <v>32</v>
          </cell>
          <cell r="H202">
            <v>27</v>
          </cell>
          <cell r="I202">
            <v>23</v>
          </cell>
          <cell r="J202">
            <v>8</v>
          </cell>
          <cell r="K202">
            <v>31</v>
          </cell>
          <cell r="L202">
            <v>34</v>
          </cell>
          <cell r="M202">
            <v>26</v>
          </cell>
          <cell r="N202">
            <v>31</v>
          </cell>
          <cell r="O202">
            <v>23</v>
          </cell>
          <cell r="P202">
            <v>17</v>
          </cell>
          <cell r="Q202">
            <v>7</v>
          </cell>
          <cell r="R202">
            <v>32</v>
          </cell>
          <cell r="S202">
            <v>35</v>
          </cell>
          <cell r="T202">
            <v>27</v>
          </cell>
          <cell r="U202">
            <v>30</v>
          </cell>
          <cell r="V202">
            <v>26</v>
          </cell>
          <cell r="W202">
            <v>21</v>
          </cell>
          <cell r="X202">
            <v>7</v>
          </cell>
          <cell r="Y202">
            <v>31</v>
          </cell>
          <cell r="Z202">
            <v>38</v>
          </cell>
          <cell r="AA202">
            <v>28</v>
          </cell>
          <cell r="AB202">
            <v>34</v>
          </cell>
          <cell r="AC202">
            <v>29</v>
          </cell>
          <cell r="AD202">
            <v>19</v>
          </cell>
          <cell r="AE202">
            <v>7</v>
          </cell>
          <cell r="AF202">
            <v>35</v>
          </cell>
          <cell r="AG202">
            <v>42</v>
          </cell>
          <cell r="AH202">
            <v>33</v>
          </cell>
          <cell r="AI202">
            <v>36</v>
          </cell>
          <cell r="AJ202">
            <v>29</v>
          </cell>
          <cell r="AU202">
            <v>0</v>
          </cell>
          <cell r="AV202">
            <v>0</v>
          </cell>
          <cell r="AW202">
            <v>0</v>
          </cell>
        </row>
        <row r="203">
          <cell r="A203" t="str">
            <v>Non concorre</v>
          </cell>
          <cell r="B203">
            <v>9</v>
          </cell>
          <cell r="C203" t="str">
            <v>COV-FRC-MIGR-35</v>
          </cell>
          <cell r="E203">
            <v>78</v>
          </cell>
          <cell r="F203">
            <v>59</v>
          </cell>
          <cell r="G203">
            <v>66</v>
          </cell>
          <cell r="H203">
            <v>67</v>
          </cell>
          <cell r="I203">
            <v>38</v>
          </cell>
          <cell r="J203">
            <v>9</v>
          </cell>
          <cell r="K203">
            <v>76</v>
          </cell>
          <cell r="L203">
            <v>54</v>
          </cell>
          <cell r="M203">
            <v>56</v>
          </cell>
          <cell r="N203">
            <v>65</v>
          </cell>
          <cell r="O203">
            <v>56</v>
          </cell>
          <cell r="P203">
            <v>29</v>
          </cell>
          <cell r="Q203">
            <v>9</v>
          </cell>
          <cell r="R203">
            <v>78</v>
          </cell>
          <cell r="S203">
            <v>56</v>
          </cell>
          <cell r="T203">
            <v>59</v>
          </cell>
          <cell r="U203">
            <v>61</v>
          </cell>
          <cell r="V203">
            <v>64</v>
          </cell>
          <cell r="W203">
            <v>35</v>
          </cell>
          <cell r="X203">
            <v>8</v>
          </cell>
          <cell r="Y203">
            <v>77</v>
          </cell>
          <cell r="Z203">
            <v>60</v>
          </cell>
          <cell r="AA203">
            <v>61</v>
          </cell>
          <cell r="AB203">
            <v>69</v>
          </cell>
          <cell r="AC203">
            <v>71</v>
          </cell>
          <cell r="AD203">
            <v>33</v>
          </cell>
          <cell r="AE203">
            <v>8</v>
          </cell>
          <cell r="AF203">
            <v>86</v>
          </cell>
          <cell r="AG203">
            <v>66</v>
          </cell>
          <cell r="AH203">
            <v>71</v>
          </cell>
          <cell r="AI203">
            <v>74</v>
          </cell>
          <cell r="AJ203">
            <v>71</v>
          </cell>
          <cell r="AU203">
            <v>0</v>
          </cell>
          <cell r="AV203">
            <v>0</v>
          </cell>
          <cell r="AW203">
            <v>0</v>
          </cell>
        </row>
        <row r="204">
          <cell r="A204" t="str">
            <v>Non concorre</v>
          </cell>
          <cell r="B204">
            <v>10</v>
          </cell>
          <cell r="C204" t="str">
            <v>COV-FRC-MIGR-35</v>
          </cell>
          <cell r="E204">
            <v>78</v>
          </cell>
          <cell r="F204">
            <v>58</v>
          </cell>
          <cell r="G204">
            <v>58</v>
          </cell>
          <cell r="H204">
            <v>63</v>
          </cell>
          <cell r="I204">
            <v>47</v>
          </cell>
          <cell r="J204">
            <v>18</v>
          </cell>
          <cell r="K204">
            <v>75</v>
          </cell>
          <cell r="L204">
            <v>64</v>
          </cell>
          <cell r="M204">
            <v>56</v>
          </cell>
          <cell r="N204">
            <v>57</v>
          </cell>
          <cell r="O204">
            <v>53</v>
          </cell>
          <cell r="P204">
            <v>36</v>
          </cell>
          <cell r="Q204">
            <v>17</v>
          </cell>
          <cell r="R204">
            <v>77</v>
          </cell>
          <cell r="S204">
            <v>66</v>
          </cell>
          <cell r="T204">
            <v>58</v>
          </cell>
          <cell r="U204">
            <v>55</v>
          </cell>
          <cell r="V204">
            <v>61</v>
          </cell>
          <cell r="W204">
            <v>43</v>
          </cell>
          <cell r="X204">
            <v>16</v>
          </cell>
          <cell r="Y204">
            <v>76</v>
          </cell>
          <cell r="Z204">
            <v>72</v>
          </cell>
          <cell r="AA204">
            <v>61</v>
          </cell>
          <cell r="AB204">
            <v>61</v>
          </cell>
          <cell r="AC204">
            <v>68</v>
          </cell>
          <cell r="AD204">
            <v>40</v>
          </cell>
          <cell r="AE204">
            <v>15</v>
          </cell>
          <cell r="AF204">
            <v>86</v>
          </cell>
          <cell r="AG204">
            <v>78</v>
          </cell>
          <cell r="AH204">
            <v>70</v>
          </cell>
          <cell r="AI204">
            <v>66</v>
          </cell>
          <cell r="AJ204">
            <v>68</v>
          </cell>
          <cell r="AU204">
            <v>0</v>
          </cell>
          <cell r="AV204">
            <v>0</v>
          </cell>
          <cell r="AW204">
            <v>0</v>
          </cell>
        </row>
        <row r="205">
          <cell r="A205" t="str">
            <v>Non concorre</v>
          </cell>
          <cell r="B205">
            <v>11</v>
          </cell>
          <cell r="C205" t="str">
            <v>COV-FRC-MIGR-35</v>
          </cell>
          <cell r="E205">
            <v>63</v>
          </cell>
          <cell r="F205">
            <v>59</v>
          </cell>
          <cell r="G205">
            <v>54</v>
          </cell>
          <cell r="H205">
            <v>77</v>
          </cell>
          <cell r="I205">
            <v>37</v>
          </cell>
          <cell r="J205">
            <v>25</v>
          </cell>
          <cell r="K205">
            <v>71</v>
          </cell>
          <cell r="L205">
            <v>60</v>
          </cell>
          <cell r="M205">
            <v>56</v>
          </cell>
          <cell r="N205">
            <v>53</v>
          </cell>
          <cell r="O205">
            <v>65</v>
          </cell>
          <cell r="P205">
            <v>28</v>
          </cell>
          <cell r="Q205">
            <v>24</v>
          </cell>
          <cell r="R205">
            <v>73</v>
          </cell>
          <cell r="S205">
            <v>62</v>
          </cell>
          <cell r="T205">
            <v>59</v>
          </cell>
          <cell r="U205">
            <v>50</v>
          </cell>
          <cell r="V205">
            <v>74</v>
          </cell>
          <cell r="W205">
            <v>34</v>
          </cell>
          <cell r="X205">
            <v>23</v>
          </cell>
          <cell r="Y205">
            <v>72</v>
          </cell>
          <cell r="Z205">
            <v>67</v>
          </cell>
          <cell r="AA205">
            <v>61</v>
          </cell>
          <cell r="AB205">
            <v>56</v>
          </cell>
          <cell r="AC205">
            <v>82</v>
          </cell>
          <cell r="AD205">
            <v>32</v>
          </cell>
          <cell r="AE205">
            <v>21</v>
          </cell>
          <cell r="AF205">
            <v>81</v>
          </cell>
          <cell r="AG205">
            <v>73</v>
          </cell>
          <cell r="AH205">
            <v>71</v>
          </cell>
          <cell r="AI205">
            <v>60</v>
          </cell>
          <cell r="AJ205">
            <v>82</v>
          </cell>
          <cell r="AU205">
            <v>0</v>
          </cell>
          <cell r="AV205">
            <v>0</v>
          </cell>
          <cell r="AW205">
            <v>0</v>
          </cell>
        </row>
        <row r="206">
          <cell r="A206" t="str">
            <v>Non concorre</v>
          </cell>
          <cell r="B206">
            <v>12</v>
          </cell>
          <cell r="C206" t="str">
            <v>COV-FRC-MIGR-35</v>
          </cell>
          <cell r="E206">
            <v>76</v>
          </cell>
          <cell r="F206">
            <v>64</v>
          </cell>
          <cell r="G206">
            <v>61</v>
          </cell>
          <cell r="H206">
            <v>60</v>
          </cell>
          <cell r="I206">
            <v>38</v>
          </cell>
          <cell r="J206">
            <v>19</v>
          </cell>
          <cell r="K206">
            <v>73</v>
          </cell>
          <cell r="L206">
            <v>56</v>
          </cell>
          <cell r="M206">
            <v>61</v>
          </cell>
          <cell r="N206">
            <v>60</v>
          </cell>
          <cell r="O206">
            <v>50</v>
          </cell>
          <cell r="P206">
            <v>29</v>
          </cell>
          <cell r="Q206">
            <v>18</v>
          </cell>
          <cell r="R206">
            <v>75</v>
          </cell>
          <cell r="S206">
            <v>57</v>
          </cell>
          <cell r="T206">
            <v>64</v>
          </cell>
          <cell r="U206">
            <v>57</v>
          </cell>
          <cell r="V206">
            <v>57</v>
          </cell>
          <cell r="W206">
            <v>35</v>
          </cell>
          <cell r="X206">
            <v>18</v>
          </cell>
          <cell r="Y206">
            <v>74</v>
          </cell>
          <cell r="Z206">
            <v>62</v>
          </cell>
          <cell r="AA206">
            <v>67</v>
          </cell>
          <cell r="AB206">
            <v>64</v>
          </cell>
          <cell r="AC206">
            <v>64</v>
          </cell>
          <cell r="AD206">
            <v>32</v>
          </cell>
          <cell r="AE206">
            <v>16</v>
          </cell>
          <cell r="AF206">
            <v>83</v>
          </cell>
          <cell r="AG206">
            <v>68</v>
          </cell>
          <cell r="AH206">
            <v>77</v>
          </cell>
          <cell r="AI206">
            <v>69</v>
          </cell>
          <cell r="AJ206">
            <v>64</v>
          </cell>
          <cell r="AU206">
            <v>0</v>
          </cell>
          <cell r="AV206">
            <v>0</v>
          </cell>
          <cell r="AW206">
            <v>0</v>
          </cell>
        </row>
        <row r="207">
          <cell r="A207" t="str">
            <v>Non concorre</v>
          </cell>
          <cell r="B207">
            <v>13</v>
          </cell>
          <cell r="C207" t="str">
            <v>COV-FRC-MIGR-35</v>
          </cell>
          <cell r="E207">
            <v>65</v>
          </cell>
          <cell r="F207">
            <v>54</v>
          </cell>
          <cell r="G207">
            <v>50</v>
          </cell>
          <cell r="H207">
            <v>54</v>
          </cell>
          <cell r="I207">
            <v>32</v>
          </cell>
          <cell r="J207">
            <v>14</v>
          </cell>
          <cell r="K207">
            <v>47</v>
          </cell>
          <cell r="L207">
            <v>46</v>
          </cell>
          <cell r="M207">
            <v>52</v>
          </cell>
          <cell r="N207">
            <v>49</v>
          </cell>
          <cell r="O207">
            <v>45</v>
          </cell>
          <cell r="P207">
            <v>25</v>
          </cell>
          <cell r="Q207">
            <v>14</v>
          </cell>
          <cell r="R207">
            <v>49</v>
          </cell>
          <cell r="S207">
            <v>47</v>
          </cell>
          <cell r="T207">
            <v>54</v>
          </cell>
          <cell r="U207">
            <v>46</v>
          </cell>
          <cell r="V207">
            <v>51</v>
          </cell>
          <cell r="W207">
            <v>29</v>
          </cell>
          <cell r="X207">
            <v>13</v>
          </cell>
          <cell r="Y207">
            <v>48</v>
          </cell>
          <cell r="Z207">
            <v>51</v>
          </cell>
          <cell r="AA207">
            <v>56</v>
          </cell>
          <cell r="AB207">
            <v>52</v>
          </cell>
          <cell r="AC207">
            <v>57</v>
          </cell>
          <cell r="AD207">
            <v>28</v>
          </cell>
          <cell r="AE207">
            <v>12</v>
          </cell>
          <cell r="AF207">
            <v>54</v>
          </cell>
          <cell r="AG207">
            <v>55</v>
          </cell>
          <cell r="AH207">
            <v>65</v>
          </cell>
          <cell r="AI207">
            <v>56</v>
          </cell>
          <cell r="AJ207">
            <v>57</v>
          </cell>
          <cell r="AU207">
            <v>0</v>
          </cell>
          <cell r="AV207">
            <v>0</v>
          </cell>
          <cell r="AW207">
            <v>0</v>
          </cell>
        </row>
        <row r="208">
          <cell r="A208" t="str">
            <v>Non concorre</v>
          </cell>
          <cell r="B208">
            <v>14</v>
          </cell>
          <cell r="C208" t="str">
            <v>COV-FRC-MIGR-35</v>
          </cell>
          <cell r="E208">
            <v>80</v>
          </cell>
          <cell r="F208">
            <v>58</v>
          </cell>
          <cell r="G208">
            <v>51</v>
          </cell>
          <cell r="H208">
            <v>52</v>
          </cell>
          <cell r="I208">
            <v>27</v>
          </cell>
          <cell r="J208">
            <v>13</v>
          </cell>
          <cell r="K208">
            <v>53</v>
          </cell>
          <cell r="L208">
            <v>44</v>
          </cell>
          <cell r="M208">
            <v>55</v>
          </cell>
          <cell r="N208">
            <v>50</v>
          </cell>
          <cell r="O208">
            <v>44</v>
          </cell>
          <cell r="P208">
            <v>20</v>
          </cell>
          <cell r="Q208">
            <v>13</v>
          </cell>
          <cell r="R208">
            <v>54</v>
          </cell>
          <cell r="S208">
            <v>45</v>
          </cell>
          <cell r="T208">
            <v>58</v>
          </cell>
          <cell r="U208">
            <v>47</v>
          </cell>
          <cell r="V208">
            <v>50</v>
          </cell>
          <cell r="W208">
            <v>24</v>
          </cell>
          <cell r="X208">
            <v>12</v>
          </cell>
          <cell r="Y208">
            <v>54</v>
          </cell>
          <cell r="Z208">
            <v>49</v>
          </cell>
          <cell r="AA208">
            <v>60</v>
          </cell>
          <cell r="AB208">
            <v>53</v>
          </cell>
          <cell r="AC208">
            <v>55</v>
          </cell>
          <cell r="AD208">
            <v>23</v>
          </cell>
          <cell r="AE208">
            <v>11</v>
          </cell>
          <cell r="AF208">
            <v>60</v>
          </cell>
          <cell r="AG208">
            <v>54</v>
          </cell>
          <cell r="AH208">
            <v>70</v>
          </cell>
          <cell r="AI208">
            <v>57</v>
          </cell>
          <cell r="AJ208">
            <v>55</v>
          </cell>
          <cell r="AU208">
            <v>0</v>
          </cell>
          <cell r="AV208">
            <v>0</v>
          </cell>
          <cell r="AW208">
            <v>0</v>
          </cell>
        </row>
        <row r="209">
          <cell r="A209" t="str">
            <v>Non concorre</v>
          </cell>
          <cell r="B209">
            <v>15</v>
          </cell>
          <cell r="C209" t="str">
            <v>COV-FRC-MIGR-35</v>
          </cell>
          <cell r="E209">
            <v>60</v>
          </cell>
          <cell r="F209">
            <v>50</v>
          </cell>
          <cell r="G209">
            <v>48</v>
          </cell>
          <cell r="H209">
            <v>53</v>
          </cell>
          <cell r="I209">
            <v>27</v>
          </cell>
          <cell r="J209">
            <v>8</v>
          </cell>
          <cell r="K209">
            <v>53</v>
          </cell>
          <cell r="L209">
            <v>46</v>
          </cell>
          <cell r="M209">
            <v>47</v>
          </cell>
          <cell r="N209">
            <v>47</v>
          </cell>
          <cell r="O209">
            <v>44</v>
          </cell>
          <cell r="P209">
            <v>20</v>
          </cell>
          <cell r="Q209">
            <v>8</v>
          </cell>
          <cell r="R209">
            <v>54</v>
          </cell>
          <cell r="S209">
            <v>47</v>
          </cell>
          <cell r="T209">
            <v>49</v>
          </cell>
          <cell r="U209">
            <v>45</v>
          </cell>
          <cell r="V209">
            <v>50</v>
          </cell>
          <cell r="W209">
            <v>25</v>
          </cell>
          <cell r="X209">
            <v>8</v>
          </cell>
          <cell r="Y209">
            <v>54</v>
          </cell>
          <cell r="Z209">
            <v>51</v>
          </cell>
          <cell r="AA209">
            <v>52</v>
          </cell>
          <cell r="AB209">
            <v>50</v>
          </cell>
          <cell r="AC209">
            <v>56</v>
          </cell>
          <cell r="AD209">
            <v>23</v>
          </cell>
          <cell r="AE209">
            <v>7</v>
          </cell>
          <cell r="AF209">
            <v>60</v>
          </cell>
          <cell r="AG209">
            <v>56</v>
          </cell>
          <cell r="AH209">
            <v>60</v>
          </cell>
          <cell r="AI209">
            <v>54</v>
          </cell>
          <cell r="AJ209">
            <v>56</v>
          </cell>
          <cell r="AU209">
            <v>0</v>
          </cell>
          <cell r="AV209">
            <v>0</v>
          </cell>
          <cell r="AW209">
            <v>0</v>
          </cell>
        </row>
        <row r="210">
          <cell r="A210" t="str">
            <v>Non concorre</v>
          </cell>
          <cell r="B210">
            <v>16</v>
          </cell>
          <cell r="C210" t="str">
            <v>COV-FRC-MIGR-35</v>
          </cell>
          <cell r="E210">
            <v>69</v>
          </cell>
          <cell r="F210">
            <v>50</v>
          </cell>
          <cell r="G210">
            <v>50</v>
          </cell>
          <cell r="H210">
            <v>47</v>
          </cell>
          <cell r="I210">
            <v>24</v>
          </cell>
          <cell r="J210">
            <v>12</v>
          </cell>
          <cell r="K210">
            <v>60</v>
          </cell>
          <cell r="L210">
            <v>46</v>
          </cell>
          <cell r="M210">
            <v>47</v>
          </cell>
          <cell r="N210">
            <v>50</v>
          </cell>
          <cell r="O210">
            <v>40</v>
          </cell>
          <cell r="P210">
            <v>18</v>
          </cell>
          <cell r="Q210">
            <v>11</v>
          </cell>
          <cell r="R210">
            <v>62</v>
          </cell>
          <cell r="S210">
            <v>47</v>
          </cell>
          <cell r="T210">
            <v>50</v>
          </cell>
          <cell r="U210">
            <v>47</v>
          </cell>
          <cell r="V210">
            <v>45</v>
          </cell>
          <cell r="W210">
            <v>22</v>
          </cell>
          <cell r="X210">
            <v>11</v>
          </cell>
          <cell r="Y210">
            <v>61</v>
          </cell>
          <cell r="Z210">
            <v>52</v>
          </cell>
          <cell r="AA210">
            <v>52</v>
          </cell>
          <cell r="AB210">
            <v>53</v>
          </cell>
          <cell r="AC210">
            <v>51</v>
          </cell>
          <cell r="AD210">
            <v>20</v>
          </cell>
          <cell r="AE210">
            <v>10</v>
          </cell>
          <cell r="AF210">
            <v>68</v>
          </cell>
          <cell r="AG210">
            <v>56</v>
          </cell>
          <cell r="AH210">
            <v>60</v>
          </cell>
          <cell r="AI210">
            <v>57</v>
          </cell>
          <cell r="AJ210">
            <v>51</v>
          </cell>
          <cell r="AU210">
            <v>0</v>
          </cell>
          <cell r="AV210">
            <v>0</v>
          </cell>
          <cell r="AW210">
            <v>0</v>
          </cell>
        </row>
        <row r="211">
          <cell r="A211" t="str">
            <v>Non concorre</v>
          </cell>
          <cell r="B211">
            <v>17</v>
          </cell>
          <cell r="C211" t="str">
            <v>COV-FRC-MIGR-35</v>
          </cell>
          <cell r="E211">
            <v>80</v>
          </cell>
          <cell r="F211">
            <v>53</v>
          </cell>
          <cell r="G211">
            <v>45</v>
          </cell>
          <cell r="H211">
            <v>61</v>
          </cell>
          <cell r="I211">
            <v>34</v>
          </cell>
          <cell r="J211">
            <v>17</v>
          </cell>
          <cell r="K211">
            <v>57</v>
          </cell>
          <cell r="L211">
            <v>60</v>
          </cell>
          <cell r="M211">
            <v>51</v>
          </cell>
          <cell r="N211">
            <v>44</v>
          </cell>
          <cell r="O211">
            <v>51</v>
          </cell>
          <cell r="P211">
            <v>26</v>
          </cell>
          <cell r="Q211">
            <v>17</v>
          </cell>
          <cell r="R211">
            <v>58</v>
          </cell>
          <cell r="S211">
            <v>62</v>
          </cell>
          <cell r="T211">
            <v>53</v>
          </cell>
          <cell r="U211">
            <v>42</v>
          </cell>
          <cell r="V211">
            <v>58</v>
          </cell>
          <cell r="W211">
            <v>31</v>
          </cell>
          <cell r="X211">
            <v>16</v>
          </cell>
          <cell r="Y211">
            <v>57</v>
          </cell>
          <cell r="Z211">
            <v>68</v>
          </cell>
          <cell r="AA211">
            <v>55</v>
          </cell>
          <cell r="AB211">
            <v>47</v>
          </cell>
          <cell r="AC211">
            <v>65</v>
          </cell>
          <cell r="AD211">
            <v>29</v>
          </cell>
          <cell r="AE211">
            <v>15</v>
          </cell>
          <cell r="AF211">
            <v>64</v>
          </cell>
          <cell r="AG211">
            <v>74</v>
          </cell>
          <cell r="AH211">
            <v>64</v>
          </cell>
          <cell r="AI211">
            <v>50</v>
          </cell>
          <cell r="AJ211">
            <v>65</v>
          </cell>
          <cell r="AU211">
            <v>0</v>
          </cell>
          <cell r="AV211">
            <v>0</v>
          </cell>
          <cell r="AW211">
            <v>0</v>
          </cell>
        </row>
        <row r="212">
          <cell r="A212" t="str">
            <v>Non concorre</v>
          </cell>
          <cell r="B212">
            <v>18</v>
          </cell>
          <cell r="C212" t="str">
            <v>COV-FRC-MIGR-35</v>
          </cell>
          <cell r="E212">
            <v>68</v>
          </cell>
          <cell r="F212">
            <v>57</v>
          </cell>
          <cell r="G212">
            <v>55</v>
          </cell>
          <cell r="H212">
            <v>51</v>
          </cell>
          <cell r="I212">
            <v>26</v>
          </cell>
          <cell r="J212">
            <v>9</v>
          </cell>
          <cell r="K212">
            <v>56</v>
          </cell>
          <cell r="L212">
            <v>50</v>
          </cell>
          <cell r="M212">
            <v>55</v>
          </cell>
          <cell r="N212">
            <v>54</v>
          </cell>
          <cell r="O212">
            <v>43</v>
          </cell>
          <cell r="P212">
            <v>20</v>
          </cell>
          <cell r="Q212">
            <v>8</v>
          </cell>
          <cell r="R212">
            <v>58</v>
          </cell>
          <cell r="S212">
            <v>51</v>
          </cell>
          <cell r="T212">
            <v>57</v>
          </cell>
          <cell r="U212">
            <v>51</v>
          </cell>
          <cell r="V212">
            <v>49</v>
          </cell>
          <cell r="W212">
            <v>24</v>
          </cell>
          <cell r="X212">
            <v>8</v>
          </cell>
          <cell r="Y212">
            <v>57</v>
          </cell>
          <cell r="Z212">
            <v>56</v>
          </cell>
          <cell r="AA212">
            <v>60</v>
          </cell>
          <cell r="AB212">
            <v>57</v>
          </cell>
          <cell r="AC212">
            <v>54</v>
          </cell>
          <cell r="AD212">
            <v>22</v>
          </cell>
          <cell r="AE212">
            <v>8</v>
          </cell>
          <cell r="AF212">
            <v>64</v>
          </cell>
          <cell r="AG212">
            <v>61</v>
          </cell>
          <cell r="AH212">
            <v>69</v>
          </cell>
          <cell r="AI212">
            <v>62</v>
          </cell>
          <cell r="AJ212">
            <v>54</v>
          </cell>
          <cell r="AU212">
            <v>0</v>
          </cell>
          <cell r="AV212">
            <v>0</v>
          </cell>
          <cell r="AW212">
            <v>0</v>
          </cell>
        </row>
        <row r="213">
          <cell r="A213" t="str">
            <v>Non concorre</v>
          </cell>
          <cell r="B213">
            <v>19</v>
          </cell>
          <cell r="C213" t="str">
            <v>COV-FRC-MIGR-35</v>
          </cell>
          <cell r="E213">
            <v>49</v>
          </cell>
          <cell r="F213">
            <v>32</v>
          </cell>
          <cell r="G213">
            <v>42</v>
          </cell>
          <cell r="H213">
            <v>43</v>
          </cell>
          <cell r="I213">
            <v>24</v>
          </cell>
          <cell r="J213">
            <v>8</v>
          </cell>
          <cell r="K213">
            <v>41</v>
          </cell>
          <cell r="L213">
            <v>37</v>
          </cell>
          <cell r="M213">
            <v>31</v>
          </cell>
          <cell r="N213">
            <v>42</v>
          </cell>
          <cell r="O213">
            <v>36</v>
          </cell>
          <cell r="P213">
            <v>18</v>
          </cell>
          <cell r="Q213">
            <v>7</v>
          </cell>
          <cell r="R213">
            <v>42</v>
          </cell>
          <cell r="S213">
            <v>38</v>
          </cell>
          <cell r="T213">
            <v>32</v>
          </cell>
          <cell r="U213">
            <v>40</v>
          </cell>
          <cell r="V213">
            <v>41</v>
          </cell>
          <cell r="W213">
            <v>22</v>
          </cell>
          <cell r="X213">
            <v>7</v>
          </cell>
          <cell r="Y213">
            <v>42</v>
          </cell>
          <cell r="Z213">
            <v>41</v>
          </cell>
          <cell r="AA213">
            <v>34</v>
          </cell>
          <cell r="AB213">
            <v>44</v>
          </cell>
          <cell r="AC213">
            <v>46</v>
          </cell>
          <cell r="AD213">
            <v>20</v>
          </cell>
          <cell r="AE213">
            <v>7</v>
          </cell>
          <cell r="AF213">
            <v>47</v>
          </cell>
          <cell r="AG213">
            <v>45</v>
          </cell>
          <cell r="AH213">
            <v>39</v>
          </cell>
          <cell r="AI213">
            <v>48</v>
          </cell>
          <cell r="AJ213">
            <v>46</v>
          </cell>
          <cell r="AU213">
            <v>0</v>
          </cell>
          <cell r="AV213">
            <v>0</v>
          </cell>
          <cell r="AW213">
            <v>0</v>
          </cell>
        </row>
        <row r="214">
          <cell r="A214" t="str">
            <v>Non concorre</v>
          </cell>
          <cell r="B214">
            <v>20</v>
          </cell>
          <cell r="C214" t="str">
            <v>COV-FRC-MIGR-35</v>
          </cell>
          <cell r="E214">
            <v>34</v>
          </cell>
          <cell r="F214">
            <v>22</v>
          </cell>
          <cell r="G214">
            <v>26</v>
          </cell>
          <cell r="H214">
            <v>23</v>
          </cell>
          <cell r="I214">
            <v>11</v>
          </cell>
          <cell r="J214">
            <v>4</v>
          </cell>
          <cell r="K214">
            <v>22</v>
          </cell>
          <cell r="L214">
            <v>28</v>
          </cell>
          <cell r="M214">
            <v>21</v>
          </cell>
          <cell r="N214">
            <v>26</v>
          </cell>
          <cell r="O214">
            <v>20</v>
          </cell>
          <cell r="P214">
            <v>8</v>
          </cell>
          <cell r="Q214">
            <v>4</v>
          </cell>
          <cell r="R214">
            <v>23</v>
          </cell>
          <cell r="S214">
            <v>29</v>
          </cell>
          <cell r="T214">
            <v>22</v>
          </cell>
          <cell r="U214">
            <v>25</v>
          </cell>
          <cell r="V214">
            <v>22</v>
          </cell>
          <cell r="W214">
            <v>10</v>
          </cell>
          <cell r="X214">
            <v>4</v>
          </cell>
          <cell r="Y214">
            <v>22</v>
          </cell>
          <cell r="Z214">
            <v>31</v>
          </cell>
          <cell r="AA214">
            <v>23</v>
          </cell>
          <cell r="AB214">
            <v>28</v>
          </cell>
          <cell r="AC214">
            <v>25</v>
          </cell>
          <cell r="AD214">
            <v>9</v>
          </cell>
          <cell r="AE214">
            <v>3</v>
          </cell>
          <cell r="AF214">
            <v>25</v>
          </cell>
          <cell r="AG214">
            <v>34</v>
          </cell>
          <cell r="AH214">
            <v>27</v>
          </cell>
          <cell r="AI214">
            <v>30</v>
          </cell>
          <cell r="AJ214">
            <v>25</v>
          </cell>
          <cell r="AU214">
            <v>0</v>
          </cell>
          <cell r="AV214">
            <v>0</v>
          </cell>
          <cell r="AW214">
            <v>0</v>
          </cell>
        </row>
        <row r="215">
          <cell r="A215" t="str">
            <v>Non concorre</v>
          </cell>
          <cell r="B215">
            <v>21</v>
          </cell>
          <cell r="C215" t="str">
            <v>COV-FRC-MIGR-35</v>
          </cell>
          <cell r="E215">
            <v>2</v>
          </cell>
          <cell r="F215">
            <v>4</v>
          </cell>
          <cell r="G215">
            <v>2</v>
          </cell>
          <cell r="H215">
            <v>1</v>
          </cell>
          <cell r="I215">
            <v>0</v>
          </cell>
          <cell r="J215">
            <v>1</v>
          </cell>
          <cell r="K215">
            <v>1</v>
          </cell>
          <cell r="L215">
            <v>5</v>
          </cell>
          <cell r="M215">
            <v>4</v>
          </cell>
          <cell r="N215">
            <v>2</v>
          </cell>
          <cell r="O215">
            <v>1</v>
          </cell>
          <cell r="P215">
            <v>0</v>
          </cell>
          <cell r="Q215">
            <v>1</v>
          </cell>
          <cell r="R215">
            <v>1</v>
          </cell>
          <cell r="S215">
            <v>5</v>
          </cell>
          <cell r="T215">
            <v>4</v>
          </cell>
          <cell r="U215">
            <v>2</v>
          </cell>
          <cell r="V215">
            <v>1</v>
          </cell>
          <cell r="W215">
            <v>0</v>
          </cell>
          <cell r="X215">
            <v>1</v>
          </cell>
          <cell r="Y215">
            <v>1</v>
          </cell>
          <cell r="Z215">
            <v>5</v>
          </cell>
          <cell r="AA215">
            <v>4</v>
          </cell>
          <cell r="AB215">
            <v>2</v>
          </cell>
          <cell r="AC215">
            <v>2</v>
          </cell>
          <cell r="AD215">
            <v>0</v>
          </cell>
          <cell r="AE215">
            <v>1</v>
          </cell>
          <cell r="AF215">
            <v>1</v>
          </cell>
          <cell r="AG215">
            <v>6</v>
          </cell>
          <cell r="AH215">
            <v>5</v>
          </cell>
          <cell r="AI215">
            <v>2</v>
          </cell>
          <cell r="AJ215">
            <v>2</v>
          </cell>
          <cell r="AU215">
            <v>0</v>
          </cell>
          <cell r="AV215">
            <v>0</v>
          </cell>
          <cell r="AW215">
            <v>0</v>
          </cell>
        </row>
        <row r="216">
          <cell r="A216" t="str">
            <v>Non concorre</v>
          </cell>
          <cell r="B216">
            <v>22</v>
          </cell>
          <cell r="C216" t="str">
            <v>COV-FRC-MIGR-35</v>
          </cell>
          <cell r="E216">
            <v>1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0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>
            <v>0</v>
          </cell>
          <cell r="U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1</v>
          </cell>
          <cell r="AH216">
            <v>1</v>
          </cell>
          <cell r="AI216">
            <v>1</v>
          </cell>
          <cell r="AJ216">
            <v>0</v>
          </cell>
          <cell r="AU216">
            <v>0</v>
          </cell>
          <cell r="AV216">
            <v>0</v>
          </cell>
          <cell r="AW216">
            <v>0</v>
          </cell>
        </row>
        <row r="217">
          <cell r="A217" t="str">
            <v>Non concorre</v>
          </cell>
          <cell r="B217">
            <v>23</v>
          </cell>
          <cell r="C217" t="str">
            <v>COV-FRC-MIGR-35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A218" t="str">
            <v>Non concorre</v>
          </cell>
          <cell r="B218">
            <v>8</v>
          </cell>
          <cell r="C218" t="str">
            <v>COV-FRC-MIGR-37</v>
          </cell>
          <cell r="E218">
            <v>8</v>
          </cell>
          <cell r="F218">
            <v>7</v>
          </cell>
          <cell r="G218">
            <v>9</v>
          </cell>
          <cell r="H218">
            <v>4</v>
          </cell>
          <cell r="I218">
            <v>5</v>
          </cell>
          <cell r="J218">
            <v>1</v>
          </cell>
          <cell r="K218">
            <v>6</v>
          </cell>
          <cell r="L218">
            <v>11</v>
          </cell>
          <cell r="M218">
            <v>8</v>
          </cell>
          <cell r="N218">
            <v>10</v>
          </cell>
          <cell r="O218">
            <v>5</v>
          </cell>
          <cell r="P218">
            <v>4</v>
          </cell>
          <cell r="Q218">
            <v>1</v>
          </cell>
          <cell r="R218">
            <v>6</v>
          </cell>
          <cell r="S218">
            <v>11</v>
          </cell>
          <cell r="T218">
            <v>7</v>
          </cell>
          <cell r="U218">
            <v>9</v>
          </cell>
          <cell r="V218">
            <v>4</v>
          </cell>
          <cell r="W218">
            <v>5</v>
          </cell>
          <cell r="X218">
            <v>1</v>
          </cell>
          <cell r="Y218">
            <v>5</v>
          </cell>
          <cell r="Z218">
            <v>10</v>
          </cell>
          <cell r="AA218">
            <v>7</v>
          </cell>
          <cell r="AB218">
            <v>8</v>
          </cell>
          <cell r="AC218">
            <v>3</v>
          </cell>
          <cell r="AD218">
            <v>4</v>
          </cell>
          <cell r="AE218">
            <v>0</v>
          </cell>
          <cell r="AF218">
            <v>6</v>
          </cell>
          <cell r="AG218">
            <v>11</v>
          </cell>
          <cell r="AH218">
            <v>8</v>
          </cell>
          <cell r="AI218">
            <v>10</v>
          </cell>
          <cell r="AJ218">
            <v>3</v>
          </cell>
          <cell r="AU218">
            <v>0</v>
          </cell>
          <cell r="AV218">
            <v>0</v>
          </cell>
          <cell r="AW218">
            <v>0</v>
          </cell>
        </row>
        <row r="219">
          <cell r="A219" t="str">
            <v>Non concorre</v>
          </cell>
          <cell r="B219">
            <v>9</v>
          </cell>
          <cell r="C219" t="str">
            <v>COV-FRC-MIGR-37</v>
          </cell>
          <cell r="E219">
            <v>15</v>
          </cell>
          <cell r="F219">
            <v>13</v>
          </cell>
          <cell r="G219">
            <v>12</v>
          </cell>
          <cell r="H219">
            <v>17</v>
          </cell>
          <cell r="I219">
            <v>8</v>
          </cell>
          <cell r="J219">
            <v>2</v>
          </cell>
          <cell r="K219">
            <v>14</v>
          </cell>
          <cell r="L219">
            <v>12</v>
          </cell>
          <cell r="M219">
            <v>13</v>
          </cell>
          <cell r="N219">
            <v>13</v>
          </cell>
          <cell r="O219">
            <v>19</v>
          </cell>
          <cell r="P219">
            <v>7</v>
          </cell>
          <cell r="Q219">
            <v>2</v>
          </cell>
          <cell r="R219">
            <v>16</v>
          </cell>
          <cell r="S219">
            <v>12</v>
          </cell>
          <cell r="T219">
            <v>13</v>
          </cell>
          <cell r="U219">
            <v>12</v>
          </cell>
          <cell r="V219">
            <v>15</v>
          </cell>
          <cell r="W219">
            <v>8</v>
          </cell>
          <cell r="X219">
            <v>2</v>
          </cell>
          <cell r="Y219">
            <v>14</v>
          </cell>
          <cell r="Z219">
            <v>11</v>
          </cell>
          <cell r="AA219">
            <v>12</v>
          </cell>
          <cell r="AB219">
            <v>10</v>
          </cell>
          <cell r="AC219">
            <v>15</v>
          </cell>
          <cell r="AD219">
            <v>7</v>
          </cell>
          <cell r="AE219">
            <v>1</v>
          </cell>
          <cell r="AF219">
            <v>14</v>
          </cell>
          <cell r="AG219">
            <v>12</v>
          </cell>
          <cell r="AH219">
            <v>13</v>
          </cell>
          <cell r="AI219">
            <v>12</v>
          </cell>
          <cell r="AJ219">
            <v>15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Non concorre</v>
          </cell>
          <cell r="B220">
            <v>10</v>
          </cell>
          <cell r="C220" t="str">
            <v>COV-FRC-MIGR-37</v>
          </cell>
          <cell r="E220">
            <v>16</v>
          </cell>
          <cell r="F220">
            <v>15</v>
          </cell>
          <cell r="G220">
            <v>11</v>
          </cell>
          <cell r="H220">
            <v>16</v>
          </cell>
          <cell r="I220">
            <v>8</v>
          </cell>
          <cell r="J220">
            <v>3</v>
          </cell>
          <cell r="K220">
            <v>14</v>
          </cell>
          <cell r="L220">
            <v>19</v>
          </cell>
          <cell r="M220">
            <v>15</v>
          </cell>
          <cell r="N220">
            <v>12</v>
          </cell>
          <cell r="O220">
            <v>18</v>
          </cell>
          <cell r="P220">
            <v>7</v>
          </cell>
          <cell r="Q220">
            <v>3</v>
          </cell>
          <cell r="R220">
            <v>15</v>
          </cell>
          <cell r="S220">
            <v>19</v>
          </cell>
          <cell r="T220">
            <v>15</v>
          </cell>
          <cell r="U220">
            <v>11</v>
          </cell>
          <cell r="V220">
            <v>14</v>
          </cell>
          <cell r="W220">
            <v>8</v>
          </cell>
          <cell r="X220">
            <v>3</v>
          </cell>
          <cell r="Y220">
            <v>13</v>
          </cell>
          <cell r="Z220">
            <v>18</v>
          </cell>
          <cell r="AA220">
            <v>14</v>
          </cell>
          <cell r="AB220">
            <v>10</v>
          </cell>
          <cell r="AC220">
            <v>14</v>
          </cell>
          <cell r="AD220">
            <v>7</v>
          </cell>
          <cell r="AE220">
            <v>2</v>
          </cell>
          <cell r="AF220">
            <v>14</v>
          </cell>
          <cell r="AG220">
            <v>19</v>
          </cell>
          <cell r="AH220">
            <v>15</v>
          </cell>
          <cell r="AI220">
            <v>12</v>
          </cell>
          <cell r="AJ220">
            <v>14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Non concorre</v>
          </cell>
          <cell r="B221">
            <v>11</v>
          </cell>
          <cell r="C221" t="str">
            <v>COV-FRC-MIGR-37</v>
          </cell>
          <cell r="E221">
            <v>17</v>
          </cell>
          <cell r="F221">
            <v>12</v>
          </cell>
          <cell r="G221">
            <v>13</v>
          </cell>
          <cell r="H221">
            <v>14</v>
          </cell>
          <cell r="I221">
            <v>8</v>
          </cell>
          <cell r="J221">
            <v>3</v>
          </cell>
          <cell r="K221">
            <v>8</v>
          </cell>
          <cell r="L221">
            <v>15</v>
          </cell>
          <cell r="M221">
            <v>13</v>
          </cell>
          <cell r="N221">
            <v>15</v>
          </cell>
          <cell r="O221">
            <v>15</v>
          </cell>
          <cell r="P221">
            <v>7</v>
          </cell>
          <cell r="Q221">
            <v>3</v>
          </cell>
          <cell r="R221">
            <v>9</v>
          </cell>
          <cell r="S221">
            <v>15</v>
          </cell>
          <cell r="T221">
            <v>12</v>
          </cell>
          <cell r="U221">
            <v>13</v>
          </cell>
          <cell r="V221">
            <v>12</v>
          </cell>
          <cell r="W221">
            <v>8</v>
          </cell>
          <cell r="X221">
            <v>3</v>
          </cell>
          <cell r="Y221">
            <v>8</v>
          </cell>
          <cell r="Z221">
            <v>14</v>
          </cell>
          <cell r="AA221">
            <v>12</v>
          </cell>
          <cell r="AB221">
            <v>12</v>
          </cell>
          <cell r="AC221">
            <v>12</v>
          </cell>
          <cell r="AD221">
            <v>7</v>
          </cell>
          <cell r="AE221">
            <v>2</v>
          </cell>
          <cell r="AF221">
            <v>8</v>
          </cell>
          <cell r="AG221">
            <v>15</v>
          </cell>
          <cell r="AH221">
            <v>13</v>
          </cell>
          <cell r="AI221">
            <v>14</v>
          </cell>
          <cell r="AJ221">
            <v>12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Non concorre</v>
          </cell>
          <cell r="B222">
            <v>12</v>
          </cell>
          <cell r="C222" t="str">
            <v>COV-FRC-MIGR-37</v>
          </cell>
          <cell r="E222">
            <v>17</v>
          </cell>
          <cell r="F222">
            <v>14</v>
          </cell>
          <cell r="G222">
            <v>12</v>
          </cell>
          <cell r="H222">
            <v>13</v>
          </cell>
          <cell r="I222">
            <v>6</v>
          </cell>
          <cell r="J222">
            <v>2</v>
          </cell>
          <cell r="K222">
            <v>14</v>
          </cell>
          <cell r="L222">
            <v>11</v>
          </cell>
          <cell r="M222">
            <v>14</v>
          </cell>
          <cell r="N222">
            <v>14</v>
          </cell>
          <cell r="O222">
            <v>14</v>
          </cell>
          <cell r="P222">
            <v>5</v>
          </cell>
          <cell r="Q222">
            <v>2</v>
          </cell>
          <cell r="R222">
            <v>16</v>
          </cell>
          <cell r="S222">
            <v>11</v>
          </cell>
          <cell r="T222">
            <v>14</v>
          </cell>
          <cell r="U222">
            <v>12</v>
          </cell>
          <cell r="V222">
            <v>11</v>
          </cell>
          <cell r="W222">
            <v>5</v>
          </cell>
          <cell r="X222">
            <v>2</v>
          </cell>
          <cell r="Y222">
            <v>14</v>
          </cell>
          <cell r="Z222">
            <v>11</v>
          </cell>
          <cell r="AA222">
            <v>13</v>
          </cell>
          <cell r="AB222">
            <v>11</v>
          </cell>
          <cell r="AC222">
            <v>11</v>
          </cell>
          <cell r="AD222">
            <v>4</v>
          </cell>
          <cell r="AE222">
            <v>1</v>
          </cell>
          <cell r="AF222">
            <v>14</v>
          </cell>
          <cell r="AG222">
            <v>11</v>
          </cell>
          <cell r="AH222">
            <v>14</v>
          </cell>
          <cell r="AI222">
            <v>13</v>
          </cell>
          <cell r="AJ222">
            <v>11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Non concorre</v>
          </cell>
          <cell r="B223">
            <v>13</v>
          </cell>
          <cell r="C223" t="str">
            <v>COV-FRC-MIGR-37</v>
          </cell>
          <cell r="E223">
            <v>16</v>
          </cell>
          <cell r="F223">
            <v>9</v>
          </cell>
          <cell r="G223">
            <v>10</v>
          </cell>
          <cell r="H223">
            <v>10</v>
          </cell>
          <cell r="I223">
            <v>10</v>
          </cell>
          <cell r="J223">
            <v>1</v>
          </cell>
          <cell r="K223">
            <v>9</v>
          </cell>
          <cell r="L223">
            <v>9</v>
          </cell>
          <cell r="M223">
            <v>9</v>
          </cell>
          <cell r="N223">
            <v>11</v>
          </cell>
          <cell r="O223">
            <v>11</v>
          </cell>
          <cell r="P223">
            <v>8</v>
          </cell>
          <cell r="Q223">
            <v>1</v>
          </cell>
          <cell r="R223">
            <v>10</v>
          </cell>
          <cell r="S223">
            <v>9</v>
          </cell>
          <cell r="T223">
            <v>9</v>
          </cell>
          <cell r="U223">
            <v>10</v>
          </cell>
          <cell r="V223">
            <v>9</v>
          </cell>
          <cell r="W223">
            <v>9</v>
          </cell>
          <cell r="X223">
            <v>1</v>
          </cell>
          <cell r="Y223">
            <v>9</v>
          </cell>
          <cell r="Z223">
            <v>9</v>
          </cell>
          <cell r="AA223">
            <v>9</v>
          </cell>
          <cell r="AB223">
            <v>9</v>
          </cell>
          <cell r="AC223">
            <v>9</v>
          </cell>
          <cell r="AD223">
            <v>7</v>
          </cell>
          <cell r="AE223">
            <v>1</v>
          </cell>
          <cell r="AF223">
            <v>9</v>
          </cell>
          <cell r="AG223">
            <v>9</v>
          </cell>
          <cell r="AH223">
            <v>9</v>
          </cell>
          <cell r="AI223">
            <v>11</v>
          </cell>
          <cell r="AJ223">
            <v>9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Non concorre</v>
          </cell>
          <cell r="B224">
            <v>14</v>
          </cell>
          <cell r="C224" t="str">
            <v>COV-FRC-MIGR-37</v>
          </cell>
          <cell r="E224">
            <v>13</v>
          </cell>
          <cell r="F224">
            <v>10</v>
          </cell>
          <cell r="G224">
            <v>12</v>
          </cell>
          <cell r="H224">
            <v>14</v>
          </cell>
          <cell r="I224">
            <v>4</v>
          </cell>
          <cell r="J224">
            <v>4</v>
          </cell>
          <cell r="K224">
            <v>10</v>
          </cell>
          <cell r="L224">
            <v>10</v>
          </cell>
          <cell r="M224">
            <v>11</v>
          </cell>
          <cell r="N224">
            <v>13</v>
          </cell>
          <cell r="O224">
            <v>16</v>
          </cell>
          <cell r="P224">
            <v>4</v>
          </cell>
          <cell r="Q224">
            <v>4</v>
          </cell>
          <cell r="R224">
            <v>11</v>
          </cell>
          <cell r="S224">
            <v>10</v>
          </cell>
          <cell r="T224">
            <v>10</v>
          </cell>
          <cell r="U224">
            <v>12</v>
          </cell>
          <cell r="V224">
            <v>13</v>
          </cell>
          <cell r="W224">
            <v>4</v>
          </cell>
          <cell r="X224">
            <v>4</v>
          </cell>
          <cell r="Y224">
            <v>9</v>
          </cell>
          <cell r="Z224">
            <v>10</v>
          </cell>
          <cell r="AA224">
            <v>10</v>
          </cell>
          <cell r="AB224">
            <v>10</v>
          </cell>
          <cell r="AC224">
            <v>12</v>
          </cell>
          <cell r="AD224">
            <v>3</v>
          </cell>
          <cell r="AE224">
            <v>3</v>
          </cell>
          <cell r="AF224">
            <v>10</v>
          </cell>
          <cell r="AG224">
            <v>10</v>
          </cell>
          <cell r="AH224">
            <v>11</v>
          </cell>
          <cell r="AI224">
            <v>12</v>
          </cell>
          <cell r="AJ224">
            <v>12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Non concorre</v>
          </cell>
          <cell r="B225">
            <v>15</v>
          </cell>
          <cell r="C225" t="str">
            <v>COV-FRC-MIGR-37</v>
          </cell>
          <cell r="E225">
            <v>11</v>
          </cell>
          <cell r="F225">
            <v>9</v>
          </cell>
          <cell r="G225">
            <v>10</v>
          </cell>
          <cell r="H225">
            <v>9</v>
          </cell>
          <cell r="I225">
            <v>6</v>
          </cell>
          <cell r="J225">
            <v>2</v>
          </cell>
          <cell r="K225">
            <v>9</v>
          </cell>
          <cell r="L225">
            <v>10</v>
          </cell>
          <cell r="M225">
            <v>9</v>
          </cell>
          <cell r="N225">
            <v>11</v>
          </cell>
          <cell r="O225">
            <v>10</v>
          </cell>
          <cell r="P225">
            <v>5</v>
          </cell>
          <cell r="Q225">
            <v>2</v>
          </cell>
          <cell r="R225">
            <v>10</v>
          </cell>
          <cell r="S225">
            <v>10</v>
          </cell>
          <cell r="T225">
            <v>9</v>
          </cell>
          <cell r="U225">
            <v>10</v>
          </cell>
          <cell r="V225">
            <v>8</v>
          </cell>
          <cell r="W225">
            <v>5</v>
          </cell>
          <cell r="X225">
            <v>2</v>
          </cell>
          <cell r="Y225">
            <v>9</v>
          </cell>
          <cell r="Z225">
            <v>10</v>
          </cell>
          <cell r="AA225">
            <v>9</v>
          </cell>
          <cell r="AB225">
            <v>9</v>
          </cell>
          <cell r="AC225">
            <v>7</v>
          </cell>
          <cell r="AD225">
            <v>5</v>
          </cell>
          <cell r="AE225">
            <v>2</v>
          </cell>
          <cell r="AF225">
            <v>9</v>
          </cell>
          <cell r="AG225">
            <v>10</v>
          </cell>
          <cell r="AH225">
            <v>9</v>
          </cell>
          <cell r="AI225">
            <v>11</v>
          </cell>
          <cell r="AJ225">
            <v>7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Non concorre</v>
          </cell>
          <cell r="B226">
            <v>16</v>
          </cell>
          <cell r="C226" t="str">
            <v>COV-FRC-MIGR-37</v>
          </cell>
          <cell r="E226">
            <v>11</v>
          </cell>
          <cell r="F226">
            <v>12</v>
          </cell>
          <cell r="G226">
            <v>11</v>
          </cell>
          <cell r="H226">
            <v>8</v>
          </cell>
          <cell r="I226">
            <v>11</v>
          </cell>
          <cell r="J226">
            <v>1</v>
          </cell>
          <cell r="K226">
            <v>10</v>
          </cell>
          <cell r="L226">
            <v>13</v>
          </cell>
          <cell r="M226">
            <v>13</v>
          </cell>
          <cell r="N226">
            <v>12</v>
          </cell>
          <cell r="O226">
            <v>10</v>
          </cell>
          <cell r="P226">
            <v>9</v>
          </cell>
          <cell r="Q226">
            <v>1</v>
          </cell>
          <cell r="R226">
            <v>11</v>
          </cell>
          <cell r="S226">
            <v>13</v>
          </cell>
          <cell r="T226">
            <v>12</v>
          </cell>
          <cell r="U226">
            <v>11</v>
          </cell>
          <cell r="V226">
            <v>8</v>
          </cell>
          <cell r="W226">
            <v>10</v>
          </cell>
          <cell r="X226">
            <v>1</v>
          </cell>
          <cell r="Y226">
            <v>10</v>
          </cell>
          <cell r="Z226">
            <v>12</v>
          </cell>
          <cell r="AA226">
            <v>12</v>
          </cell>
          <cell r="AB226">
            <v>10</v>
          </cell>
          <cell r="AC226">
            <v>7</v>
          </cell>
          <cell r="AD226">
            <v>9</v>
          </cell>
          <cell r="AE226">
            <v>1</v>
          </cell>
          <cell r="AF226">
            <v>10</v>
          </cell>
          <cell r="AG226">
            <v>13</v>
          </cell>
          <cell r="AH226">
            <v>12</v>
          </cell>
          <cell r="AI226">
            <v>12</v>
          </cell>
          <cell r="AJ226">
            <v>7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Non concorre</v>
          </cell>
          <cell r="B227">
            <v>17</v>
          </cell>
          <cell r="C227" t="str">
            <v>COV-FRC-MIGR-37</v>
          </cell>
          <cell r="E227">
            <v>11</v>
          </cell>
          <cell r="F227">
            <v>10</v>
          </cell>
          <cell r="G227">
            <v>10</v>
          </cell>
          <cell r="H227">
            <v>10</v>
          </cell>
          <cell r="I227">
            <v>11</v>
          </cell>
          <cell r="J227">
            <v>3</v>
          </cell>
          <cell r="K227">
            <v>14</v>
          </cell>
          <cell r="L227">
            <v>10</v>
          </cell>
          <cell r="M227">
            <v>11</v>
          </cell>
          <cell r="N227">
            <v>11</v>
          </cell>
          <cell r="O227">
            <v>12</v>
          </cell>
          <cell r="P227">
            <v>9</v>
          </cell>
          <cell r="Q227">
            <v>3</v>
          </cell>
          <cell r="R227">
            <v>16</v>
          </cell>
          <cell r="S227">
            <v>10</v>
          </cell>
          <cell r="T227">
            <v>10</v>
          </cell>
          <cell r="U227">
            <v>10</v>
          </cell>
          <cell r="V227">
            <v>9</v>
          </cell>
          <cell r="W227">
            <v>10</v>
          </cell>
          <cell r="X227">
            <v>3</v>
          </cell>
          <cell r="Y227">
            <v>14</v>
          </cell>
          <cell r="Z227">
            <v>10</v>
          </cell>
          <cell r="AA227">
            <v>10</v>
          </cell>
          <cell r="AB227">
            <v>9</v>
          </cell>
          <cell r="AC227">
            <v>9</v>
          </cell>
          <cell r="AD227">
            <v>8</v>
          </cell>
          <cell r="AE227">
            <v>2</v>
          </cell>
          <cell r="AF227">
            <v>14</v>
          </cell>
          <cell r="AG227">
            <v>10</v>
          </cell>
          <cell r="AH227">
            <v>11</v>
          </cell>
          <cell r="AI227">
            <v>11</v>
          </cell>
          <cell r="AJ227">
            <v>9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Non concorre</v>
          </cell>
          <cell r="B228">
            <v>18</v>
          </cell>
          <cell r="C228" t="str">
            <v>COV-FRC-MIGR-37</v>
          </cell>
          <cell r="E228">
            <v>12</v>
          </cell>
          <cell r="F228">
            <v>14</v>
          </cell>
          <cell r="G228">
            <v>11</v>
          </cell>
          <cell r="H228">
            <v>9</v>
          </cell>
          <cell r="I228">
            <v>7</v>
          </cell>
          <cell r="J228">
            <v>1</v>
          </cell>
          <cell r="K228">
            <v>14</v>
          </cell>
          <cell r="L228">
            <v>11</v>
          </cell>
          <cell r="M228">
            <v>15</v>
          </cell>
          <cell r="N228">
            <v>12</v>
          </cell>
          <cell r="O228">
            <v>10</v>
          </cell>
          <cell r="P228">
            <v>6</v>
          </cell>
          <cell r="Q228">
            <v>1</v>
          </cell>
          <cell r="R228">
            <v>16</v>
          </cell>
          <cell r="S228">
            <v>11</v>
          </cell>
          <cell r="T228">
            <v>14</v>
          </cell>
          <cell r="U228">
            <v>11</v>
          </cell>
          <cell r="V228">
            <v>8</v>
          </cell>
          <cell r="W228">
            <v>6</v>
          </cell>
          <cell r="X228">
            <v>1</v>
          </cell>
          <cell r="Y228">
            <v>14</v>
          </cell>
          <cell r="Z228">
            <v>10</v>
          </cell>
          <cell r="AA228">
            <v>14</v>
          </cell>
          <cell r="AB228">
            <v>10</v>
          </cell>
          <cell r="AC228">
            <v>8</v>
          </cell>
          <cell r="AD228">
            <v>5</v>
          </cell>
          <cell r="AE228">
            <v>0</v>
          </cell>
          <cell r="AF228">
            <v>14</v>
          </cell>
          <cell r="AG228">
            <v>11</v>
          </cell>
          <cell r="AH228">
            <v>15</v>
          </cell>
          <cell r="AI228">
            <v>11</v>
          </cell>
          <cell r="AJ228">
            <v>8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Non concorre</v>
          </cell>
          <cell r="B229">
            <v>19</v>
          </cell>
          <cell r="C229" t="str">
            <v>COV-FRC-MIGR-37</v>
          </cell>
          <cell r="E229">
            <v>9</v>
          </cell>
          <cell r="F229">
            <v>10</v>
          </cell>
          <cell r="G229">
            <v>10</v>
          </cell>
          <cell r="H229">
            <v>9</v>
          </cell>
          <cell r="I229">
            <v>6</v>
          </cell>
          <cell r="J229">
            <v>1</v>
          </cell>
          <cell r="K229">
            <v>8</v>
          </cell>
          <cell r="L229">
            <v>7</v>
          </cell>
          <cell r="M229">
            <v>11</v>
          </cell>
          <cell r="N229">
            <v>10</v>
          </cell>
          <cell r="O229">
            <v>11</v>
          </cell>
          <cell r="P229">
            <v>5</v>
          </cell>
          <cell r="Q229">
            <v>1</v>
          </cell>
          <cell r="R229">
            <v>9</v>
          </cell>
          <cell r="S229">
            <v>7</v>
          </cell>
          <cell r="T229">
            <v>10</v>
          </cell>
          <cell r="U229">
            <v>10</v>
          </cell>
          <cell r="V229">
            <v>8</v>
          </cell>
          <cell r="W229">
            <v>5</v>
          </cell>
          <cell r="X229">
            <v>1</v>
          </cell>
          <cell r="Y229">
            <v>8</v>
          </cell>
          <cell r="Z229">
            <v>6</v>
          </cell>
          <cell r="AA229">
            <v>10</v>
          </cell>
          <cell r="AB229">
            <v>9</v>
          </cell>
          <cell r="AC229">
            <v>8</v>
          </cell>
          <cell r="AD229">
            <v>5</v>
          </cell>
          <cell r="AE229">
            <v>0</v>
          </cell>
          <cell r="AF229">
            <v>8</v>
          </cell>
          <cell r="AG229">
            <v>7</v>
          </cell>
          <cell r="AH229">
            <v>11</v>
          </cell>
          <cell r="AI229">
            <v>10</v>
          </cell>
          <cell r="AJ229">
            <v>8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Non concorre</v>
          </cell>
          <cell r="B230">
            <v>20</v>
          </cell>
          <cell r="C230" t="str">
            <v>COV-FRC-MIGR-37</v>
          </cell>
          <cell r="E230">
            <v>4</v>
          </cell>
          <cell r="F230">
            <v>6</v>
          </cell>
          <cell r="G230">
            <v>8</v>
          </cell>
          <cell r="H230">
            <v>6</v>
          </cell>
          <cell r="I230">
            <v>2</v>
          </cell>
          <cell r="J230">
            <v>0</v>
          </cell>
          <cell r="K230">
            <v>7</v>
          </cell>
          <cell r="L230">
            <v>6</v>
          </cell>
          <cell r="M230">
            <v>7</v>
          </cell>
          <cell r="N230">
            <v>9</v>
          </cell>
          <cell r="O230">
            <v>6</v>
          </cell>
          <cell r="P230">
            <v>1</v>
          </cell>
          <cell r="Q230">
            <v>0</v>
          </cell>
          <cell r="R230">
            <v>7</v>
          </cell>
          <cell r="S230">
            <v>6</v>
          </cell>
          <cell r="T230">
            <v>6</v>
          </cell>
          <cell r="U230">
            <v>8</v>
          </cell>
          <cell r="V230">
            <v>5</v>
          </cell>
          <cell r="W230">
            <v>2</v>
          </cell>
          <cell r="X230">
            <v>0</v>
          </cell>
          <cell r="Y230">
            <v>6</v>
          </cell>
          <cell r="Z230">
            <v>6</v>
          </cell>
          <cell r="AA230">
            <v>6</v>
          </cell>
          <cell r="AB230">
            <v>7</v>
          </cell>
          <cell r="AC230">
            <v>5</v>
          </cell>
          <cell r="AD230">
            <v>1</v>
          </cell>
          <cell r="AE230">
            <v>0</v>
          </cell>
          <cell r="AF230">
            <v>7</v>
          </cell>
          <cell r="AG230">
            <v>6</v>
          </cell>
          <cell r="AH230">
            <v>7</v>
          </cell>
          <cell r="AI230">
            <v>9</v>
          </cell>
          <cell r="AJ230">
            <v>5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Non concorre</v>
          </cell>
          <cell r="B231">
            <v>21</v>
          </cell>
          <cell r="C231" t="str">
            <v>COV-FRC-MIGR-37</v>
          </cell>
          <cell r="E231">
            <v>0</v>
          </cell>
          <cell r="F231">
            <v>2</v>
          </cell>
          <cell r="G231">
            <v>2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1</v>
          </cell>
          <cell r="M231">
            <v>2</v>
          </cell>
          <cell r="N231">
            <v>2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>
            <v>1</v>
          </cell>
          <cell r="T231">
            <v>2</v>
          </cell>
          <cell r="U231">
            <v>2</v>
          </cell>
          <cell r="V231">
            <v>1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2</v>
          </cell>
          <cell r="AB231">
            <v>2</v>
          </cell>
          <cell r="AC231">
            <v>1</v>
          </cell>
          <cell r="AD231">
            <v>0</v>
          </cell>
          <cell r="AE231">
            <v>0</v>
          </cell>
          <cell r="AF231">
            <v>0</v>
          </cell>
          <cell r="AG231">
            <v>1</v>
          </cell>
          <cell r="AH231">
            <v>2</v>
          </cell>
          <cell r="AI231">
            <v>2</v>
          </cell>
          <cell r="AJ231">
            <v>1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Non concorre</v>
          </cell>
          <cell r="B232">
            <v>22</v>
          </cell>
          <cell r="C232" t="str">
            <v>COV-FRC-MIGR-37</v>
          </cell>
          <cell r="E232">
            <v>0</v>
          </cell>
          <cell r="F232">
            <v>1</v>
          </cell>
          <cell r="G232">
            <v>1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1</v>
          </cell>
          <cell r="N232">
            <v>1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U232">
            <v>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</v>
          </cell>
          <cell r="AI232">
            <v>1</v>
          </cell>
          <cell r="AJ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Non concorre</v>
          </cell>
          <cell r="B233">
            <v>23</v>
          </cell>
          <cell r="C233" t="str">
            <v>COV-FRC-MIGR-37</v>
          </cell>
          <cell r="E233">
            <v>0</v>
          </cell>
          <cell r="F233">
            <v>1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1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1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1</v>
          </cell>
          <cell r="AI233">
            <v>0</v>
          </cell>
          <cell r="AJ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ATTIVAZIONE MOBILE</v>
          </cell>
          <cell r="B234">
            <v>8</v>
          </cell>
          <cell r="C234" t="str">
            <v>COV-FRC-MVNO-PRE</v>
          </cell>
          <cell r="E234">
            <v>32</v>
          </cell>
          <cell r="F234">
            <v>63</v>
          </cell>
          <cell r="G234">
            <v>67</v>
          </cell>
          <cell r="H234">
            <v>74</v>
          </cell>
          <cell r="I234">
            <v>33</v>
          </cell>
          <cell r="J234">
            <v>0</v>
          </cell>
          <cell r="K234">
            <v>53</v>
          </cell>
          <cell r="L234">
            <v>69</v>
          </cell>
          <cell r="M234">
            <v>55</v>
          </cell>
          <cell r="N234">
            <v>54</v>
          </cell>
          <cell r="O234">
            <v>63</v>
          </cell>
          <cell r="P234">
            <v>29</v>
          </cell>
          <cell r="Q234">
            <v>0</v>
          </cell>
          <cell r="R234">
            <v>55</v>
          </cell>
          <cell r="S234">
            <v>64</v>
          </cell>
          <cell r="T234">
            <v>54</v>
          </cell>
          <cell r="U234">
            <v>57</v>
          </cell>
          <cell r="V234">
            <v>60</v>
          </cell>
          <cell r="W234">
            <v>29</v>
          </cell>
          <cell r="X234">
            <v>0</v>
          </cell>
          <cell r="Y234">
            <v>51</v>
          </cell>
          <cell r="Z234">
            <v>62</v>
          </cell>
          <cell r="AA234">
            <v>56</v>
          </cell>
          <cell r="AB234">
            <v>64</v>
          </cell>
          <cell r="AC234">
            <v>69</v>
          </cell>
          <cell r="AD234">
            <v>31</v>
          </cell>
          <cell r="AE234">
            <v>0</v>
          </cell>
          <cell r="AF234">
            <v>57</v>
          </cell>
          <cell r="AG234">
            <v>73</v>
          </cell>
          <cell r="AH234">
            <v>64</v>
          </cell>
          <cell r="AI234">
            <v>66</v>
          </cell>
          <cell r="AJ234">
            <v>69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ATTIVAZIONE MOBILE</v>
          </cell>
          <cell r="B235">
            <v>9</v>
          </cell>
          <cell r="C235" t="str">
            <v>COV-FRC-MVNO-PRE</v>
          </cell>
          <cell r="E235">
            <v>59</v>
          </cell>
          <cell r="F235">
            <v>120</v>
          </cell>
          <cell r="G235">
            <v>146</v>
          </cell>
          <cell r="H235">
            <v>120</v>
          </cell>
          <cell r="I235">
            <v>50</v>
          </cell>
          <cell r="J235">
            <v>0</v>
          </cell>
          <cell r="K235">
            <v>121</v>
          </cell>
          <cell r="L235">
            <v>115</v>
          </cell>
          <cell r="M235">
            <v>106</v>
          </cell>
          <cell r="N235">
            <v>118</v>
          </cell>
          <cell r="O235">
            <v>103</v>
          </cell>
          <cell r="P235">
            <v>45</v>
          </cell>
          <cell r="Q235">
            <v>0</v>
          </cell>
          <cell r="R235">
            <v>125</v>
          </cell>
          <cell r="S235">
            <v>108</v>
          </cell>
          <cell r="T235">
            <v>103</v>
          </cell>
          <cell r="U235">
            <v>123</v>
          </cell>
          <cell r="V235">
            <v>98</v>
          </cell>
          <cell r="W235">
            <v>45</v>
          </cell>
          <cell r="X235">
            <v>0</v>
          </cell>
          <cell r="Y235">
            <v>117</v>
          </cell>
          <cell r="Z235">
            <v>104</v>
          </cell>
          <cell r="AA235">
            <v>107</v>
          </cell>
          <cell r="AB235">
            <v>139</v>
          </cell>
          <cell r="AC235">
            <v>112</v>
          </cell>
          <cell r="AD235">
            <v>48</v>
          </cell>
          <cell r="AE235">
            <v>0</v>
          </cell>
          <cell r="AF235">
            <v>130</v>
          </cell>
          <cell r="AG235">
            <v>122</v>
          </cell>
          <cell r="AH235">
            <v>123</v>
          </cell>
          <cell r="AI235">
            <v>145</v>
          </cell>
          <cell r="AJ235">
            <v>112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ATTIVAZIONE MOBILE</v>
          </cell>
          <cell r="B236">
            <v>10</v>
          </cell>
          <cell r="C236" t="str">
            <v>COV-FRC-MVNO-PRE</v>
          </cell>
          <cell r="E236">
            <v>61</v>
          </cell>
          <cell r="F236">
            <v>142</v>
          </cell>
          <cell r="G236">
            <v>141</v>
          </cell>
          <cell r="H236">
            <v>121</v>
          </cell>
          <cell r="I236">
            <v>63</v>
          </cell>
          <cell r="J236">
            <v>0</v>
          </cell>
          <cell r="K236">
            <v>156</v>
          </cell>
          <cell r="L236">
            <v>145</v>
          </cell>
          <cell r="M236">
            <v>125</v>
          </cell>
          <cell r="N236">
            <v>113</v>
          </cell>
          <cell r="O236">
            <v>104</v>
          </cell>
          <cell r="P236">
            <v>56</v>
          </cell>
          <cell r="Q236">
            <v>0</v>
          </cell>
          <cell r="R236">
            <v>161</v>
          </cell>
          <cell r="S236">
            <v>136</v>
          </cell>
          <cell r="T236">
            <v>122</v>
          </cell>
          <cell r="U236">
            <v>119</v>
          </cell>
          <cell r="V236">
            <v>99</v>
          </cell>
          <cell r="W236">
            <v>56</v>
          </cell>
          <cell r="X236">
            <v>0</v>
          </cell>
          <cell r="Y236">
            <v>150</v>
          </cell>
          <cell r="Z236">
            <v>131</v>
          </cell>
          <cell r="AA236">
            <v>126</v>
          </cell>
          <cell r="AB236">
            <v>134</v>
          </cell>
          <cell r="AC236">
            <v>112</v>
          </cell>
          <cell r="AD236">
            <v>60</v>
          </cell>
          <cell r="AE236">
            <v>0</v>
          </cell>
          <cell r="AF236">
            <v>168</v>
          </cell>
          <cell r="AG236">
            <v>154</v>
          </cell>
          <cell r="AH236">
            <v>145</v>
          </cell>
          <cell r="AI236">
            <v>139</v>
          </cell>
          <cell r="AJ236">
            <v>112</v>
          </cell>
          <cell r="AU236">
            <v>0</v>
          </cell>
          <cell r="AV236">
            <v>0</v>
          </cell>
          <cell r="AW236">
            <v>0</v>
          </cell>
        </row>
        <row r="237">
          <cell r="A237" t="str">
            <v>ATTIVAZIONE MOBILE</v>
          </cell>
          <cell r="B237">
            <v>11</v>
          </cell>
          <cell r="C237" t="str">
            <v>COV-FRC-MVNO-PRE</v>
          </cell>
          <cell r="E237">
            <v>70</v>
          </cell>
          <cell r="F237">
            <v>150</v>
          </cell>
          <cell r="G237">
            <v>142</v>
          </cell>
          <cell r="H237">
            <v>127</v>
          </cell>
          <cell r="I237">
            <v>76</v>
          </cell>
          <cell r="J237">
            <v>0</v>
          </cell>
          <cell r="K237">
            <v>143</v>
          </cell>
          <cell r="L237">
            <v>141</v>
          </cell>
          <cell r="M237">
            <v>133</v>
          </cell>
          <cell r="N237">
            <v>114</v>
          </cell>
          <cell r="O237">
            <v>109</v>
          </cell>
          <cell r="P237">
            <v>68</v>
          </cell>
          <cell r="Q237">
            <v>0</v>
          </cell>
          <cell r="R237">
            <v>148</v>
          </cell>
          <cell r="S237">
            <v>132</v>
          </cell>
          <cell r="T237">
            <v>129</v>
          </cell>
          <cell r="U237">
            <v>120</v>
          </cell>
          <cell r="V237">
            <v>104</v>
          </cell>
          <cell r="W237">
            <v>68</v>
          </cell>
          <cell r="X237">
            <v>0</v>
          </cell>
          <cell r="Y237">
            <v>138</v>
          </cell>
          <cell r="Z237">
            <v>127</v>
          </cell>
          <cell r="AA237">
            <v>134</v>
          </cell>
          <cell r="AB237">
            <v>135</v>
          </cell>
          <cell r="AC237">
            <v>119</v>
          </cell>
          <cell r="AD237">
            <v>73</v>
          </cell>
          <cell r="AE237">
            <v>0</v>
          </cell>
          <cell r="AF237">
            <v>154</v>
          </cell>
          <cell r="AG237">
            <v>149</v>
          </cell>
          <cell r="AH237">
            <v>154</v>
          </cell>
          <cell r="AI237">
            <v>140</v>
          </cell>
          <cell r="AJ237">
            <v>119</v>
          </cell>
          <cell r="AU237">
            <v>0</v>
          </cell>
          <cell r="AV237">
            <v>0</v>
          </cell>
          <cell r="AW237">
            <v>0</v>
          </cell>
        </row>
        <row r="238">
          <cell r="A238" t="str">
            <v>ATTIVAZIONE MOBILE</v>
          </cell>
          <cell r="B238">
            <v>12</v>
          </cell>
          <cell r="C238" t="str">
            <v>COV-FRC-MVNO-PRE</v>
          </cell>
          <cell r="E238">
            <v>69</v>
          </cell>
          <cell r="F238">
            <v>130</v>
          </cell>
          <cell r="G238">
            <v>141</v>
          </cell>
          <cell r="H238">
            <v>125</v>
          </cell>
          <cell r="I238">
            <v>73</v>
          </cell>
          <cell r="J238">
            <v>0</v>
          </cell>
          <cell r="K238">
            <v>124</v>
          </cell>
          <cell r="L238">
            <v>114</v>
          </cell>
          <cell r="M238">
            <v>115</v>
          </cell>
          <cell r="N238">
            <v>114</v>
          </cell>
          <cell r="O238">
            <v>107</v>
          </cell>
          <cell r="P238">
            <v>66</v>
          </cell>
          <cell r="Q238">
            <v>0</v>
          </cell>
          <cell r="R238">
            <v>128</v>
          </cell>
          <cell r="S238">
            <v>107</v>
          </cell>
          <cell r="T238">
            <v>112</v>
          </cell>
          <cell r="U238">
            <v>119</v>
          </cell>
          <cell r="V238">
            <v>102</v>
          </cell>
          <cell r="W238">
            <v>66</v>
          </cell>
          <cell r="X238">
            <v>0</v>
          </cell>
          <cell r="Y238">
            <v>120</v>
          </cell>
          <cell r="Z238">
            <v>103</v>
          </cell>
          <cell r="AA238">
            <v>116</v>
          </cell>
          <cell r="AB238">
            <v>134</v>
          </cell>
          <cell r="AC238">
            <v>117</v>
          </cell>
          <cell r="AD238">
            <v>70</v>
          </cell>
          <cell r="AE238">
            <v>0</v>
          </cell>
          <cell r="AF238">
            <v>133</v>
          </cell>
          <cell r="AG238">
            <v>121</v>
          </cell>
          <cell r="AH238">
            <v>133</v>
          </cell>
          <cell r="AI238">
            <v>140</v>
          </cell>
          <cell r="AJ238">
            <v>117</v>
          </cell>
          <cell r="AU238">
            <v>0</v>
          </cell>
          <cell r="AV238">
            <v>0</v>
          </cell>
          <cell r="AW238">
            <v>0</v>
          </cell>
        </row>
        <row r="239">
          <cell r="A239" t="str">
            <v>ATTIVAZIONE MOBILE</v>
          </cell>
          <cell r="B239">
            <v>13</v>
          </cell>
          <cell r="C239" t="str">
            <v>COV-FRC-MVNO-PRE</v>
          </cell>
          <cell r="E239">
            <v>58</v>
          </cell>
          <cell r="F239">
            <v>114</v>
          </cell>
          <cell r="G239">
            <v>100</v>
          </cell>
          <cell r="H239">
            <v>91</v>
          </cell>
          <cell r="I239">
            <v>58</v>
          </cell>
          <cell r="J239">
            <v>0</v>
          </cell>
          <cell r="K239">
            <v>112</v>
          </cell>
          <cell r="L239">
            <v>97</v>
          </cell>
          <cell r="M239">
            <v>101</v>
          </cell>
          <cell r="N239">
            <v>81</v>
          </cell>
          <cell r="O239">
            <v>78</v>
          </cell>
          <cell r="P239">
            <v>52</v>
          </cell>
          <cell r="Q239">
            <v>0</v>
          </cell>
          <cell r="R239">
            <v>116</v>
          </cell>
          <cell r="S239">
            <v>91</v>
          </cell>
          <cell r="T239">
            <v>98</v>
          </cell>
          <cell r="U239">
            <v>84</v>
          </cell>
          <cell r="V239">
            <v>75</v>
          </cell>
          <cell r="W239">
            <v>52</v>
          </cell>
          <cell r="X239">
            <v>0</v>
          </cell>
          <cell r="Y239">
            <v>108</v>
          </cell>
          <cell r="Z239">
            <v>88</v>
          </cell>
          <cell r="AA239">
            <v>101</v>
          </cell>
          <cell r="AB239">
            <v>95</v>
          </cell>
          <cell r="AC239">
            <v>85</v>
          </cell>
          <cell r="AD239">
            <v>55</v>
          </cell>
          <cell r="AE239">
            <v>0</v>
          </cell>
          <cell r="AF239">
            <v>121</v>
          </cell>
          <cell r="AG239">
            <v>103</v>
          </cell>
          <cell r="AH239">
            <v>117</v>
          </cell>
          <cell r="AI239">
            <v>99</v>
          </cell>
          <cell r="AJ239">
            <v>85</v>
          </cell>
          <cell r="AU239">
            <v>0</v>
          </cell>
          <cell r="AV239">
            <v>0</v>
          </cell>
          <cell r="AW239">
            <v>0</v>
          </cell>
        </row>
        <row r="240">
          <cell r="A240" t="str">
            <v>ATTIVAZIONE MOBILE</v>
          </cell>
          <cell r="B240">
            <v>14</v>
          </cell>
          <cell r="C240" t="str">
            <v>COV-FRC-MVNO-PRE</v>
          </cell>
          <cell r="E240">
            <v>63</v>
          </cell>
          <cell r="F240">
            <v>112</v>
          </cell>
          <cell r="G240">
            <v>106</v>
          </cell>
          <cell r="H240">
            <v>94</v>
          </cell>
          <cell r="I240">
            <v>60</v>
          </cell>
          <cell r="J240">
            <v>0</v>
          </cell>
          <cell r="K240">
            <v>103</v>
          </cell>
          <cell r="L240">
            <v>114</v>
          </cell>
          <cell r="M240">
            <v>99</v>
          </cell>
          <cell r="N240">
            <v>86</v>
          </cell>
          <cell r="O240">
            <v>81</v>
          </cell>
          <cell r="P240">
            <v>53</v>
          </cell>
          <cell r="Q240">
            <v>0</v>
          </cell>
          <cell r="R240">
            <v>106</v>
          </cell>
          <cell r="S240">
            <v>107</v>
          </cell>
          <cell r="T240">
            <v>96</v>
          </cell>
          <cell r="U240">
            <v>90</v>
          </cell>
          <cell r="V240">
            <v>77</v>
          </cell>
          <cell r="W240">
            <v>53</v>
          </cell>
          <cell r="X240">
            <v>0</v>
          </cell>
          <cell r="Y240">
            <v>99</v>
          </cell>
          <cell r="Z240">
            <v>103</v>
          </cell>
          <cell r="AA240">
            <v>99</v>
          </cell>
          <cell r="AB240">
            <v>101</v>
          </cell>
          <cell r="AC240">
            <v>88</v>
          </cell>
          <cell r="AD240">
            <v>57</v>
          </cell>
          <cell r="AE240">
            <v>0</v>
          </cell>
          <cell r="AF240">
            <v>111</v>
          </cell>
          <cell r="AG240">
            <v>121</v>
          </cell>
          <cell r="AH240">
            <v>115</v>
          </cell>
          <cell r="AI240">
            <v>105</v>
          </cell>
          <cell r="AJ240">
            <v>88</v>
          </cell>
          <cell r="AU240">
            <v>0</v>
          </cell>
          <cell r="AV240">
            <v>0</v>
          </cell>
          <cell r="AW240">
            <v>0</v>
          </cell>
        </row>
        <row r="241">
          <cell r="A241" t="str">
            <v>ATTIVAZIONE MOBILE</v>
          </cell>
          <cell r="B241">
            <v>15</v>
          </cell>
          <cell r="C241" t="str">
            <v>COV-FRC-MVNO-PRE</v>
          </cell>
          <cell r="E241">
            <v>52</v>
          </cell>
          <cell r="F241">
            <v>113</v>
          </cell>
          <cell r="G241">
            <v>117</v>
          </cell>
          <cell r="H241">
            <v>113</v>
          </cell>
          <cell r="I241">
            <v>50</v>
          </cell>
          <cell r="J241">
            <v>0</v>
          </cell>
          <cell r="K241">
            <v>99</v>
          </cell>
          <cell r="L241">
            <v>105</v>
          </cell>
          <cell r="M241">
            <v>100</v>
          </cell>
          <cell r="N241">
            <v>95</v>
          </cell>
          <cell r="O241">
            <v>97</v>
          </cell>
          <cell r="P241">
            <v>44</v>
          </cell>
          <cell r="Q241">
            <v>0</v>
          </cell>
          <cell r="R241">
            <v>102</v>
          </cell>
          <cell r="S241">
            <v>99</v>
          </cell>
          <cell r="T241">
            <v>97</v>
          </cell>
          <cell r="U241">
            <v>99</v>
          </cell>
          <cell r="V241">
            <v>92</v>
          </cell>
          <cell r="W241">
            <v>44</v>
          </cell>
          <cell r="X241">
            <v>0</v>
          </cell>
          <cell r="Y241">
            <v>96</v>
          </cell>
          <cell r="Z241">
            <v>95</v>
          </cell>
          <cell r="AA241">
            <v>101</v>
          </cell>
          <cell r="AB241">
            <v>112</v>
          </cell>
          <cell r="AC241">
            <v>105</v>
          </cell>
          <cell r="AD241">
            <v>47</v>
          </cell>
          <cell r="AE241">
            <v>0</v>
          </cell>
          <cell r="AF241">
            <v>107</v>
          </cell>
          <cell r="AG241">
            <v>112</v>
          </cell>
          <cell r="AH241">
            <v>116</v>
          </cell>
          <cell r="AI241">
            <v>116</v>
          </cell>
          <cell r="AJ241">
            <v>105</v>
          </cell>
          <cell r="AU241">
            <v>0</v>
          </cell>
          <cell r="AV241">
            <v>0</v>
          </cell>
          <cell r="AW241">
            <v>0</v>
          </cell>
        </row>
        <row r="242">
          <cell r="A242" t="str">
            <v>ATTIVAZIONE MOBILE</v>
          </cell>
          <cell r="B242">
            <v>16</v>
          </cell>
          <cell r="C242" t="str">
            <v>COV-FRC-MVNO-PRE</v>
          </cell>
          <cell r="E242">
            <v>50</v>
          </cell>
          <cell r="F242">
            <v>116</v>
          </cell>
          <cell r="G242">
            <v>101</v>
          </cell>
          <cell r="H242">
            <v>86</v>
          </cell>
          <cell r="I242">
            <v>48</v>
          </cell>
          <cell r="J242">
            <v>0</v>
          </cell>
          <cell r="K242">
            <v>103</v>
          </cell>
          <cell r="L242">
            <v>121</v>
          </cell>
          <cell r="M242">
            <v>102</v>
          </cell>
          <cell r="N242">
            <v>81</v>
          </cell>
          <cell r="O242">
            <v>74</v>
          </cell>
          <cell r="P242">
            <v>43</v>
          </cell>
          <cell r="Q242">
            <v>0</v>
          </cell>
          <cell r="R242">
            <v>106</v>
          </cell>
          <cell r="S242">
            <v>113</v>
          </cell>
          <cell r="T242">
            <v>99</v>
          </cell>
          <cell r="U242">
            <v>85</v>
          </cell>
          <cell r="V242">
            <v>71</v>
          </cell>
          <cell r="W242">
            <v>43</v>
          </cell>
          <cell r="X242">
            <v>0</v>
          </cell>
          <cell r="Y242">
            <v>99</v>
          </cell>
          <cell r="Z242">
            <v>109</v>
          </cell>
          <cell r="AA242">
            <v>103</v>
          </cell>
          <cell r="AB242">
            <v>96</v>
          </cell>
          <cell r="AC242">
            <v>80</v>
          </cell>
          <cell r="AD242">
            <v>46</v>
          </cell>
          <cell r="AE242">
            <v>0</v>
          </cell>
          <cell r="AF242">
            <v>111</v>
          </cell>
          <cell r="AG242">
            <v>128</v>
          </cell>
          <cell r="AH242">
            <v>119</v>
          </cell>
          <cell r="AI242">
            <v>100</v>
          </cell>
          <cell r="AJ242">
            <v>80</v>
          </cell>
          <cell r="AU242">
            <v>0</v>
          </cell>
          <cell r="AV242">
            <v>0</v>
          </cell>
          <cell r="AW242">
            <v>0</v>
          </cell>
        </row>
        <row r="243">
          <cell r="A243" t="str">
            <v>ATTIVAZIONE MOBILE</v>
          </cell>
          <cell r="B243">
            <v>17</v>
          </cell>
          <cell r="C243" t="str">
            <v>COV-FRC-MVNO-PRE</v>
          </cell>
          <cell r="E243">
            <v>62</v>
          </cell>
          <cell r="F243">
            <v>115</v>
          </cell>
          <cell r="G243">
            <v>96</v>
          </cell>
          <cell r="H243">
            <v>116</v>
          </cell>
          <cell r="I243">
            <v>46</v>
          </cell>
          <cell r="J243">
            <v>0</v>
          </cell>
          <cell r="K243">
            <v>120</v>
          </cell>
          <cell r="L243">
            <v>107</v>
          </cell>
          <cell r="M243">
            <v>101</v>
          </cell>
          <cell r="N243">
            <v>77</v>
          </cell>
          <cell r="O243">
            <v>99</v>
          </cell>
          <cell r="P243">
            <v>41</v>
          </cell>
          <cell r="Q243">
            <v>0</v>
          </cell>
          <cell r="R243">
            <v>124</v>
          </cell>
          <cell r="S243">
            <v>100</v>
          </cell>
          <cell r="T243">
            <v>98</v>
          </cell>
          <cell r="U243">
            <v>81</v>
          </cell>
          <cell r="V243">
            <v>95</v>
          </cell>
          <cell r="W243">
            <v>41</v>
          </cell>
          <cell r="X243">
            <v>0</v>
          </cell>
          <cell r="Y243">
            <v>116</v>
          </cell>
          <cell r="Z243">
            <v>96</v>
          </cell>
          <cell r="AA243">
            <v>102</v>
          </cell>
          <cell r="AB243">
            <v>91</v>
          </cell>
          <cell r="AC243">
            <v>108</v>
          </cell>
          <cell r="AD243">
            <v>44</v>
          </cell>
          <cell r="AE243">
            <v>0</v>
          </cell>
          <cell r="AF243">
            <v>130</v>
          </cell>
          <cell r="AG243">
            <v>113</v>
          </cell>
          <cell r="AH243">
            <v>117</v>
          </cell>
          <cell r="AI243">
            <v>95</v>
          </cell>
          <cell r="AJ243">
            <v>108</v>
          </cell>
          <cell r="AU243">
            <v>0</v>
          </cell>
          <cell r="AV243">
            <v>0</v>
          </cell>
          <cell r="AW243">
            <v>0</v>
          </cell>
        </row>
        <row r="244">
          <cell r="A244" t="str">
            <v>ATTIVAZIONE MOBILE</v>
          </cell>
          <cell r="B244">
            <v>18</v>
          </cell>
          <cell r="C244" t="str">
            <v>COV-FRC-MVNO-PRE</v>
          </cell>
          <cell r="E244">
            <v>53</v>
          </cell>
          <cell r="F244">
            <v>104</v>
          </cell>
          <cell r="G244">
            <v>99</v>
          </cell>
          <cell r="H244">
            <v>86</v>
          </cell>
          <cell r="I244">
            <v>45</v>
          </cell>
          <cell r="J244">
            <v>0</v>
          </cell>
          <cell r="K244">
            <v>107</v>
          </cell>
          <cell r="L244">
            <v>119</v>
          </cell>
          <cell r="M244">
            <v>92</v>
          </cell>
          <cell r="N244">
            <v>80</v>
          </cell>
          <cell r="O244">
            <v>74</v>
          </cell>
          <cell r="P244">
            <v>40</v>
          </cell>
          <cell r="Q244">
            <v>0</v>
          </cell>
          <cell r="R244">
            <v>110</v>
          </cell>
          <cell r="S244">
            <v>111</v>
          </cell>
          <cell r="T244">
            <v>89</v>
          </cell>
          <cell r="U244">
            <v>83</v>
          </cell>
          <cell r="V244">
            <v>70</v>
          </cell>
          <cell r="W244">
            <v>40</v>
          </cell>
          <cell r="X244">
            <v>0</v>
          </cell>
          <cell r="Y244">
            <v>103</v>
          </cell>
          <cell r="Z244">
            <v>107</v>
          </cell>
          <cell r="AA244">
            <v>92</v>
          </cell>
          <cell r="AB244">
            <v>94</v>
          </cell>
          <cell r="AC244">
            <v>80</v>
          </cell>
          <cell r="AD244">
            <v>43</v>
          </cell>
          <cell r="AE244">
            <v>0</v>
          </cell>
          <cell r="AF244">
            <v>115</v>
          </cell>
          <cell r="AG244">
            <v>126</v>
          </cell>
          <cell r="AH244">
            <v>106</v>
          </cell>
          <cell r="AI244">
            <v>98</v>
          </cell>
          <cell r="AJ244">
            <v>80</v>
          </cell>
          <cell r="AU244">
            <v>0</v>
          </cell>
          <cell r="AV244">
            <v>0</v>
          </cell>
          <cell r="AW244">
            <v>0</v>
          </cell>
        </row>
        <row r="245">
          <cell r="A245" t="str">
            <v>ATTIVAZIONE MOBILE</v>
          </cell>
          <cell r="B245">
            <v>19</v>
          </cell>
          <cell r="C245" t="str">
            <v>COV-FRC-MVNO-PRE</v>
          </cell>
          <cell r="E245">
            <v>47</v>
          </cell>
          <cell r="F245">
            <v>87</v>
          </cell>
          <cell r="G245">
            <v>83</v>
          </cell>
          <cell r="H245">
            <v>60</v>
          </cell>
          <cell r="I245">
            <v>31</v>
          </cell>
          <cell r="J245">
            <v>0</v>
          </cell>
          <cell r="K245">
            <v>89</v>
          </cell>
          <cell r="L245">
            <v>86</v>
          </cell>
          <cell r="M245">
            <v>77</v>
          </cell>
          <cell r="N245">
            <v>67</v>
          </cell>
          <cell r="O245">
            <v>51</v>
          </cell>
          <cell r="P245">
            <v>28</v>
          </cell>
          <cell r="Q245">
            <v>0</v>
          </cell>
          <cell r="R245">
            <v>91</v>
          </cell>
          <cell r="S245">
            <v>81</v>
          </cell>
          <cell r="T245">
            <v>75</v>
          </cell>
          <cell r="U245">
            <v>70</v>
          </cell>
          <cell r="V245">
            <v>49</v>
          </cell>
          <cell r="W245">
            <v>28</v>
          </cell>
          <cell r="X245">
            <v>0</v>
          </cell>
          <cell r="Y245">
            <v>86</v>
          </cell>
          <cell r="Z245">
            <v>78</v>
          </cell>
          <cell r="AA245">
            <v>77</v>
          </cell>
          <cell r="AB245">
            <v>79</v>
          </cell>
          <cell r="AC245">
            <v>56</v>
          </cell>
          <cell r="AD245">
            <v>30</v>
          </cell>
          <cell r="AE245">
            <v>0</v>
          </cell>
          <cell r="AF245">
            <v>95</v>
          </cell>
          <cell r="AG245">
            <v>92</v>
          </cell>
          <cell r="AH245">
            <v>89</v>
          </cell>
          <cell r="AI245">
            <v>82</v>
          </cell>
          <cell r="AJ245">
            <v>56</v>
          </cell>
          <cell r="AU245">
            <v>0</v>
          </cell>
          <cell r="AV245">
            <v>0</v>
          </cell>
          <cell r="AW245">
            <v>0</v>
          </cell>
        </row>
        <row r="246">
          <cell r="A246" t="str">
            <v>ATTIVAZIONE MOBILE</v>
          </cell>
          <cell r="B246">
            <v>20</v>
          </cell>
          <cell r="C246" t="str">
            <v>COV-FRC-MVNO-PRE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A247" t="str">
            <v>ATTIVAZIONE MOBILE</v>
          </cell>
          <cell r="B247">
            <v>21</v>
          </cell>
          <cell r="C247" t="str">
            <v>COV-FRC-MVNO-PRE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U247">
            <v>0</v>
          </cell>
          <cell r="AV247">
            <v>0</v>
          </cell>
          <cell r="AW247">
            <v>0</v>
          </cell>
        </row>
        <row r="248">
          <cell r="A248" t="str">
            <v>ATTIVAZIONE MOBILE</v>
          </cell>
          <cell r="B248">
            <v>22</v>
          </cell>
          <cell r="C248" t="str">
            <v>COV-FRC-MVNO-PRE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A249" t="str">
            <v>ATTIVAZIONE MOBILE</v>
          </cell>
          <cell r="B249">
            <v>23</v>
          </cell>
          <cell r="C249" t="str">
            <v>COV-FRC-MVNO-PRE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A250" t="str">
            <v>ATTIVAZIONE MOBILE</v>
          </cell>
          <cell r="B250">
            <v>8</v>
          </cell>
          <cell r="C250" t="str">
            <v>COV-FRC-INFOPROV-MOBILE-CMN-RES</v>
          </cell>
          <cell r="E250">
            <v>35</v>
          </cell>
          <cell r="F250">
            <v>13</v>
          </cell>
          <cell r="G250">
            <v>14</v>
          </cell>
          <cell r="H250">
            <v>12</v>
          </cell>
          <cell r="I250">
            <v>30</v>
          </cell>
          <cell r="J250">
            <v>0</v>
          </cell>
          <cell r="K250">
            <v>10</v>
          </cell>
          <cell r="L250">
            <v>11</v>
          </cell>
          <cell r="M250">
            <v>11</v>
          </cell>
          <cell r="N250">
            <v>10</v>
          </cell>
          <cell r="O250">
            <v>10</v>
          </cell>
          <cell r="P250">
            <v>27</v>
          </cell>
          <cell r="Q250">
            <v>0</v>
          </cell>
          <cell r="R250">
            <v>10</v>
          </cell>
          <cell r="S250">
            <v>11</v>
          </cell>
          <cell r="T250">
            <v>10</v>
          </cell>
          <cell r="U250">
            <v>9</v>
          </cell>
          <cell r="V250">
            <v>9</v>
          </cell>
          <cell r="W250">
            <v>26</v>
          </cell>
          <cell r="X250">
            <v>0</v>
          </cell>
          <cell r="Y250">
            <v>10</v>
          </cell>
          <cell r="Z250">
            <v>10</v>
          </cell>
          <cell r="AA250">
            <v>10</v>
          </cell>
          <cell r="AB250">
            <v>9</v>
          </cell>
          <cell r="AC250">
            <v>10</v>
          </cell>
          <cell r="AD250">
            <v>24</v>
          </cell>
          <cell r="AE250">
            <v>0</v>
          </cell>
          <cell r="AF250">
            <v>11</v>
          </cell>
          <cell r="AG250">
            <v>14</v>
          </cell>
          <cell r="AH250">
            <v>14</v>
          </cell>
          <cell r="AI250">
            <v>11</v>
          </cell>
          <cell r="AJ250">
            <v>10</v>
          </cell>
          <cell r="AU250">
            <v>0</v>
          </cell>
          <cell r="AV250">
            <v>0</v>
          </cell>
          <cell r="AW250">
            <v>0</v>
          </cell>
        </row>
        <row r="251">
          <cell r="A251" t="str">
            <v>ATTIVAZIONE MOBILE</v>
          </cell>
          <cell r="B251">
            <v>9</v>
          </cell>
          <cell r="C251" t="str">
            <v>COV-FRC-INFOPROV-MOBILE-CMN-RES</v>
          </cell>
          <cell r="E251">
            <v>75</v>
          </cell>
          <cell r="F251">
            <v>36</v>
          </cell>
          <cell r="G251">
            <v>39</v>
          </cell>
          <cell r="H251">
            <v>32</v>
          </cell>
          <cell r="I251">
            <v>40</v>
          </cell>
          <cell r="J251">
            <v>0</v>
          </cell>
          <cell r="K251">
            <v>24</v>
          </cell>
          <cell r="L251">
            <v>27</v>
          </cell>
          <cell r="M251">
            <v>29</v>
          </cell>
          <cell r="N251">
            <v>29</v>
          </cell>
          <cell r="O251">
            <v>26</v>
          </cell>
          <cell r="P251">
            <v>35</v>
          </cell>
          <cell r="Q251">
            <v>0</v>
          </cell>
          <cell r="R251">
            <v>24</v>
          </cell>
          <cell r="S251">
            <v>27</v>
          </cell>
          <cell r="T251">
            <v>27</v>
          </cell>
          <cell r="U251">
            <v>26</v>
          </cell>
          <cell r="V251">
            <v>23</v>
          </cell>
          <cell r="W251">
            <v>35</v>
          </cell>
          <cell r="X251">
            <v>0</v>
          </cell>
          <cell r="Y251">
            <v>23</v>
          </cell>
          <cell r="Z251">
            <v>26</v>
          </cell>
          <cell r="AA251">
            <v>26</v>
          </cell>
          <cell r="AB251">
            <v>26</v>
          </cell>
          <cell r="AC251">
            <v>26</v>
          </cell>
          <cell r="AD251">
            <v>32</v>
          </cell>
          <cell r="AE251">
            <v>0</v>
          </cell>
          <cell r="AF251">
            <v>28</v>
          </cell>
          <cell r="AG251">
            <v>35</v>
          </cell>
          <cell r="AH251">
            <v>38</v>
          </cell>
          <cell r="AI251">
            <v>31</v>
          </cell>
          <cell r="AJ251">
            <v>26</v>
          </cell>
          <cell r="AU251">
            <v>0</v>
          </cell>
          <cell r="AV251">
            <v>0</v>
          </cell>
          <cell r="AW251">
            <v>0</v>
          </cell>
        </row>
        <row r="252">
          <cell r="A252" t="str">
            <v>ATTIVAZIONE MOBILE</v>
          </cell>
          <cell r="B252">
            <v>10</v>
          </cell>
          <cell r="C252" t="str">
            <v>COV-FRC-INFOPROV-MOBILE-CMN-RES</v>
          </cell>
          <cell r="E252">
            <v>64</v>
          </cell>
          <cell r="F252">
            <v>40</v>
          </cell>
          <cell r="G252">
            <v>34</v>
          </cell>
          <cell r="H252">
            <v>45</v>
          </cell>
          <cell r="I252">
            <v>34</v>
          </cell>
          <cell r="J252">
            <v>0</v>
          </cell>
          <cell r="K252">
            <v>32</v>
          </cell>
          <cell r="L252">
            <v>32</v>
          </cell>
          <cell r="M252">
            <v>33</v>
          </cell>
          <cell r="N252">
            <v>26</v>
          </cell>
          <cell r="O252">
            <v>38</v>
          </cell>
          <cell r="P252">
            <v>30</v>
          </cell>
          <cell r="Q252">
            <v>0</v>
          </cell>
          <cell r="R252">
            <v>32</v>
          </cell>
          <cell r="S252">
            <v>32</v>
          </cell>
          <cell r="T252">
            <v>30</v>
          </cell>
          <cell r="U252">
            <v>23</v>
          </cell>
          <cell r="V252">
            <v>32</v>
          </cell>
          <cell r="W252">
            <v>30</v>
          </cell>
          <cell r="X252">
            <v>0</v>
          </cell>
          <cell r="Y252">
            <v>31</v>
          </cell>
          <cell r="Z252">
            <v>31</v>
          </cell>
          <cell r="AA252">
            <v>29</v>
          </cell>
          <cell r="AB252">
            <v>24</v>
          </cell>
          <cell r="AC252">
            <v>37</v>
          </cell>
          <cell r="AD252">
            <v>27</v>
          </cell>
          <cell r="AE252">
            <v>0</v>
          </cell>
          <cell r="AF252">
            <v>37</v>
          </cell>
          <cell r="AG252">
            <v>42</v>
          </cell>
          <cell r="AH252">
            <v>42</v>
          </cell>
          <cell r="AI252">
            <v>28</v>
          </cell>
          <cell r="AJ252">
            <v>37</v>
          </cell>
          <cell r="AU252">
            <v>0</v>
          </cell>
          <cell r="AV252">
            <v>0</v>
          </cell>
          <cell r="AW252">
            <v>0</v>
          </cell>
        </row>
        <row r="253">
          <cell r="A253" t="str">
            <v>ATTIVAZIONE MOBILE</v>
          </cell>
          <cell r="B253">
            <v>11</v>
          </cell>
          <cell r="C253" t="str">
            <v>COV-FRC-INFOPROV-MOBILE-CMN-RES</v>
          </cell>
          <cell r="E253">
            <v>68</v>
          </cell>
          <cell r="F253">
            <v>37</v>
          </cell>
          <cell r="G253">
            <v>32</v>
          </cell>
          <cell r="H253">
            <v>39</v>
          </cell>
          <cell r="I253">
            <v>29</v>
          </cell>
          <cell r="J253">
            <v>0</v>
          </cell>
          <cell r="K253">
            <v>29</v>
          </cell>
          <cell r="L253">
            <v>26</v>
          </cell>
          <cell r="M253">
            <v>29</v>
          </cell>
          <cell r="N253">
            <v>24</v>
          </cell>
          <cell r="O253">
            <v>32</v>
          </cell>
          <cell r="P253">
            <v>26</v>
          </cell>
          <cell r="Q253">
            <v>0</v>
          </cell>
          <cell r="R253">
            <v>28</v>
          </cell>
          <cell r="S253">
            <v>26</v>
          </cell>
          <cell r="T253">
            <v>28</v>
          </cell>
          <cell r="U253">
            <v>22</v>
          </cell>
          <cell r="V253">
            <v>27</v>
          </cell>
          <cell r="W253">
            <v>25</v>
          </cell>
          <cell r="X253">
            <v>0</v>
          </cell>
          <cell r="Y253">
            <v>28</v>
          </cell>
          <cell r="Z253">
            <v>25</v>
          </cell>
          <cell r="AA253">
            <v>26</v>
          </cell>
          <cell r="AB253">
            <v>22</v>
          </cell>
          <cell r="AC253">
            <v>31</v>
          </cell>
          <cell r="AD253">
            <v>23</v>
          </cell>
          <cell r="AE253">
            <v>0</v>
          </cell>
          <cell r="AF253">
            <v>33</v>
          </cell>
          <cell r="AG253">
            <v>33</v>
          </cell>
          <cell r="AH253">
            <v>38</v>
          </cell>
          <cell r="AI253">
            <v>26</v>
          </cell>
          <cell r="AJ253">
            <v>31</v>
          </cell>
          <cell r="AU253">
            <v>0</v>
          </cell>
          <cell r="AV253">
            <v>0</v>
          </cell>
          <cell r="AW253">
            <v>0</v>
          </cell>
        </row>
        <row r="254">
          <cell r="A254" t="str">
            <v>ATTIVAZIONE MOBILE</v>
          </cell>
          <cell r="B254">
            <v>12</v>
          </cell>
          <cell r="C254" t="str">
            <v>COV-FRC-INFOPROV-MOBILE-CMN-RES</v>
          </cell>
          <cell r="E254">
            <v>69</v>
          </cell>
          <cell r="F254">
            <v>31</v>
          </cell>
          <cell r="G254">
            <v>35</v>
          </cell>
          <cell r="H254">
            <v>30</v>
          </cell>
          <cell r="I254">
            <v>35</v>
          </cell>
          <cell r="J254">
            <v>0</v>
          </cell>
          <cell r="K254">
            <v>23</v>
          </cell>
          <cell r="L254">
            <v>24</v>
          </cell>
          <cell r="M254">
            <v>25</v>
          </cell>
          <cell r="N254">
            <v>26</v>
          </cell>
          <cell r="O254">
            <v>25</v>
          </cell>
          <cell r="P254">
            <v>31</v>
          </cell>
          <cell r="Q254">
            <v>0</v>
          </cell>
          <cell r="R254">
            <v>23</v>
          </cell>
          <cell r="S254">
            <v>24</v>
          </cell>
          <cell r="T254">
            <v>23</v>
          </cell>
          <cell r="U254">
            <v>23</v>
          </cell>
          <cell r="V254">
            <v>21</v>
          </cell>
          <cell r="W254">
            <v>30</v>
          </cell>
          <cell r="X254">
            <v>0</v>
          </cell>
          <cell r="Y254">
            <v>22</v>
          </cell>
          <cell r="Z254">
            <v>23</v>
          </cell>
          <cell r="AA254">
            <v>22</v>
          </cell>
          <cell r="AB254">
            <v>24</v>
          </cell>
          <cell r="AC254">
            <v>24</v>
          </cell>
          <cell r="AD254">
            <v>28</v>
          </cell>
          <cell r="AE254">
            <v>0</v>
          </cell>
          <cell r="AF254">
            <v>26</v>
          </cell>
          <cell r="AG254">
            <v>31</v>
          </cell>
          <cell r="AH254">
            <v>32</v>
          </cell>
          <cell r="AI254">
            <v>28</v>
          </cell>
          <cell r="AJ254">
            <v>24</v>
          </cell>
          <cell r="AU254">
            <v>0</v>
          </cell>
          <cell r="AV254">
            <v>0</v>
          </cell>
          <cell r="AW254">
            <v>0</v>
          </cell>
        </row>
        <row r="255">
          <cell r="A255" t="str">
            <v>ATTIVAZIONE MOBILE</v>
          </cell>
          <cell r="B255">
            <v>13</v>
          </cell>
          <cell r="C255" t="str">
            <v>COV-FRC-INFOPROV-MOBILE-CMN-RES</v>
          </cell>
          <cell r="E255">
            <v>66</v>
          </cell>
          <cell r="F255">
            <v>25</v>
          </cell>
          <cell r="G255">
            <v>30</v>
          </cell>
          <cell r="H255">
            <v>20</v>
          </cell>
          <cell r="I255">
            <v>23</v>
          </cell>
          <cell r="J255">
            <v>0</v>
          </cell>
          <cell r="K255">
            <v>20</v>
          </cell>
          <cell r="L255">
            <v>19</v>
          </cell>
          <cell r="M255">
            <v>20</v>
          </cell>
          <cell r="N255">
            <v>22</v>
          </cell>
          <cell r="O255">
            <v>16</v>
          </cell>
          <cell r="P255">
            <v>20</v>
          </cell>
          <cell r="Q255">
            <v>0</v>
          </cell>
          <cell r="R255">
            <v>20</v>
          </cell>
          <cell r="S255">
            <v>19</v>
          </cell>
          <cell r="T255">
            <v>19</v>
          </cell>
          <cell r="U255">
            <v>20</v>
          </cell>
          <cell r="V255">
            <v>14</v>
          </cell>
          <cell r="W255">
            <v>20</v>
          </cell>
          <cell r="X255">
            <v>0</v>
          </cell>
          <cell r="Y255">
            <v>19</v>
          </cell>
          <cell r="Z255">
            <v>18</v>
          </cell>
          <cell r="AA255">
            <v>18</v>
          </cell>
          <cell r="AB255">
            <v>20</v>
          </cell>
          <cell r="AC255">
            <v>16</v>
          </cell>
          <cell r="AD255">
            <v>18</v>
          </cell>
          <cell r="AE255">
            <v>0</v>
          </cell>
          <cell r="AF255">
            <v>23</v>
          </cell>
          <cell r="AG255">
            <v>24</v>
          </cell>
          <cell r="AH255">
            <v>27</v>
          </cell>
          <cell r="AI255">
            <v>24</v>
          </cell>
          <cell r="AJ255">
            <v>16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ATTIVAZIONE MOBILE</v>
          </cell>
          <cell r="B256">
            <v>14</v>
          </cell>
          <cell r="C256" t="str">
            <v>COV-FRC-INFOPROV-MOBILE-CMN-RES</v>
          </cell>
          <cell r="E256">
            <v>58</v>
          </cell>
          <cell r="F256">
            <v>25</v>
          </cell>
          <cell r="G256">
            <v>29</v>
          </cell>
          <cell r="H256">
            <v>21</v>
          </cell>
          <cell r="I256">
            <v>22</v>
          </cell>
          <cell r="J256">
            <v>0</v>
          </cell>
          <cell r="K256">
            <v>21</v>
          </cell>
          <cell r="L256">
            <v>20</v>
          </cell>
          <cell r="M256">
            <v>20</v>
          </cell>
          <cell r="N256">
            <v>22</v>
          </cell>
          <cell r="O256">
            <v>18</v>
          </cell>
          <cell r="P256">
            <v>20</v>
          </cell>
          <cell r="Q256">
            <v>0</v>
          </cell>
          <cell r="R256">
            <v>20</v>
          </cell>
          <cell r="S256">
            <v>20</v>
          </cell>
          <cell r="T256">
            <v>19</v>
          </cell>
          <cell r="U256">
            <v>20</v>
          </cell>
          <cell r="V256">
            <v>15</v>
          </cell>
          <cell r="W256">
            <v>19</v>
          </cell>
          <cell r="X256">
            <v>0</v>
          </cell>
          <cell r="Y256">
            <v>20</v>
          </cell>
          <cell r="Z256">
            <v>19</v>
          </cell>
          <cell r="AA256">
            <v>18</v>
          </cell>
          <cell r="AB256">
            <v>20</v>
          </cell>
          <cell r="AC256">
            <v>17</v>
          </cell>
          <cell r="AD256">
            <v>18</v>
          </cell>
          <cell r="AE256">
            <v>0</v>
          </cell>
          <cell r="AF256">
            <v>24</v>
          </cell>
          <cell r="AG256">
            <v>26</v>
          </cell>
          <cell r="AH256">
            <v>26</v>
          </cell>
          <cell r="AI256">
            <v>23</v>
          </cell>
          <cell r="AJ256">
            <v>17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ATTIVAZIONE MOBILE</v>
          </cell>
          <cell r="B257">
            <v>15</v>
          </cell>
          <cell r="C257" t="str">
            <v>COV-FRC-INFOPROV-MOBILE-CMN-RES</v>
          </cell>
          <cell r="E257">
            <v>48</v>
          </cell>
          <cell r="F257">
            <v>22</v>
          </cell>
          <cell r="G257">
            <v>24</v>
          </cell>
          <cell r="H257">
            <v>20</v>
          </cell>
          <cell r="I257">
            <v>15</v>
          </cell>
          <cell r="J257">
            <v>0</v>
          </cell>
          <cell r="K257">
            <v>14</v>
          </cell>
          <cell r="L257">
            <v>15</v>
          </cell>
          <cell r="M257">
            <v>18</v>
          </cell>
          <cell r="N257">
            <v>18</v>
          </cell>
          <cell r="O257">
            <v>17</v>
          </cell>
          <cell r="P257">
            <v>13</v>
          </cell>
          <cell r="Q257">
            <v>0</v>
          </cell>
          <cell r="R257">
            <v>14</v>
          </cell>
          <cell r="S257">
            <v>15</v>
          </cell>
          <cell r="T257">
            <v>17</v>
          </cell>
          <cell r="U257">
            <v>16</v>
          </cell>
          <cell r="V257">
            <v>14</v>
          </cell>
          <cell r="W257">
            <v>13</v>
          </cell>
          <cell r="X257">
            <v>0</v>
          </cell>
          <cell r="Y257">
            <v>14</v>
          </cell>
          <cell r="Z257">
            <v>15</v>
          </cell>
          <cell r="AA257">
            <v>16</v>
          </cell>
          <cell r="AB257">
            <v>17</v>
          </cell>
          <cell r="AC257">
            <v>16</v>
          </cell>
          <cell r="AD257">
            <v>12</v>
          </cell>
          <cell r="AE257">
            <v>0</v>
          </cell>
          <cell r="AF257">
            <v>16</v>
          </cell>
          <cell r="AG257">
            <v>20</v>
          </cell>
          <cell r="AH257">
            <v>23</v>
          </cell>
          <cell r="AI257">
            <v>19</v>
          </cell>
          <cell r="AJ257">
            <v>16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ATTIVAZIONE MOBILE</v>
          </cell>
          <cell r="B258">
            <v>16</v>
          </cell>
          <cell r="C258" t="str">
            <v>COV-FRC-INFOPROV-MOBILE-CMN-RES</v>
          </cell>
          <cell r="E258">
            <v>53</v>
          </cell>
          <cell r="F258">
            <v>26</v>
          </cell>
          <cell r="G258">
            <v>30</v>
          </cell>
          <cell r="H258">
            <v>23</v>
          </cell>
          <cell r="I258">
            <v>24</v>
          </cell>
          <cell r="J258">
            <v>0</v>
          </cell>
          <cell r="K258">
            <v>19</v>
          </cell>
          <cell r="L258">
            <v>17</v>
          </cell>
          <cell r="M258">
            <v>21</v>
          </cell>
          <cell r="N258">
            <v>22</v>
          </cell>
          <cell r="O258">
            <v>19</v>
          </cell>
          <cell r="P258">
            <v>21</v>
          </cell>
          <cell r="Q258">
            <v>0</v>
          </cell>
          <cell r="R258">
            <v>18</v>
          </cell>
          <cell r="S258">
            <v>17</v>
          </cell>
          <cell r="T258">
            <v>20</v>
          </cell>
          <cell r="U258">
            <v>20</v>
          </cell>
          <cell r="V258">
            <v>16</v>
          </cell>
          <cell r="W258">
            <v>21</v>
          </cell>
          <cell r="X258">
            <v>0</v>
          </cell>
          <cell r="Y258">
            <v>18</v>
          </cell>
          <cell r="Z258">
            <v>17</v>
          </cell>
          <cell r="AA258">
            <v>19</v>
          </cell>
          <cell r="AB258">
            <v>21</v>
          </cell>
          <cell r="AC258">
            <v>19</v>
          </cell>
          <cell r="AD258">
            <v>19</v>
          </cell>
          <cell r="AE258">
            <v>0</v>
          </cell>
          <cell r="AF258">
            <v>21</v>
          </cell>
          <cell r="AG258">
            <v>22</v>
          </cell>
          <cell r="AH258">
            <v>28</v>
          </cell>
          <cell r="AI258">
            <v>24</v>
          </cell>
          <cell r="AJ258">
            <v>19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ATTIVAZIONE MOBILE</v>
          </cell>
          <cell r="B259">
            <v>17</v>
          </cell>
          <cell r="C259" t="str">
            <v>COV-FRC-INFOPROV-MOBILE-CMN-RES</v>
          </cell>
          <cell r="E259">
            <v>46</v>
          </cell>
          <cell r="F259">
            <v>23</v>
          </cell>
          <cell r="G259">
            <v>27</v>
          </cell>
          <cell r="H259">
            <v>22</v>
          </cell>
          <cell r="I259">
            <v>20</v>
          </cell>
          <cell r="J259">
            <v>0</v>
          </cell>
          <cell r="K259">
            <v>17</v>
          </cell>
          <cell r="L259">
            <v>14</v>
          </cell>
          <cell r="M259">
            <v>19</v>
          </cell>
          <cell r="N259">
            <v>20</v>
          </cell>
          <cell r="O259">
            <v>18</v>
          </cell>
          <cell r="P259">
            <v>18</v>
          </cell>
          <cell r="Q259">
            <v>0</v>
          </cell>
          <cell r="R259">
            <v>17</v>
          </cell>
          <cell r="S259">
            <v>14</v>
          </cell>
          <cell r="T259">
            <v>17</v>
          </cell>
          <cell r="U259">
            <v>18</v>
          </cell>
          <cell r="V259">
            <v>16</v>
          </cell>
          <cell r="W259">
            <v>18</v>
          </cell>
          <cell r="X259">
            <v>0</v>
          </cell>
          <cell r="Y259">
            <v>17</v>
          </cell>
          <cell r="Z259">
            <v>13</v>
          </cell>
          <cell r="AA259">
            <v>17</v>
          </cell>
          <cell r="AB259">
            <v>19</v>
          </cell>
          <cell r="AC259">
            <v>18</v>
          </cell>
          <cell r="AD259">
            <v>16</v>
          </cell>
          <cell r="AE259">
            <v>0</v>
          </cell>
          <cell r="AF259">
            <v>20</v>
          </cell>
          <cell r="AG259">
            <v>18</v>
          </cell>
          <cell r="AH259">
            <v>24</v>
          </cell>
          <cell r="AI259">
            <v>22</v>
          </cell>
          <cell r="AJ259">
            <v>18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ATTIVAZIONE MOBILE</v>
          </cell>
          <cell r="B260">
            <v>18</v>
          </cell>
          <cell r="C260" t="str">
            <v>COV-FRC-INFOPROV-MOBILE-CMN-RES</v>
          </cell>
          <cell r="E260">
            <v>43</v>
          </cell>
          <cell r="F260">
            <v>22</v>
          </cell>
          <cell r="G260">
            <v>24</v>
          </cell>
          <cell r="H260">
            <v>19</v>
          </cell>
          <cell r="I260">
            <v>18</v>
          </cell>
          <cell r="J260">
            <v>0</v>
          </cell>
          <cell r="K260">
            <v>22</v>
          </cell>
          <cell r="L260">
            <v>17</v>
          </cell>
          <cell r="M260">
            <v>18</v>
          </cell>
          <cell r="N260">
            <v>18</v>
          </cell>
          <cell r="O260">
            <v>16</v>
          </cell>
          <cell r="P260">
            <v>16</v>
          </cell>
          <cell r="Q260">
            <v>0</v>
          </cell>
          <cell r="R260">
            <v>22</v>
          </cell>
          <cell r="S260">
            <v>17</v>
          </cell>
          <cell r="T260">
            <v>17</v>
          </cell>
          <cell r="U260">
            <v>16</v>
          </cell>
          <cell r="V260">
            <v>13</v>
          </cell>
          <cell r="W260">
            <v>15</v>
          </cell>
          <cell r="X260">
            <v>0</v>
          </cell>
          <cell r="Y260">
            <v>22</v>
          </cell>
          <cell r="Z260">
            <v>16</v>
          </cell>
          <cell r="AA260">
            <v>16</v>
          </cell>
          <cell r="AB260">
            <v>17</v>
          </cell>
          <cell r="AC260">
            <v>15</v>
          </cell>
          <cell r="AD260">
            <v>14</v>
          </cell>
          <cell r="AE260">
            <v>0</v>
          </cell>
          <cell r="AF260">
            <v>26</v>
          </cell>
          <cell r="AG260">
            <v>22</v>
          </cell>
          <cell r="AH260">
            <v>23</v>
          </cell>
          <cell r="AI260">
            <v>19</v>
          </cell>
          <cell r="AJ260">
            <v>15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ATTIVAZIONE MOBILE</v>
          </cell>
          <cell r="B261">
            <v>19</v>
          </cell>
          <cell r="C261" t="str">
            <v>COV-FRC-INFOPROV-MOBILE-CMN-RES</v>
          </cell>
          <cell r="E261">
            <v>41</v>
          </cell>
          <cell r="F261">
            <v>15</v>
          </cell>
          <cell r="G261">
            <v>18</v>
          </cell>
          <cell r="H261">
            <v>13</v>
          </cell>
          <cell r="I261">
            <v>11</v>
          </cell>
          <cell r="J261">
            <v>0</v>
          </cell>
          <cell r="K261">
            <v>14</v>
          </cell>
          <cell r="L261">
            <v>12</v>
          </cell>
          <cell r="M261">
            <v>12</v>
          </cell>
          <cell r="N261">
            <v>13</v>
          </cell>
          <cell r="O261">
            <v>11</v>
          </cell>
          <cell r="P261">
            <v>9</v>
          </cell>
          <cell r="Q261">
            <v>0</v>
          </cell>
          <cell r="R261">
            <v>13</v>
          </cell>
          <cell r="S261">
            <v>12</v>
          </cell>
          <cell r="T261">
            <v>11</v>
          </cell>
          <cell r="U261">
            <v>12</v>
          </cell>
          <cell r="V261">
            <v>9</v>
          </cell>
          <cell r="W261">
            <v>9</v>
          </cell>
          <cell r="X261">
            <v>0</v>
          </cell>
          <cell r="Y261">
            <v>13</v>
          </cell>
          <cell r="Z261">
            <v>12</v>
          </cell>
          <cell r="AA261">
            <v>11</v>
          </cell>
          <cell r="AB261">
            <v>12</v>
          </cell>
          <cell r="AC261">
            <v>10</v>
          </cell>
          <cell r="AD261">
            <v>8</v>
          </cell>
          <cell r="AE261">
            <v>0</v>
          </cell>
          <cell r="AF261">
            <v>16</v>
          </cell>
          <cell r="AG261">
            <v>15</v>
          </cell>
          <cell r="AH261">
            <v>16</v>
          </cell>
          <cell r="AI261">
            <v>14</v>
          </cell>
          <cell r="AJ261">
            <v>10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ATTIVAZIONE MOBILE</v>
          </cell>
          <cell r="B262">
            <v>20</v>
          </cell>
          <cell r="C262" t="str">
            <v>COV-FRC-INFOPROV-MOBILE-CMN-RES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ATTIVAZIONE MOBILE</v>
          </cell>
          <cell r="B263">
            <v>21</v>
          </cell>
          <cell r="C263" t="str">
            <v>COV-FRC-INFOPROV-MOBILE-CMN-RES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ATTIVAZIONE MOBILE</v>
          </cell>
          <cell r="B264">
            <v>22</v>
          </cell>
          <cell r="C264" t="str">
            <v>COV-FRC-INFOPROV-MOBILE-CMN-RES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ATTIVAZIONE MOBILE</v>
          </cell>
          <cell r="B265">
            <v>23</v>
          </cell>
          <cell r="C265" t="str">
            <v>COV-FRC-INFOPROV-MOBILE-CMN-RES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ATTIVAZIONI E2E_RES</v>
          </cell>
          <cell r="B266">
            <v>8</v>
          </cell>
          <cell r="C266" t="str">
            <v>COV-FRC-TESTING-RES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ATTIVAZIONI E2E_RES</v>
          </cell>
          <cell r="B267">
            <v>9</v>
          </cell>
          <cell r="C267" t="str">
            <v>COV-FRC-TESTING-RES</v>
          </cell>
          <cell r="E267">
            <v>26</v>
          </cell>
          <cell r="F267">
            <v>20</v>
          </cell>
          <cell r="G267">
            <v>22</v>
          </cell>
          <cell r="H267">
            <v>24</v>
          </cell>
          <cell r="I267">
            <v>10</v>
          </cell>
          <cell r="J267">
            <v>0</v>
          </cell>
          <cell r="K267">
            <v>30</v>
          </cell>
          <cell r="L267">
            <v>27</v>
          </cell>
          <cell r="M267">
            <v>20</v>
          </cell>
          <cell r="N267">
            <v>23</v>
          </cell>
          <cell r="O267">
            <v>23</v>
          </cell>
          <cell r="P267">
            <v>10</v>
          </cell>
          <cell r="Q267">
            <v>0</v>
          </cell>
          <cell r="R267">
            <v>32</v>
          </cell>
          <cell r="S267">
            <v>28</v>
          </cell>
          <cell r="T267">
            <v>19</v>
          </cell>
          <cell r="U267">
            <v>22</v>
          </cell>
          <cell r="V267">
            <v>21</v>
          </cell>
          <cell r="W267">
            <v>12</v>
          </cell>
          <cell r="X267">
            <v>0</v>
          </cell>
          <cell r="Y267">
            <v>27</v>
          </cell>
          <cell r="Z267">
            <v>24</v>
          </cell>
          <cell r="AA267">
            <v>18</v>
          </cell>
          <cell r="AB267">
            <v>23</v>
          </cell>
          <cell r="AC267">
            <v>22</v>
          </cell>
          <cell r="AD267">
            <v>9</v>
          </cell>
          <cell r="AE267">
            <v>0</v>
          </cell>
          <cell r="AF267">
            <v>26</v>
          </cell>
          <cell r="AG267">
            <v>25</v>
          </cell>
          <cell r="AH267">
            <v>18</v>
          </cell>
          <cell r="AI267">
            <v>22</v>
          </cell>
          <cell r="AJ267">
            <v>22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ATTIVAZIONI E2E_RES</v>
          </cell>
          <cell r="B268">
            <v>10</v>
          </cell>
          <cell r="C268" t="str">
            <v>COV-FRC-TESTING-RES</v>
          </cell>
          <cell r="E268">
            <v>24</v>
          </cell>
          <cell r="F268">
            <v>22</v>
          </cell>
          <cell r="G268">
            <v>30</v>
          </cell>
          <cell r="H268">
            <v>27</v>
          </cell>
          <cell r="I268">
            <v>20</v>
          </cell>
          <cell r="J268">
            <v>0</v>
          </cell>
          <cell r="K268">
            <v>44</v>
          </cell>
          <cell r="L268">
            <v>29</v>
          </cell>
          <cell r="M268">
            <v>22</v>
          </cell>
          <cell r="N268">
            <v>32</v>
          </cell>
          <cell r="O268">
            <v>27</v>
          </cell>
          <cell r="P268">
            <v>21</v>
          </cell>
          <cell r="Q268">
            <v>0</v>
          </cell>
          <cell r="R268">
            <v>46</v>
          </cell>
          <cell r="S268">
            <v>30</v>
          </cell>
          <cell r="T268">
            <v>22</v>
          </cell>
          <cell r="U268">
            <v>31</v>
          </cell>
          <cell r="V268">
            <v>25</v>
          </cell>
          <cell r="W268">
            <v>25</v>
          </cell>
          <cell r="X268">
            <v>0</v>
          </cell>
          <cell r="Y268">
            <v>38</v>
          </cell>
          <cell r="Z268">
            <v>26</v>
          </cell>
          <cell r="AA268">
            <v>20</v>
          </cell>
          <cell r="AB268">
            <v>32</v>
          </cell>
          <cell r="AC268">
            <v>25</v>
          </cell>
          <cell r="AD268">
            <v>19</v>
          </cell>
          <cell r="AE268">
            <v>0</v>
          </cell>
          <cell r="AF268">
            <v>38</v>
          </cell>
          <cell r="AG268">
            <v>27</v>
          </cell>
          <cell r="AH268">
            <v>20</v>
          </cell>
          <cell r="AI268">
            <v>31</v>
          </cell>
          <cell r="AJ268">
            <v>25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ATTIVAZIONI E2E_RES</v>
          </cell>
          <cell r="B269">
            <v>11</v>
          </cell>
          <cell r="C269" t="str">
            <v>COV-FRC-TESTING-RES</v>
          </cell>
          <cell r="E269">
            <v>23</v>
          </cell>
          <cell r="F269">
            <v>27</v>
          </cell>
          <cell r="G269">
            <v>22</v>
          </cell>
          <cell r="H269">
            <v>28</v>
          </cell>
          <cell r="I269">
            <v>17</v>
          </cell>
          <cell r="J269">
            <v>0</v>
          </cell>
          <cell r="K269">
            <v>34</v>
          </cell>
          <cell r="L269">
            <v>27</v>
          </cell>
          <cell r="M269">
            <v>27</v>
          </cell>
          <cell r="N269">
            <v>23</v>
          </cell>
          <cell r="O269">
            <v>27</v>
          </cell>
          <cell r="P269">
            <v>17</v>
          </cell>
          <cell r="Q269">
            <v>0</v>
          </cell>
          <cell r="R269">
            <v>35</v>
          </cell>
          <cell r="S269">
            <v>28</v>
          </cell>
          <cell r="T269">
            <v>26</v>
          </cell>
          <cell r="U269">
            <v>22</v>
          </cell>
          <cell r="V269">
            <v>25</v>
          </cell>
          <cell r="W269">
            <v>20</v>
          </cell>
          <cell r="X269">
            <v>0</v>
          </cell>
          <cell r="Y269">
            <v>30</v>
          </cell>
          <cell r="Z269">
            <v>24</v>
          </cell>
          <cell r="AA269">
            <v>24</v>
          </cell>
          <cell r="AB269">
            <v>23</v>
          </cell>
          <cell r="AC269">
            <v>26</v>
          </cell>
          <cell r="AD269">
            <v>16</v>
          </cell>
          <cell r="AE269">
            <v>0</v>
          </cell>
          <cell r="AF269">
            <v>29</v>
          </cell>
          <cell r="AG269">
            <v>25</v>
          </cell>
          <cell r="AH269">
            <v>25</v>
          </cell>
          <cell r="AI269">
            <v>22</v>
          </cell>
          <cell r="AJ269">
            <v>26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ATTIVAZIONI E2E_RES</v>
          </cell>
          <cell r="B270">
            <v>12</v>
          </cell>
          <cell r="C270" t="str">
            <v>COV-FRC-TESTING-RES</v>
          </cell>
          <cell r="E270">
            <v>25</v>
          </cell>
          <cell r="F270">
            <v>22</v>
          </cell>
          <cell r="G270">
            <v>23</v>
          </cell>
          <cell r="H270">
            <v>22</v>
          </cell>
          <cell r="I270">
            <v>15</v>
          </cell>
          <cell r="J270">
            <v>0</v>
          </cell>
          <cell r="K270">
            <v>39</v>
          </cell>
          <cell r="L270">
            <v>24</v>
          </cell>
          <cell r="M270">
            <v>22</v>
          </cell>
          <cell r="N270">
            <v>25</v>
          </cell>
          <cell r="O270">
            <v>21</v>
          </cell>
          <cell r="P270">
            <v>16</v>
          </cell>
          <cell r="Q270">
            <v>0</v>
          </cell>
          <cell r="R270">
            <v>41</v>
          </cell>
          <cell r="S270">
            <v>25</v>
          </cell>
          <cell r="T270">
            <v>21</v>
          </cell>
          <cell r="U270">
            <v>24</v>
          </cell>
          <cell r="V270">
            <v>20</v>
          </cell>
          <cell r="W270">
            <v>18</v>
          </cell>
          <cell r="X270">
            <v>0</v>
          </cell>
          <cell r="Y270">
            <v>34</v>
          </cell>
          <cell r="Z270">
            <v>21</v>
          </cell>
          <cell r="AA270">
            <v>19</v>
          </cell>
          <cell r="AB270">
            <v>25</v>
          </cell>
          <cell r="AC270">
            <v>20</v>
          </cell>
          <cell r="AD270">
            <v>14</v>
          </cell>
          <cell r="AE270">
            <v>0</v>
          </cell>
          <cell r="AF270">
            <v>33</v>
          </cell>
          <cell r="AG270">
            <v>22</v>
          </cell>
          <cell r="AH270">
            <v>20</v>
          </cell>
          <cell r="AI270">
            <v>24</v>
          </cell>
          <cell r="AJ270">
            <v>20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ATTIVAZIONI E2E_RES</v>
          </cell>
          <cell r="B271">
            <v>13</v>
          </cell>
          <cell r="C271" t="str">
            <v>COV-FRC-TESTING-RES</v>
          </cell>
          <cell r="E271">
            <v>25</v>
          </cell>
          <cell r="F271">
            <v>21</v>
          </cell>
          <cell r="G271">
            <v>22</v>
          </cell>
          <cell r="H271">
            <v>15</v>
          </cell>
          <cell r="I271">
            <v>9</v>
          </cell>
          <cell r="J271">
            <v>0</v>
          </cell>
          <cell r="K271">
            <v>25</v>
          </cell>
          <cell r="L271">
            <v>21</v>
          </cell>
          <cell r="M271">
            <v>20</v>
          </cell>
          <cell r="N271">
            <v>23</v>
          </cell>
          <cell r="O271">
            <v>15</v>
          </cell>
          <cell r="P271">
            <v>9</v>
          </cell>
          <cell r="Q271">
            <v>0</v>
          </cell>
          <cell r="R271">
            <v>27</v>
          </cell>
          <cell r="S271">
            <v>22</v>
          </cell>
          <cell r="T271">
            <v>20</v>
          </cell>
          <cell r="U271">
            <v>23</v>
          </cell>
          <cell r="V271">
            <v>13</v>
          </cell>
          <cell r="W271">
            <v>11</v>
          </cell>
          <cell r="X271">
            <v>0</v>
          </cell>
          <cell r="Y271">
            <v>22</v>
          </cell>
          <cell r="Z271">
            <v>19</v>
          </cell>
          <cell r="AA271">
            <v>18</v>
          </cell>
          <cell r="AB271">
            <v>23</v>
          </cell>
          <cell r="AC271">
            <v>14</v>
          </cell>
          <cell r="AD271">
            <v>8</v>
          </cell>
          <cell r="AE271">
            <v>0</v>
          </cell>
          <cell r="AF271">
            <v>22</v>
          </cell>
          <cell r="AG271">
            <v>19</v>
          </cell>
          <cell r="AH271">
            <v>19</v>
          </cell>
          <cell r="AI271">
            <v>23</v>
          </cell>
          <cell r="AJ271">
            <v>14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ATTIVAZIONI E2E_RES</v>
          </cell>
          <cell r="B272">
            <v>14</v>
          </cell>
          <cell r="C272" t="str">
            <v>COV-FRC-TESTING-RES</v>
          </cell>
          <cell r="E272">
            <v>25</v>
          </cell>
          <cell r="F272">
            <v>25</v>
          </cell>
          <cell r="G272">
            <v>29</v>
          </cell>
          <cell r="H272">
            <v>24</v>
          </cell>
          <cell r="I272">
            <v>8</v>
          </cell>
          <cell r="J272">
            <v>0</v>
          </cell>
          <cell r="K272">
            <v>30</v>
          </cell>
          <cell r="L272">
            <v>19</v>
          </cell>
          <cell r="M272">
            <v>24</v>
          </cell>
          <cell r="N272">
            <v>30</v>
          </cell>
          <cell r="O272">
            <v>23</v>
          </cell>
          <cell r="P272">
            <v>8</v>
          </cell>
          <cell r="Q272">
            <v>0</v>
          </cell>
          <cell r="R272">
            <v>32</v>
          </cell>
          <cell r="S272">
            <v>20</v>
          </cell>
          <cell r="T272">
            <v>24</v>
          </cell>
          <cell r="U272">
            <v>29</v>
          </cell>
          <cell r="V272">
            <v>22</v>
          </cell>
          <cell r="W272">
            <v>9</v>
          </cell>
          <cell r="X272">
            <v>0</v>
          </cell>
          <cell r="Y272">
            <v>27</v>
          </cell>
          <cell r="Z272">
            <v>17</v>
          </cell>
          <cell r="AA272">
            <v>22</v>
          </cell>
          <cell r="AB272">
            <v>30</v>
          </cell>
          <cell r="AC272">
            <v>22</v>
          </cell>
          <cell r="AD272">
            <v>7</v>
          </cell>
          <cell r="AE272">
            <v>0</v>
          </cell>
          <cell r="AF272">
            <v>26</v>
          </cell>
          <cell r="AG272">
            <v>18</v>
          </cell>
          <cell r="AH272">
            <v>23</v>
          </cell>
          <cell r="AI272">
            <v>29</v>
          </cell>
          <cell r="AJ272">
            <v>22</v>
          </cell>
          <cell r="AU272">
            <v>0</v>
          </cell>
          <cell r="AV272">
            <v>0</v>
          </cell>
          <cell r="AW272">
            <v>0</v>
          </cell>
        </row>
        <row r="273">
          <cell r="A273" t="str">
            <v>ATTIVAZIONI E2E_RES</v>
          </cell>
          <cell r="B273">
            <v>15</v>
          </cell>
          <cell r="C273" t="str">
            <v>COV-FRC-TESTING-RES</v>
          </cell>
          <cell r="E273">
            <v>27</v>
          </cell>
          <cell r="F273">
            <v>26</v>
          </cell>
          <cell r="G273">
            <v>18</v>
          </cell>
          <cell r="H273">
            <v>16</v>
          </cell>
          <cell r="I273">
            <v>6</v>
          </cell>
          <cell r="J273">
            <v>0</v>
          </cell>
          <cell r="K273">
            <v>26</v>
          </cell>
          <cell r="L273">
            <v>22</v>
          </cell>
          <cell r="M273">
            <v>26</v>
          </cell>
          <cell r="N273">
            <v>19</v>
          </cell>
          <cell r="O273">
            <v>16</v>
          </cell>
          <cell r="P273">
            <v>6</v>
          </cell>
          <cell r="Q273">
            <v>0</v>
          </cell>
          <cell r="R273">
            <v>27</v>
          </cell>
          <cell r="S273">
            <v>23</v>
          </cell>
          <cell r="T273">
            <v>25</v>
          </cell>
          <cell r="U273">
            <v>19</v>
          </cell>
          <cell r="V273">
            <v>15</v>
          </cell>
          <cell r="W273">
            <v>7</v>
          </cell>
          <cell r="X273">
            <v>0</v>
          </cell>
          <cell r="Y273">
            <v>23</v>
          </cell>
          <cell r="Z273">
            <v>20</v>
          </cell>
          <cell r="AA273">
            <v>23</v>
          </cell>
          <cell r="AB273">
            <v>19</v>
          </cell>
          <cell r="AC273">
            <v>15</v>
          </cell>
          <cell r="AD273">
            <v>6</v>
          </cell>
          <cell r="AE273">
            <v>0</v>
          </cell>
          <cell r="AF273">
            <v>22</v>
          </cell>
          <cell r="AG273">
            <v>20</v>
          </cell>
          <cell r="AH273">
            <v>24</v>
          </cell>
          <cell r="AI273">
            <v>19</v>
          </cell>
          <cell r="AJ273">
            <v>15</v>
          </cell>
          <cell r="AU273">
            <v>0</v>
          </cell>
          <cell r="AV273">
            <v>0</v>
          </cell>
          <cell r="AW273">
            <v>0</v>
          </cell>
        </row>
        <row r="274">
          <cell r="A274" t="str">
            <v>ATTIVAZIONI E2E_RES</v>
          </cell>
          <cell r="B274">
            <v>16</v>
          </cell>
          <cell r="C274" t="str">
            <v>COV-FRC-TESTING-RES</v>
          </cell>
          <cell r="E274">
            <v>21</v>
          </cell>
          <cell r="F274">
            <v>29</v>
          </cell>
          <cell r="G274">
            <v>19</v>
          </cell>
          <cell r="H274">
            <v>21</v>
          </cell>
          <cell r="I274">
            <v>7</v>
          </cell>
          <cell r="J274">
            <v>0</v>
          </cell>
          <cell r="K274">
            <v>33</v>
          </cell>
          <cell r="L274">
            <v>25</v>
          </cell>
          <cell r="M274">
            <v>29</v>
          </cell>
          <cell r="N274">
            <v>20</v>
          </cell>
          <cell r="O274">
            <v>21</v>
          </cell>
          <cell r="P274">
            <v>7</v>
          </cell>
          <cell r="Q274">
            <v>0</v>
          </cell>
          <cell r="R274">
            <v>35</v>
          </cell>
          <cell r="S274">
            <v>26</v>
          </cell>
          <cell r="T274">
            <v>28</v>
          </cell>
          <cell r="U274">
            <v>19</v>
          </cell>
          <cell r="V274">
            <v>19</v>
          </cell>
          <cell r="W274">
            <v>8</v>
          </cell>
          <cell r="X274">
            <v>0</v>
          </cell>
          <cell r="Y274">
            <v>29</v>
          </cell>
          <cell r="Z274">
            <v>22</v>
          </cell>
          <cell r="AA274">
            <v>26</v>
          </cell>
          <cell r="AB274">
            <v>20</v>
          </cell>
          <cell r="AC274">
            <v>20</v>
          </cell>
          <cell r="AD274">
            <v>7</v>
          </cell>
          <cell r="AE274">
            <v>0</v>
          </cell>
          <cell r="AF274">
            <v>28</v>
          </cell>
          <cell r="AG274">
            <v>23</v>
          </cell>
          <cell r="AH274">
            <v>27</v>
          </cell>
          <cell r="AI274">
            <v>19</v>
          </cell>
          <cell r="AJ274">
            <v>20</v>
          </cell>
          <cell r="AU274">
            <v>0</v>
          </cell>
          <cell r="AV274">
            <v>0</v>
          </cell>
          <cell r="AW274">
            <v>0</v>
          </cell>
        </row>
        <row r="275">
          <cell r="A275" t="str">
            <v>ATTIVAZIONI E2E_RES</v>
          </cell>
          <cell r="B275">
            <v>17</v>
          </cell>
          <cell r="C275" t="str">
            <v>COV-FRC-TESTING-RES</v>
          </cell>
          <cell r="E275">
            <v>20</v>
          </cell>
          <cell r="F275">
            <v>25</v>
          </cell>
          <cell r="G275">
            <v>20</v>
          </cell>
          <cell r="H275">
            <v>18</v>
          </cell>
          <cell r="I275">
            <v>6</v>
          </cell>
          <cell r="J275">
            <v>0</v>
          </cell>
          <cell r="K275">
            <v>26</v>
          </cell>
          <cell r="L275">
            <v>20</v>
          </cell>
          <cell r="M275">
            <v>25</v>
          </cell>
          <cell r="N275">
            <v>22</v>
          </cell>
          <cell r="O275">
            <v>18</v>
          </cell>
          <cell r="P275">
            <v>6</v>
          </cell>
          <cell r="Q275">
            <v>0</v>
          </cell>
          <cell r="R275">
            <v>28</v>
          </cell>
          <cell r="S275">
            <v>21</v>
          </cell>
          <cell r="T275">
            <v>25</v>
          </cell>
          <cell r="U275">
            <v>21</v>
          </cell>
          <cell r="V275">
            <v>16</v>
          </cell>
          <cell r="W275">
            <v>7</v>
          </cell>
          <cell r="X275">
            <v>0</v>
          </cell>
          <cell r="Y275">
            <v>23</v>
          </cell>
          <cell r="Z275">
            <v>18</v>
          </cell>
          <cell r="AA275">
            <v>23</v>
          </cell>
          <cell r="AB275">
            <v>22</v>
          </cell>
          <cell r="AC275">
            <v>17</v>
          </cell>
          <cell r="AD275">
            <v>6</v>
          </cell>
          <cell r="AE275">
            <v>0</v>
          </cell>
          <cell r="AF275">
            <v>23</v>
          </cell>
          <cell r="AG275">
            <v>18</v>
          </cell>
          <cell r="AH275">
            <v>23</v>
          </cell>
          <cell r="AI275">
            <v>21</v>
          </cell>
          <cell r="AJ275">
            <v>17</v>
          </cell>
          <cell r="AU275">
            <v>0</v>
          </cell>
          <cell r="AV275">
            <v>0</v>
          </cell>
          <cell r="AW275">
            <v>0</v>
          </cell>
        </row>
        <row r="276">
          <cell r="A276" t="str">
            <v>ATTIVAZIONI E2E_RES</v>
          </cell>
          <cell r="B276">
            <v>18</v>
          </cell>
          <cell r="C276" t="str">
            <v>COV-FRC-TESTING-RES</v>
          </cell>
          <cell r="E276">
            <v>23</v>
          </cell>
          <cell r="F276">
            <v>26</v>
          </cell>
          <cell r="G276">
            <v>19</v>
          </cell>
          <cell r="H276">
            <v>18</v>
          </cell>
          <cell r="I276">
            <v>4</v>
          </cell>
          <cell r="J276">
            <v>0</v>
          </cell>
          <cell r="K276">
            <v>27</v>
          </cell>
          <cell r="L276">
            <v>28</v>
          </cell>
          <cell r="M276">
            <v>26</v>
          </cell>
          <cell r="N276">
            <v>21</v>
          </cell>
          <cell r="O276">
            <v>17</v>
          </cell>
          <cell r="P276">
            <v>4</v>
          </cell>
          <cell r="Q276">
            <v>0</v>
          </cell>
          <cell r="R276">
            <v>29</v>
          </cell>
          <cell r="S276">
            <v>29</v>
          </cell>
          <cell r="T276">
            <v>25</v>
          </cell>
          <cell r="U276">
            <v>20</v>
          </cell>
          <cell r="V276">
            <v>16</v>
          </cell>
          <cell r="W276">
            <v>5</v>
          </cell>
          <cell r="X276">
            <v>0</v>
          </cell>
          <cell r="Y276">
            <v>24</v>
          </cell>
          <cell r="Z276">
            <v>25</v>
          </cell>
          <cell r="AA276">
            <v>23</v>
          </cell>
          <cell r="AB276">
            <v>21</v>
          </cell>
          <cell r="AC276">
            <v>16</v>
          </cell>
          <cell r="AD276">
            <v>4</v>
          </cell>
          <cell r="AE276">
            <v>0</v>
          </cell>
          <cell r="AF276">
            <v>24</v>
          </cell>
          <cell r="AG276">
            <v>26</v>
          </cell>
          <cell r="AH276">
            <v>24</v>
          </cell>
          <cell r="AI276">
            <v>20</v>
          </cell>
          <cell r="AJ276">
            <v>16</v>
          </cell>
          <cell r="AU276">
            <v>0</v>
          </cell>
          <cell r="AV276">
            <v>0</v>
          </cell>
          <cell r="AW276">
            <v>0</v>
          </cell>
        </row>
        <row r="277">
          <cell r="A277" t="str">
            <v>ATTIVAZIONI E2E_RES</v>
          </cell>
          <cell r="B277">
            <v>19</v>
          </cell>
          <cell r="C277" t="str">
            <v>COV-FRC-TESTING-RES</v>
          </cell>
          <cell r="E277">
            <v>17</v>
          </cell>
          <cell r="F277">
            <v>17</v>
          </cell>
          <cell r="G277">
            <v>10</v>
          </cell>
          <cell r="H277">
            <v>13</v>
          </cell>
          <cell r="I277">
            <v>5</v>
          </cell>
          <cell r="J277">
            <v>0</v>
          </cell>
          <cell r="K277">
            <v>19</v>
          </cell>
          <cell r="L277">
            <v>18</v>
          </cell>
          <cell r="M277">
            <v>16</v>
          </cell>
          <cell r="N277">
            <v>11</v>
          </cell>
          <cell r="O277">
            <v>12</v>
          </cell>
          <cell r="P277">
            <v>5</v>
          </cell>
          <cell r="Q277">
            <v>0</v>
          </cell>
          <cell r="R277">
            <v>20</v>
          </cell>
          <cell r="S277">
            <v>19</v>
          </cell>
          <cell r="T277">
            <v>16</v>
          </cell>
          <cell r="U277">
            <v>10</v>
          </cell>
          <cell r="V277">
            <v>11</v>
          </cell>
          <cell r="W277">
            <v>6</v>
          </cell>
          <cell r="X277">
            <v>0</v>
          </cell>
          <cell r="Y277">
            <v>17</v>
          </cell>
          <cell r="Z277">
            <v>16</v>
          </cell>
          <cell r="AA277">
            <v>15</v>
          </cell>
          <cell r="AB277">
            <v>11</v>
          </cell>
          <cell r="AC277">
            <v>12</v>
          </cell>
          <cell r="AD277">
            <v>5</v>
          </cell>
          <cell r="AE277">
            <v>0</v>
          </cell>
          <cell r="AF277">
            <v>16</v>
          </cell>
          <cell r="AG277">
            <v>17</v>
          </cell>
          <cell r="AH277">
            <v>15</v>
          </cell>
          <cell r="AI277">
            <v>10</v>
          </cell>
          <cell r="AJ277">
            <v>12</v>
          </cell>
          <cell r="AU277">
            <v>0</v>
          </cell>
          <cell r="AV277">
            <v>0</v>
          </cell>
          <cell r="AW277">
            <v>0</v>
          </cell>
        </row>
        <row r="278">
          <cell r="A278" t="str">
            <v>ATTIVAZIONI E2E_RES</v>
          </cell>
          <cell r="B278">
            <v>20</v>
          </cell>
          <cell r="C278" t="str">
            <v>COV-FRC-TESTING-RES</v>
          </cell>
          <cell r="E278">
            <v>7</v>
          </cell>
          <cell r="F278">
            <v>9</v>
          </cell>
          <cell r="G278">
            <v>6</v>
          </cell>
          <cell r="H278">
            <v>5</v>
          </cell>
          <cell r="I278">
            <v>2</v>
          </cell>
          <cell r="J278">
            <v>0</v>
          </cell>
          <cell r="K278">
            <v>10</v>
          </cell>
          <cell r="L278">
            <v>8</v>
          </cell>
          <cell r="M278">
            <v>9</v>
          </cell>
          <cell r="N278">
            <v>6</v>
          </cell>
          <cell r="O278">
            <v>5</v>
          </cell>
          <cell r="P278">
            <v>2</v>
          </cell>
          <cell r="Q278">
            <v>0</v>
          </cell>
          <cell r="R278">
            <v>10</v>
          </cell>
          <cell r="S278">
            <v>8</v>
          </cell>
          <cell r="T278">
            <v>9</v>
          </cell>
          <cell r="U278">
            <v>6</v>
          </cell>
          <cell r="V278">
            <v>5</v>
          </cell>
          <cell r="W278">
            <v>2</v>
          </cell>
          <cell r="X278">
            <v>0</v>
          </cell>
          <cell r="Y278">
            <v>8</v>
          </cell>
          <cell r="Z278">
            <v>7</v>
          </cell>
          <cell r="AA278">
            <v>8</v>
          </cell>
          <cell r="AB278">
            <v>6</v>
          </cell>
          <cell r="AC278">
            <v>5</v>
          </cell>
          <cell r="AD278">
            <v>2</v>
          </cell>
          <cell r="AE278">
            <v>0</v>
          </cell>
          <cell r="AF278">
            <v>8</v>
          </cell>
          <cell r="AG278">
            <v>7</v>
          </cell>
          <cell r="AH278">
            <v>8</v>
          </cell>
          <cell r="AI278">
            <v>6</v>
          </cell>
          <cell r="AJ278">
            <v>5</v>
          </cell>
          <cell r="AU278">
            <v>0</v>
          </cell>
          <cell r="AV278">
            <v>0</v>
          </cell>
          <cell r="AW278">
            <v>0</v>
          </cell>
        </row>
        <row r="279">
          <cell r="A279" t="str">
            <v>ATTIVAZIONI E2E_RES</v>
          </cell>
          <cell r="B279">
            <v>21</v>
          </cell>
          <cell r="C279" t="str">
            <v>COV-FRC-TESTING-RES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A280" t="str">
            <v>ATTIVAZIONI E2E_RES</v>
          </cell>
          <cell r="B280">
            <v>22</v>
          </cell>
          <cell r="C280" t="str">
            <v>COV-FRC-TESTING-RES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A281" t="str">
            <v>ATTIVAZIONI E2E_RES</v>
          </cell>
          <cell r="B281">
            <v>23</v>
          </cell>
          <cell r="C281" t="str">
            <v>COV-FRC-TESTING-RES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A282" t="str">
            <v>ATTIVAZIONI E2E_RES</v>
          </cell>
          <cell r="B282">
            <v>8</v>
          </cell>
          <cell r="C282" t="str">
            <v>COV-FRC-WELCOME-CMN-RES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U282">
            <v>0</v>
          </cell>
          <cell r="AV282">
            <v>0</v>
          </cell>
          <cell r="AW282">
            <v>0</v>
          </cell>
        </row>
        <row r="283">
          <cell r="A283" t="str">
            <v>ATTIVAZIONI E2E_RES</v>
          </cell>
          <cell r="B283">
            <v>9</v>
          </cell>
          <cell r="C283" t="str">
            <v>COV-FRC-WELCOME-CMN-RES</v>
          </cell>
          <cell r="E283">
            <v>7</v>
          </cell>
          <cell r="F283">
            <v>2</v>
          </cell>
          <cell r="G283">
            <v>2</v>
          </cell>
          <cell r="H283">
            <v>3</v>
          </cell>
          <cell r="I283">
            <v>2</v>
          </cell>
          <cell r="J283">
            <v>0</v>
          </cell>
          <cell r="K283">
            <v>2</v>
          </cell>
          <cell r="L283">
            <v>3</v>
          </cell>
          <cell r="M283">
            <v>2</v>
          </cell>
          <cell r="N283">
            <v>2</v>
          </cell>
          <cell r="O283">
            <v>3</v>
          </cell>
          <cell r="P283">
            <v>2</v>
          </cell>
          <cell r="Q283">
            <v>0</v>
          </cell>
          <cell r="R283">
            <v>2</v>
          </cell>
          <cell r="S283">
            <v>3</v>
          </cell>
          <cell r="T283">
            <v>2</v>
          </cell>
          <cell r="U283">
            <v>2</v>
          </cell>
          <cell r="V283">
            <v>3</v>
          </cell>
          <cell r="W283">
            <v>2</v>
          </cell>
          <cell r="X283">
            <v>0</v>
          </cell>
          <cell r="Y283">
            <v>2</v>
          </cell>
          <cell r="Z283">
            <v>3</v>
          </cell>
          <cell r="AA283">
            <v>2</v>
          </cell>
          <cell r="AB283">
            <v>2</v>
          </cell>
          <cell r="AC283">
            <v>3</v>
          </cell>
          <cell r="AD283">
            <v>2</v>
          </cell>
          <cell r="AE283">
            <v>0</v>
          </cell>
          <cell r="AF283">
            <v>2</v>
          </cell>
          <cell r="AG283">
            <v>3</v>
          </cell>
          <cell r="AH283">
            <v>2</v>
          </cell>
          <cell r="AI283">
            <v>2</v>
          </cell>
          <cell r="AJ283">
            <v>3</v>
          </cell>
          <cell r="AU283">
            <v>0</v>
          </cell>
          <cell r="AV283">
            <v>0</v>
          </cell>
          <cell r="AW283">
            <v>0</v>
          </cell>
        </row>
        <row r="284">
          <cell r="A284" t="str">
            <v>ATTIVAZIONI E2E_RES</v>
          </cell>
          <cell r="B284">
            <v>10</v>
          </cell>
          <cell r="C284" t="str">
            <v>COV-FRC-WELCOME-CMN-RES</v>
          </cell>
          <cell r="E284">
            <v>7</v>
          </cell>
          <cell r="F284">
            <v>2</v>
          </cell>
          <cell r="G284">
            <v>3</v>
          </cell>
          <cell r="H284">
            <v>3</v>
          </cell>
          <cell r="I284">
            <v>2</v>
          </cell>
          <cell r="J284">
            <v>0</v>
          </cell>
          <cell r="K284">
            <v>2</v>
          </cell>
          <cell r="L284">
            <v>3</v>
          </cell>
          <cell r="M284">
            <v>2</v>
          </cell>
          <cell r="N284">
            <v>3</v>
          </cell>
          <cell r="O284">
            <v>3</v>
          </cell>
          <cell r="P284">
            <v>2</v>
          </cell>
          <cell r="Q284">
            <v>0</v>
          </cell>
          <cell r="R284">
            <v>2</v>
          </cell>
          <cell r="S284">
            <v>3</v>
          </cell>
          <cell r="T284">
            <v>2</v>
          </cell>
          <cell r="U284">
            <v>3</v>
          </cell>
          <cell r="V284">
            <v>3</v>
          </cell>
          <cell r="W284">
            <v>2</v>
          </cell>
          <cell r="X284">
            <v>0</v>
          </cell>
          <cell r="Y284">
            <v>2</v>
          </cell>
          <cell r="Z284">
            <v>3</v>
          </cell>
          <cell r="AA284">
            <v>2</v>
          </cell>
          <cell r="AB284">
            <v>3</v>
          </cell>
          <cell r="AC284">
            <v>3</v>
          </cell>
          <cell r="AD284">
            <v>2</v>
          </cell>
          <cell r="AE284">
            <v>0</v>
          </cell>
          <cell r="AF284">
            <v>2</v>
          </cell>
          <cell r="AG284">
            <v>3</v>
          </cell>
          <cell r="AH284">
            <v>2</v>
          </cell>
          <cell r="AI284">
            <v>3</v>
          </cell>
          <cell r="AJ284">
            <v>3</v>
          </cell>
          <cell r="AU284">
            <v>0</v>
          </cell>
          <cell r="AV284">
            <v>0</v>
          </cell>
          <cell r="AW284">
            <v>0</v>
          </cell>
        </row>
        <row r="285">
          <cell r="A285" t="str">
            <v>ATTIVAZIONI E2E_RES</v>
          </cell>
          <cell r="B285">
            <v>11</v>
          </cell>
          <cell r="C285" t="str">
            <v>COV-FRC-WELCOME-CMN-RES</v>
          </cell>
          <cell r="E285">
            <v>6</v>
          </cell>
          <cell r="F285">
            <v>3</v>
          </cell>
          <cell r="G285">
            <v>1</v>
          </cell>
          <cell r="H285">
            <v>3</v>
          </cell>
          <cell r="I285">
            <v>1</v>
          </cell>
          <cell r="J285">
            <v>0</v>
          </cell>
          <cell r="K285">
            <v>3</v>
          </cell>
          <cell r="L285">
            <v>3</v>
          </cell>
          <cell r="M285">
            <v>3</v>
          </cell>
          <cell r="N285">
            <v>1</v>
          </cell>
          <cell r="O285">
            <v>3</v>
          </cell>
          <cell r="P285">
            <v>1</v>
          </cell>
          <cell r="Q285">
            <v>0</v>
          </cell>
          <cell r="R285">
            <v>3</v>
          </cell>
          <cell r="S285">
            <v>3</v>
          </cell>
          <cell r="T285">
            <v>3</v>
          </cell>
          <cell r="U285">
            <v>1</v>
          </cell>
          <cell r="V285">
            <v>3</v>
          </cell>
          <cell r="W285">
            <v>1</v>
          </cell>
          <cell r="X285">
            <v>0</v>
          </cell>
          <cell r="Y285">
            <v>3</v>
          </cell>
          <cell r="Z285">
            <v>3</v>
          </cell>
          <cell r="AA285">
            <v>3</v>
          </cell>
          <cell r="AB285">
            <v>1</v>
          </cell>
          <cell r="AC285">
            <v>3</v>
          </cell>
          <cell r="AD285">
            <v>1</v>
          </cell>
          <cell r="AE285">
            <v>0</v>
          </cell>
          <cell r="AF285">
            <v>3</v>
          </cell>
          <cell r="AG285">
            <v>3</v>
          </cell>
          <cell r="AH285">
            <v>3</v>
          </cell>
          <cell r="AI285">
            <v>1</v>
          </cell>
          <cell r="AJ285">
            <v>3</v>
          </cell>
          <cell r="AU285">
            <v>0</v>
          </cell>
          <cell r="AV285">
            <v>0</v>
          </cell>
          <cell r="AW285">
            <v>0</v>
          </cell>
        </row>
        <row r="286">
          <cell r="A286" t="str">
            <v>ATTIVAZIONI E2E_RES</v>
          </cell>
          <cell r="B286">
            <v>12</v>
          </cell>
          <cell r="C286" t="str">
            <v>COV-FRC-WELCOME-CMN-RES</v>
          </cell>
          <cell r="E286">
            <v>4</v>
          </cell>
          <cell r="F286">
            <v>2</v>
          </cell>
          <cell r="G286">
            <v>1</v>
          </cell>
          <cell r="H286">
            <v>2</v>
          </cell>
          <cell r="I286">
            <v>1</v>
          </cell>
          <cell r="J286">
            <v>0</v>
          </cell>
          <cell r="K286">
            <v>2</v>
          </cell>
          <cell r="L286">
            <v>2</v>
          </cell>
          <cell r="M286">
            <v>2</v>
          </cell>
          <cell r="N286">
            <v>1</v>
          </cell>
          <cell r="O286">
            <v>2</v>
          </cell>
          <cell r="P286">
            <v>1</v>
          </cell>
          <cell r="Q286">
            <v>0</v>
          </cell>
          <cell r="R286">
            <v>2</v>
          </cell>
          <cell r="S286">
            <v>2</v>
          </cell>
          <cell r="T286">
            <v>2</v>
          </cell>
          <cell r="U286">
            <v>1</v>
          </cell>
          <cell r="V286">
            <v>2</v>
          </cell>
          <cell r="W286">
            <v>1</v>
          </cell>
          <cell r="X286">
            <v>0</v>
          </cell>
          <cell r="Y286">
            <v>2</v>
          </cell>
          <cell r="Z286">
            <v>2</v>
          </cell>
          <cell r="AA286">
            <v>2</v>
          </cell>
          <cell r="AB286">
            <v>1</v>
          </cell>
          <cell r="AC286">
            <v>2</v>
          </cell>
          <cell r="AD286">
            <v>1</v>
          </cell>
          <cell r="AE286">
            <v>0</v>
          </cell>
          <cell r="AF286">
            <v>2</v>
          </cell>
          <cell r="AG286">
            <v>2</v>
          </cell>
          <cell r="AH286">
            <v>2</v>
          </cell>
          <cell r="AI286">
            <v>1</v>
          </cell>
          <cell r="AJ286">
            <v>2</v>
          </cell>
          <cell r="AU286">
            <v>0</v>
          </cell>
          <cell r="AV286">
            <v>0</v>
          </cell>
          <cell r="AW286">
            <v>0</v>
          </cell>
        </row>
        <row r="287">
          <cell r="A287" t="str">
            <v>ATTIVAZIONI E2E_RES</v>
          </cell>
          <cell r="B287">
            <v>13</v>
          </cell>
          <cell r="C287" t="str">
            <v>COV-FRC-WELCOME-CMN-RES</v>
          </cell>
          <cell r="E287">
            <v>3</v>
          </cell>
          <cell r="F287">
            <v>2</v>
          </cell>
          <cell r="G287">
            <v>2</v>
          </cell>
          <cell r="H287">
            <v>2</v>
          </cell>
          <cell r="I287">
            <v>2</v>
          </cell>
          <cell r="J287">
            <v>0</v>
          </cell>
          <cell r="K287">
            <v>2</v>
          </cell>
          <cell r="L287">
            <v>2</v>
          </cell>
          <cell r="M287">
            <v>2</v>
          </cell>
          <cell r="N287">
            <v>2</v>
          </cell>
          <cell r="O287">
            <v>2</v>
          </cell>
          <cell r="P287">
            <v>2</v>
          </cell>
          <cell r="Q287">
            <v>0</v>
          </cell>
          <cell r="R287">
            <v>2</v>
          </cell>
          <cell r="S287">
            <v>2</v>
          </cell>
          <cell r="T287">
            <v>2</v>
          </cell>
          <cell r="U287">
            <v>2</v>
          </cell>
          <cell r="V287">
            <v>2</v>
          </cell>
          <cell r="W287">
            <v>2</v>
          </cell>
          <cell r="X287">
            <v>0</v>
          </cell>
          <cell r="Y287">
            <v>2</v>
          </cell>
          <cell r="Z287">
            <v>2</v>
          </cell>
          <cell r="AA287">
            <v>2</v>
          </cell>
          <cell r="AB287">
            <v>2</v>
          </cell>
          <cell r="AC287">
            <v>2</v>
          </cell>
          <cell r="AD287">
            <v>2</v>
          </cell>
          <cell r="AE287">
            <v>0</v>
          </cell>
          <cell r="AF287">
            <v>2</v>
          </cell>
          <cell r="AG287">
            <v>2</v>
          </cell>
          <cell r="AH287">
            <v>2</v>
          </cell>
          <cell r="AI287">
            <v>2</v>
          </cell>
          <cell r="AJ287">
            <v>2</v>
          </cell>
          <cell r="AU287">
            <v>0</v>
          </cell>
          <cell r="AV287">
            <v>0</v>
          </cell>
          <cell r="AW287">
            <v>0</v>
          </cell>
        </row>
        <row r="288">
          <cell r="A288" t="str">
            <v>ATTIVAZIONI E2E_RES</v>
          </cell>
          <cell r="B288">
            <v>14</v>
          </cell>
          <cell r="C288" t="str">
            <v>COV-FRC-WELCOME-CMN-RES</v>
          </cell>
          <cell r="E288">
            <v>4</v>
          </cell>
          <cell r="F288">
            <v>2</v>
          </cell>
          <cell r="G288">
            <v>2</v>
          </cell>
          <cell r="H288">
            <v>2</v>
          </cell>
          <cell r="I288">
            <v>1</v>
          </cell>
          <cell r="J288">
            <v>0</v>
          </cell>
          <cell r="K288">
            <v>3</v>
          </cell>
          <cell r="L288">
            <v>1</v>
          </cell>
          <cell r="M288">
            <v>2</v>
          </cell>
          <cell r="N288">
            <v>2</v>
          </cell>
          <cell r="O288">
            <v>2</v>
          </cell>
          <cell r="P288">
            <v>1</v>
          </cell>
          <cell r="Q288">
            <v>0</v>
          </cell>
          <cell r="R288">
            <v>3</v>
          </cell>
          <cell r="S288">
            <v>1</v>
          </cell>
          <cell r="T288">
            <v>2</v>
          </cell>
          <cell r="U288">
            <v>2</v>
          </cell>
          <cell r="V288">
            <v>2</v>
          </cell>
          <cell r="W288">
            <v>1</v>
          </cell>
          <cell r="X288">
            <v>0</v>
          </cell>
          <cell r="Y288">
            <v>3</v>
          </cell>
          <cell r="Z288">
            <v>1</v>
          </cell>
          <cell r="AA288">
            <v>2</v>
          </cell>
          <cell r="AB288">
            <v>2</v>
          </cell>
          <cell r="AC288">
            <v>2</v>
          </cell>
          <cell r="AD288">
            <v>1</v>
          </cell>
          <cell r="AE288">
            <v>0</v>
          </cell>
          <cell r="AF288">
            <v>3</v>
          </cell>
          <cell r="AG288">
            <v>1</v>
          </cell>
          <cell r="AH288">
            <v>2</v>
          </cell>
          <cell r="AI288">
            <v>2</v>
          </cell>
          <cell r="AJ288">
            <v>2</v>
          </cell>
          <cell r="AU288">
            <v>0</v>
          </cell>
          <cell r="AV288">
            <v>0</v>
          </cell>
          <cell r="AW288">
            <v>0</v>
          </cell>
        </row>
        <row r="289">
          <cell r="A289" t="str">
            <v>ATTIVAZIONI E2E_RES</v>
          </cell>
          <cell r="B289">
            <v>15</v>
          </cell>
          <cell r="C289" t="str">
            <v>COV-FRC-WELCOME-CMN-RES</v>
          </cell>
          <cell r="E289">
            <v>5</v>
          </cell>
          <cell r="F289">
            <v>3</v>
          </cell>
          <cell r="G289">
            <v>2</v>
          </cell>
          <cell r="H289">
            <v>1</v>
          </cell>
          <cell r="I289">
            <v>2</v>
          </cell>
          <cell r="J289">
            <v>0</v>
          </cell>
          <cell r="K289">
            <v>2</v>
          </cell>
          <cell r="L289">
            <v>2</v>
          </cell>
          <cell r="M289">
            <v>3</v>
          </cell>
          <cell r="N289">
            <v>2</v>
          </cell>
          <cell r="O289">
            <v>1</v>
          </cell>
          <cell r="P289">
            <v>2</v>
          </cell>
          <cell r="Q289">
            <v>0</v>
          </cell>
          <cell r="R289">
            <v>2</v>
          </cell>
          <cell r="S289">
            <v>2</v>
          </cell>
          <cell r="T289">
            <v>3</v>
          </cell>
          <cell r="U289">
            <v>2</v>
          </cell>
          <cell r="V289">
            <v>1</v>
          </cell>
          <cell r="W289">
            <v>2</v>
          </cell>
          <cell r="X289">
            <v>0</v>
          </cell>
          <cell r="Y289">
            <v>2</v>
          </cell>
          <cell r="Z289">
            <v>2</v>
          </cell>
          <cell r="AA289">
            <v>3</v>
          </cell>
          <cell r="AB289">
            <v>2</v>
          </cell>
          <cell r="AC289">
            <v>1</v>
          </cell>
          <cell r="AD289">
            <v>2</v>
          </cell>
          <cell r="AE289">
            <v>0</v>
          </cell>
          <cell r="AF289">
            <v>2</v>
          </cell>
          <cell r="AG289">
            <v>2</v>
          </cell>
          <cell r="AH289">
            <v>3</v>
          </cell>
          <cell r="AI289">
            <v>2</v>
          </cell>
          <cell r="AJ289">
            <v>1</v>
          </cell>
          <cell r="AU289">
            <v>0</v>
          </cell>
          <cell r="AV289">
            <v>0</v>
          </cell>
          <cell r="AW289">
            <v>0</v>
          </cell>
        </row>
        <row r="290">
          <cell r="A290" t="str">
            <v>ATTIVAZIONI E2E_RES</v>
          </cell>
          <cell r="B290">
            <v>16</v>
          </cell>
          <cell r="C290" t="str">
            <v>COV-FRC-WELCOME-CMN-RES</v>
          </cell>
          <cell r="E290">
            <v>3</v>
          </cell>
          <cell r="F290">
            <v>2</v>
          </cell>
          <cell r="G290">
            <v>3</v>
          </cell>
          <cell r="H290">
            <v>3</v>
          </cell>
          <cell r="I290">
            <v>1</v>
          </cell>
          <cell r="J290">
            <v>0</v>
          </cell>
          <cell r="K290">
            <v>3</v>
          </cell>
          <cell r="L290">
            <v>2</v>
          </cell>
          <cell r="M290">
            <v>2</v>
          </cell>
          <cell r="N290">
            <v>3</v>
          </cell>
          <cell r="O290">
            <v>3</v>
          </cell>
          <cell r="P290">
            <v>1</v>
          </cell>
          <cell r="Q290">
            <v>0</v>
          </cell>
          <cell r="R290">
            <v>3</v>
          </cell>
          <cell r="S290">
            <v>2</v>
          </cell>
          <cell r="T290">
            <v>2</v>
          </cell>
          <cell r="U290">
            <v>3</v>
          </cell>
          <cell r="V290">
            <v>3</v>
          </cell>
          <cell r="W290">
            <v>1</v>
          </cell>
          <cell r="X290">
            <v>0</v>
          </cell>
          <cell r="Y290">
            <v>3</v>
          </cell>
          <cell r="Z290">
            <v>2</v>
          </cell>
          <cell r="AA290">
            <v>2</v>
          </cell>
          <cell r="AB290">
            <v>3</v>
          </cell>
          <cell r="AC290">
            <v>3</v>
          </cell>
          <cell r="AD290">
            <v>1</v>
          </cell>
          <cell r="AE290">
            <v>0</v>
          </cell>
          <cell r="AF290">
            <v>3</v>
          </cell>
          <cell r="AG290">
            <v>2</v>
          </cell>
          <cell r="AH290">
            <v>2</v>
          </cell>
          <cell r="AI290">
            <v>3</v>
          </cell>
          <cell r="AJ290">
            <v>3</v>
          </cell>
          <cell r="AU290">
            <v>0</v>
          </cell>
          <cell r="AV290">
            <v>0</v>
          </cell>
          <cell r="AW290">
            <v>0</v>
          </cell>
        </row>
        <row r="291">
          <cell r="A291" t="str">
            <v>ATTIVAZIONI E2E_RES</v>
          </cell>
          <cell r="B291">
            <v>17</v>
          </cell>
          <cell r="C291" t="str">
            <v>COV-FRC-WELCOME-CMN-RES</v>
          </cell>
          <cell r="E291">
            <v>5</v>
          </cell>
          <cell r="F291">
            <v>2</v>
          </cell>
          <cell r="G291">
            <v>2</v>
          </cell>
          <cell r="H291">
            <v>3</v>
          </cell>
          <cell r="I291">
            <v>1</v>
          </cell>
          <cell r="J291">
            <v>0</v>
          </cell>
          <cell r="K291">
            <v>3</v>
          </cell>
          <cell r="L291">
            <v>4</v>
          </cell>
          <cell r="M291">
            <v>2</v>
          </cell>
          <cell r="N291">
            <v>2</v>
          </cell>
          <cell r="O291">
            <v>3</v>
          </cell>
          <cell r="P291">
            <v>1</v>
          </cell>
          <cell r="Q291">
            <v>0</v>
          </cell>
          <cell r="R291">
            <v>3</v>
          </cell>
          <cell r="S291">
            <v>4</v>
          </cell>
          <cell r="T291">
            <v>2</v>
          </cell>
          <cell r="U291">
            <v>2</v>
          </cell>
          <cell r="V291">
            <v>3</v>
          </cell>
          <cell r="W291">
            <v>1</v>
          </cell>
          <cell r="X291">
            <v>0</v>
          </cell>
          <cell r="Y291">
            <v>3</v>
          </cell>
          <cell r="Z291">
            <v>4</v>
          </cell>
          <cell r="AA291">
            <v>2</v>
          </cell>
          <cell r="AB291">
            <v>2</v>
          </cell>
          <cell r="AC291">
            <v>3</v>
          </cell>
          <cell r="AD291">
            <v>1</v>
          </cell>
          <cell r="AE291">
            <v>0</v>
          </cell>
          <cell r="AF291">
            <v>3</v>
          </cell>
          <cell r="AG291">
            <v>4</v>
          </cell>
          <cell r="AH291">
            <v>2</v>
          </cell>
          <cell r="AI291">
            <v>2</v>
          </cell>
          <cell r="AJ291">
            <v>3</v>
          </cell>
          <cell r="AU291">
            <v>0</v>
          </cell>
          <cell r="AV291">
            <v>0</v>
          </cell>
          <cell r="AW291">
            <v>0</v>
          </cell>
        </row>
        <row r="292">
          <cell r="A292" t="str">
            <v>ATTIVAZIONI E2E_RES</v>
          </cell>
          <cell r="B292">
            <v>18</v>
          </cell>
          <cell r="C292" t="str">
            <v>COV-FRC-WELCOME-CMN-RES</v>
          </cell>
          <cell r="E292">
            <v>7</v>
          </cell>
          <cell r="F292">
            <v>2</v>
          </cell>
          <cell r="G292">
            <v>4</v>
          </cell>
          <cell r="H292">
            <v>1</v>
          </cell>
          <cell r="I292">
            <v>1</v>
          </cell>
          <cell r="J292">
            <v>0</v>
          </cell>
          <cell r="K292">
            <v>1</v>
          </cell>
          <cell r="L292">
            <v>3</v>
          </cell>
          <cell r="M292">
            <v>2</v>
          </cell>
          <cell r="N292">
            <v>4</v>
          </cell>
          <cell r="O292">
            <v>1</v>
          </cell>
          <cell r="P292">
            <v>1</v>
          </cell>
          <cell r="Q292">
            <v>0</v>
          </cell>
          <cell r="R292">
            <v>1</v>
          </cell>
          <cell r="S292">
            <v>3</v>
          </cell>
          <cell r="T292">
            <v>2</v>
          </cell>
          <cell r="U292">
            <v>4</v>
          </cell>
          <cell r="V292">
            <v>1</v>
          </cell>
          <cell r="W292">
            <v>1</v>
          </cell>
          <cell r="X292">
            <v>0</v>
          </cell>
          <cell r="Y292">
            <v>1</v>
          </cell>
          <cell r="Z292">
            <v>3</v>
          </cell>
          <cell r="AA292">
            <v>2</v>
          </cell>
          <cell r="AB292">
            <v>4</v>
          </cell>
          <cell r="AC292">
            <v>1</v>
          </cell>
          <cell r="AD292">
            <v>1</v>
          </cell>
          <cell r="AE292">
            <v>0</v>
          </cell>
          <cell r="AF292">
            <v>1</v>
          </cell>
          <cell r="AG292">
            <v>3</v>
          </cell>
          <cell r="AH292">
            <v>2</v>
          </cell>
          <cell r="AI292">
            <v>4</v>
          </cell>
          <cell r="AJ292">
            <v>1</v>
          </cell>
          <cell r="AU292">
            <v>0</v>
          </cell>
          <cell r="AV292">
            <v>0</v>
          </cell>
          <cell r="AW292">
            <v>0</v>
          </cell>
        </row>
        <row r="293">
          <cell r="A293" t="str">
            <v>ATTIVAZIONI E2E_RES</v>
          </cell>
          <cell r="B293">
            <v>19</v>
          </cell>
          <cell r="C293" t="str">
            <v>COV-FRC-WELCOME-CMN-RES</v>
          </cell>
          <cell r="E293">
            <v>3</v>
          </cell>
          <cell r="F293">
            <v>2</v>
          </cell>
          <cell r="G293">
            <v>3</v>
          </cell>
          <cell r="H293">
            <v>1</v>
          </cell>
          <cell r="I293">
            <v>1</v>
          </cell>
          <cell r="J293">
            <v>0</v>
          </cell>
          <cell r="K293">
            <v>2</v>
          </cell>
          <cell r="L293">
            <v>2</v>
          </cell>
          <cell r="M293">
            <v>2</v>
          </cell>
          <cell r="N293">
            <v>3</v>
          </cell>
          <cell r="O293">
            <v>1</v>
          </cell>
          <cell r="P293">
            <v>1</v>
          </cell>
          <cell r="Q293">
            <v>0</v>
          </cell>
          <cell r="R293">
            <v>2</v>
          </cell>
          <cell r="S293">
            <v>2</v>
          </cell>
          <cell r="T293">
            <v>2</v>
          </cell>
          <cell r="U293">
            <v>3</v>
          </cell>
          <cell r="V293">
            <v>1</v>
          </cell>
          <cell r="W293">
            <v>1</v>
          </cell>
          <cell r="X293">
            <v>0</v>
          </cell>
          <cell r="Y293">
            <v>2</v>
          </cell>
          <cell r="Z293">
            <v>2</v>
          </cell>
          <cell r="AA293">
            <v>2</v>
          </cell>
          <cell r="AB293">
            <v>3</v>
          </cell>
          <cell r="AC293">
            <v>1</v>
          </cell>
          <cell r="AD293">
            <v>1</v>
          </cell>
          <cell r="AE293">
            <v>0</v>
          </cell>
          <cell r="AF293">
            <v>2</v>
          </cell>
          <cell r="AG293">
            <v>2</v>
          </cell>
          <cell r="AH293">
            <v>2</v>
          </cell>
          <cell r="AI293">
            <v>3</v>
          </cell>
          <cell r="AJ293">
            <v>1</v>
          </cell>
          <cell r="AU293">
            <v>0</v>
          </cell>
          <cell r="AV293">
            <v>0</v>
          </cell>
          <cell r="AW293">
            <v>0</v>
          </cell>
        </row>
        <row r="294">
          <cell r="A294" t="str">
            <v>ATTIVAZIONI E2E_RES</v>
          </cell>
          <cell r="B294">
            <v>20</v>
          </cell>
          <cell r="C294" t="str">
            <v>COV-FRC-WELCOME-CMN-RES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2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0</v>
          </cell>
          <cell r="Q294">
            <v>0</v>
          </cell>
          <cell r="R294">
            <v>2</v>
          </cell>
          <cell r="S294">
            <v>1</v>
          </cell>
          <cell r="T294">
            <v>1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2</v>
          </cell>
          <cell r="Z294">
            <v>1</v>
          </cell>
          <cell r="AA294">
            <v>1</v>
          </cell>
          <cell r="AB294">
            <v>1</v>
          </cell>
          <cell r="AC294">
            <v>1</v>
          </cell>
          <cell r="AD294">
            <v>0</v>
          </cell>
          <cell r="AE294">
            <v>0</v>
          </cell>
          <cell r="AF294">
            <v>2</v>
          </cell>
          <cell r="AG294">
            <v>1</v>
          </cell>
          <cell r="AH294">
            <v>1</v>
          </cell>
          <cell r="AI294">
            <v>1</v>
          </cell>
          <cell r="AJ294">
            <v>1</v>
          </cell>
          <cell r="AU294">
            <v>0</v>
          </cell>
          <cell r="AV294">
            <v>0</v>
          </cell>
          <cell r="AW294">
            <v>0</v>
          </cell>
        </row>
        <row r="295">
          <cell r="A295" t="str">
            <v>ATTIVAZIONI E2E_RES</v>
          </cell>
          <cell r="B295">
            <v>21</v>
          </cell>
          <cell r="C295" t="str">
            <v>COV-FRC-WELCOME-CMN-RES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A296" t="str">
            <v>ATTIVAZIONI E2E_RES</v>
          </cell>
          <cell r="B296">
            <v>22</v>
          </cell>
          <cell r="C296" t="str">
            <v>COV-FRC-WELCOME-CMN-RES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A297" t="str">
            <v>ATTIVAZIONI E2E_RES</v>
          </cell>
          <cell r="B297">
            <v>23</v>
          </cell>
          <cell r="C297" t="str">
            <v>COV-FRC-WELCOME-CMN-RES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A298" t="str">
            <v>ATTIVAZIONI E2E_RES</v>
          </cell>
          <cell r="B298">
            <v>8</v>
          </cell>
          <cell r="C298" t="str">
            <v>COV-FRC-WELCOME-RES</v>
          </cell>
          <cell r="E298">
            <v>9</v>
          </cell>
          <cell r="F298">
            <v>5</v>
          </cell>
          <cell r="G298">
            <v>5</v>
          </cell>
          <cell r="H298">
            <v>6</v>
          </cell>
          <cell r="I298">
            <v>4</v>
          </cell>
          <cell r="J298">
            <v>1</v>
          </cell>
          <cell r="K298">
            <v>4</v>
          </cell>
          <cell r="L298">
            <v>7</v>
          </cell>
          <cell r="M298">
            <v>5</v>
          </cell>
          <cell r="N298">
            <v>5</v>
          </cell>
          <cell r="O298">
            <v>6</v>
          </cell>
          <cell r="P298">
            <v>4</v>
          </cell>
          <cell r="Q298">
            <v>1</v>
          </cell>
          <cell r="R298">
            <v>4</v>
          </cell>
          <cell r="S298">
            <v>7</v>
          </cell>
          <cell r="T298">
            <v>5</v>
          </cell>
          <cell r="U298">
            <v>5</v>
          </cell>
          <cell r="V298">
            <v>6</v>
          </cell>
          <cell r="W298">
            <v>4</v>
          </cell>
          <cell r="X298">
            <v>1</v>
          </cell>
          <cell r="Y298">
            <v>4</v>
          </cell>
          <cell r="Z298">
            <v>7</v>
          </cell>
          <cell r="AA298">
            <v>5</v>
          </cell>
          <cell r="AB298">
            <v>5</v>
          </cell>
          <cell r="AC298">
            <v>6</v>
          </cell>
          <cell r="AD298">
            <v>4</v>
          </cell>
          <cell r="AE298">
            <v>1</v>
          </cell>
          <cell r="AF298">
            <v>4</v>
          </cell>
          <cell r="AG298">
            <v>7</v>
          </cell>
          <cell r="AH298">
            <v>5</v>
          </cell>
          <cell r="AI298">
            <v>5</v>
          </cell>
          <cell r="AJ298">
            <v>6</v>
          </cell>
          <cell r="AU298">
            <v>0</v>
          </cell>
          <cell r="AV298">
            <v>0</v>
          </cell>
          <cell r="AW298">
            <v>0</v>
          </cell>
        </row>
        <row r="299">
          <cell r="A299" t="str">
            <v>ATTIVAZIONI E2E_RES</v>
          </cell>
          <cell r="B299">
            <v>9</v>
          </cell>
          <cell r="C299" t="str">
            <v>COV-FRC-WELCOME-RES</v>
          </cell>
          <cell r="E299">
            <v>17</v>
          </cell>
          <cell r="F299">
            <v>14</v>
          </cell>
          <cell r="G299">
            <v>13</v>
          </cell>
          <cell r="H299">
            <v>12</v>
          </cell>
          <cell r="I299">
            <v>4</v>
          </cell>
          <cell r="J299">
            <v>2</v>
          </cell>
          <cell r="K299">
            <v>13</v>
          </cell>
          <cell r="L299">
            <v>15</v>
          </cell>
          <cell r="M299">
            <v>14</v>
          </cell>
          <cell r="N299">
            <v>13</v>
          </cell>
          <cell r="O299">
            <v>12</v>
          </cell>
          <cell r="P299">
            <v>4</v>
          </cell>
          <cell r="Q299">
            <v>2</v>
          </cell>
          <cell r="R299">
            <v>13</v>
          </cell>
          <cell r="S299">
            <v>15</v>
          </cell>
          <cell r="T299">
            <v>14</v>
          </cell>
          <cell r="U299">
            <v>13</v>
          </cell>
          <cell r="V299">
            <v>12</v>
          </cell>
          <cell r="W299">
            <v>4</v>
          </cell>
          <cell r="X299">
            <v>2</v>
          </cell>
          <cell r="Y299">
            <v>13</v>
          </cell>
          <cell r="Z299">
            <v>15</v>
          </cell>
          <cell r="AA299">
            <v>14</v>
          </cell>
          <cell r="AB299">
            <v>13</v>
          </cell>
          <cell r="AC299">
            <v>12</v>
          </cell>
          <cell r="AD299">
            <v>4</v>
          </cell>
          <cell r="AE299">
            <v>2</v>
          </cell>
          <cell r="AF299">
            <v>13</v>
          </cell>
          <cell r="AG299">
            <v>15</v>
          </cell>
          <cell r="AH299">
            <v>14</v>
          </cell>
          <cell r="AI299">
            <v>13</v>
          </cell>
          <cell r="AJ299">
            <v>12</v>
          </cell>
          <cell r="AU299">
            <v>0</v>
          </cell>
          <cell r="AV299">
            <v>0</v>
          </cell>
          <cell r="AW299">
            <v>0</v>
          </cell>
        </row>
        <row r="300">
          <cell r="A300" t="str">
            <v>ATTIVAZIONI E2E_RES</v>
          </cell>
          <cell r="B300">
            <v>10</v>
          </cell>
          <cell r="C300" t="str">
            <v>COV-FRC-WELCOME-RES</v>
          </cell>
          <cell r="E300">
            <v>18</v>
          </cell>
          <cell r="F300">
            <v>27</v>
          </cell>
          <cell r="G300">
            <v>15</v>
          </cell>
          <cell r="H300">
            <v>10</v>
          </cell>
          <cell r="I300">
            <v>6</v>
          </cell>
          <cell r="J300">
            <v>4</v>
          </cell>
          <cell r="K300">
            <v>20</v>
          </cell>
          <cell r="L300">
            <v>16</v>
          </cell>
          <cell r="M300">
            <v>27</v>
          </cell>
          <cell r="N300">
            <v>15</v>
          </cell>
          <cell r="O300">
            <v>10</v>
          </cell>
          <cell r="P300">
            <v>6</v>
          </cell>
          <cell r="Q300">
            <v>4</v>
          </cell>
          <cell r="R300">
            <v>20</v>
          </cell>
          <cell r="S300">
            <v>16</v>
          </cell>
          <cell r="T300">
            <v>27</v>
          </cell>
          <cell r="U300">
            <v>15</v>
          </cell>
          <cell r="V300">
            <v>10</v>
          </cell>
          <cell r="W300">
            <v>6</v>
          </cell>
          <cell r="X300">
            <v>4</v>
          </cell>
          <cell r="Y300">
            <v>20</v>
          </cell>
          <cell r="Z300">
            <v>16</v>
          </cell>
          <cell r="AA300">
            <v>27</v>
          </cell>
          <cell r="AB300">
            <v>15</v>
          </cell>
          <cell r="AC300">
            <v>10</v>
          </cell>
          <cell r="AD300">
            <v>6</v>
          </cell>
          <cell r="AE300">
            <v>4</v>
          </cell>
          <cell r="AF300">
            <v>20</v>
          </cell>
          <cell r="AG300">
            <v>16</v>
          </cell>
          <cell r="AH300">
            <v>27</v>
          </cell>
          <cell r="AI300">
            <v>15</v>
          </cell>
          <cell r="AJ300">
            <v>10</v>
          </cell>
          <cell r="AU300">
            <v>0</v>
          </cell>
          <cell r="AV300">
            <v>0</v>
          </cell>
          <cell r="AW300">
            <v>0</v>
          </cell>
        </row>
        <row r="301">
          <cell r="A301" t="str">
            <v>ATTIVAZIONI E2E_RES</v>
          </cell>
          <cell r="B301">
            <v>11</v>
          </cell>
          <cell r="C301" t="str">
            <v>COV-FRC-WELCOME-RES</v>
          </cell>
          <cell r="E301">
            <v>17</v>
          </cell>
          <cell r="F301">
            <v>25</v>
          </cell>
          <cell r="G301">
            <v>15</v>
          </cell>
          <cell r="H301">
            <v>10</v>
          </cell>
          <cell r="I301">
            <v>8</v>
          </cell>
          <cell r="J301">
            <v>5</v>
          </cell>
          <cell r="K301">
            <v>20</v>
          </cell>
          <cell r="L301">
            <v>21</v>
          </cell>
          <cell r="M301">
            <v>25</v>
          </cell>
          <cell r="N301">
            <v>15</v>
          </cell>
          <cell r="O301">
            <v>10</v>
          </cell>
          <cell r="P301">
            <v>8</v>
          </cell>
          <cell r="Q301">
            <v>5</v>
          </cell>
          <cell r="R301">
            <v>20</v>
          </cell>
          <cell r="S301">
            <v>21</v>
          </cell>
          <cell r="T301">
            <v>25</v>
          </cell>
          <cell r="U301">
            <v>15</v>
          </cell>
          <cell r="V301">
            <v>10</v>
          </cell>
          <cell r="W301">
            <v>8</v>
          </cell>
          <cell r="X301">
            <v>5</v>
          </cell>
          <cell r="Y301">
            <v>20</v>
          </cell>
          <cell r="Z301">
            <v>21</v>
          </cell>
          <cell r="AA301">
            <v>25</v>
          </cell>
          <cell r="AB301">
            <v>15</v>
          </cell>
          <cell r="AC301">
            <v>10</v>
          </cell>
          <cell r="AD301">
            <v>8</v>
          </cell>
          <cell r="AE301">
            <v>5</v>
          </cell>
          <cell r="AF301">
            <v>20</v>
          </cell>
          <cell r="AG301">
            <v>21</v>
          </cell>
          <cell r="AH301">
            <v>25</v>
          </cell>
          <cell r="AI301">
            <v>15</v>
          </cell>
          <cell r="AJ301">
            <v>10</v>
          </cell>
          <cell r="AU301">
            <v>0</v>
          </cell>
          <cell r="AV301">
            <v>0</v>
          </cell>
          <cell r="AW301">
            <v>0</v>
          </cell>
        </row>
        <row r="302">
          <cell r="A302" t="str">
            <v>ATTIVAZIONI E2E_RES</v>
          </cell>
          <cell r="B302">
            <v>12</v>
          </cell>
          <cell r="C302" t="str">
            <v>COV-FRC-WELCOME-RES</v>
          </cell>
          <cell r="E302">
            <v>17</v>
          </cell>
          <cell r="F302">
            <v>15</v>
          </cell>
          <cell r="G302">
            <v>12</v>
          </cell>
          <cell r="H302">
            <v>12</v>
          </cell>
          <cell r="I302">
            <v>9</v>
          </cell>
          <cell r="J302">
            <v>2</v>
          </cell>
          <cell r="K302">
            <v>15</v>
          </cell>
          <cell r="L302">
            <v>15</v>
          </cell>
          <cell r="M302">
            <v>15</v>
          </cell>
          <cell r="N302">
            <v>12</v>
          </cell>
          <cell r="O302">
            <v>12</v>
          </cell>
          <cell r="P302">
            <v>9</v>
          </cell>
          <cell r="Q302">
            <v>2</v>
          </cell>
          <cell r="R302">
            <v>15</v>
          </cell>
          <cell r="S302">
            <v>15</v>
          </cell>
          <cell r="T302">
            <v>15</v>
          </cell>
          <cell r="U302">
            <v>12</v>
          </cell>
          <cell r="V302">
            <v>12</v>
          </cell>
          <cell r="W302">
            <v>9</v>
          </cell>
          <cell r="X302">
            <v>2</v>
          </cell>
          <cell r="Y302">
            <v>15</v>
          </cell>
          <cell r="Z302">
            <v>15</v>
          </cell>
          <cell r="AA302">
            <v>15</v>
          </cell>
          <cell r="AB302">
            <v>12</v>
          </cell>
          <cell r="AC302">
            <v>12</v>
          </cell>
          <cell r="AD302">
            <v>9</v>
          </cell>
          <cell r="AE302">
            <v>2</v>
          </cell>
          <cell r="AF302">
            <v>15</v>
          </cell>
          <cell r="AG302">
            <v>15</v>
          </cell>
          <cell r="AH302">
            <v>15</v>
          </cell>
          <cell r="AI302">
            <v>12</v>
          </cell>
          <cell r="AJ302">
            <v>12</v>
          </cell>
          <cell r="AU302">
            <v>0</v>
          </cell>
          <cell r="AV302">
            <v>0</v>
          </cell>
          <cell r="AW302">
            <v>0</v>
          </cell>
        </row>
        <row r="303">
          <cell r="A303" t="str">
            <v>ATTIVAZIONI E2E_RES</v>
          </cell>
          <cell r="B303">
            <v>13</v>
          </cell>
          <cell r="C303" t="str">
            <v>COV-FRC-WELCOME-RES</v>
          </cell>
          <cell r="E303">
            <v>16</v>
          </cell>
          <cell r="F303">
            <v>14</v>
          </cell>
          <cell r="G303">
            <v>17</v>
          </cell>
          <cell r="H303">
            <v>11</v>
          </cell>
          <cell r="I303">
            <v>6</v>
          </cell>
          <cell r="J303">
            <v>2</v>
          </cell>
          <cell r="K303">
            <v>15</v>
          </cell>
          <cell r="L303">
            <v>11</v>
          </cell>
          <cell r="M303">
            <v>14</v>
          </cell>
          <cell r="N303">
            <v>17</v>
          </cell>
          <cell r="O303">
            <v>11</v>
          </cell>
          <cell r="P303">
            <v>6</v>
          </cell>
          <cell r="Q303">
            <v>2</v>
          </cell>
          <cell r="R303">
            <v>15</v>
          </cell>
          <cell r="S303">
            <v>11</v>
          </cell>
          <cell r="T303">
            <v>14</v>
          </cell>
          <cell r="U303">
            <v>17</v>
          </cell>
          <cell r="V303">
            <v>11</v>
          </cell>
          <cell r="W303">
            <v>6</v>
          </cell>
          <cell r="X303">
            <v>2</v>
          </cell>
          <cell r="Y303">
            <v>15</v>
          </cell>
          <cell r="Z303">
            <v>11</v>
          </cell>
          <cell r="AA303">
            <v>14</v>
          </cell>
          <cell r="AB303">
            <v>17</v>
          </cell>
          <cell r="AC303">
            <v>11</v>
          </cell>
          <cell r="AD303">
            <v>6</v>
          </cell>
          <cell r="AE303">
            <v>2</v>
          </cell>
          <cell r="AF303">
            <v>15</v>
          </cell>
          <cell r="AG303">
            <v>11</v>
          </cell>
          <cell r="AH303">
            <v>14</v>
          </cell>
          <cell r="AI303">
            <v>17</v>
          </cell>
          <cell r="AJ303">
            <v>11</v>
          </cell>
          <cell r="AU303">
            <v>0</v>
          </cell>
          <cell r="AV303">
            <v>0</v>
          </cell>
          <cell r="AW303">
            <v>0</v>
          </cell>
        </row>
        <row r="304">
          <cell r="A304" t="str">
            <v>ATTIVAZIONI E2E_RES</v>
          </cell>
          <cell r="B304">
            <v>14</v>
          </cell>
          <cell r="C304" t="str">
            <v>COV-FRC-WELCOME-RES</v>
          </cell>
          <cell r="E304">
            <v>17</v>
          </cell>
          <cell r="F304">
            <v>12</v>
          </cell>
          <cell r="G304">
            <v>25</v>
          </cell>
          <cell r="H304">
            <v>11</v>
          </cell>
          <cell r="I304">
            <v>6</v>
          </cell>
          <cell r="J304">
            <v>3</v>
          </cell>
          <cell r="K304">
            <v>13</v>
          </cell>
          <cell r="L304">
            <v>16</v>
          </cell>
          <cell r="M304">
            <v>12</v>
          </cell>
          <cell r="N304">
            <v>25</v>
          </cell>
          <cell r="O304">
            <v>11</v>
          </cell>
          <cell r="P304">
            <v>6</v>
          </cell>
          <cell r="Q304">
            <v>3</v>
          </cell>
          <cell r="R304">
            <v>13</v>
          </cell>
          <cell r="S304">
            <v>16</v>
          </cell>
          <cell r="T304">
            <v>12</v>
          </cell>
          <cell r="U304">
            <v>25</v>
          </cell>
          <cell r="V304">
            <v>11</v>
          </cell>
          <cell r="W304">
            <v>6</v>
          </cell>
          <cell r="X304">
            <v>3</v>
          </cell>
          <cell r="Y304">
            <v>13</v>
          </cell>
          <cell r="Z304">
            <v>16</v>
          </cell>
          <cell r="AA304">
            <v>12</v>
          </cell>
          <cell r="AB304">
            <v>25</v>
          </cell>
          <cell r="AC304">
            <v>11</v>
          </cell>
          <cell r="AD304">
            <v>6</v>
          </cell>
          <cell r="AE304">
            <v>3</v>
          </cell>
          <cell r="AF304">
            <v>13</v>
          </cell>
          <cell r="AG304">
            <v>16</v>
          </cell>
          <cell r="AH304">
            <v>12</v>
          </cell>
          <cell r="AI304">
            <v>25</v>
          </cell>
          <cell r="AJ304">
            <v>11</v>
          </cell>
          <cell r="AU304">
            <v>0</v>
          </cell>
          <cell r="AV304">
            <v>0</v>
          </cell>
          <cell r="AW304">
            <v>0</v>
          </cell>
        </row>
        <row r="305">
          <cell r="A305" t="str">
            <v>ATTIVAZIONI E2E_RES</v>
          </cell>
          <cell r="B305">
            <v>15</v>
          </cell>
          <cell r="C305" t="str">
            <v>COV-FRC-WELCOME-RES</v>
          </cell>
          <cell r="E305">
            <v>13</v>
          </cell>
          <cell r="F305">
            <v>11</v>
          </cell>
          <cell r="G305">
            <v>12</v>
          </cell>
          <cell r="H305">
            <v>10</v>
          </cell>
          <cell r="I305">
            <v>6</v>
          </cell>
          <cell r="J305">
            <v>3</v>
          </cell>
          <cell r="K305">
            <v>13</v>
          </cell>
          <cell r="L305">
            <v>19</v>
          </cell>
          <cell r="M305">
            <v>11</v>
          </cell>
          <cell r="N305">
            <v>12</v>
          </cell>
          <cell r="O305">
            <v>10</v>
          </cell>
          <cell r="P305">
            <v>6</v>
          </cell>
          <cell r="Q305">
            <v>3</v>
          </cell>
          <cell r="R305">
            <v>13</v>
          </cell>
          <cell r="S305">
            <v>19</v>
          </cell>
          <cell r="T305">
            <v>11</v>
          </cell>
          <cell r="U305">
            <v>12</v>
          </cell>
          <cell r="V305">
            <v>10</v>
          </cell>
          <cell r="W305">
            <v>6</v>
          </cell>
          <cell r="X305">
            <v>3</v>
          </cell>
          <cell r="Y305">
            <v>13</v>
          </cell>
          <cell r="Z305">
            <v>19</v>
          </cell>
          <cell r="AA305">
            <v>11</v>
          </cell>
          <cell r="AB305">
            <v>12</v>
          </cell>
          <cell r="AC305">
            <v>10</v>
          </cell>
          <cell r="AD305">
            <v>6</v>
          </cell>
          <cell r="AE305">
            <v>3</v>
          </cell>
          <cell r="AF305">
            <v>13</v>
          </cell>
          <cell r="AG305">
            <v>19</v>
          </cell>
          <cell r="AH305">
            <v>11</v>
          </cell>
          <cell r="AI305">
            <v>12</v>
          </cell>
          <cell r="AJ305">
            <v>10</v>
          </cell>
          <cell r="AU305">
            <v>0</v>
          </cell>
          <cell r="AV305">
            <v>0</v>
          </cell>
          <cell r="AW305">
            <v>0</v>
          </cell>
        </row>
        <row r="306">
          <cell r="A306" t="str">
            <v>ATTIVAZIONI E2E_RES</v>
          </cell>
          <cell r="B306">
            <v>16</v>
          </cell>
          <cell r="C306" t="str">
            <v>COV-FRC-WELCOME-RES</v>
          </cell>
          <cell r="E306">
            <v>18</v>
          </cell>
          <cell r="F306">
            <v>13</v>
          </cell>
          <cell r="G306">
            <v>12</v>
          </cell>
          <cell r="H306">
            <v>12</v>
          </cell>
          <cell r="I306">
            <v>5</v>
          </cell>
          <cell r="J306">
            <v>5</v>
          </cell>
          <cell r="K306">
            <v>15</v>
          </cell>
          <cell r="L306">
            <v>19</v>
          </cell>
          <cell r="M306">
            <v>13</v>
          </cell>
          <cell r="N306">
            <v>12</v>
          </cell>
          <cell r="O306">
            <v>12</v>
          </cell>
          <cell r="P306">
            <v>5</v>
          </cell>
          <cell r="Q306">
            <v>5</v>
          </cell>
          <cell r="R306">
            <v>15</v>
          </cell>
          <cell r="S306">
            <v>19</v>
          </cell>
          <cell r="T306">
            <v>13</v>
          </cell>
          <cell r="U306">
            <v>12</v>
          </cell>
          <cell r="V306">
            <v>12</v>
          </cell>
          <cell r="W306">
            <v>5</v>
          </cell>
          <cell r="X306">
            <v>5</v>
          </cell>
          <cell r="Y306">
            <v>15</v>
          </cell>
          <cell r="Z306">
            <v>19</v>
          </cell>
          <cell r="AA306">
            <v>13</v>
          </cell>
          <cell r="AB306">
            <v>12</v>
          </cell>
          <cell r="AC306">
            <v>12</v>
          </cell>
          <cell r="AD306">
            <v>5</v>
          </cell>
          <cell r="AE306">
            <v>5</v>
          </cell>
          <cell r="AF306">
            <v>15</v>
          </cell>
          <cell r="AG306">
            <v>19</v>
          </cell>
          <cell r="AH306">
            <v>13</v>
          </cell>
          <cell r="AI306">
            <v>12</v>
          </cell>
          <cell r="AJ306">
            <v>12</v>
          </cell>
          <cell r="AU306">
            <v>0</v>
          </cell>
          <cell r="AV306">
            <v>0</v>
          </cell>
          <cell r="AW306">
            <v>0</v>
          </cell>
        </row>
        <row r="307">
          <cell r="A307" t="str">
            <v>ATTIVAZIONI E2E_RES</v>
          </cell>
          <cell r="B307">
            <v>17</v>
          </cell>
          <cell r="C307" t="str">
            <v>COV-FRC-WELCOME-RES</v>
          </cell>
          <cell r="E307">
            <v>17</v>
          </cell>
          <cell r="F307">
            <v>21</v>
          </cell>
          <cell r="G307">
            <v>24</v>
          </cell>
          <cell r="H307">
            <v>14</v>
          </cell>
          <cell r="I307">
            <v>7</v>
          </cell>
          <cell r="J307">
            <v>4</v>
          </cell>
          <cell r="K307">
            <v>32</v>
          </cell>
          <cell r="L307">
            <v>33</v>
          </cell>
          <cell r="M307">
            <v>21</v>
          </cell>
          <cell r="N307">
            <v>24</v>
          </cell>
          <cell r="O307">
            <v>14</v>
          </cell>
          <cell r="P307">
            <v>7</v>
          </cell>
          <cell r="Q307">
            <v>4</v>
          </cell>
          <cell r="R307">
            <v>32</v>
          </cell>
          <cell r="S307">
            <v>33</v>
          </cell>
          <cell r="T307">
            <v>21</v>
          </cell>
          <cell r="U307">
            <v>24</v>
          </cell>
          <cell r="V307">
            <v>14</v>
          </cell>
          <cell r="W307">
            <v>7</v>
          </cell>
          <cell r="X307">
            <v>4</v>
          </cell>
          <cell r="Y307">
            <v>32</v>
          </cell>
          <cell r="Z307">
            <v>33</v>
          </cell>
          <cell r="AA307">
            <v>21</v>
          </cell>
          <cell r="AB307">
            <v>24</v>
          </cell>
          <cell r="AC307">
            <v>14</v>
          </cell>
          <cell r="AD307">
            <v>7</v>
          </cell>
          <cell r="AE307">
            <v>4</v>
          </cell>
          <cell r="AF307">
            <v>32</v>
          </cell>
          <cell r="AG307">
            <v>33</v>
          </cell>
          <cell r="AH307">
            <v>21</v>
          </cell>
          <cell r="AI307">
            <v>24</v>
          </cell>
          <cell r="AJ307">
            <v>14</v>
          </cell>
          <cell r="AU307">
            <v>0</v>
          </cell>
          <cell r="AV307">
            <v>0</v>
          </cell>
          <cell r="AW307">
            <v>0</v>
          </cell>
        </row>
        <row r="308">
          <cell r="A308" t="str">
            <v>ATTIVAZIONI E2E_RES</v>
          </cell>
          <cell r="B308">
            <v>18</v>
          </cell>
          <cell r="C308" t="str">
            <v>COV-FRC-WELCOME-RES</v>
          </cell>
          <cell r="E308">
            <v>28</v>
          </cell>
          <cell r="F308">
            <v>25</v>
          </cell>
          <cell r="G308">
            <v>20</v>
          </cell>
          <cell r="H308">
            <v>18</v>
          </cell>
          <cell r="I308">
            <v>8</v>
          </cell>
          <cell r="J308">
            <v>3</v>
          </cell>
          <cell r="K308">
            <v>31</v>
          </cell>
          <cell r="L308">
            <v>24</v>
          </cell>
          <cell r="M308">
            <v>25</v>
          </cell>
          <cell r="N308">
            <v>20</v>
          </cell>
          <cell r="O308">
            <v>18</v>
          </cell>
          <cell r="P308">
            <v>8</v>
          </cell>
          <cell r="Q308">
            <v>3</v>
          </cell>
          <cell r="R308">
            <v>31</v>
          </cell>
          <cell r="S308">
            <v>24</v>
          </cell>
          <cell r="T308">
            <v>25</v>
          </cell>
          <cell r="U308">
            <v>20</v>
          </cell>
          <cell r="V308">
            <v>18</v>
          </cell>
          <cell r="W308">
            <v>8</v>
          </cell>
          <cell r="X308">
            <v>3</v>
          </cell>
          <cell r="Y308">
            <v>31</v>
          </cell>
          <cell r="Z308">
            <v>24</v>
          </cell>
          <cell r="AA308">
            <v>25</v>
          </cell>
          <cell r="AB308">
            <v>20</v>
          </cell>
          <cell r="AC308">
            <v>18</v>
          </cell>
          <cell r="AD308">
            <v>8</v>
          </cell>
          <cell r="AE308">
            <v>3</v>
          </cell>
          <cell r="AF308">
            <v>31</v>
          </cell>
          <cell r="AG308">
            <v>24</v>
          </cell>
          <cell r="AH308">
            <v>25</v>
          </cell>
          <cell r="AI308">
            <v>20</v>
          </cell>
          <cell r="AJ308">
            <v>18</v>
          </cell>
          <cell r="AU308">
            <v>0</v>
          </cell>
          <cell r="AV308">
            <v>0</v>
          </cell>
          <cell r="AW308">
            <v>0</v>
          </cell>
        </row>
        <row r="309">
          <cell r="A309" t="str">
            <v>ATTIVAZIONI E2E_RES</v>
          </cell>
          <cell r="B309">
            <v>19</v>
          </cell>
          <cell r="C309" t="str">
            <v>COV-FRC-WELCOME-RES</v>
          </cell>
          <cell r="E309">
            <v>20</v>
          </cell>
          <cell r="F309">
            <v>23</v>
          </cell>
          <cell r="G309">
            <v>13</v>
          </cell>
          <cell r="H309">
            <v>11</v>
          </cell>
          <cell r="I309">
            <v>3</v>
          </cell>
          <cell r="J309">
            <v>4</v>
          </cell>
          <cell r="K309">
            <v>20</v>
          </cell>
          <cell r="L309">
            <v>18</v>
          </cell>
          <cell r="M309">
            <v>23</v>
          </cell>
          <cell r="N309">
            <v>13</v>
          </cell>
          <cell r="O309">
            <v>11</v>
          </cell>
          <cell r="P309">
            <v>3</v>
          </cell>
          <cell r="Q309">
            <v>4</v>
          </cell>
          <cell r="R309">
            <v>20</v>
          </cell>
          <cell r="S309">
            <v>18</v>
          </cell>
          <cell r="T309">
            <v>23</v>
          </cell>
          <cell r="U309">
            <v>13</v>
          </cell>
          <cell r="V309">
            <v>11</v>
          </cell>
          <cell r="W309">
            <v>3</v>
          </cell>
          <cell r="X309">
            <v>4</v>
          </cell>
          <cell r="Y309">
            <v>20</v>
          </cell>
          <cell r="Z309">
            <v>18</v>
          </cell>
          <cell r="AA309">
            <v>23</v>
          </cell>
          <cell r="AB309">
            <v>13</v>
          </cell>
          <cell r="AC309">
            <v>11</v>
          </cell>
          <cell r="AD309">
            <v>3</v>
          </cell>
          <cell r="AE309">
            <v>4</v>
          </cell>
          <cell r="AF309">
            <v>20</v>
          </cell>
          <cell r="AG309">
            <v>18</v>
          </cell>
          <cell r="AH309">
            <v>23</v>
          </cell>
          <cell r="AI309">
            <v>13</v>
          </cell>
          <cell r="AJ309">
            <v>11</v>
          </cell>
          <cell r="AU309">
            <v>0</v>
          </cell>
          <cell r="AV309">
            <v>0</v>
          </cell>
          <cell r="AW309">
            <v>0</v>
          </cell>
        </row>
        <row r="310">
          <cell r="A310" t="str">
            <v>ATTIVAZIONI E2E_RES</v>
          </cell>
          <cell r="B310">
            <v>20</v>
          </cell>
          <cell r="C310" t="str">
            <v>COV-FRC-WELCOME-RES</v>
          </cell>
          <cell r="E310">
            <v>8</v>
          </cell>
          <cell r="F310">
            <v>11</v>
          </cell>
          <cell r="G310">
            <v>7</v>
          </cell>
          <cell r="H310">
            <v>5</v>
          </cell>
          <cell r="I310">
            <v>2</v>
          </cell>
          <cell r="J310">
            <v>2</v>
          </cell>
          <cell r="K310">
            <v>17</v>
          </cell>
          <cell r="L310">
            <v>10</v>
          </cell>
          <cell r="M310">
            <v>11</v>
          </cell>
          <cell r="N310">
            <v>7</v>
          </cell>
          <cell r="O310">
            <v>5</v>
          </cell>
          <cell r="P310">
            <v>2</v>
          </cell>
          <cell r="Q310">
            <v>2</v>
          </cell>
          <cell r="R310">
            <v>17</v>
          </cell>
          <cell r="S310">
            <v>10</v>
          </cell>
          <cell r="T310">
            <v>11</v>
          </cell>
          <cell r="U310">
            <v>7</v>
          </cell>
          <cell r="V310">
            <v>5</v>
          </cell>
          <cell r="W310">
            <v>2</v>
          </cell>
          <cell r="X310">
            <v>2</v>
          </cell>
          <cell r="Y310">
            <v>17</v>
          </cell>
          <cell r="Z310">
            <v>10</v>
          </cell>
          <cell r="AA310">
            <v>11</v>
          </cell>
          <cell r="AB310">
            <v>7</v>
          </cell>
          <cell r="AC310">
            <v>5</v>
          </cell>
          <cell r="AD310">
            <v>2</v>
          </cell>
          <cell r="AE310">
            <v>2</v>
          </cell>
          <cell r="AF310">
            <v>17</v>
          </cell>
          <cell r="AG310">
            <v>10</v>
          </cell>
          <cell r="AH310">
            <v>11</v>
          </cell>
          <cell r="AI310">
            <v>7</v>
          </cell>
          <cell r="AJ310">
            <v>5</v>
          </cell>
          <cell r="AU310">
            <v>0</v>
          </cell>
          <cell r="AV310">
            <v>0</v>
          </cell>
          <cell r="AW310">
            <v>0</v>
          </cell>
        </row>
        <row r="311">
          <cell r="A311" t="str">
            <v>ATTIVAZIONI E2E_RES</v>
          </cell>
          <cell r="B311">
            <v>21</v>
          </cell>
          <cell r="C311" t="str">
            <v>COV-FRC-WELCOME-RES</v>
          </cell>
          <cell r="E311">
            <v>3</v>
          </cell>
          <cell r="F311">
            <v>6</v>
          </cell>
          <cell r="G311">
            <v>3</v>
          </cell>
          <cell r="H311">
            <v>4</v>
          </cell>
          <cell r="I311">
            <v>1</v>
          </cell>
          <cell r="J311">
            <v>2</v>
          </cell>
          <cell r="K311">
            <v>8</v>
          </cell>
          <cell r="L311">
            <v>5</v>
          </cell>
          <cell r="M311">
            <v>6</v>
          </cell>
          <cell r="N311">
            <v>3</v>
          </cell>
          <cell r="O311">
            <v>4</v>
          </cell>
          <cell r="P311">
            <v>1</v>
          </cell>
          <cell r="Q311">
            <v>2</v>
          </cell>
          <cell r="R311">
            <v>8</v>
          </cell>
          <cell r="S311">
            <v>5</v>
          </cell>
          <cell r="T311">
            <v>6</v>
          </cell>
          <cell r="U311">
            <v>3</v>
          </cell>
          <cell r="V311">
            <v>4</v>
          </cell>
          <cell r="W311">
            <v>1</v>
          </cell>
          <cell r="X311">
            <v>2</v>
          </cell>
          <cell r="Y311">
            <v>8</v>
          </cell>
          <cell r="Z311">
            <v>5</v>
          </cell>
          <cell r="AA311">
            <v>6</v>
          </cell>
          <cell r="AB311">
            <v>3</v>
          </cell>
          <cell r="AC311">
            <v>4</v>
          </cell>
          <cell r="AD311">
            <v>1</v>
          </cell>
          <cell r="AE311">
            <v>2</v>
          </cell>
          <cell r="AF311">
            <v>8</v>
          </cell>
          <cell r="AG311">
            <v>5</v>
          </cell>
          <cell r="AH311">
            <v>6</v>
          </cell>
          <cell r="AI311">
            <v>3</v>
          </cell>
          <cell r="AJ311">
            <v>4</v>
          </cell>
          <cell r="AU311">
            <v>0</v>
          </cell>
          <cell r="AV311">
            <v>0</v>
          </cell>
          <cell r="AW311">
            <v>0</v>
          </cell>
        </row>
        <row r="312">
          <cell r="A312" t="str">
            <v>ATTIVAZIONI E2E_RES</v>
          </cell>
          <cell r="B312">
            <v>22</v>
          </cell>
          <cell r="C312" t="str">
            <v>COV-FRC-WELCOME-RES</v>
          </cell>
          <cell r="E312">
            <v>4</v>
          </cell>
          <cell r="F312">
            <v>1</v>
          </cell>
          <cell r="G312">
            <v>0</v>
          </cell>
          <cell r="H312">
            <v>4</v>
          </cell>
          <cell r="I312">
            <v>1</v>
          </cell>
          <cell r="J312">
            <v>0</v>
          </cell>
          <cell r="K312">
            <v>3</v>
          </cell>
          <cell r="L312">
            <v>2</v>
          </cell>
          <cell r="M312">
            <v>1</v>
          </cell>
          <cell r="N312">
            <v>0</v>
          </cell>
          <cell r="O312">
            <v>4</v>
          </cell>
          <cell r="P312">
            <v>1</v>
          </cell>
          <cell r="Q312">
            <v>0</v>
          </cell>
          <cell r="R312">
            <v>3</v>
          </cell>
          <cell r="S312">
            <v>2</v>
          </cell>
          <cell r="T312">
            <v>1</v>
          </cell>
          <cell r="U312">
            <v>0</v>
          </cell>
          <cell r="V312">
            <v>4</v>
          </cell>
          <cell r="W312">
            <v>1</v>
          </cell>
          <cell r="X312">
            <v>0</v>
          </cell>
          <cell r="Y312">
            <v>3</v>
          </cell>
          <cell r="Z312">
            <v>2</v>
          </cell>
          <cell r="AA312">
            <v>1</v>
          </cell>
          <cell r="AB312">
            <v>0</v>
          </cell>
          <cell r="AC312">
            <v>4</v>
          </cell>
          <cell r="AD312">
            <v>1</v>
          </cell>
          <cell r="AE312">
            <v>0</v>
          </cell>
          <cell r="AF312">
            <v>3</v>
          </cell>
          <cell r="AG312">
            <v>2</v>
          </cell>
          <cell r="AH312">
            <v>1</v>
          </cell>
          <cell r="AI312">
            <v>0</v>
          </cell>
          <cell r="AJ312">
            <v>4</v>
          </cell>
          <cell r="AU312">
            <v>0</v>
          </cell>
          <cell r="AV312">
            <v>0</v>
          </cell>
          <cell r="AW312">
            <v>0</v>
          </cell>
        </row>
        <row r="313">
          <cell r="A313" t="str">
            <v>ATTIVAZIONI E2E_RES</v>
          </cell>
          <cell r="B313">
            <v>23</v>
          </cell>
          <cell r="C313" t="str">
            <v>COV-FRC-WELCOME-RES</v>
          </cell>
          <cell r="E313">
            <v>0</v>
          </cell>
          <cell r="F313">
            <v>0</v>
          </cell>
          <cell r="G313">
            <v>1</v>
          </cell>
          <cell r="H313">
            <v>1</v>
          </cell>
          <cell r="I313">
            <v>1</v>
          </cell>
          <cell r="J313">
            <v>0</v>
          </cell>
          <cell r="K313">
            <v>1</v>
          </cell>
          <cell r="L313">
            <v>1</v>
          </cell>
          <cell r="M313">
            <v>0</v>
          </cell>
          <cell r="N313">
            <v>1</v>
          </cell>
          <cell r="O313">
            <v>1</v>
          </cell>
          <cell r="P313">
            <v>1</v>
          </cell>
          <cell r="Q313">
            <v>0</v>
          </cell>
          <cell r="R313">
            <v>1</v>
          </cell>
          <cell r="S313">
            <v>1</v>
          </cell>
          <cell r="T313">
            <v>0</v>
          </cell>
          <cell r="U313">
            <v>1</v>
          </cell>
          <cell r="V313">
            <v>1</v>
          </cell>
          <cell r="W313">
            <v>1</v>
          </cell>
          <cell r="X313">
            <v>0</v>
          </cell>
          <cell r="Y313">
            <v>1</v>
          </cell>
          <cell r="Z313">
            <v>1</v>
          </cell>
          <cell r="AA313">
            <v>0</v>
          </cell>
          <cell r="AB313">
            <v>1</v>
          </cell>
          <cell r="AC313">
            <v>1</v>
          </cell>
          <cell r="AD313">
            <v>1</v>
          </cell>
          <cell r="AE313">
            <v>0</v>
          </cell>
          <cell r="AF313">
            <v>1</v>
          </cell>
          <cell r="AG313">
            <v>1</v>
          </cell>
          <cell r="AH313">
            <v>0</v>
          </cell>
          <cell r="AI313">
            <v>1</v>
          </cell>
          <cell r="AJ313">
            <v>1</v>
          </cell>
          <cell r="AU313">
            <v>0</v>
          </cell>
          <cell r="AV313">
            <v>0</v>
          </cell>
          <cell r="AW313">
            <v>0</v>
          </cell>
        </row>
        <row r="314">
          <cell r="A314" t="str">
            <v>-</v>
          </cell>
          <cell r="B314">
            <v>8</v>
          </cell>
          <cell r="C314" t="str">
            <v>VUOTO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A315" t="str">
            <v>-</v>
          </cell>
          <cell r="B315">
            <v>9</v>
          </cell>
          <cell r="C315" t="str">
            <v>VUOTO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A316" t="str">
            <v>-</v>
          </cell>
          <cell r="B316">
            <v>10</v>
          </cell>
          <cell r="C316" t="str">
            <v>VUOTO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A317" t="str">
            <v>-</v>
          </cell>
          <cell r="B317">
            <v>11</v>
          </cell>
          <cell r="C317" t="str">
            <v>VUOTO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A318" t="str">
            <v>-</v>
          </cell>
          <cell r="B318">
            <v>12</v>
          </cell>
          <cell r="C318" t="str">
            <v>VUOTO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A319" t="str">
            <v>-</v>
          </cell>
          <cell r="B319">
            <v>13</v>
          </cell>
          <cell r="C319" t="str">
            <v>VUOTO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A320" t="str">
            <v>-</v>
          </cell>
          <cell r="B320">
            <v>14</v>
          </cell>
          <cell r="C320" t="str">
            <v>VUOTO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U320">
            <v>0</v>
          </cell>
          <cell r="AV320">
            <v>0</v>
          </cell>
          <cell r="AW320">
            <v>0</v>
          </cell>
        </row>
        <row r="321">
          <cell r="A321" t="str">
            <v>-</v>
          </cell>
          <cell r="B321">
            <v>15</v>
          </cell>
          <cell r="C321" t="str">
            <v>VUOTO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A322" t="str">
            <v>-</v>
          </cell>
          <cell r="B322">
            <v>16</v>
          </cell>
          <cell r="C322" t="str">
            <v>VUOTO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U322">
            <v>0</v>
          </cell>
          <cell r="AV322">
            <v>0</v>
          </cell>
          <cell r="AW322">
            <v>0</v>
          </cell>
        </row>
        <row r="323">
          <cell r="A323" t="str">
            <v>-</v>
          </cell>
          <cell r="B323">
            <v>17</v>
          </cell>
          <cell r="C323" t="str">
            <v>VUOTO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A324" t="str">
            <v>-</v>
          </cell>
          <cell r="B324">
            <v>18</v>
          </cell>
          <cell r="C324" t="str">
            <v>VUOTO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U324">
            <v>0</v>
          </cell>
          <cell r="AV324">
            <v>0</v>
          </cell>
          <cell r="AW324">
            <v>0</v>
          </cell>
        </row>
        <row r="325">
          <cell r="A325" t="str">
            <v>-</v>
          </cell>
          <cell r="B325">
            <v>19</v>
          </cell>
          <cell r="C325" t="str">
            <v>VUOTO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U325">
            <v>0</v>
          </cell>
          <cell r="AV325">
            <v>0</v>
          </cell>
          <cell r="AW325">
            <v>0</v>
          </cell>
        </row>
        <row r="326">
          <cell r="A326" t="str">
            <v>-</v>
          </cell>
          <cell r="B326">
            <v>20</v>
          </cell>
          <cell r="C326" t="str">
            <v>VUOTO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A327" t="str">
            <v>-</v>
          </cell>
          <cell r="B327">
            <v>21</v>
          </cell>
          <cell r="C327" t="str">
            <v>VUOTO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A328" t="str">
            <v>-</v>
          </cell>
          <cell r="B328">
            <v>22</v>
          </cell>
          <cell r="C328" t="str">
            <v>VUOTO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A329" t="str">
            <v>-</v>
          </cell>
          <cell r="B329">
            <v>23</v>
          </cell>
          <cell r="C329" t="str">
            <v>VUOTO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U329">
            <v>0</v>
          </cell>
          <cell r="AV329">
            <v>0</v>
          </cell>
          <cell r="AW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AU332">
            <v>0</v>
          </cell>
          <cell r="AV332">
            <v>0</v>
          </cell>
          <cell r="AW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AU333">
            <v>0</v>
          </cell>
          <cell r="AV333">
            <v>0</v>
          </cell>
          <cell r="AW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AU334">
            <v>0</v>
          </cell>
          <cell r="AV334">
            <v>0</v>
          </cell>
          <cell r="AW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AU335">
            <v>0</v>
          </cell>
          <cell r="AV335">
            <v>0</v>
          </cell>
          <cell r="AW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AU337">
            <v>0</v>
          </cell>
          <cell r="AV337">
            <v>0</v>
          </cell>
          <cell r="AW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AU339">
            <v>0</v>
          </cell>
          <cell r="AV339">
            <v>0</v>
          </cell>
          <cell r="AW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AU340">
            <v>0</v>
          </cell>
          <cell r="AV340">
            <v>0</v>
          </cell>
          <cell r="AW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AU346">
            <v>0</v>
          </cell>
          <cell r="AV346">
            <v>0</v>
          </cell>
          <cell r="AW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AU350">
            <v>0</v>
          </cell>
          <cell r="AV350">
            <v>0</v>
          </cell>
          <cell r="AW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AU351">
            <v>0</v>
          </cell>
          <cell r="AV351">
            <v>0</v>
          </cell>
          <cell r="AW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AU354">
            <v>0</v>
          </cell>
          <cell r="AV354">
            <v>0</v>
          </cell>
          <cell r="AW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AU356">
            <v>0</v>
          </cell>
          <cell r="AV356">
            <v>0</v>
          </cell>
          <cell r="AW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AU361">
            <v>0</v>
          </cell>
          <cell r="AV361">
            <v>0</v>
          </cell>
          <cell r="AW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AU362">
            <v>0</v>
          </cell>
          <cell r="AV362">
            <v>0</v>
          </cell>
          <cell r="AW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AU364">
            <v>0</v>
          </cell>
          <cell r="AV364">
            <v>0</v>
          </cell>
          <cell r="AW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AU365">
            <v>0</v>
          </cell>
          <cell r="AV365">
            <v>0</v>
          </cell>
          <cell r="AW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AU374">
            <v>0</v>
          </cell>
          <cell r="AV374">
            <v>0</v>
          </cell>
          <cell r="AW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AU381">
            <v>0</v>
          </cell>
          <cell r="AV381">
            <v>0</v>
          </cell>
          <cell r="AW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AU386">
            <v>0</v>
          </cell>
          <cell r="AV386">
            <v>0</v>
          </cell>
          <cell r="AW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AU397">
            <v>0</v>
          </cell>
          <cell r="AV397">
            <v>0</v>
          </cell>
          <cell r="AW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AU408">
            <v>0</v>
          </cell>
          <cell r="AV408">
            <v>0</v>
          </cell>
          <cell r="AW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AU409">
            <v>0</v>
          </cell>
          <cell r="AV409">
            <v>0</v>
          </cell>
          <cell r="AW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AU414">
            <v>0</v>
          </cell>
          <cell r="AV414">
            <v>0</v>
          </cell>
          <cell r="AW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AU420">
            <v>0</v>
          </cell>
          <cell r="AV420">
            <v>0</v>
          </cell>
          <cell r="AW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AU421">
            <v>0</v>
          </cell>
          <cell r="AV421">
            <v>0</v>
          </cell>
          <cell r="AW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AU424">
            <v>0</v>
          </cell>
          <cell r="AV424">
            <v>0</v>
          </cell>
          <cell r="AW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AU425">
            <v>0</v>
          </cell>
          <cell r="AV425">
            <v>0</v>
          </cell>
          <cell r="AW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AU432">
            <v>0</v>
          </cell>
          <cell r="AV432">
            <v>0</v>
          </cell>
          <cell r="AW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AU436">
            <v>0</v>
          </cell>
          <cell r="AV436">
            <v>0</v>
          </cell>
          <cell r="AW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AU437">
            <v>0</v>
          </cell>
          <cell r="AV437">
            <v>0</v>
          </cell>
          <cell r="AW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AU438">
            <v>0</v>
          </cell>
          <cell r="AV438">
            <v>0</v>
          </cell>
          <cell r="AW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AU439">
            <v>0</v>
          </cell>
          <cell r="AV439">
            <v>0</v>
          </cell>
          <cell r="AW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AU440">
            <v>0</v>
          </cell>
          <cell r="AV440">
            <v>0</v>
          </cell>
          <cell r="AW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AU443">
            <v>0</v>
          </cell>
          <cell r="AV443">
            <v>0</v>
          </cell>
          <cell r="AW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AU449">
            <v>0</v>
          </cell>
          <cell r="AV449">
            <v>0</v>
          </cell>
          <cell r="AW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AU459">
            <v>0</v>
          </cell>
          <cell r="AV459">
            <v>0</v>
          </cell>
          <cell r="AW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AU470">
            <v>0</v>
          </cell>
          <cell r="AV470">
            <v>0</v>
          </cell>
          <cell r="AW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AU474">
            <v>0</v>
          </cell>
          <cell r="AV474">
            <v>0</v>
          </cell>
          <cell r="AW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AU489">
            <v>0</v>
          </cell>
          <cell r="AV489">
            <v>0</v>
          </cell>
          <cell r="AW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AU491">
            <v>0</v>
          </cell>
          <cell r="AV491">
            <v>0</v>
          </cell>
          <cell r="AW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AU496">
            <v>0</v>
          </cell>
          <cell r="AV496">
            <v>0</v>
          </cell>
          <cell r="AW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AU500">
            <v>0</v>
          </cell>
          <cell r="AV500">
            <v>0</v>
          </cell>
          <cell r="AW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AU502">
            <v>0</v>
          </cell>
          <cell r="AV502">
            <v>0</v>
          </cell>
          <cell r="AW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AU508">
            <v>0</v>
          </cell>
          <cell r="AV508">
            <v>0</v>
          </cell>
          <cell r="AW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AU546">
            <v>0</v>
          </cell>
          <cell r="AV546">
            <v>0</v>
          </cell>
          <cell r="AW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AU547">
            <v>0</v>
          </cell>
          <cell r="AV547">
            <v>0</v>
          </cell>
          <cell r="AW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AU548">
            <v>0</v>
          </cell>
          <cell r="AV548">
            <v>0</v>
          </cell>
          <cell r="AW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AU549">
            <v>0</v>
          </cell>
          <cell r="AV549">
            <v>0</v>
          </cell>
          <cell r="AW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AU550">
            <v>0</v>
          </cell>
          <cell r="AV550">
            <v>0</v>
          </cell>
          <cell r="AW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AU551">
            <v>0</v>
          </cell>
          <cell r="AV551">
            <v>0</v>
          </cell>
          <cell r="AW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AU552">
            <v>0</v>
          </cell>
          <cell r="AV552">
            <v>0</v>
          </cell>
          <cell r="AW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AU553">
            <v>0</v>
          </cell>
          <cell r="AV553">
            <v>0</v>
          </cell>
          <cell r="AW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AU554">
            <v>0</v>
          </cell>
          <cell r="AV554">
            <v>0</v>
          </cell>
          <cell r="AW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AU555">
            <v>0</v>
          </cell>
          <cell r="AV555">
            <v>0</v>
          </cell>
          <cell r="AW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AU556">
            <v>0</v>
          </cell>
          <cell r="AV556">
            <v>0</v>
          </cell>
          <cell r="AW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AU557">
            <v>0</v>
          </cell>
          <cell r="AV557">
            <v>0</v>
          </cell>
          <cell r="AW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AU558">
            <v>0</v>
          </cell>
          <cell r="AV558">
            <v>0</v>
          </cell>
          <cell r="AW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AU559">
            <v>0</v>
          </cell>
          <cell r="AV559">
            <v>0</v>
          </cell>
          <cell r="AW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AU560">
            <v>0</v>
          </cell>
          <cell r="AV560">
            <v>0</v>
          </cell>
          <cell r="AW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AU561">
            <v>0</v>
          </cell>
          <cell r="AV561">
            <v>0</v>
          </cell>
          <cell r="AW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AU562">
            <v>0</v>
          </cell>
          <cell r="AV562">
            <v>0</v>
          </cell>
          <cell r="AW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AU563">
            <v>0</v>
          </cell>
          <cell r="AV563">
            <v>0</v>
          </cell>
          <cell r="AW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AU564">
            <v>0</v>
          </cell>
          <cell r="AV564">
            <v>0</v>
          </cell>
          <cell r="AW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AU565">
            <v>0</v>
          </cell>
          <cell r="AV565">
            <v>0</v>
          </cell>
          <cell r="AW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AU566">
            <v>0</v>
          </cell>
          <cell r="AV566">
            <v>0</v>
          </cell>
          <cell r="AW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AU567">
            <v>0</v>
          </cell>
          <cell r="AV567">
            <v>0</v>
          </cell>
          <cell r="AW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AU568">
            <v>0</v>
          </cell>
          <cell r="AV568">
            <v>0</v>
          </cell>
          <cell r="AW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AU569">
            <v>0</v>
          </cell>
          <cell r="AV569">
            <v>0</v>
          </cell>
          <cell r="AW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AU570">
            <v>0</v>
          </cell>
          <cell r="AV570">
            <v>0</v>
          </cell>
          <cell r="AW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AU571">
            <v>0</v>
          </cell>
          <cell r="AV571">
            <v>0</v>
          </cell>
          <cell r="AW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AU572">
            <v>0</v>
          </cell>
          <cell r="AV572">
            <v>0</v>
          </cell>
          <cell r="AW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AU573">
            <v>0</v>
          </cell>
          <cell r="AV573">
            <v>0</v>
          </cell>
          <cell r="AW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AU574">
            <v>0</v>
          </cell>
          <cell r="AV574">
            <v>0</v>
          </cell>
          <cell r="AW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AU575">
            <v>0</v>
          </cell>
          <cell r="AV575">
            <v>0</v>
          </cell>
          <cell r="AW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AU576">
            <v>0</v>
          </cell>
          <cell r="AV576">
            <v>0</v>
          </cell>
          <cell r="AW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AU577">
            <v>0</v>
          </cell>
          <cell r="AV577">
            <v>0</v>
          </cell>
          <cell r="AW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AU578">
            <v>0</v>
          </cell>
          <cell r="AV578">
            <v>0</v>
          </cell>
          <cell r="AW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AU579">
            <v>0</v>
          </cell>
          <cell r="AV579">
            <v>0</v>
          </cell>
          <cell r="AW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AU580">
            <v>0</v>
          </cell>
          <cell r="AV580">
            <v>0</v>
          </cell>
          <cell r="AW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AU581">
            <v>0</v>
          </cell>
          <cell r="AV581">
            <v>0</v>
          </cell>
          <cell r="AW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AU582">
            <v>0</v>
          </cell>
          <cell r="AV582">
            <v>0</v>
          </cell>
          <cell r="AW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AU583">
            <v>0</v>
          </cell>
          <cell r="AV583">
            <v>0</v>
          </cell>
          <cell r="AW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AU584">
            <v>0</v>
          </cell>
          <cell r="AV584">
            <v>0</v>
          </cell>
          <cell r="AW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AU585">
            <v>0</v>
          </cell>
          <cell r="AV585">
            <v>0</v>
          </cell>
          <cell r="AW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AU586">
            <v>0</v>
          </cell>
          <cell r="AV586">
            <v>0</v>
          </cell>
          <cell r="AW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AU587">
            <v>0</v>
          </cell>
          <cell r="AV587">
            <v>0</v>
          </cell>
          <cell r="AW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AU588">
            <v>0</v>
          </cell>
          <cell r="AV588">
            <v>0</v>
          </cell>
          <cell r="AW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AU589">
            <v>0</v>
          </cell>
          <cell r="AV589">
            <v>0</v>
          </cell>
          <cell r="AW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AU590">
            <v>0</v>
          </cell>
          <cell r="AV590">
            <v>0</v>
          </cell>
          <cell r="AW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AU591">
            <v>0</v>
          </cell>
          <cell r="AV591">
            <v>0</v>
          </cell>
          <cell r="AW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AU592">
            <v>0</v>
          </cell>
          <cell r="AV592">
            <v>0</v>
          </cell>
          <cell r="AW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AU593">
            <v>0</v>
          </cell>
          <cell r="AV593">
            <v>0</v>
          </cell>
          <cell r="AW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AU594">
            <v>0</v>
          </cell>
          <cell r="AV594">
            <v>0</v>
          </cell>
          <cell r="AW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AU595">
            <v>0</v>
          </cell>
          <cell r="AV595">
            <v>0</v>
          </cell>
          <cell r="AW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AU596">
            <v>0</v>
          </cell>
          <cell r="AV596">
            <v>0</v>
          </cell>
          <cell r="AW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AU597">
            <v>0</v>
          </cell>
          <cell r="AV597">
            <v>0</v>
          </cell>
          <cell r="AW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AU598">
            <v>0</v>
          </cell>
          <cell r="AV598">
            <v>0</v>
          </cell>
          <cell r="AW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AU599">
            <v>0</v>
          </cell>
          <cell r="AV599">
            <v>0</v>
          </cell>
          <cell r="AW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AU600">
            <v>0</v>
          </cell>
          <cell r="AV600">
            <v>0</v>
          </cell>
          <cell r="AW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AU601">
            <v>0</v>
          </cell>
          <cell r="AV601">
            <v>0</v>
          </cell>
          <cell r="AW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AU602">
            <v>0</v>
          </cell>
          <cell r="AV602">
            <v>0</v>
          </cell>
          <cell r="AW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AU603">
            <v>0</v>
          </cell>
          <cell r="AV603">
            <v>0</v>
          </cell>
          <cell r="AW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AU604">
            <v>0</v>
          </cell>
          <cell r="AV604">
            <v>0</v>
          </cell>
          <cell r="AW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AU605">
            <v>0</v>
          </cell>
          <cell r="AV605">
            <v>0</v>
          </cell>
          <cell r="AW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AU606">
            <v>0</v>
          </cell>
          <cell r="AV606">
            <v>0</v>
          </cell>
          <cell r="AW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AU607">
            <v>0</v>
          </cell>
          <cell r="AV607">
            <v>0</v>
          </cell>
          <cell r="AW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AU608">
            <v>0</v>
          </cell>
          <cell r="AV608">
            <v>0</v>
          </cell>
          <cell r="AW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AU609">
            <v>0</v>
          </cell>
          <cell r="AV609">
            <v>0</v>
          </cell>
          <cell r="AW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AU610">
            <v>0</v>
          </cell>
          <cell r="AV610">
            <v>0</v>
          </cell>
          <cell r="AW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AU611">
            <v>0</v>
          </cell>
          <cell r="AV611">
            <v>0</v>
          </cell>
          <cell r="AW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AU612">
            <v>0</v>
          </cell>
          <cell r="AV612">
            <v>0</v>
          </cell>
          <cell r="AW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AU613">
            <v>0</v>
          </cell>
          <cell r="AV613">
            <v>0</v>
          </cell>
          <cell r="AW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AU614">
            <v>0</v>
          </cell>
          <cell r="AV614">
            <v>0</v>
          </cell>
          <cell r="AW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AU615">
            <v>0</v>
          </cell>
          <cell r="AV615">
            <v>0</v>
          </cell>
          <cell r="AW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AU616">
            <v>0</v>
          </cell>
          <cell r="AV616">
            <v>0</v>
          </cell>
          <cell r="AW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AU617">
            <v>0</v>
          </cell>
          <cell r="AV617">
            <v>0</v>
          </cell>
          <cell r="AW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AU618">
            <v>0</v>
          </cell>
          <cell r="AV618">
            <v>0</v>
          </cell>
          <cell r="AW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AU619">
            <v>0</v>
          </cell>
          <cell r="AV619">
            <v>0</v>
          </cell>
          <cell r="AW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AU620">
            <v>0</v>
          </cell>
          <cell r="AV620">
            <v>0</v>
          </cell>
          <cell r="AW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AU621">
            <v>0</v>
          </cell>
          <cell r="AV621">
            <v>0</v>
          </cell>
          <cell r="AW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AU622">
            <v>0</v>
          </cell>
          <cell r="AV622">
            <v>0</v>
          </cell>
          <cell r="AW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AU623">
            <v>0</v>
          </cell>
          <cell r="AV623">
            <v>0</v>
          </cell>
          <cell r="AW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AU624">
            <v>0</v>
          </cell>
          <cell r="AV624">
            <v>0</v>
          </cell>
          <cell r="AW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AU625">
            <v>0</v>
          </cell>
          <cell r="AV625">
            <v>0</v>
          </cell>
          <cell r="AW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AU626">
            <v>0</v>
          </cell>
          <cell r="AV626">
            <v>0</v>
          </cell>
          <cell r="AW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AU627">
            <v>0</v>
          </cell>
          <cell r="AV627">
            <v>0</v>
          </cell>
          <cell r="AW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AU628">
            <v>0</v>
          </cell>
          <cell r="AV628">
            <v>0</v>
          </cell>
          <cell r="AW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AU629">
            <v>0</v>
          </cell>
          <cell r="AV629">
            <v>0</v>
          </cell>
          <cell r="AW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AU630">
            <v>0</v>
          </cell>
          <cell r="AV630">
            <v>0</v>
          </cell>
          <cell r="AW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AU631">
            <v>0</v>
          </cell>
          <cell r="AV631">
            <v>0</v>
          </cell>
          <cell r="AW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AU632">
            <v>0</v>
          </cell>
          <cell r="AV632">
            <v>0</v>
          </cell>
          <cell r="AW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AU633">
            <v>0</v>
          </cell>
          <cell r="AV633">
            <v>0</v>
          </cell>
          <cell r="AW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AU634">
            <v>0</v>
          </cell>
          <cell r="AV634">
            <v>0</v>
          </cell>
          <cell r="AW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AU635">
            <v>0</v>
          </cell>
          <cell r="AV635">
            <v>0</v>
          </cell>
          <cell r="AW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AU636">
            <v>0</v>
          </cell>
          <cell r="AV636">
            <v>0</v>
          </cell>
          <cell r="AW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AU637">
            <v>0</v>
          </cell>
          <cell r="AV637">
            <v>0</v>
          </cell>
          <cell r="AW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AU638">
            <v>0</v>
          </cell>
          <cell r="AV638">
            <v>0</v>
          </cell>
          <cell r="AW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AU639">
            <v>0</v>
          </cell>
          <cell r="AV639">
            <v>0</v>
          </cell>
          <cell r="AW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AU640">
            <v>0</v>
          </cell>
          <cell r="AV640">
            <v>0</v>
          </cell>
          <cell r="AW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AU641">
            <v>0</v>
          </cell>
          <cell r="AV641">
            <v>0</v>
          </cell>
          <cell r="AW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AU642">
            <v>0</v>
          </cell>
          <cell r="AV642">
            <v>0</v>
          </cell>
          <cell r="AW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AU643">
            <v>0</v>
          </cell>
          <cell r="AV643">
            <v>0</v>
          </cell>
          <cell r="AW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AU644">
            <v>0</v>
          </cell>
          <cell r="AV644">
            <v>0</v>
          </cell>
          <cell r="AW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AU645">
            <v>0</v>
          </cell>
          <cell r="AV645">
            <v>0</v>
          </cell>
          <cell r="AW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AU646">
            <v>0</v>
          </cell>
          <cell r="AV646">
            <v>0</v>
          </cell>
          <cell r="AW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AU647">
            <v>0</v>
          </cell>
          <cell r="AV647">
            <v>0</v>
          </cell>
          <cell r="AW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AU648">
            <v>0</v>
          </cell>
          <cell r="AV648">
            <v>0</v>
          </cell>
          <cell r="AW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AU649">
            <v>0</v>
          </cell>
          <cell r="AV649">
            <v>0</v>
          </cell>
          <cell r="AW649">
            <v>0</v>
          </cell>
        </row>
      </sheetData>
      <sheetData sheetId="14"/>
      <sheetData sheetId="15">
        <row r="1">
          <cell r="G1">
            <v>44985</v>
          </cell>
          <cell r="H1">
            <v>44986</v>
          </cell>
          <cell r="I1">
            <v>44987</v>
          </cell>
          <cell r="J1">
            <v>44988</v>
          </cell>
          <cell r="K1">
            <v>44989</v>
          </cell>
          <cell r="L1">
            <v>44990</v>
          </cell>
          <cell r="M1">
            <v>44991</v>
          </cell>
          <cell r="N1">
            <v>44992</v>
          </cell>
          <cell r="O1">
            <v>44993</v>
          </cell>
          <cell r="P1">
            <v>44994</v>
          </cell>
          <cell r="Q1">
            <v>44995</v>
          </cell>
          <cell r="R1">
            <v>44996</v>
          </cell>
          <cell r="S1">
            <v>44997</v>
          </cell>
          <cell r="T1">
            <v>44998</v>
          </cell>
          <cell r="U1">
            <v>44999</v>
          </cell>
          <cell r="V1">
            <v>45000</v>
          </cell>
          <cell r="W1">
            <v>45001</v>
          </cell>
          <cell r="X1">
            <v>45002</v>
          </cell>
          <cell r="Y1">
            <v>45003</v>
          </cell>
          <cell r="Z1">
            <v>45004</v>
          </cell>
          <cell r="AA1">
            <v>45005</v>
          </cell>
          <cell r="AB1">
            <v>45006</v>
          </cell>
          <cell r="AC1">
            <v>45007</v>
          </cell>
          <cell r="AD1">
            <v>45008</v>
          </cell>
          <cell r="AE1">
            <v>45009</v>
          </cell>
          <cell r="AF1">
            <v>45010</v>
          </cell>
          <cell r="AG1">
            <v>45011</v>
          </cell>
          <cell r="AH1">
            <v>45012</v>
          </cell>
          <cell r="AI1">
            <v>45013</v>
          </cell>
          <cell r="AJ1">
            <v>45014</v>
          </cell>
          <cell r="AK1">
            <v>45015</v>
          </cell>
          <cell r="AL1">
            <v>45016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</row>
        <row r="2">
          <cell r="D2" t="str">
            <v>VISIANT-FRC-BCN-WEL</v>
          </cell>
          <cell r="E2">
            <v>8</v>
          </cell>
        </row>
        <row r="3">
          <cell r="D3" t="str">
            <v>VISIANT-FRC-BCN-WEL</v>
          </cell>
          <cell r="E3">
            <v>9</v>
          </cell>
        </row>
        <row r="4">
          <cell r="D4" t="str">
            <v>VISIANT-FRC-BCN-WEL</v>
          </cell>
          <cell r="E4">
            <v>10</v>
          </cell>
        </row>
        <row r="5">
          <cell r="D5" t="str">
            <v>VISIANT-FRC-BCN-WEL</v>
          </cell>
          <cell r="E5">
            <v>11</v>
          </cell>
        </row>
        <row r="6">
          <cell r="D6" t="str">
            <v>VISIANT-FRC-BCN-WEL</v>
          </cell>
          <cell r="E6">
            <v>12</v>
          </cell>
        </row>
        <row r="7">
          <cell r="D7" t="str">
            <v>VISIANT-FRC-BCN-WEL</v>
          </cell>
          <cell r="E7">
            <v>13</v>
          </cell>
        </row>
        <row r="8">
          <cell r="D8" t="str">
            <v>VISIANT-FRC-BCN-WEL</v>
          </cell>
          <cell r="E8">
            <v>14</v>
          </cell>
        </row>
        <row r="9">
          <cell r="D9" t="str">
            <v>VISIANT-FRC-BCN-WEL</v>
          </cell>
          <cell r="E9">
            <v>15</v>
          </cell>
        </row>
        <row r="10">
          <cell r="D10" t="str">
            <v>VISIANT-FRC-BCN-WEL</v>
          </cell>
          <cell r="E10">
            <v>16</v>
          </cell>
        </row>
        <row r="11">
          <cell r="D11" t="str">
            <v>VISIANT-FRC-BCN-WEL</v>
          </cell>
          <cell r="E11">
            <v>17</v>
          </cell>
        </row>
        <row r="12">
          <cell r="D12" t="str">
            <v>VISIANT-FRC-BCN-WEL</v>
          </cell>
          <cell r="E12">
            <v>18</v>
          </cell>
        </row>
        <row r="13">
          <cell r="D13" t="str">
            <v>VISIANT-FRC-BCN-WEL</v>
          </cell>
          <cell r="E13">
            <v>19</v>
          </cell>
        </row>
        <row r="14">
          <cell r="D14" t="str">
            <v>VISIANT-FRC-BCN-WEL</v>
          </cell>
          <cell r="E14">
            <v>20</v>
          </cell>
        </row>
        <row r="15">
          <cell r="D15" t="str">
            <v>VISIANT-FRC-BCN-WEL</v>
          </cell>
          <cell r="E15">
            <v>21</v>
          </cell>
        </row>
        <row r="16">
          <cell r="D16" t="str">
            <v>VISIANT-FRC-BCN-WEL</v>
          </cell>
          <cell r="E16">
            <v>22</v>
          </cell>
        </row>
        <row r="17">
          <cell r="D17" t="str">
            <v>VISIANT-FRC-BCN-WEL</v>
          </cell>
          <cell r="E17">
            <v>23</v>
          </cell>
        </row>
        <row r="18">
          <cell r="D18" t="str">
            <v>VISIANT-FRC-MOBILE-UPS</v>
          </cell>
          <cell r="E18">
            <v>8</v>
          </cell>
        </row>
        <row r="19">
          <cell r="D19" t="str">
            <v>VISIANT-FRC-MOBILE-UPS</v>
          </cell>
          <cell r="E19">
            <v>9</v>
          </cell>
        </row>
        <row r="20">
          <cell r="D20" t="str">
            <v>VISIANT-FRC-MOBILE-UPS</v>
          </cell>
          <cell r="E20">
            <v>10</v>
          </cell>
        </row>
        <row r="21">
          <cell r="D21" t="str">
            <v>VISIANT-FRC-MOBILE-UPS</v>
          </cell>
          <cell r="E21">
            <v>11</v>
          </cell>
        </row>
        <row r="22">
          <cell r="D22" t="str">
            <v>VISIANT-FRC-MOBILE-UPS</v>
          </cell>
          <cell r="E22">
            <v>12</v>
          </cell>
        </row>
        <row r="23">
          <cell r="D23" t="str">
            <v>VISIANT-FRC-MOBILE-UPS</v>
          </cell>
          <cell r="E23">
            <v>13</v>
          </cell>
        </row>
        <row r="24">
          <cell r="D24" t="str">
            <v>VISIANT-FRC-MOBILE-UPS</v>
          </cell>
          <cell r="E24">
            <v>14</v>
          </cell>
        </row>
        <row r="25">
          <cell r="D25" t="str">
            <v>VISIANT-FRC-MOBILE-UPS</v>
          </cell>
          <cell r="E25">
            <v>15</v>
          </cell>
        </row>
        <row r="26">
          <cell r="D26" t="str">
            <v>VISIANT-FRC-MOBILE-UPS</v>
          </cell>
          <cell r="E26">
            <v>16</v>
          </cell>
        </row>
        <row r="27">
          <cell r="D27" t="str">
            <v>VISIANT-FRC-MOBILE-UPS</v>
          </cell>
          <cell r="E27">
            <v>17</v>
          </cell>
        </row>
        <row r="28">
          <cell r="D28" t="str">
            <v>VISIANT-FRC-MOBILE-UPS</v>
          </cell>
          <cell r="E28">
            <v>18</v>
          </cell>
        </row>
        <row r="29">
          <cell r="D29" t="str">
            <v>VISIANT-FRC-MOBILE-UPS</v>
          </cell>
          <cell r="E29">
            <v>19</v>
          </cell>
        </row>
        <row r="30">
          <cell r="D30" t="str">
            <v>VISIANT-FRC-MOBILE-UPS</v>
          </cell>
          <cell r="E30">
            <v>20</v>
          </cell>
        </row>
        <row r="31">
          <cell r="D31" t="str">
            <v>VISIANT-FRC-MOBILE-UPS</v>
          </cell>
          <cell r="E31">
            <v>21</v>
          </cell>
        </row>
        <row r="32">
          <cell r="D32" t="str">
            <v>VISIANT-FRC-MOBILE-UPS</v>
          </cell>
          <cell r="E32">
            <v>22</v>
          </cell>
        </row>
        <row r="33">
          <cell r="D33" t="str">
            <v>VISIANT-FRC-MOBILE-UPS</v>
          </cell>
          <cell r="E33">
            <v>23</v>
          </cell>
        </row>
        <row r="34">
          <cell r="D34" t="str">
            <v>VISIANT-FRC-MOB-INFOLINE</v>
          </cell>
          <cell r="E34">
            <v>8</v>
          </cell>
        </row>
        <row r="35">
          <cell r="D35" t="str">
            <v>VISIANT-FRC-MOB-INFOLINE</v>
          </cell>
          <cell r="E35">
            <v>9</v>
          </cell>
        </row>
        <row r="36">
          <cell r="D36" t="str">
            <v>VISIANT-FRC-MOB-INFOLINE</v>
          </cell>
          <cell r="E36">
            <v>10</v>
          </cell>
        </row>
        <row r="37">
          <cell r="D37" t="str">
            <v>VISIANT-FRC-MOB-INFOLINE</v>
          </cell>
          <cell r="E37">
            <v>11</v>
          </cell>
        </row>
        <row r="38">
          <cell r="D38" t="str">
            <v>VISIANT-FRC-MOB-INFOLINE</v>
          </cell>
          <cell r="E38">
            <v>12</v>
          </cell>
        </row>
        <row r="39">
          <cell r="D39" t="str">
            <v>VISIANT-FRC-MOB-INFOLINE</v>
          </cell>
          <cell r="E39">
            <v>13</v>
          </cell>
        </row>
        <row r="40">
          <cell r="D40" t="str">
            <v>VISIANT-FRC-MOB-INFOLINE</v>
          </cell>
          <cell r="E40">
            <v>14</v>
          </cell>
        </row>
        <row r="41">
          <cell r="D41" t="str">
            <v>VISIANT-FRC-MOB-INFOLINE</v>
          </cell>
          <cell r="E41">
            <v>15</v>
          </cell>
        </row>
        <row r="42">
          <cell r="D42" t="str">
            <v>VISIANT-FRC-MOB-INFOLINE</v>
          </cell>
          <cell r="E42">
            <v>16</v>
          </cell>
        </row>
        <row r="43">
          <cell r="D43" t="str">
            <v>VISIANT-FRC-MOB-INFOLINE</v>
          </cell>
          <cell r="E43">
            <v>17</v>
          </cell>
        </row>
        <row r="44">
          <cell r="D44" t="str">
            <v>VISIANT-FRC-MOB-INFOLINE</v>
          </cell>
          <cell r="E44">
            <v>18</v>
          </cell>
        </row>
        <row r="45">
          <cell r="D45" t="str">
            <v>VISIANT-FRC-MOB-INFOLINE</v>
          </cell>
          <cell r="E45">
            <v>19</v>
          </cell>
        </row>
        <row r="46">
          <cell r="D46" t="str">
            <v>VISIANT-FRC-MOB-INFOLINE</v>
          </cell>
          <cell r="E46">
            <v>20</v>
          </cell>
        </row>
        <row r="47">
          <cell r="D47" t="str">
            <v>VISIANT-FRC-MOB-INFOLINE</v>
          </cell>
          <cell r="E47">
            <v>21</v>
          </cell>
        </row>
        <row r="48">
          <cell r="D48" t="str">
            <v>VISIANT-FRC-MOB-INFOLINE</v>
          </cell>
          <cell r="E48">
            <v>22</v>
          </cell>
        </row>
        <row r="49">
          <cell r="D49" t="str">
            <v>VISIANT-FRC-MOB-INFOLINE</v>
          </cell>
          <cell r="E49">
            <v>23</v>
          </cell>
        </row>
        <row r="50">
          <cell r="D50" t="str">
            <v>VISIANT-FRC-MVNO-PRE</v>
          </cell>
          <cell r="E50">
            <v>8</v>
          </cell>
        </row>
        <row r="51">
          <cell r="D51" t="str">
            <v>VISIANT-FRC-MVNO-PRE</v>
          </cell>
          <cell r="E51">
            <v>9</v>
          </cell>
        </row>
        <row r="52">
          <cell r="D52" t="str">
            <v>VISIANT-FRC-MVNO-PRE</v>
          </cell>
          <cell r="E52">
            <v>10</v>
          </cell>
        </row>
        <row r="53">
          <cell r="D53" t="str">
            <v>VISIANT-FRC-MVNO-PRE</v>
          </cell>
          <cell r="E53">
            <v>11</v>
          </cell>
        </row>
        <row r="54">
          <cell r="D54" t="str">
            <v>VISIANT-FRC-MVNO-PRE</v>
          </cell>
          <cell r="E54">
            <v>12</v>
          </cell>
        </row>
        <row r="55">
          <cell r="D55" t="str">
            <v>VISIANT-FRC-MVNO-PRE</v>
          </cell>
          <cell r="E55">
            <v>13</v>
          </cell>
        </row>
        <row r="56">
          <cell r="D56" t="str">
            <v>VISIANT-FRC-MVNO-PRE</v>
          </cell>
          <cell r="E56">
            <v>14</v>
          </cell>
        </row>
        <row r="57">
          <cell r="D57" t="str">
            <v>VISIANT-FRC-MVNO-PRE</v>
          </cell>
          <cell r="E57">
            <v>15</v>
          </cell>
        </row>
        <row r="58">
          <cell r="D58" t="str">
            <v>VISIANT-FRC-MVNO-PRE</v>
          </cell>
          <cell r="E58">
            <v>16</v>
          </cell>
        </row>
        <row r="59">
          <cell r="D59" t="str">
            <v>VISIANT-FRC-MVNO-PRE</v>
          </cell>
          <cell r="E59">
            <v>17</v>
          </cell>
        </row>
        <row r="60">
          <cell r="D60" t="str">
            <v>VISIANT-FRC-MVNO-PRE</v>
          </cell>
          <cell r="E60">
            <v>18</v>
          </cell>
        </row>
        <row r="61">
          <cell r="D61" t="str">
            <v>VISIANT-FRC-MVNO-PRE</v>
          </cell>
          <cell r="E61">
            <v>19</v>
          </cell>
        </row>
        <row r="62">
          <cell r="D62" t="str">
            <v>VISIANT-FRC-MVNO-PRE</v>
          </cell>
          <cell r="E62">
            <v>20</v>
          </cell>
        </row>
        <row r="63">
          <cell r="D63" t="str">
            <v>VISIANT-FRC-MVNO-PRE</v>
          </cell>
          <cell r="E63">
            <v>21</v>
          </cell>
        </row>
        <row r="64">
          <cell r="D64" t="str">
            <v>VISIANT-FRC-MVNO-PRE</v>
          </cell>
          <cell r="E64">
            <v>22</v>
          </cell>
        </row>
        <row r="65">
          <cell r="D65" t="str">
            <v>VISIANT-FRC-MVNO-PRE</v>
          </cell>
          <cell r="E65">
            <v>23</v>
          </cell>
        </row>
        <row r="66">
          <cell r="D66" t="str">
            <v>VISIANT-FRC-NOTTE</v>
          </cell>
          <cell r="E66">
            <v>8</v>
          </cell>
        </row>
        <row r="67">
          <cell r="D67" t="str">
            <v>VISIANT-FRC-NOTTE</v>
          </cell>
          <cell r="E67">
            <v>9</v>
          </cell>
        </row>
        <row r="68">
          <cell r="D68" t="str">
            <v>VISIANT-FRC-NOTTE</v>
          </cell>
          <cell r="E68">
            <v>10</v>
          </cell>
        </row>
        <row r="69">
          <cell r="D69" t="str">
            <v>VISIANT-FRC-NOTTE</v>
          </cell>
          <cell r="E69">
            <v>11</v>
          </cell>
        </row>
        <row r="70">
          <cell r="D70" t="str">
            <v>VISIANT-FRC-NOTTE</v>
          </cell>
          <cell r="E70">
            <v>12</v>
          </cell>
        </row>
        <row r="71">
          <cell r="D71" t="str">
            <v>VISIANT-FRC-NOTTE</v>
          </cell>
          <cell r="E71">
            <v>13</v>
          </cell>
        </row>
        <row r="72">
          <cell r="D72" t="str">
            <v>VISIANT-FRC-NOTTE</v>
          </cell>
          <cell r="E72">
            <v>14</v>
          </cell>
        </row>
        <row r="73">
          <cell r="D73" t="str">
            <v>VISIANT-FRC-NOTTE</v>
          </cell>
          <cell r="E73">
            <v>15</v>
          </cell>
        </row>
        <row r="74">
          <cell r="D74" t="str">
            <v>VISIANT-FRC-NOTTE</v>
          </cell>
          <cell r="E74">
            <v>16</v>
          </cell>
        </row>
        <row r="75">
          <cell r="D75" t="str">
            <v>VISIANT-FRC-NOTTE</v>
          </cell>
          <cell r="E75">
            <v>17</v>
          </cell>
        </row>
        <row r="76">
          <cell r="D76" t="str">
            <v>VISIANT-FRC-NOTTE</v>
          </cell>
          <cell r="E76">
            <v>18</v>
          </cell>
        </row>
        <row r="77">
          <cell r="D77" t="str">
            <v>VISIANT-FRC-NOTTE</v>
          </cell>
          <cell r="E77">
            <v>19</v>
          </cell>
        </row>
        <row r="78">
          <cell r="D78" t="str">
            <v>VISIANT-FRC-NOTTE</v>
          </cell>
          <cell r="E78">
            <v>20</v>
          </cell>
        </row>
        <row r="79">
          <cell r="D79" t="str">
            <v>VISIANT-FRC-NOTTE</v>
          </cell>
          <cell r="E79">
            <v>21</v>
          </cell>
        </row>
        <row r="80">
          <cell r="D80" t="str">
            <v>VISIANT-FRC-NOTTE</v>
          </cell>
          <cell r="E80">
            <v>22</v>
          </cell>
        </row>
        <row r="81">
          <cell r="D81" t="str">
            <v>VISIANT-FRC-NOTTE</v>
          </cell>
          <cell r="E81">
            <v>23</v>
          </cell>
        </row>
        <row r="82">
          <cell r="D82" t="str">
            <v>VISIANT-FRC-NOTTE</v>
          </cell>
          <cell r="E82">
            <v>8</v>
          </cell>
        </row>
        <row r="83">
          <cell r="D83" t="str">
            <v>VISIANT-FRC-NOTTE</v>
          </cell>
          <cell r="E83">
            <v>9</v>
          </cell>
        </row>
        <row r="84">
          <cell r="D84" t="str">
            <v>VISIANT-FRC-NOTTE</v>
          </cell>
          <cell r="E84">
            <v>10</v>
          </cell>
        </row>
        <row r="85">
          <cell r="D85" t="str">
            <v>VISIANT-FRC-NOTTE</v>
          </cell>
          <cell r="E85">
            <v>11</v>
          </cell>
        </row>
        <row r="86">
          <cell r="D86" t="str">
            <v>VISIANT-FRC-NOTTE</v>
          </cell>
          <cell r="E86">
            <v>12</v>
          </cell>
        </row>
        <row r="87">
          <cell r="D87" t="str">
            <v>VISIANT-FRC-NOTTE</v>
          </cell>
          <cell r="E87">
            <v>13</v>
          </cell>
        </row>
        <row r="88">
          <cell r="D88" t="str">
            <v>VISIANT-FRC-NOTTE</v>
          </cell>
          <cell r="E88">
            <v>14</v>
          </cell>
        </row>
        <row r="89">
          <cell r="D89" t="str">
            <v>VISIANT-FRC-NOTTE</v>
          </cell>
          <cell r="E89">
            <v>15</v>
          </cell>
        </row>
        <row r="90">
          <cell r="D90" t="str">
            <v>VISIANT-FRC-RES-MOBILE</v>
          </cell>
          <cell r="E90">
            <v>16</v>
          </cell>
        </row>
        <row r="91">
          <cell r="D91" t="str">
            <v>VISIANT-FRC-RES-MOBILE</v>
          </cell>
          <cell r="E91">
            <v>17</v>
          </cell>
        </row>
        <row r="92">
          <cell r="D92" t="str">
            <v>VISIANT-FRC-RES-MOBILE</v>
          </cell>
          <cell r="E92">
            <v>18</v>
          </cell>
        </row>
        <row r="93">
          <cell r="D93" t="str">
            <v>VISIANT-FRC-RES-MOBILE</v>
          </cell>
          <cell r="E93">
            <v>19</v>
          </cell>
        </row>
        <row r="94">
          <cell r="D94" t="str">
            <v>VISIANT-FRC-RES-MOBILE</v>
          </cell>
          <cell r="E94">
            <v>20</v>
          </cell>
        </row>
        <row r="95">
          <cell r="D95" t="str">
            <v>VISIANT-FRC-RES-MOBILE</v>
          </cell>
          <cell r="E95">
            <v>21</v>
          </cell>
        </row>
        <row r="96">
          <cell r="D96" t="str">
            <v>VISIANT-FRC-RES-MOBILE</v>
          </cell>
          <cell r="E96">
            <v>22</v>
          </cell>
        </row>
        <row r="97">
          <cell r="D97" t="str">
            <v>VISIANT-FRC-RES-MOBILE</v>
          </cell>
          <cell r="E97">
            <v>23</v>
          </cell>
        </row>
        <row r="98">
          <cell r="D98" t="str">
            <v>VISIANT-FRC-RES-MOBILE</v>
          </cell>
          <cell r="E98">
            <v>0</v>
          </cell>
        </row>
        <row r="99">
          <cell r="D99" t="str">
            <v>VISIANT-FRC-RES-MOBILE</v>
          </cell>
          <cell r="E99">
            <v>1</v>
          </cell>
        </row>
        <row r="100">
          <cell r="D100" t="str">
            <v>VISIANT-FRC-RES-MOBILE</v>
          </cell>
          <cell r="E100">
            <v>2</v>
          </cell>
        </row>
        <row r="101">
          <cell r="D101" t="str">
            <v>VISIANT-FRC-RES-MOBILE</v>
          </cell>
          <cell r="E101">
            <v>3</v>
          </cell>
        </row>
        <row r="102">
          <cell r="D102" t="str">
            <v>VISIANT-FRC-RES-MOBILE</v>
          </cell>
          <cell r="E102">
            <v>4</v>
          </cell>
        </row>
        <row r="103">
          <cell r="D103" t="str">
            <v>VISIANT-FRC-RES-MOBILE</v>
          </cell>
          <cell r="E103">
            <v>5</v>
          </cell>
        </row>
        <row r="104">
          <cell r="D104" t="str">
            <v>VISIANT-FRC-RES-MOBILE</v>
          </cell>
          <cell r="E104">
            <v>6</v>
          </cell>
        </row>
        <row r="105">
          <cell r="D105" t="str">
            <v>VISIANT-FRC-RES-MOBILE</v>
          </cell>
          <cell r="E105">
            <v>7</v>
          </cell>
        </row>
        <row r="106">
          <cell r="D106" t="str">
            <v>VISIANT-FRC-RES-GESTIONE</v>
          </cell>
          <cell r="E106">
            <v>8</v>
          </cell>
        </row>
        <row r="107">
          <cell r="D107" t="str">
            <v>VISIANT-FRC-RES-GESTIONE</v>
          </cell>
          <cell r="E107">
            <v>9</v>
          </cell>
        </row>
        <row r="108">
          <cell r="D108" t="str">
            <v>VISIANT-FRC-RES-GESTIONE</v>
          </cell>
          <cell r="E108">
            <v>10</v>
          </cell>
        </row>
        <row r="109">
          <cell r="D109" t="str">
            <v>VISIANT-FRC-RES-GESTIONE</v>
          </cell>
          <cell r="E109">
            <v>11</v>
          </cell>
        </row>
        <row r="110">
          <cell r="D110" t="str">
            <v>VISIANT-FRC-RES-GESTIONE</v>
          </cell>
          <cell r="E110">
            <v>12</v>
          </cell>
        </row>
        <row r="111">
          <cell r="D111" t="str">
            <v>VISIANT-FRC-RES-GESTIONE</v>
          </cell>
          <cell r="E111">
            <v>13</v>
          </cell>
        </row>
        <row r="112">
          <cell r="D112" t="str">
            <v>VISIANT-FRC-RES-GESTIONE</v>
          </cell>
          <cell r="E112">
            <v>14</v>
          </cell>
        </row>
        <row r="113">
          <cell r="D113" t="str">
            <v>VISIANT-FRC-RES-GESTIONE</v>
          </cell>
          <cell r="E113">
            <v>15</v>
          </cell>
        </row>
        <row r="114">
          <cell r="D114" t="str">
            <v>VISIANT-FRC-RES-GESTIONE</v>
          </cell>
          <cell r="E114">
            <v>16</v>
          </cell>
        </row>
        <row r="115">
          <cell r="D115" t="str">
            <v>VISIANT-FRC-RES-GESTIONE</v>
          </cell>
          <cell r="E115">
            <v>17</v>
          </cell>
        </row>
        <row r="116">
          <cell r="D116" t="str">
            <v>VISIANT-FRC-RES-GESTIONE</v>
          </cell>
          <cell r="E116">
            <v>18</v>
          </cell>
        </row>
        <row r="117">
          <cell r="D117" t="str">
            <v>VISIANT-FRC-RES-GESTIONE</v>
          </cell>
          <cell r="E117">
            <v>19</v>
          </cell>
        </row>
        <row r="118">
          <cell r="D118" t="str">
            <v>VISIANT-FRC-RES-GESTIONE</v>
          </cell>
          <cell r="E118">
            <v>20</v>
          </cell>
        </row>
        <row r="119">
          <cell r="D119" t="str">
            <v>VISIANT-FRC-RES-GESTIONE</v>
          </cell>
          <cell r="E119">
            <v>21</v>
          </cell>
        </row>
        <row r="120">
          <cell r="D120" t="str">
            <v>VISIANT-FRC-RES-GESTIONE</v>
          </cell>
          <cell r="E120">
            <v>22</v>
          </cell>
        </row>
        <row r="121">
          <cell r="D121" t="str">
            <v>VISIANT-FRC-RES-GESTIONE</v>
          </cell>
          <cell r="E121">
            <v>23</v>
          </cell>
        </row>
        <row r="122">
          <cell r="D122" t="str">
            <v>VISIANT-FRC-RES-UPS</v>
          </cell>
          <cell r="E122">
            <v>8</v>
          </cell>
        </row>
        <row r="123">
          <cell r="D123" t="str">
            <v>VISIANT-FRC-RES-UPS</v>
          </cell>
          <cell r="E123">
            <v>9</v>
          </cell>
        </row>
        <row r="124">
          <cell r="D124" t="str">
            <v>VISIANT-FRC-RES-UPS</v>
          </cell>
          <cell r="E124">
            <v>10</v>
          </cell>
        </row>
        <row r="125">
          <cell r="D125" t="str">
            <v>VISIANT-FRC-RES-UPS</v>
          </cell>
          <cell r="E125">
            <v>11</v>
          </cell>
        </row>
        <row r="126">
          <cell r="D126" t="str">
            <v>VISIANT-FRC-RES-UPS</v>
          </cell>
          <cell r="E126">
            <v>12</v>
          </cell>
        </row>
        <row r="127">
          <cell r="D127" t="str">
            <v>VISIANT-FRC-RES-UPS</v>
          </cell>
          <cell r="E127">
            <v>13</v>
          </cell>
        </row>
        <row r="128">
          <cell r="D128" t="str">
            <v>VISIANT-FRC-RES-UPS</v>
          </cell>
          <cell r="E128">
            <v>14</v>
          </cell>
        </row>
        <row r="129">
          <cell r="D129" t="str">
            <v>VISIANT-FRC-RES-UPS</v>
          </cell>
          <cell r="E129">
            <v>15</v>
          </cell>
        </row>
        <row r="130">
          <cell r="D130" t="str">
            <v>VISIANT-FRC-RES-UPS</v>
          </cell>
          <cell r="E130">
            <v>16</v>
          </cell>
        </row>
        <row r="131">
          <cell r="D131" t="str">
            <v>VISIANT-FRC-RES-UPS</v>
          </cell>
          <cell r="E131">
            <v>17</v>
          </cell>
        </row>
        <row r="132">
          <cell r="D132" t="str">
            <v>VISIANT-FRC-RES-UPS</v>
          </cell>
          <cell r="E132">
            <v>18</v>
          </cell>
        </row>
        <row r="133">
          <cell r="D133" t="str">
            <v>VISIANT-FRC-RES-UPS</v>
          </cell>
          <cell r="E133">
            <v>19</v>
          </cell>
        </row>
        <row r="134">
          <cell r="D134" t="str">
            <v>VISIANT-FRC-RES-UPS</v>
          </cell>
          <cell r="E134">
            <v>20</v>
          </cell>
        </row>
        <row r="135">
          <cell r="D135" t="str">
            <v>VISIANT-FRC-RES-UPS</v>
          </cell>
          <cell r="E135">
            <v>21</v>
          </cell>
        </row>
        <row r="136">
          <cell r="D136" t="str">
            <v>VISIANT-FRC-RES-UPS</v>
          </cell>
          <cell r="E136">
            <v>22</v>
          </cell>
        </row>
        <row r="137">
          <cell r="D137" t="str">
            <v>VISIANT-FRC-RES-UPS</v>
          </cell>
          <cell r="E137">
            <v>23</v>
          </cell>
        </row>
        <row r="138">
          <cell r="D138" t="str">
            <v>VISIANT-FRC-RES-VIP</v>
          </cell>
          <cell r="E138">
            <v>8</v>
          </cell>
        </row>
        <row r="139">
          <cell r="D139" t="str">
            <v>VISIANT-FRC-RES-VIP</v>
          </cell>
          <cell r="E139">
            <v>9</v>
          </cell>
        </row>
        <row r="140">
          <cell r="D140" t="str">
            <v>VISIANT-FRC-RES-VIP</v>
          </cell>
          <cell r="E140">
            <v>10</v>
          </cell>
        </row>
        <row r="141">
          <cell r="D141" t="str">
            <v>VISIANT-FRC-RES-VIP</v>
          </cell>
          <cell r="E141">
            <v>11</v>
          </cell>
        </row>
        <row r="142">
          <cell r="D142" t="str">
            <v>VISIANT-FRC-RES-VIP</v>
          </cell>
          <cell r="E142">
            <v>12</v>
          </cell>
        </row>
        <row r="143">
          <cell r="D143" t="str">
            <v>VISIANT-FRC-RES-VIP</v>
          </cell>
          <cell r="E143">
            <v>13</v>
          </cell>
        </row>
        <row r="144">
          <cell r="D144" t="str">
            <v>VISIANT-FRC-RES-VIP</v>
          </cell>
          <cell r="E144">
            <v>14</v>
          </cell>
        </row>
        <row r="145">
          <cell r="D145" t="str">
            <v>VISIANT-FRC-RES-VIP</v>
          </cell>
          <cell r="E145">
            <v>15</v>
          </cell>
        </row>
        <row r="146">
          <cell r="D146" t="str">
            <v>VISIANT-FRC-RES-VIP</v>
          </cell>
          <cell r="E146">
            <v>16</v>
          </cell>
        </row>
        <row r="147">
          <cell r="D147" t="str">
            <v>VISIANT-FRC-RES-VIP</v>
          </cell>
          <cell r="E147">
            <v>17</v>
          </cell>
        </row>
        <row r="148">
          <cell r="D148" t="str">
            <v>VISIANT-FRC-RES-VIP</v>
          </cell>
          <cell r="E148">
            <v>18</v>
          </cell>
        </row>
        <row r="149">
          <cell r="D149" t="str">
            <v>VISIANT-FRC-RES-VIP</v>
          </cell>
          <cell r="E149">
            <v>19</v>
          </cell>
        </row>
        <row r="150">
          <cell r="D150" t="str">
            <v>VISIANT-FRC-RES-VIP</v>
          </cell>
          <cell r="E150">
            <v>20</v>
          </cell>
        </row>
        <row r="151">
          <cell r="D151" t="str">
            <v>VISIANT-FRC-RES-VIP</v>
          </cell>
          <cell r="E151">
            <v>21</v>
          </cell>
        </row>
        <row r="152">
          <cell r="D152" t="str">
            <v>VISIANT-FRC-RES-VIP</v>
          </cell>
          <cell r="E152">
            <v>22</v>
          </cell>
        </row>
        <row r="153">
          <cell r="D153" t="str">
            <v>VISIANT-FRC-RES-VIP</v>
          </cell>
          <cell r="E153">
            <v>23</v>
          </cell>
        </row>
        <row r="154">
          <cell r="D154" t="str">
            <v>VISIANT-FRC-SHP-GESTIONE</v>
          </cell>
          <cell r="E154">
            <v>8</v>
          </cell>
        </row>
        <row r="155">
          <cell r="D155" t="str">
            <v>VISIANT-FRC-SHP-GESTIONE</v>
          </cell>
          <cell r="E155">
            <v>9</v>
          </cell>
        </row>
        <row r="156">
          <cell r="D156" t="str">
            <v>VISIANT-FRC-SHP-GESTIONE</v>
          </cell>
          <cell r="E156">
            <v>10</v>
          </cell>
        </row>
        <row r="157">
          <cell r="D157" t="str">
            <v>VISIANT-FRC-SHP-GESTIONE</v>
          </cell>
          <cell r="E157">
            <v>11</v>
          </cell>
        </row>
        <row r="158">
          <cell r="D158" t="str">
            <v>VISIANT-FRC-SHP-GESTIONE</v>
          </cell>
          <cell r="E158">
            <v>12</v>
          </cell>
        </row>
        <row r="159">
          <cell r="D159" t="str">
            <v>VISIANT-FRC-SHP-GESTIONE</v>
          </cell>
          <cell r="E159">
            <v>13</v>
          </cell>
        </row>
        <row r="160">
          <cell r="D160" t="str">
            <v>VISIANT-FRC-SHP-GESTIONE</v>
          </cell>
          <cell r="E160">
            <v>14</v>
          </cell>
        </row>
        <row r="161">
          <cell r="D161" t="str">
            <v>VISIANT-FRC-SHP-GESTIONE</v>
          </cell>
          <cell r="E161">
            <v>15</v>
          </cell>
        </row>
        <row r="162">
          <cell r="D162" t="str">
            <v>VISIANT-FRC-SHP-GESTIONE</v>
          </cell>
          <cell r="E162">
            <v>16</v>
          </cell>
        </row>
        <row r="163">
          <cell r="D163" t="str">
            <v>VISIANT-FRC-SHP-GESTIONE</v>
          </cell>
          <cell r="E163">
            <v>17</v>
          </cell>
        </row>
        <row r="164">
          <cell r="D164" t="str">
            <v>VISIANT-FRC-SHP-GESTIONE</v>
          </cell>
          <cell r="E164">
            <v>18</v>
          </cell>
        </row>
        <row r="165">
          <cell r="D165" t="str">
            <v>VISIANT-FRC-SHP-GESTIONE</v>
          </cell>
          <cell r="E165">
            <v>19</v>
          </cell>
        </row>
        <row r="166">
          <cell r="D166" t="str">
            <v>VISIANT-FRC-SHP-GESTIONE</v>
          </cell>
          <cell r="E166">
            <v>20</v>
          </cell>
        </row>
        <row r="167">
          <cell r="D167" t="str">
            <v>VISIANT-FRC-SHP-GESTIONE</v>
          </cell>
          <cell r="E167">
            <v>21</v>
          </cell>
        </row>
        <row r="168">
          <cell r="D168" t="str">
            <v>VISIANT-FRC-SHP-GESTIONE</v>
          </cell>
          <cell r="E168">
            <v>22</v>
          </cell>
        </row>
        <row r="169">
          <cell r="D169" t="str">
            <v>VISIANT-FRC-SHP-GESTIONE</v>
          </cell>
          <cell r="E169">
            <v>23</v>
          </cell>
        </row>
        <row r="170">
          <cell r="D170" t="str">
            <v>VISIANT-FRC-SHP-MOBILE</v>
          </cell>
          <cell r="E170">
            <v>8</v>
          </cell>
        </row>
        <row r="171">
          <cell r="D171" t="str">
            <v>VISIANT-FRC-SHP-MOBILE</v>
          </cell>
          <cell r="E171">
            <v>9</v>
          </cell>
        </row>
        <row r="172">
          <cell r="D172" t="str">
            <v>VISIANT-FRC-SHP-MOBILE</v>
          </cell>
          <cell r="E172">
            <v>10</v>
          </cell>
        </row>
        <row r="173">
          <cell r="D173" t="str">
            <v>VISIANT-FRC-SHP-MOBILE</v>
          </cell>
          <cell r="E173">
            <v>11</v>
          </cell>
        </row>
        <row r="174">
          <cell r="D174" t="str">
            <v>VISIANT-FRC-SHP-MOBILE</v>
          </cell>
          <cell r="E174">
            <v>12</v>
          </cell>
        </row>
        <row r="175">
          <cell r="D175" t="str">
            <v>VISIANT-FRC-SHP-MOBILE</v>
          </cell>
          <cell r="E175">
            <v>13</v>
          </cell>
        </row>
        <row r="176">
          <cell r="D176" t="str">
            <v>VISIANT-FRC-SHP-MOBILE</v>
          </cell>
          <cell r="E176">
            <v>14</v>
          </cell>
        </row>
        <row r="177">
          <cell r="D177" t="str">
            <v>VISIANT-FRC-SHP-MOBILE</v>
          </cell>
          <cell r="E177">
            <v>15</v>
          </cell>
        </row>
        <row r="178">
          <cell r="D178" t="str">
            <v>VISIANT-FRC-SHP-MOBILE</v>
          </cell>
          <cell r="E178">
            <v>16</v>
          </cell>
        </row>
        <row r="179">
          <cell r="D179" t="str">
            <v>VISIANT-FRC-SHP-MOBILE</v>
          </cell>
          <cell r="E179">
            <v>17</v>
          </cell>
        </row>
        <row r="180">
          <cell r="D180" t="str">
            <v>VISIANT-FRC-SHP-MOBILE</v>
          </cell>
          <cell r="E180">
            <v>18</v>
          </cell>
        </row>
        <row r="181">
          <cell r="D181" t="str">
            <v>VISIANT-FRC-SHP-MOBILE</v>
          </cell>
          <cell r="E181">
            <v>19</v>
          </cell>
        </row>
        <row r="182">
          <cell r="D182" t="str">
            <v>VISIANT-FRC-SHP-MOBILE</v>
          </cell>
          <cell r="E182">
            <v>20</v>
          </cell>
        </row>
        <row r="183">
          <cell r="D183" t="str">
            <v>VISIANT-FRC-SHP-MOBILE</v>
          </cell>
          <cell r="E183">
            <v>21</v>
          </cell>
        </row>
        <row r="184">
          <cell r="D184" t="str">
            <v>VISIANT-FRC-SHP-MOBILE</v>
          </cell>
          <cell r="E184">
            <v>22</v>
          </cell>
        </row>
        <row r="185">
          <cell r="D185" t="str">
            <v>VISIANT-FRC-SHP-MOBILE</v>
          </cell>
          <cell r="E185">
            <v>23</v>
          </cell>
        </row>
        <row r="186">
          <cell r="D186" t="str">
            <v>VISIANT-FRC-SHP-SOSPESI</v>
          </cell>
          <cell r="E186">
            <v>8</v>
          </cell>
        </row>
        <row r="187">
          <cell r="D187" t="str">
            <v>VISIANT-FRC-SHP-SOSPESI</v>
          </cell>
          <cell r="E187">
            <v>9</v>
          </cell>
        </row>
        <row r="188">
          <cell r="D188" t="str">
            <v>VISIANT-FRC-SHP-SOSPESI</v>
          </cell>
          <cell r="E188">
            <v>10</v>
          </cell>
        </row>
        <row r="189">
          <cell r="D189" t="str">
            <v>VISIANT-FRC-SHP-SOSPESI</v>
          </cell>
          <cell r="E189">
            <v>11</v>
          </cell>
        </row>
        <row r="190">
          <cell r="D190" t="str">
            <v>VISIANT-FRC-SHP-SOSPESI</v>
          </cell>
          <cell r="E190">
            <v>12</v>
          </cell>
        </row>
        <row r="191">
          <cell r="D191" t="str">
            <v>VISIANT-FRC-SHP-SOSPESI</v>
          </cell>
          <cell r="E191">
            <v>13</v>
          </cell>
        </row>
        <row r="192">
          <cell r="D192" t="str">
            <v>VISIANT-FRC-SHP-SOSPESI</v>
          </cell>
          <cell r="E192">
            <v>14</v>
          </cell>
        </row>
        <row r="193">
          <cell r="D193" t="str">
            <v>VISIANT-FRC-SHP-SOSPESI</v>
          </cell>
          <cell r="E193">
            <v>15</v>
          </cell>
        </row>
        <row r="194">
          <cell r="D194" t="str">
            <v>VISIANT-FRC-SHP-SOSPESI</v>
          </cell>
          <cell r="E194">
            <v>16</v>
          </cell>
        </row>
        <row r="195">
          <cell r="D195" t="str">
            <v>VISIANT-FRC-SHP-SOSPESI</v>
          </cell>
          <cell r="E195">
            <v>17</v>
          </cell>
        </row>
        <row r="196">
          <cell r="D196" t="str">
            <v>VISIANT-FRC-SHP-SOSPESI</v>
          </cell>
          <cell r="E196">
            <v>18</v>
          </cell>
        </row>
        <row r="197">
          <cell r="D197" t="str">
            <v>VISIANT-FRC-SHP-SOSPESI</v>
          </cell>
          <cell r="E197">
            <v>19</v>
          </cell>
        </row>
        <row r="198">
          <cell r="D198" t="str">
            <v>VISIANT-FRC-SHP-SOSPESI</v>
          </cell>
          <cell r="E198">
            <v>20</v>
          </cell>
        </row>
        <row r="199">
          <cell r="D199" t="str">
            <v>VISIANT-FRC-SHP-SOSPESI</v>
          </cell>
          <cell r="E199">
            <v>21</v>
          </cell>
        </row>
        <row r="200">
          <cell r="D200" t="str">
            <v>VISIANT-FRC-SHP-SOSPESI</v>
          </cell>
          <cell r="E200">
            <v>22</v>
          </cell>
        </row>
        <row r="201">
          <cell r="D201" t="str">
            <v>VISIANT-FRC-SHP-SOSPESI</v>
          </cell>
          <cell r="E201">
            <v>23</v>
          </cell>
        </row>
        <row r="202">
          <cell r="D202" t="str">
            <v>VISIANT-FRC-SHP-UPS</v>
          </cell>
          <cell r="E202">
            <v>8</v>
          </cell>
        </row>
        <row r="203">
          <cell r="D203" t="str">
            <v>VISIANT-FRC-SHP-UPS</v>
          </cell>
          <cell r="E203">
            <v>9</v>
          </cell>
        </row>
        <row r="204">
          <cell r="D204" t="str">
            <v>VISIANT-FRC-SHP-UPS</v>
          </cell>
          <cell r="E204">
            <v>10</v>
          </cell>
        </row>
        <row r="205">
          <cell r="D205" t="str">
            <v>VISIANT-FRC-SHP-UPS</v>
          </cell>
          <cell r="E205">
            <v>11</v>
          </cell>
        </row>
        <row r="206">
          <cell r="D206" t="str">
            <v>VISIANT-FRC-SHP-UPS</v>
          </cell>
          <cell r="E206">
            <v>12</v>
          </cell>
        </row>
        <row r="207">
          <cell r="D207" t="str">
            <v>VISIANT-FRC-SHP-UPS</v>
          </cell>
          <cell r="E207">
            <v>13</v>
          </cell>
        </row>
        <row r="208">
          <cell r="D208" t="str">
            <v>VISIANT-FRC-SHP-UPS</v>
          </cell>
          <cell r="E208">
            <v>14</v>
          </cell>
        </row>
        <row r="209">
          <cell r="D209" t="str">
            <v>VISIANT-FRC-SHP-UPS</v>
          </cell>
          <cell r="E209">
            <v>15</v>
          </cell>
        </row>
        <row r="210">
          <cell r="D210" t="str">
            <v>VISIANT-FRC-SHP-UPS</v>
          </cell>
          <cell r="E210">
            <v>16</v>
          </cell>
        </row>
        <row r="211">
          <cell r="D211" t="str">
            <v>VISIANT-FRC-SHP-UPS</v>
          </cell>
          <cell r="E211">
            <v>17</v>
          </cell>
        </row>
        <row r="212">
          <cell r="D212" t="str">
            <v>VISIANT-FRC-SHP-UPS</v>
          </cell>
          <cell r="E212">
            <v>18</v>
          </cell>
        </row>
        <row r="213">
          <cell r="D213" t="str">
            <v>VISIANT-FRC-SHP-UPS</v>
          </cell>
          <cell r="E213">
            <v>19</v>
          </cell>
        </row>
        <row r="214">
          <cell r="D214" t="str">
            <v>VISIANT-FRC-SHP-UPS</v>
          </cell>
          <cell r="E214">
            <v>20</v>
          </cell>
        </row>
        <row r="215">
          <cell r="D215" t="str">
            <v>VISIANT-FRC-SHP-UPS</v>
          </cell>
          <cell r="E215">
            <v>21</v>
          </cell>
        </row>
        <row r="216">
          <cell r="D216" t="str">
            <v>VISIANT-FRC-SHP-UPS</v>
          </cell>
          <cell r="E216">
            <v>22</v>
          </cell>
        </row>
        <row r="217">
          <cell r="D217" t="str">
            <v>VISIANT-FRC-SHP-UPS</v>
          </cell>
          <cell r="E217">
            <v>23</v>
          </cell>
        </row>
        <row r="218">
          <cell r="D218" t="str">
            <v>VISIANT-FRC-MOBILE-UPSALES</v>
          </cell>
          <cell r="E218">
            <v>8</v>
          </cell>
        </row>
        <row r="219">
          <cell r="D219" t="str">
            <v>VISIANT-FRC-MOBILE-UPSALES</v>
          </cell>
          <cell r="E219">
            <v>9</v>
          </cell>
        </row>
        <row r="220">
          <cell r="D220" t="str">
            <v>VISIANT-FRC-MOBILE-UPSALES</v>
          </cell>
          <cell r="E220">
            <v>10</v>
          </cell>
        </row>
        <row r="221">
          <cell r="D221" t="str">
            <v>VISIANT-FRC-MOBILE-UPSALES</v>
          </cell>
          <cell r="E221">
            <v>11</v>
          </cell>
        </row>
        <row r="222">
          <cell r="D222" t="str">
            <v>VISIANT-FRC-MOBILE-UPSALES</v>
          </cell>
          <cell r="E222">
            <v>12</v>
          </cell>
        </row>
        <row r="223">
          <cell r="D223" t="str">
            <v>VISIANT-FRC-MOBILE-UPSALES</v>
          </cell>
          <cell r="E223">
            <v>13</v>
          </cell>
        </row>
        <row r="224">
          <cell r="D224" t="str">
            <v>VISIANT-FRC-MOBILE-UPSALES</v>
          </cell>
          <cell r="E224">
            <v>14</v>
          </cell>
        </row>
        <row r="225">
          <cell r="D225" t="str">
            <v>VISIANT-FRC-MOBILE-UPSALES</v>
          </cell>
          <cell r="E225">
            <v>15</v>
          </cell>
        </row>
        <row r="226">
          <cell r="D226" t="str">
            <v>VISIANT-FRC-MOBILE-UPSALES</v>
          </cell>
          <cell r="E226">
            <v>16</v>
          </cell>
        </row>
        <row r="227">
          <cell r="D227" t="str">
            <v>VISIANT-FRC-MOBILE-UPSALES</v>
          </cell>
          <cell r="E227">
            <v>17</v>
          </cell>
        </row>
        <row r="228">
          <cell r="D228" t="str">
            <v>VISIANT-FRC-MOBILE-UPSALES</v>
          </cell>
          <cell r="E228">
            <v>18</v>
          </cell>
        </row>
        <row r="229">
          <cell r="D229" t="str">
            <v>VISIANT-FRC-MOBILE-UPSALES</v>
          </cell>
          <cell r="E229">
            <v>19</v>
          </cell>
        </row>
        <row r="230">
          <cell r="D230" t="str">
            <v>VISIANT-FRC-MOBILE-UPSALES</v>
          </cell>
          <cell r="E230">
            <v>20</v>
          </cell>
        </row>
        <row r="231">
          <cell r="D231" t="str">
            <v>VISIANT-FRC-MOBILE-UPSALES</v>
          </cell>
          <cell r="E231">
            <v>21</v>
          </cell>
        </row>
        <row r="232">
          <cell r="D232" t="str">
            <v>VISIANT-FRC-MOBILE-UPSALES</v>
          </cell>
          <cell r="E232">
            <v>22</v>
          </cell>
        </row>
        <row r="233">
          <cell r="D233" t="str">
            <v>VISIANT-FRC-MOBILE-UPSALES</v>
          </cell>
          <cell r="E233">
            <v>23</v>
          </cell>
        </row>
        <row r="234">
          <cell r="D234" t="str">
            <v>VISIANT-FRC-FTTS</v>
          </cell>
          <cell r="E234">
            <v>8</v>
          </cell>
        </row>
        <row r="235">
          <cell r="D235" t="str">
            <v>VISIANT-FRC-FTTS</v>
          </cell>
          <cell r="E235">
            <v>9</v>
          </cell>
        </row>
        <row r="236">
          <cell r="D236" t="str">
            <v>VISIANT-FRC-FTTS</v>
          </cell>
          <cell r="E236">
            <v>10</v>
          </cell>
        </row>
        <row r="237">
          <cell r="D237" t="str">
            <v>VISIANT-FRC-FTTS</v>
          </cell>
          <cell r="E237">
            <v>11</v>
          </cell>
        </row>
        <row r="238">
          <cell r="D238" t="str">
            <v>VISIANT-FRC-FTTS</v>
          </cell>
          <cell r="E238">
            <v>12</v>
          </cell>
        </row>
        <row r="239">
          <cell r="D239" t="str">
            <v>VISIANT-FRC-FTTS</v>
          </cell>
          <cell r="E239">
            <v>13</v>
          </cell>
        </row>
        <row r="240">
          <cell r="D240" t="str">
            <v>VISIANT-FRC-FTTS</v>
          </cell>
          <cell r="E240">
            <v>14</v>
          </cell>
        </row>
        <row r="241">
          <cell r="D241" t="str">
            <v>VISIANT-FRC-FTTS</v>
          </cell>
          <cell r="E241">
            <v>15</v>
          </cell>
        </row>
        <row r="242">
          <cell r="D242" t="str">
            <v>VISIANT-FRC-FTTS</v>
          </cell>
          <cell r="E242">
            <v>16</v>
          </cell>
        </row>
        <row r="243">
          <cell r="D243" t="str">
            <v>VISIANT-FRC-FTTS</v>
          </cell>
          <cell r="E243">
            <v>17</v>
          </cell>
        </row>
        <row r="244">
          <cell r="D244" t="str">
            <v>VISIANT-FRC-FTTS</v>
          </cell>
          <cell r="E244">
            <v>18</v>
          </cell>
        </row>
        <row r="245">
          <cell r="D245" t="str">
            <v>VISIANT-FRC-FTTS</v>
          </cell>
          <cell r="E245">
            <v>19</v>
          </cell>
        </row>
        <row r="246">
          <cell r="D246" t="str">
            <v>VISIANT-FRC-FTTS</v>
          </cell>
          <cell r="E246">
            <v>20</v>
          </cell>
        </row>
        <row r="247">
          <cell r="D247" t="str">
            <v>VISIANT-FRC-FTTS</v>
          </cell>
          <cell r="E247">
            <v>21</v>
          </cell>
        </row>
        <row r="248">
          <cell r="D248" t="str">
            <v>VISIANT-FRC-FTTS</v>
          </cell>
          <cell r="E248">
            <v>22</v>
          </cell>
        </row>
        <row r="249">
          <cell r="D249" t="str">
            <v>VISIANT-FRC-FTTS</v>
          </cell>
          <cell r="E249">
            <v>23</v>
          </cell>
        </row>
        <row r="250">
          <cell r="D250" t="str">
            <v>VISIANT-FRC-MOBILE-CMN</v>
          </cell>
          <cell r="E250">
            <v>8</v>
          </cell>
        </row>
        <row r="251">
          <cell r="D251" t="str">
            <v>VISIANT-FRC-MOBILE-CMN</v>
          </cell>
          <cell r="E251">
            <v>9</v>
          </cell>
        </row>
        <row r="252">
          <cell r="D252" t="str">
            <v>VISIANT-FRC-MOBILE-CMN</v>
          </cell>
          <cell r="E252">
            <v>10</v>
          </cell>
        </row>
        <row r="253">
          <cell r="D253" t="str">
            <v>VISIANT-FRC-MOBILE-CMN</v>
          </cell>
          <cell r="E253">
            <v>11</v>
          </cell>
        </row>
        <row r="254">
          <cell r="D254" t="str">
            <v>VISIANT-FRC-MOBILE-CMN</v>
          </cell>
          <cell r="E254">
            <v>12</v>
          </cell>
        </row>
        <row r="255">
          <cell r="D255" t="str">
            <v>VISIANT-FRC-MOBILE-CMN</v>
          </cell>
          <cell r="E255">
            <v>13</v>
          </cell>
        </row>
        <row r="256">
          <cell r="D256" t="str">
            <v>VISIANT-FRC-MOBILE-CMN</v>
          </cell>
          <cell r="E256">
            <v>14</v>
          </cell>
        </row>
        <row r="257">
          <cell r="D257" t="str">
            <v>VISIANT-FRC-MOBILE-CMN</v>
          </cell>
          <cell r="E257">
            <v>15</v>
          </cell>
        </row>
        <row r="258">
          <cell r="D258" t="str">
            <v>VISIANT-FRC-MOBILE-CMN</v>
          </cell>
          <cell r="E258">
            <v>16</v>
          </cell>
        </row>
        <row r="259">
          <cell r="D259" t="str">
            <v>VISIANT-FRC-MOBILE-CMN</v>
          </cell>
          <cell r="E259">
            <v>17</v>
          </cell>
        </row>
        <row r="260">
          <cell r="D260" t="str">
            <v>VISIANT-FRC-MOBILE-CMN</v>
          </cell>
          <cell r="E260">
            <v>18</v>
          </cell>
        </row>
        <row r="261">
          <cell r="D261" t="str">
            <v>VISIANT-FRC-MOBILE-CMN</v>
          </cell>
          <cell r="E261">
            <v>19</v>
          </cell>
        </row>
        <row r="262">
          <cell r="D262" t="str">
            <v>VISIANT-FRC-MOBILE-CMN</v>
          </cell>
          <cell r="E262">
            <v>20</v>
          </cell>
        </row>
        <row r="263">
          <cell r="D263" t="str">
            <v>VISIANT-FRC-MOBILE-CMN</v>
          </cell>
          <cell r="E263">
            <v>21</v>
          </cell>
        </row>
        <row r="264">
          <cell r="D264" t="str">
            <v>VISIANT-FRC-MOBILE-CMN</v>
          </cell>
          <cell r="E264">
            <v>22</v>
          </cell>
        </row>
        <row r="265">
          <cell r="D265" t="str">
            <v>VISIANT-FRC-MOBILE-CMN</v>
          </cell>
          <cell r="E265">
            <v>23</v>
          </cell>
        </row>
        <row r="266">
          <cell r="D266" t="str">
            <v>VISIANT-FRC-RES-GEST-CMN</v>
          </cell>
          <cell r="E266">
            <v>8</v>
          </cell>
        </row>
        <row r="267">
          <cell r="D267" t="str">
            <v>VISIANT-FRC-RES-GEST-CMN</v>
          </cell>
          <cell r="E267">
            <v>9</v>
          </cell>
        </row>
        <row r="268">
          <cell r="D268" t="str">
            <v>VISIANT-FRC-RES-GEST-CMN</v>
          </cell>
          <cell r="E268">
            <v>10</v>
          </cell>
        </row>
        <row r="269">
          <cell r="D269" t="str">
            <v>VISIANT-FRC-RES-GEST-CMN</v>
          </cell>
          <cell r="E269">
            <v>11</v>
          </cell>
        </row>
        <row r="270">
          <cell r="D270" t="str">
            <v>VISIANT-FRC-RES-GEST-CMN</v>
          </cell>
          <cell r="E270">
            <v>12</v>
          </cell>
        </row>
        <row r="271">
          <cell r="D271" t="str">
            <v>VISIANT-FRC-RES-GEST-CMN</v>
          </cell>
          <cell r="E271">
            <v>13</v>
          </cell>
        </row>
        <row r="272">
          <cell r="D272" t="str">
            <v>VISIANT-FRC-RES-GEST-CMN</v>
          </cell>
          <cell r="E272">
            <v>14</v>
          </cell>
        </row>
        <row r="273">
          <cell r="D273" t="str">
            <v>VISIANT-FRC-RES-GEST-CMN</v>
          </cell>
          <cell r="E273">
            <v>15</v>
          </cell>
        </row>
        <row r="274">
          <cell r="D274" t="str">
            <v>VISIANT-FRC-RES-GEST-CMN</v>
          </cell>
          <cell r="E274">
            <v>16</v>
          </cell>
        </row>
        <row r="275">
          <cell r="D275" t="str">
            <v>VISIANT-FRC-RES-GEST-CMN</v>
          </cell>
          <cell r="E275">
            <v>17</v>
          </cell>
        </row>
        <row r="276">
          <cell r="D276" t="str">
            <v>VISIANT-FRC-RES-GEST-CMN</v>
          </cell>
          <cell r="E276">
            <v>18</v>
          </cell>
        </row>
        <row r="277">
          <cell r="D277" t="str">
            <v>VISIANT-FRC-RES-GEST-CMN</v>
          </cell>
          <cell r="E277">
            <v>19</v>
          </cell>
        </row>
        <row r="278">
          <cell r="D278" t="str">
            <v>VISIANT-FRC-RES-GEST-CMN</v>
          </cell>
          <cell r="E278">
            <v>20</v>
          </cell>
        </row>
        <row r="279">
          <cell r="D279" t="str">
            <v>VISIANT-FRC-RES-GEST-CMN</v>
          </cell>
          <cell r="E279">
            <v>21</v>
          </cell>
        </row>
        <row r="280">
          <cell r="D280" t="str">
            <v>VISIANT-FRC-RES-GEST-CMN</v>
          </cell>
          <cell r="E280">
            <v>22</v>
          </cell>
        </row>
        <row r="281">
          <cell r="D281" t="str">
            <v>VISIANT-FRC-RES-GEST-CMN</v>
          </cell>
          <cell r="E281">
            <v>23</v>
          </cell>
        </row>
        <row r="282">
          <cell r="D282" t="str">
            <v>VISIANT-FRC-RES-UPS-CMN</v>
          </cell>
          <cell r="E282">
            <v>8</v>
          </cell>
        </row>
        <row r="283">
          <cell r="D283" t="str">
            <v>VISIANT-FRC-RES-UPS-CMN</v>
          </cell>
          <cell r="E283">
            <v>9</v>
          </cell>
        </row>
        <row r="284">
          <cell r="D284" t="str">
            <v>VISIANT-FRC-RES-UPS-CMN</v>
          </cell>
          <cell r="E284">
            <v>10</v>
          </cell>
        </row>
        <row r="285">
          <cell r="D285" t="str">
            <v>VISIANT-FRC-RES-UPS-CMN</v>
          </cell>
          <cell r="E285">
            <v>11</v>
          </cell>
        </row>
        <row r="286">
          <cell r="D286" t="str">
            <v>VISIANT-FRC-RES-UPS-CMN</v>
          </cell>
          <cell r="E286">
            <v>12</v>
          </cell>
        </row>
        <row r="287">
          <cell r="D287" t="str">
            <v>VISIANT-FRC-RES-UPS-CMN</v>
          </cell>
          <cell r="E287">
            <v>13</v>
          </cell>
        </row>
        <row r="288">
          <cell r="D288" t="str">
            <v>VISIANT-FRC-RES-UPS-CMN</v>
          </cell>
          <cell r="E288">
            <v>14</v>
          </cell>
        </row>
        <row r="289">
          <cell r="D289" t="str">
            <v>VISIANT-FRC-RES-UPS-CMN</v>
          </cell>
          <cell r="E289">
            <v>15</v>
          </cell>
        </row>
        <row r="290">
          <cell r="D290" t="str">
            <v>VISIANT-FRC-RES-UPS-CMN</v>
          </cell>
          <cell r="E290">
            <v>16</v>
          </cell>
        </row>
        <row r="291">
          <cell r="D291" t="str">
            <v>VISIANT-FRC-RES-UPS-CMN</v>
          </cell>
          <cell r="E291">
            <v>17</v>
          </cell>
        </row>
        <row r="292">
          <cell r="D292" t="str">
            <v>VISIANT-FRC-RES-UPS-CMN</v>
          </cell>
          <cell r="E292">
            <v>18</v>
          </cell>
        </row>
        <row r="293">
          <cell r="D293" t="str">
            <v>VISIANT-FRC-RES-UPS-CMN</v>
          </cell>
          <cell r="E293">
            <v>19</v>
          </cell>
        </row>
        <row r="294">
          <cell r="D294" t="str">
            <v>VISIANT-FRC-RES-UPS-CMN</v>
          </cell>
          <cell r="E294">
            <v>20</v>
          </cell>
        </row>
        <row r="295">
          <cell r="D295" t="str">
            <v>VISIANT-FRC-RES-UPS-CMN</v>
          </cell>
          <cell r="E295">
            <v>21</v>
          </cell>
        </row>
        <row r="296">
          <cell r="D296" t="str">
            <v>VISIANT-FRC-RES-UPS-CMN</v>
          </cell>
          <cell r="E296">
            <v>22</v>
          </cell>
        </row>
        <row r="297">
          <cell r="D297" t="str">
            <v>VISIANT-FRC-RES-UPS-CMN</v>
          </cell>
          <cell r="E297">
            <v>23</v>
          </cell>
        </row>
        <row r="298">
          <cell r="D298" t="str">
            <v>VISIANT-FRC-SHP-GEST-CMN</v>
          </cell>
          <cell r="E298">
            <v>8</v>
          </cell>
        </row>
        <row r="299">
          <cell r="D299" t="str">
            <v>VISIANT-FRC-SHP-GEST-CMN</v>
          </cell>
          <cell r="E299">
            <v>9</v>
          </cell>
        </row>
        <row r="300">
          <cell r="D300" t="str">
            <v>VISIANT-FRC-SHP-GEST-CMN</v>
          </cell>
          <cell r="E300">
            <v>10</v>
          </cell>
        </row>
        <row r="301">
          <cell r="D301" t="str">
            <v>VISIANT-FRC-SHP-GEST-CMN</v>
          </cell>
          <cell r="E301">
            <v>11</v>
          </cell>
        </row>
        <row r="302">
          <cell r="D302" t="str">
            <v>VISIANT-FRC-SHP-GEST-CMN</v>
          </cell>
          <cell r="E302">
            <v>12</v>
          </cell>
        </row>
        <row r="303">
          <cell r="D303" t="str">
            <v>VISIANT-FRC-SHP-GEST-CMN</v>
          </cell>
          <cell r="E303">
            <v>13</v>
          </cell>
        </row>
        <row r="304">
          <cell r="D304" t="str">
            <v>VISIANT-FRC-SHP-GEST-CMN</v>
          </cell>
          <cell r="E304">
            <v>14</v>
          </cell>
        </row>
        <row r="305">
          <cell r="D305" t="str">
            <v>VISIANT-FRC-SHP-GEST-CMN</v>
          </cell>
          <cell r="E305">
            <v>15</v>
          </cell>
        </row>
        <row r="306">
          <cell r="D306" t="str">
            <v>VISIANT-FRC-SHP-GEST-CMN</v>
          </cell>
          <cell r="E306">
            <v>16</v>
          </cell>
        </row>
        <row r="307">
          <cell r="D307" t="str">
            <v>VISIANT-FRC-SHP-GEST-CMN</v>
          </cell>
          <cell r="E307">
            <v>17</v>
          </cell>
        </row>
        <row r="308">
          <cell r="D308" t="str">
            <v>VISIANT-FRC-SHP-GEST-CMN</v>
          </cell>
          <cell r="E308">
            <v>18</v>
          </cell>
        </row>
        <row r="309">
          <cell r="D309" t="str">
            <v>VISIANT-FRC-SHP-GEST-CMN</v>
          </cell>
          <cell r="E309">
            <v>19</v>
          </cell>
        </row>
        <row r="310">
          <cell r="D310" t="str">
            <v>VISIANT-FRC-SHP-GEST-CMN</v>
          </cell>
          <cell r="E310">
            <v>20</v>
          </cell>
        </row>
        <row r="311">
          <cell r="D311" t="str">
            <v>VISIANT-FRC-SHP-GEST-CMN</v>
          </cell>
          <cell r="E311">
            <v>21</v>
          </cell>
        </row>
        <row r="312">
          <cell r="D312" t="str">
            <v>VISIANT-FRC-SHP-GEST-CMN</v>
          </cell>
          <cell r="E312">
            <v>22</v>
          </cell>
        </row>
        <row r="313">
          <cell r="D313" t="str">
            <v>VISIANT-FRC-SHP-GEST-CMN</v>
          </cell>
          <cell r="E313">
            <v>23</v>
          </cell>
        </row>
        <row r="314">
          <cell r="D314" t="str">
            <v>VISIANT-FRC-SHP-UPS-CMN</v>
          </cell>
          <cell r="E314">
            <v>8</v>
          </cell>
        </row>
        <row r="315">
          <cell r="D315" t="str">
            <v>VISIANT-FRC-SHP-UPS-CMN</v>
          </cell>
          <cell r="E315">
            <v>9</v>
          </cell>
        </row>
        <row r="316">
          <cell r="D316" t="str">
            <v>VISIANT-FRC-SHP-UPS-CMN</v>
          </cell>
          <cell r="E316">
            <v>10</v>
          </cell>
        </row>
        <row r="317">
          <cell r="D317" t="str">
            <v>VISIANT-FRC-SHP-UPS-CMN</v>
          </cell>
          <cell r="E317">
            <v>11</v>
          </cell>
        </row>
        <row r="318">
          <cell r="D318" t="str">
            <v>VISIANT-FRC-SHP-UPS-CMN</v>
          </cell>
          <cell r="E318">
            <v>12</v>
          </cell>
        </row>
        <row r="319">
          <cell r="D319" t="str">
            <v>VISIANT-FRC-SHP-UPS-CMN</v>
          </cell>
          <cell r="E319">
            <v>13</v>
          </cell>
        </row>
        <row r="320">
          <cell r="D320" t="str">
            <v>VISIANT-FRC-SHP-UPS-CMN</v>
          </cell>
          <cell r="E320">
            <v>14</v>
          </cell>
        </row>
        <row r="321">
          <cell r="D321" t="str">
            <v>VISIANT-FRC-SHP-UPS-CMN</v>
          </cell>
          <cell r="E321">
            <v>15</v>
          </cell>
        </row>
        <row r="322">
          <cell r="D322" t="str">
            <v>VISIANT-FRC-SHP-UPS-CMN</v>
          </cell>
          <cell r="E322">
            <v>16</v>
          </cell>
        </row>
        <row r="323">
          <cell r="D323" t="str">
            <v>VISIANT-FRC-SHP-UPS-CMN</v>
          </cell>
          <cell r="E323">
            <v>17</v>
          </cell>
        </row>
        <row r="324">
          <cell r="D324" t="str">
            <v>VISIANT-FRC-SHP-UPS-CMN</v>
          </cell>
          <cell r="E324">
            <v>18</v>
          </cell>
        </row>
        <row r="325">
          <cell r="D325" t="str">
            <v>VISIANT-FRC-SHP-UPS-CMN</v>
          </cell>
          <cell r="E325">
            <v>19</v>
          </cell>
        </row>
        <row r="326">
          <cell r="D326" t="str">
            <v>VISIANT-FRC-SHP-UPS-CMN</v>
          </cell>
          <cell r="E326">
            <v>20</v>
          </cell>
        </row>
        <row r="327">
          <cell r="D327" t="str">
            <v>VISIANT-FRC-SHP-UPS-CMN</v>
          </cell>
          <cell r="E327">
            <v>21</v>
          </cell>
        </row>
        <row r="328">
          <cell r="D328" t="str">
            <v>VISIANT-FRC-SHP-UPS-CMN</v>
          </cell>
          <cell r="E328">
            <v>22</v>
          </cell>
        </row>
        <row r="329">
          <cell r="D329" t="str">
            <v>VISIANT-FRC-SHP-UPS-CMN</v>
          </cell>
          <cell r="E329">
            <v>23</v>
          </cell>
        </row>
      </sheetData>
      <sheetData sheetId="16">
        <row r="1">
          <cell r="E1">
            <v>44985</v>
          </cell>
          <cell r="F1">
            <v>44986</v>
          </cell>
          <cell r="G1">
            <v>44987</v>
          </cell>
          <cell r="H1">
            <v>44988</v>
          </cell>
          <cell r="I1">
            <v>44989</v>
          </cell>
          <cell r="J1">
            <v>44990</v>
          </cell>
          <cell r="K1">
            <v>44991</v>
          </cell>
          <cell r="L1">
            <v>44992</v>
          </cell>
          <cell r="M1">
            <v>44993</v>
          </cell>
          <cell r="N1">
            <v>44994</v>
          </cell>
          <cell r="O1">
            <v>44995</v>
          </cell>
          <cell r="P1">
            <v>44996</v>
          </cell>
          <cell r="Q1">
            <v>44997</v>
          </cell>
          <cell r="R1">
            <v>44998</v>
          </cell>
          <cell r="S1">
            <v>44999</v>
          </cell>
          <cell r="T1">
            <v>45000</v>
          </cell>
          <cell r="U1">
            <v>45001</v>
          </cell>
          <cell r="V1">
            <v>45002</v>
          </cell>
          <cell r="W1">
            <v>45003</v>
          </cell>
          <cell r="X1">
            <v>45004</v>
          </cell>
          <cell r="Y1">
            <v>45005</v>
          </cell>
          <cell r="Z1">
            <v>45006</v>
          </cell>
          <cell r="AA1">
            <v>45007</v>
          </cell>
          <cell r="AB1">
            <v>45008</v>
          </cell>
          <cell r="AC1">
            <v>45009</v>
          </cell>
          <cell r="AD1">
            <v>45010</v>
          </cell>
          <cell r="AE1">
            <v>45011</v>
          </cell>
          <cell r="AF1">
            <v>45012</v>
          </cell>
          <cell r="AG1">
            <v>45013</v>
          </cell>
          <cell r="AH1">
            <v>45014</v>
          </cell>
          <cell r="AI1">
            <v>45015</v>
          </cell>
          <cell r="AJ1">
            <v>45016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</row>
        <row r="2">
          <cell r="B2" t="str">
            <v>Milano AD</v>
          </cell>
          <cell r="C2">
            <v>8</v>
          </cell>
        </row>
        <row r="3">
          <cell r="B3" t="str">
            <v>Milano AD</v>
          </cell>
          <cell r="C3">
            <v>9</v>
          </cell>
        </row>
        <row r="4">
          <cell r="B4" t="str">
            <v>Milano AD</v>
          </cell>
          <cell r="C4">
            <v>10</v>
          </cell>
        </row>
        <row r="5">
          <cell r="B5" t="str">
            <v>Milano AD</v>
          </cell>
          <cell r="C5">
            <v>11</v>
          </cell>
        </row>
        <row r="6">
          <cell r="B6" t="str">
            <v>Milano AD</v>
          </cell>
          <cell r="C6">
            <v>12</v>
          </cell>
        </row>
        <row r="7">
          <cell r="B7" t="str">
            <v>Milano AD</v>
          </cell>
          <cell r="C7">
            <v>13</v>
          </cell>
        </row>
        <row r="8">
          <cell r="B8" t="str">
            <v>Milano AD</v>
          </cell>
          <cell r="C8">
            <v>14</v>
          </cell>
        </row>
        <row r="9">
          <cell r="B9" t="str">
            <v>Milano AD</v>
          </cell>
          <cell r="C9">
            <v>15</v>
          </cell>
        </row>
        <row r="10">
          <cell r="B10" t="str">
            <v>Milano AD</v>
          </cell>
          <cell r="C10">
            <v>16</v>
          </cell>
        </row>
        <row r="11">
          <cell r="B11" t="str">
            <v>Milano AD</v>
          </cell>
          <cell r="C11">
            <v>17</v>
          </cell>
        </row>
        <row r="12">
          <cell r="B12" t="str">
            <v>Milano AD</v>
          </cell>
          <cell r="C12">
            <v>18</v>
          </cell>
        </row>
        <row r="13">
          <cell r="B13" t="str">
            <v>Milano AD</v>
          </cell>
          <cell r="C13">
            <v>19</v>
          </cell>
        </row>
        <row r="14">
          <cell r="B14" t="str">
            <v>Milano AD</v>
          </cell>
          <cell r="C14">
            <v>20</v>
          </cell>
        </row>
        <row r="15">
          <cell r="B15" t="str">
            <v>Milano AD</v>
          </cell>
          <cell r="C15">
            <v>21</v>
          </cell>
        </row>
        <row r="16">
          <cell r="B16" t="str">
            <v>Milano AD</v>
          </cell>
          <cell r="C16">
            <v>22</v>
          </cell>
        </row>
        <row r="17">
          <cell r="B17" t="str">
            <v>Milano AD</v>
          </cell>
          <cell r="C17">
            <v>23</v>
          </cell>
        </row>
        <row r="18">
          <cell r="B18" t="str">
            <v>Agrate AD</v>
          </cell>
          <cell r="C18">
            <v>8</v>
          </cell>
        </row>
        <row r="19">
          <cell r="B19" t="str">
            <v>Agrate AD</v>
          </cell>
          <cell r="C19">
            <v>9</v>
          </cell>
        </row>
        <row r="20">
          <cell r="B20" t="str">
            <v>Agrate AD</v>
          </cell>
          <cell r="C20">
            <v>10</v>
          </cell>
        </row>
        <row r="21">
          <cell r="B21" t="str">
            <v>Agrate AD</v>
          </cell>
          <cell r="C21">
            <v>11</v>
          </cell>
        </row>
        <row r="22">
          <cell r="B22" t="str">
            <v>Agrate AD</v>
          </cell>
          <cell r="C22">
            <v>12</v>
          </cell>
        </row>
        <row r="23">
          <cell r="B23" t="str">
            <v>Agrate AD</v>
          </cell>
          <cell r="C23">
            <v>13</v>
          </cell>
        </row>
        <row r="24">
          <cell r="B24" t="str">
            <v>Agrate AD</v>
          </cell>
          <cell r="C24">
            <v>14</v>
          </cell>
        </row>
        <row r="25">
          <cell r="B25" t="str">
            <v>Agrate AD</v>
          </cell>
          <cell r="C25">
            <v>15</v>
          </cell>
        </row>
        <row r="26">
          <cell r="B26" t="str">
            <v>Agrate AD</v>
          </cell>
          <cell r="C26">
            <v>16</v>
          </cell>
        </row>
        <row r="27">
          <cell r="B27" t="str">
            <v>Agrate AD</v>
          </cell>
          <cell r="C27">
            <v>17</v>
          </cell>
        </row>
        <row r="28">
          <cell r="B28" t="str">
            <v>Agrate AD</v>
          </cell>
          <cell r="C28">
            <v>18</v>
          </cell>
        </row>
        <row r="29">
          <cell r="B29" t="str">
            <v>Agrate AD</v>
          </cell>
          <cell r="C29">
            <v>19</v>
          </cell>
        </row>
        <row r="30">
          <cell r="B30" t="str">
            <v>Agrate AD</v>
          </cell>
          <cell r="C30">
            <v>20</v>
          </cell>
        </row>
        <row r="31">
          <cell r="B31" t="str">
            <v>Agrate AD</v>
          </cell>
          <cell r="C31">
            <v>21</v>
          </cell>
        </row>
        <row r="32">
          <cell r="B32" t="str">
            <v>Agrate AD</v>
          </cell>
          <cell r="C32">
            <v>22</v>
          </cell>
        </row>
        <row r="33">
          <cell r="B33" t="str">
            <v>Agrate AD</v>
          </cell>
          <cell r="C33">
            <v>23</v>
          </cell>
        </row>
        <row r="34">
          <cell r="B34" t="str">
            <v>CATANIA POST</v>
          </cell>
          <cell r="C34">
            <v>8</v>
          </cell>
        </row>
        <row r="35">
          <cell r="B35" t="str">
            <v>CATANIA POST</v>
          </cell>
          <cell r="C35">
            <v>9</v>
          </cell>
        </row>
        <row r="36">
          <cell r="B36" t="str">
            <v>CATANIA POST</v>
          </cell>
          <cell r="C36">
            <v>10</v>
          </cell>
        </row>
        <row r="37">
          <cell r="B37" t="str">
            <v>CATANIA POST</v>
          </cell>
          <cell r="C37">
            <v>11</v>
          </cell>
        </row>
        <row r="38">
          <cell r="B38" t="str">
            <v>CATANIA POST</v>
          </cell>
          <cell r="C38">
            <v>12</v>
          </cell>
        </row>
        <row r="39">
          <cell r="B39" t="str">
            <v>CATANIA POST</v>
          </cell>
          <cell r="C39">
            <v>13</v>
          </cell>
        </row>
        <row r="40">
          <cell r="B40" t="str">
            <v>CATANIA POST</v>
          </cell>
          <cell r="C40">
            <v>14</v>
          </cell>
        </row>
        <row r="41">
          <cell r="B41" t="str">
            <v>CATANIA POST</v>
          </cell>
          <cell r="C41">
            <v>15</v>
          </cell>
        </row>
        <row r="42">
          <cell r="B42" t="str">
            <v>CATANIA POST</v>
          </cell>
          <cell r="C42">
            <v>16</v>
          </cell>
        </row>
        <row r="43">
          <cell r="B43" t="str">
            <v>CATANIA POST</v>
          </cell>
          <cell r="C43">
            <v>17</v>
          </cell>
        </row>
        <row r="44">
          <cell r="B44" t="str">
            <v>CATANIA POST</v>
          </cell>
          <cell r="C44">
            <v>18</v>
          </cell>
        </row>
        <row r="45">
          <cell r="B45" t="str">
            <v>CATANIA POST</v>
          </cell>
          <cell r="C45">
            <v>19</v>
          </cell>
        </row>
        <row r="46">
          <cell r="B46" t="str">
            <v>CATANIA POST</v>
          </cell>
          <cell r="C46">
            <v>20</v>
          </cell>
        </row>
        <row r="47">
          <cell r="B47" t="str">
            <v>CATANIA POST</v>
          </cell>
          <cell r="C47">
            <v>21</v>
          </cell>
        </row>
        <row r="48">
          <cell r="B48" t="str">
            <v>CATANIA POST</v>
          </cell>
          <cell r="C48">
            <v>22</v>
          </cell>
        </row>
        <row r="49">
          <cell r="B49" t="str">
            <v>CATANIA POST</v>
          </cell>
          <cell r="C49">
            <v>23</v>
          </cell>
        </row>
        <row r="50">
          <cell r="B50" t="str">
            <v>RENDE AMM</v>
          </cell>
          <cell r="C50">
            <v>8</v>
          </cell>
        </row>
        <row r="51">
          <cell r="B51" t="str">
            <v>RENDE AMM</v>
          </cell>
          <cell r="C51">
            <v>9</v>
          </cell>
        </row>
        <row r="52">
          <cell r="B52" t="str">
            <v>RENDE AMM</v>
          </cell>
          <cell r="C52">
            <v>10</v>
          </cell>
        </row>
        <row r="53">
          <cell r="B53" t="str">
            <v>RENDE AMM</v>
          </cell>
          <cell r="C53">
            <v>11</v>
          </cell>
        </row>
        <row r="54">
          <cell r="B54" t="str">
            <v>RENDE AMM</v>
          </cell>
          <cell r="C54">
            <v>12</v>
          </cell>
        </row>
        <row r="55">
          <cell r="B55" t="str">
            <v>RENDE AMM</v>
          </cell>
          <cell r="C55">
            <v>13</v>
          </cell>
        </row>
        <row r="56">
          <cell r="B56" t="str">
            <v>RENDE AMM</v>
          </cell>
          <cell r="C56">
            <v>14</v>
          </cell>
        </row>
        <row r="57">
          <cell r="B57" t="str">
            <v>RENDE AMM</v>
          </cell>
          <cell r="C57">
            <v>15</v>
          </cell>
        </row>
        <row r="58">
          <cell r="B58" t="str">
            <v>RENDE AMM</v>
          </cell>
          <cell r="C58">
            <v>16</v>
          </cell>
        </row>
        <row r="59">
          <cell r="B59" t="str">
            <v>RENDE AMM</v>
          </cell>
          <cell r="C59">
            <v>17</v>
          </cell>
        </row>
        <row r="60">
          <cell r="B60" t="str">
            <v>RENDE AMM</v>
          </cell>
          <cell r="C60">
            <v>18</v>
          </cell>
        </row>
        <row r="61">
          <cell r="B61" t="str">
            <v>RENDE AMM</v>
          </cell>
          <cell r="C61">
            <v>19</v>
          </cell>
        </row>
        <row r="62">
          <cell r="B62" t="str">
            <v>RENDE AMM</v>
          </cell>
          <cell r="C62">
            <v>20</v>
          </cell>
        </row>
        <row r="63">
          <cell r="B63" t="str">
            <v>RENDE AMM</v>
          </cell>
          <cell r="C63">
            <v>21</v>
          </cell>
        </row>
        <row r="64">
          <cell r="B64" t="str">
            <v>RENDE AMM</v>
          </cell>
          <cell r="C64">
            <v>22</v>
          </cell>
        </row>
        <row r="65">
          <cell r="B65" t="str">
            <v>RENDE AMM</v>
          </cell>
          <cell r="C65">
            <v>23</v>
          </cell>
        </row>
        <row r="66">
          <cell r="B66" t="str">
            <v>RENDE MOB</v>
          </cell>
          <cell r="C66">
            <v>8</v>
          </cell>
        </row>
        <row r="67">
          <cell r="B67" t="str">
            <v>RENDE MOB</v>
          </cell>
          <cell r="C67">
            <v>9</v>
          </cell>
        </row>
        <row r="68">
          <cell r="B68" t="str">
            <v>RENDE MOB</v>
          </cell>
          <cell r="C68">
            <v>10</v>
          </cell>
        </row>
        <row r="69">
          <cell r="B69" t="str">
            <v>RENDE MOB</v>
          </cell>
          <cell r="C69">
            <v>11</v>
          </cell>
        </row>
        <row r="70">
          <cell r="B70" t="str">
            <v>RENDE MOB</v>
          </cell>
          <cell r="C70">
            <v>12</v>
          </cell>
        </row>
        <row r="71">
          <cell r="B71" t="str">
            <v>RENDE MOB</v>
          </cell>
          <cell r="C71">
            <v>13</v>
          </cell>
        </row>
        <row r="72">
          <cell r="B72" t="str">
            <v>RENDE MOB</v>
          </cell>
          <cell r="C72">
            <v>14</v>
          </cell>
        </row>
        <row r="73">
          <cell r="B73" t="str">
            <v>RENDE MOB</v>
          </cell>
          <cell r="C73">
            <v>15</v>
          </cell>
        </row>
        <row r="74">
          <cell r="B74" t="str">
            <v>RENDE MOB</v>
          </cell>
          <cell r="C74">
            <v>16</v>
          </cell>
        </row>
        <row r="75">
          <cell r="B75" t="str">
            <v>RENDE MOB</v>
          </cell>
          <cell r="C75">
            <v>17</v>
          </cell>
        </row>
        <row r="76">
          <cell r="B76" t="str">
            <v>RENDE MOB</v>
          </cell>
          <cell r="C76">
            <v>18</v>
          </cell>
        </row>
        <row r="77">
          <cell r="B77" t="str">
            <v>RENDE MOB</v>
          </cell>
          <cell r="C77">
            <v>19</v>
          </cell>
        </row>
        <row r="78">
          <cell r="B78" t="str">
            <v>RENDE MOB</v>
          </cell>
          <cell r="C78">
            <v>20</v>
          </cell>
        </row>
        <row r="79">
          <cell r="B79" t="str">
            <v>RENDE MOB</v>
          </cell>
          <cell r="C79">
            <v>21</v>
          </cell>
        </row>
        <row r="80">
          <cell r="B80" t="str">
            <v>RENDE MOB</v>
          </cell>
          <cell r="C80">
            <v>22</v>
          </cell>
        </row>
        <row r="81">
          <cell r="B81" t="str">
            <v>RENDE MOB</v>
          </cell>
          <cell r="C81">
            <v>23</v>
          </cell>
        </row>
        <row r="82">
          <cell r="B82" t="str">
            <v>TIRANA POST</v>
          </cell>
          <cell r="C82">
            <v>8</v>
          </cell>
        </row>
        <row r="83">
          <cell r="B83" t="str">
            <v>TIRANA POST</v>
          </cell>
          <cell r="C83">
            <v>9</v>
          </cell>
        </row>
        <row r="84">
          <cell r="B84" t="str">
            <v>TIRANA POST</v>
          </cell>
          <cell r="C84">
            <v>10</v>
          </cell>
        </row>
        <row r="85">
          <cell r="B85" t="str">
            <v>TIRANA POST</v>
          </cell>
          <cell r="C85">
            <v>11</v>
          </cell>
        </row>
        <row r="86">
          <cell r="B86" t="str">
            <v>TIRANA POST</v>
          </cell>
          <cell r="C86">
            <v>12</v>
          </cell>
        </row>
        <row r="87">
          <cell r="B87" t="str">
            <v>TIRANA POST</v>
          </cell>
          <cell r="C87">
            <v>13</v>
          </cell>
        </row>
        <row r="88">
          <cell r="B88" t="str">
            <v>TIRANA POST</v>
          </cell>
          <cell r="C88">
            <v>14</v>
          </cell>
        </row>
        <row r="89">
          <cell r="B89" t="str">
            <v>TIRANA POST</v>
          </cell>
          <cell r="C89">
            <v>15</v>
          </cell>
        </row>
        <row r="90">
          <cell r="B90" t="str">
            <v>TIRANA POST</v>
          </cell>
          <cell r="C90">
            <v>16</v>
          </cell>
        </row>
        <row r="91">
          <cell r="B91" t="str">
            <v>TIRANA POST</v>
          </cell>
          <cell r="C91">
            <v>17</v>
          </cell>
        </row>
        <row r="92">
          <cell r="B92" t="str">
            <v>TIRANA POST</v>
          </cell>
          <cell r="C92">
            <v>18</v>
          </cell>
        </row>
        <row r="93">
          <cell r="B93" t="str">
            <v>TIRANA POST</v>
          </cell>
          <cell r="C93">
            <v>19</v>
          </cell>
        </row>
        <row r="94">
          <cell r="B94" t="str">
            <v>TIRANA POST</v>
          </cell>
          <cell r="C94">
            <v>20</v>
          </cell>
        </row>
        <row r="95">
          <cell r="B95" t="str">
            <v>TIRANA POST</v>
          </cell>
          <cell r="C95">
            <v>21</v>
          </cell>
        </row>
        <row r="96">
          <cell r="B96" t="str">
            <v>TIRANA POST</v>
          </cell>
          <cell r="C96">
            <v>22</v>
          </cell>
        </row>
        <row r="97">
          <cell r="B97" t="str">
            <v>TIRANA POST</v>
          </cell>
          <cell r="C97">
            <v>23</v>
          </cell>
        </row>
        <row r="98">
          <cell r="B98" t="str">
            <v>TORINO AD</v>
          </cell>
          <cell r="C98">
            <v>8</v>
          </cell>
        </row>
        <row r="99">
          <cell r="B99" t="str">
            <v>TORINO AD</v>
          </cell>
          <cell r="C99">
            <v>9</v>
          </cell>
        </row>
        <row r="100">
          <cell r="B100" t="str">
            <v>TORINO AD</v>
          </cell>
          <cell r="C100">
            <v>10</v>
          </cell>
        </row>
        <row r="101">
          <cell r="B101" t="str">
            <v>TORINO AD</v>
          </cell>
          <cell r="C101">
            <v>11</v>
          </cell>
        </row>
        <row r="102">
          <cell r="B102" t="str">
            <v>TORINO AD</v>
          </cell>
          <cell r="C102">
            <v>12</v>
          </cell>
        </row>
        <row r="103">
          <cell r="B103" t="str">
            <v>TORINO AD</v>
          </cell>
          <cell r="C103">
            <v>13</v>
          </cell>
        </row>
        <row r="104">
          <cell r="B104" t="str">
            <v>TORINO AD</v>
          </cell>
          <cell r="C104">
            <v>14</v>
          </cell>
        </row>
        <row r="105">
          <cell r="B105" t="str">
            <v>TORINO AD</v>
          </cell>
          <cell r="C105">
            <v>15</v>
          </cell>
        </row>
        <row r="106">
          <cell r="B106" t="str">
            <v>TORINO AD</v>
          </cell>
          <cell r="C106">
            <v>16</v>
          </cell>
        </row>
        <row r="107">
          <cell r="B107" t="str">
            <v>TORINO AD</v>
          </cell>
          <cell r="C107">
            <v>17</v>
          </cell>
        </row>
        <row r="108">
          <cell r="B108" t="str">
            <v>TORINO AD</v>
          </cell>
          <cell r="C108">
            <v>18</v>
          </cell>
        </row>
        <row r="109">
          <cell r="B109" t="str">
            <v>TORINO AD</v>
          </cell>
          <cell r="C109">
            <v>19</v>
          </cell>
        </row>
        <row r="110">
          <cell r="B110" t="str">
            <v>TORINO AD</v>
          </cell>
          <cell r="C110">
            <v>20</v>
          </cell>
        </row>
        <row r="111">
          <cell r="B111" t="str">
            <v>TORINO AD</v>
          </cell>
          <cell r="C111">
            <v>21</v>
          </cell>
        </row>
        <row r="112">
          <cell r="B112" t="str">
            <v>TORINO AD</v>
          </cell>
          <cell r="C112">
            <v>22</v>
          </cell>
        </row>
        <row r="113">
          <cell r="B113" t="str">
            <v>TORINO AD</v>
          </cell>
          <cell r="C113">
            <v>23</v>
          </cell>
        </row>
        <row r="114">
          <cell r="B114" t="str">
            <v>MILANO Coll</v>
          </cell>
          <cell r="C114">
            <v>8</v>
          </cell>
        </row>
        <row r="115">
          <cell r="B115" t="str">
            <v>MILANO Coll</v>
          </cell>
          <cell r="C115">
            <v>9</v>
          </cell>
        </row>
        <row r="116">
          <cell r="B116" t="str">
            <v>MILANO Coll</v>
          </cell>
          <cell r="C116">
            <v>10</v>
          </cell>
        </row>
        <row r="117">
          <cell r="B117" t="str">
            <v>MILANO Coll</v>
          </cell>
          <cell r="C117">
            <v>11</v>
          </cell>
        </row>
        <row r="118">
          <cell r="B118" t="str">
            <v>MILANO Coll</v>
          </cell>
          <cell r="C118">
            <v>12</v>
          </cell>
        </row>
        <row r="119">
          <cell r="B119" t="str">
            <v>MILANO Coll</v>
          </cell>
          <cell r="C119">
            <v>13</v>
          </cell>
        </row>
        <row r="120">
          <cell r="B120" t="str">
            <v>MILANO Coll</v>
          </cell>
          <cell r="C120">
            <v>14</v>
          </cell>
        </row>
        <row r="121">
          <cell r="B121" t="str">
            <v>MILANO Coll</v>
          </cell>
          <cell r="C121">
            <v>15</v>
          </cell>
        </row>
        <row r="122">
          <cell r="B122" t="str">
            <v>MILANO Coll</v>
          </cell>
          <cell r="C122">
            <v>16</v>
          </cell>
        </row>
        <row r="123">
          <cell r="B123" t="str">
            <v>MILANO Coll</v>
          </cell>
          <cell r="C123">
            <v>17</v>
          </cell>
        </row>
        <row r="124">
          <cell r="B124" t="str">
            <v>MILANO Coll</v>
          </cell>
          <cell r="C124">
            <v>18</v>
          </cell>
        </row>
        <row r="125">
          <cell r="B125" t="str">
            <v>MILANO Coll</v>
          </cell>
          <cell r="C125">
            <v>19</v>
          </cell>
        </row>
        <row r="126">
          <cell r="B126" t="str">
            <v>MILANO Coll</v>
          </cell>
          <cell r="C126">
            <v>20</v>
          </cell>
        </row>
        <row r="127">
          <cell r="B127" t="str">
            <v>MILANO Coll</v>
          </cell>
          <cell r="C127">
            <v>21</v>
          </cell>
        </row>
        <row r="128">
          <cell r="B128" t="str">
            <v>MILANO Coll</v>
          </cell>
          <cell r="C128">
            <v>22</v>
          </cell>
        </row>
        <row r="129">
          <cell r="B129" t="str">
            <v>MILANO Coll</v>
          </cell>
          <cell r="C129">
            <v>23</v>
          </cell>
        </row>
        <row r="130">
          <cell r="B130" t="str">
            <v>RENDE AD</v>
          </cell>
          <cell r="C130">
            <v>8</v>
          </cell>
        </row>
        <row r="131">
          <cell r="B131" t="str">
            <v>RENDE AD</v>
          </cell>
          <cell r="C131">
            <v>9</v>
          </cell>
        </row>
        <row r="132">
          <cell r="B132" t="str">
            <v>RENDE AD</v>
          </cell>
          <cell r="C132">
            <v>10</v>
          </cell>
        </row>
        <row r="133">
          <cell r="B133" t="str">
            <v>RENDE AD</v>
          </cell>
          <cell r="C133">
            <v>11</v>
          </cell>
        </row>
        <row r="134">
          <cell r="B134" t="str">
            <v>RENDE AD</v>
          </cell>
          <cell r="C134">
            <v>12</v>
          </cell>
        </row>
        <row r="135">
          <cell r="B135" t="str">
            <v>RENDE AD</v>
          </cell>
          <cell r="C135">
            <v>13</v>
          </cell>
        </row>
        <row r="136">
          <cell r="B136" t="str">
            <v>RENDE AD</v>
          </cell>
          <cell r="C136">
            <v>14</v>
          </cell>
        </row>
        <row r="137">
          <cell r="B137" t="str">
            <v>RENDE AD</v>
          </cell>
          <cell r="C137">
            <v>15</v>
          </cell>
        </row>
        <row r="138">
          <cell r="B138" t="str">
            <v>RENDE AD</v>
          </cell>
          <cell r="C138">
            <v>16</v>
          </cell>
        </row>
        <row r="139">
          <cell r="B139" t="str">
            <v>RENDE AD</v>
          </cell>
          <cell r="C139">
            <v>17</v>
          </cell>
        </row>
        <row r="140">
          <cell r="B140" t="str">
            <v>RENDE AD</v>
          </cell>
          <cell r="C140">
            <v>18</v>
          </cell>
        </row>
        <row r="141">
          <cell r="B141" t="str">
            <v>RENDE AD</v>
          </cell>
          <cell r="C141">
            <v>19</v>
          </cell>
        </row>
        <row r="142">
          <cell r="B142" t="str">
            <v>RENDE AD</v>
          </cell>
          <cell r="C142">
            <v>20</v>
          </cell>
        </row>
        <row r="143">
          <cell r="B143" t="str">
            <v>RENDE AD</v>
          </cell>
          <cell r="C143">
            <v>21</v>
          </cell>
        </row>
        <row r="144">
          <cell r="B144" t="str">
            <v>RENDE AD</v>
          </cell>
          <cell r="C144">
            <v>22</v>
          </cell>
        </row>
        <row r="145">
          <cell r="B145" t="str">
            <v>RENDE AD</v>
          </cell>
          <cell r="C145">
            <v>23</v>
          </cell>
        </row>
        <row r="146">
          <cell r="B146" t="str">
            <v>TIRANA PRE MVNO</v>
          </cell>
          <cell r="C146">
            <v>8</v>
          </cell>
        </row>
        <row r="147">
          <cell r="B147" t="str">
            <v>TIRANA PRE MVNO</v>
          </cell>
          <cell r="C147">
            <v>9</v>
          </cell>
        </row>
        <row r="148">
          <cell r="B148" t="str">
            <v>TIRANA PRE MVNO</v>
          </cell>
          <cell r="C148">
            <v>10</v>
          </cell>
        </row>
        <row r="149">
          <cell r="B149" t="str">
            <v>TIRANA PRE MVNO</v>
          </cell>
          <cell r="C149">
            <v>11</v>
          </cell>
        </row>
        <row r="150">
          <cell r="B150" t="str">
            <v>TIRANA PRE MVNO</v>
          </cell>
          <cell r="C150">
            <v>12</v>
          </cell>
        </row>
        <row r="151">
          <cell r="B151" t="str">
            <v>TIRANA PRE MVNO</v>
          </cell>
          <cell r="C151">
            <v>13</v>
          </cell>
        </row>
        <row r="152">
          <cell r="B152" t="str">
            <v>TIRANA PRE MVNO</v>
          </cell>
          <cell r="C152">
            <v>14</v>
          </cell>
        </row>
        <row r="153">
          <cell r="B153" t="str">
            <v>TIRANA PRE MVNO</v>
          </cell>
          <cell r="C153">
            <v>15</v>
          </cell>
        </row>
        <row r="154">
          <cell r="B154" t="str">
            <v>TIRANA PRE MVNO</v>
          </cell>
          <cell r="C154">
            <v>16</v>
          </cell>
        </row>
        <row r="155">
          <cell r="B155" t="str">
            <v>TIRANA PRE MVNO</v>
          </cell>
          <cell r="C155">
            <v>17</v>
          </cell>
        </row>
        <row r="156">
          <cell r="B156" t="str">
            <v>TIRANA PRE MVNO</v>
          </cell>
          <cell r="C156">
            <v>18</v>
          </cell>
        </row>
        <row r="157">
          <cell r="B157" t="str">
            <v>TIRANA PRE MVNO</v>
          </cell>
          <cell r="C157">
            <v>19</v>
          </cell>
        </row>
        <row r="158">
          <cell r="B158" t="str">
            <v>TIRANA PRE MVNO</v>
          </cell>
          <cell r="C158">
            <v>20</v>
          </cell>
        </row>
        <row r="159">
          <cell r="B159" t="str">
            <v>TIRANA PRE MVNO</v>
          </cell>
          <cell r="C159">
            <v>21</v>
          </cell>
        </row>
        <row r="160">
          <cell r="B160" t="str">
            <v>TIRANA PRE MVNO</v>
          </cell>
          <cell r="C160">
            <v>22</v>
          </cell>
        </row>
        <row r="161">
          <cell r="B161" t="str">
            <v>TIRANA PRE MVNO</v>
          </cell>
          <cell r="C161">
            <v>23</v>
          </cell>
        </row>
        <row r="162">
          <cell r="B162" t="str">
            <v>TIRANA FTTS</v>
          </cell>
          <cell r="C162">
            <v>8</v>
          </cell>
        </row>
        <row r="163">
          <cell r="B163" t="str">
            <v>TIRANA FTTS</v>
          </cell>
          <cell r="C163">
            <v>9</v>
          </cell>
        </row>
        <row r="164">
          <cell r="B164" t="str">
            <v>TIRANA FTTS</v>
          </cell>
          <cell r="C164">
            <v>10</v>
          </cell>
        </row>
        <row r="165">
          <cell r="B165" t="str">
            <v>TIRANA FTTS</v>
          </cell>
          <cell r="C165">
            <v>11</v>
          </cell>
        </row>
        <row r="166">
          <cell r="B166" t="str">
            <v>TIRANA FTTS</v>
          </cell>
          <cell r="C166">
            <v>12</v>
          </cell>
        </row>
        <row r="167">
          <cell r="B167" t="str">
            <v>TIRANA FTTS</v>
          </cell>
          <cell r="C167">
            <v>13</v>
          </cell>
        </row>
        <row r="168">
          <cell r="B168" t="str">
            <v>TIRANA FTTS</v>
          </cell>
          <cell r="C168">
            <v>14</v>
          </cell>
        </row>
        <row r="169">
          <cell r="B169" t="str">
            <v>TIRANA FTTS</v>
          </cell>
          <cell r="C169">
            <v>15</v>
          </cell>
        </row>
        <row r="170">
          <cell r="B170" t="str">
            <v>TIRANA FTTS</v>
          </cell>
          <cell r="C170">
            <v>16</v>
          </cell>
        </row>
        <row r="171">
          <cell r="B171" t="str">
            <v>TIRANA FTTS</v>
          </cell>
          <cell r="C171">
            <v>17</v>
          </cell>
        </row>
        <row r="172">
          <cell r="B172" t="str">
            <v>TIRANA FTTS</v>
          </cell>
          <cell r="C172">
            <v>18</v>
          </cell>
        </row>
        <row r="173">
          <cell r="B173" t="str">
            <v>TIRANA FTTS</v>
          </cell>
          <cell r="C173">
            <v>19</v>
          </cell>
        </row>
        <row r="174">
          <cell r="B174" t="str">
            <v>TIRANA FTTS</v>
          </cell>
          <cell r="C174">
            <v>20</v>
          </cell>
        </row>
        <row r="175">
          <cell r="B175" t="str">
            <v>TIRANA FTTS</v>
          </cell>
          <cell r="C175">
            <v>21</v>
          </cell>
        </row>
        <row r="176">
          <cell r="B176" t="str">
            <v>TIRANA FTTS</v>
          </cell>
          <cell r="C176">
            <v>22</v>
          </cell>
        </row>
        <row r="177">
          <cell r="B177" t="str">
            <v>TIRANA FTTS</v>
          </cell>
          <cell r="C177">
            <v>23</v>
          </cell>
        </row>
        <row r="178">
          <cell r="B178" t="str">
            <v>RENDE FTTS</v>
          </cell>
          <cell r="C178">
            <v>8</v>
          </cell>
        </row>
        <row r="179">
          <cell r="B179" t="str">
            <v>RENDE FTTS</v>
          </cell>
          <cell r="C179">
            <v>9</v>
          </cell>
        </row>
        <row r="180">
          <cell r="B180" t="str">
            <v>RENDE FTTS</v>
          </cell>
          <cell r="C180">
            <v>10</v>
          </cell>
        </row>
        <row r="181">
          <cell r="B181" t="str">
            <v>RENDE FTTS</v>
          </cell>
          <cell r="C181">
            <v>11</v>
          </cell>
        </row>
        <row r="182">
          <cell r="B182" t="str">
            <v>RENDE FTTS</v>
          </cell>
          <cell r="C182">
            <v>12</v>
          </cell>
        </row>
        <row r="183">
          <cell r="B183" t="str">
            <v>RENDE FTTS</v>
          </cell>
          <cell r="C183">
            <v>13</v>
          </cell>
        </row>
        <row r="184">
          <cell r="B184" t="str">
            <v>RENDE FTTS</v>
          </cell>
          <cell r="C184">
            <v>14</v>
          </cell>
        </row>
        <row r="185">
          <cell r="B185" t="str">
            <v>RENDE FTTS</v>
          </cell>
          <cell r="C185">
            <v>15</v>
          </cell>
        </row>
        <row r="186">
          <cell r="B186" t="str">
            <v>RENDE FTTS</v>
          </cell>
          <cell r="C186">
            <v>16</v>
          </cell>
        </row>
        <row r="187">
          <cell r="B187" t="str">
            <v>RENDE FTTS</v>
          </cell>
          <cell r="C187">
            <v>17</v>
          </cell>
        </row>
        <row r="188">
          <cell r="B188" t="str">
            <v>RENDE FTTS</v>
          </cell>
          <cell r="C188">
            <v>18</v>
          </cell>
        </row>
        <row r="189">
          <cell r="B189" t="str">
            <v>RENDE FTTS</v>
          </cell>
          <cell r="C189">
            <v>19</v>
          </cell>
        </row>
        <row r="190">
          <cell r="B190" t="str">
            <v>RENDE FTTS</v>
          </cell>
          <cell r="C190">
            <v>20</v>
          </cell>
        </row>
        <row r="191">
          <cell r="B191" t="str">
            <v>RENDE FTTS</v>
          </cell>
          <cell r="C191">
            <v>21</v>
          </cell>
        </row>
        <row r="192">
          <cell r="B192" t="str">
            <v>RENDE FTTS</v>
          </cell>
          <cell r="C192">
            <v>22</v>
          </cell>
        </row>
        <row r="193">
          <cell r="B193" t="str">
            <v>RENDE FTTS</v>
          </cell>
          <cell r="C193">
            <v>23</v>
          </cell>
        </row>
        <row r="194">
          <cell r="B194" t="str">
            <v>RENDE SOCIAL</v>
          </cell>
          <cell r="C194">
            <v>8</v>
          </cell>
        </row>
        <row r="195">
          <cell r="B195" t="str">
            <v>RENDE SOCIAL</v>
          </cell>
          <cell r="C195">
            <v>9</v>
          </cell>
        </row>
        <row r="196">
          <cell r="B196" t="str">
            <v>RENDE SOCIAL</v>
          </cell>
          <cell r="C196">
            <v>10</v>
          </cell>
        </row>
        <row r="197">
          <cell r="B197" t="str">
            <v>RENDE SOCIAL</v>
          </cell>
          <cell r="C197">
            <v>11</v>
          </cell>
        </row>
        <row r="198">
          <cell r="B198" t="str">
            <v>RENDE SOCIAL</v>
          </cell>
          <cell r="C198">
            <v>12</v>
          </cell>
        </row>
        <row r="199">
          <cell r="B199" t="str">
            <v>RENDE SOCIAL</v>
          </cell>
          <cell r="C199">
            <v>13</v>
          </cell>
        </row>
        <row r="200">
          <cell r="B200" t="str">
            <v>RENDE SOCIAL</v>
          </cell>
          <cell r="C200">
            <v>14</v>
          </cell>
        </row>
        <row r="201">
          <cell r="B201" t="str">
            <v>RENDE SOCIAL</v>
          </cell>
          <cell r="C201">
            <v>15</v>
          </cell>
        </row>
        <row r="202">
          <cell r="B202" t="str">
            <v>RENDE SOCIAL</v>
          </cell>
          <cell r="C202">
            <v>16</v>
          </cell>
        </row>
        <row r="203">
          <cell r="B203" t="str">
            <v>RENDE SOCIAL</v>
          </cell>
          <cell r="C203">
            <v>17</v>
          </cell>
        </row>
        <row r="204">
          <cell r="B204" t="str">
            <v>RENDE SOCIAL</v>
          </cell>
          <cell r="C204">
            <v>18</v>
          </cell>
        </row>
        <row r="205">
          <cell r="B205" t="str">
            <v>RENDE SOCIAL</v>
          </cell>
          <cell r="C205">
            <v>19</v>
          </cell>
        </row>
        <row r="206">
          <cell r="B206" t="str">
            <v>RENDE SOCIAL</v>
          </cell>
          <cell r="C206">
            <v>20</v>
          </cell>
        </row>
        <row r="207">
          <cell r="B207" t="str">
            <v>RENDE SOCIAL</v>
          </cell>
          <cell r="C207">
            <v>21</v>
          </cell>
        </row>
        <row r="208">
          <cell r="B208" t="str">
            <v>RENDE SOCIAL</v>
          </cell>
          <cell r="C208">
            <v>22</v>
          </cell>
        </row>
        <row r="209">
          <cell r="B209" t="str">
            <v>RENDE SOCIAL</v>
          </cell>
          <cell r="C209">
            <v>23</v>
          </cell>
        </row>
      </sheetData>
      <sheetData sheetId="17"/>
      <sheetData sheetId="18">
        <row r="1">
          <cell r="E1">
            <v>44985</v>
          </cell>
          <cell r="F1">
            <v>44986</v>
          </cell>
          <cell r="G1">
            <v>44987</v>
          </cell>
          <cell r="H1">
            <v>44988</v>
          </cell>
          <cell r="I1">
            <v>44989</v>
          </cell>
          <cell r="J1">
            <v>44990</v>
          </cell>
          <cell r="K1">
            <v>44991</v>
          </cell>
          <cell r="L1">
            <v>44992</v>
          </cell>
          <cell r="M1">
            <v>44993</v>
          </cell>
          <cell r="N1">
            <v>44994</v>
          </cell>
          <cell r="O1">
            <v>44995</v>
          </cell>
          <cell r="P1">
            <v>44996</v>
          </cell>
          <cell r="Q1">
            <v>44997</v>
          </cell>
          <cell r="R1">
            <v>44998</v>
          </cell>
          <cell r="S1">
            <v>44999</v>
          </cell>
          <cell r="T1">
            <v>45000</v>
          </cell>
          <cell r="U1">
            <v>45001</v>
          </cell>
          <cell r="V1">
            <v>45002</v>
          </cell>
          <cell r="W1">
            <v>45003</v>
          </cell>
          <cell r="X1">
            <v>45004</v>
          </cell>
          <cell r="Y1">
            <v>45005</v>
          </cell>
          <cell r="Z1">
            <v>45006</v>
          </cell>
          <cell r="AA1">
            <v>45007</v>
          </cell>
          <cell r="AB1">
            <v>45008</v>
          </cell>
          <cell r="AC1">
            <v>45009</v>
          </cell>
          <cell r="AD1">
            <v>45010</v>
          </cell>
          <cell r="AE1">
            <v>45011</v>
          </cell>
          <cell r="AF1">
            <v>45012</v>
          </cell>
          <cell r="AG1">
            <v>45013</v>
          </cell>
          <cell r="AH1">
            <v>45014</v>
          </cell>
          <cell r="AI1">
            <v>45015</v>
          </cell>
          <cell r="AJ1">
            <v>45016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</row>
        <row r="2">
          <cell r="B2" t="str">
            <v>NOTTE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</row>
        <row r="3">
          <cell r="B3" t="str">
            <v>NOTTE</v>
          </cell>
          <cell r="C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</row>
        <row r="4">
          <cell r="B4" t="str">
            <v>NOTTE</v>
          </cell>
          <cell r="C4">
            <v>2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</row>
        <row r="5">
          <cell r="B5" t="str">
            <v>NOTTE</v>
          </cell>
          <cell r="C5">
            <v>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NOTTE</v>
          </cell>
          <cell r="C6">
            <v>4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NOTTE</v>
          </cell>
          <cell r="C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NOTTE</v>
          </cell>
          <cell r="C8">
            <v>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NOTTE</v>
          </cell>
          <cell r="C9">
            <v>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Durazzo MSK Res_INB</v>
          </cell>
          <cell r="C10">
            <v>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Durazzo MSK Res_INB</v>
          </cell>
          <cell r="C11">
            <v>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Durazzo MSK Res_INB</v>
          </cell>
          <cell r="C12">
            <v>10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Durazzo MSK Res_INB</v>
          </cell>
          <cell r="C13">
            <v>11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Durazzo MSK Res_INB</v>
          </cell>
          <cell r="C14">
            <v>12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Durazzo MSK Res_INB</v>
          </cell>
          <cell r="C15">
            <v>13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Durazzo MSK Res_INB</v>
          </cell>
          <cell r="C16">
            <v>14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Durazzo MSK Res_INB</v>
          </cell>
          <cell r="C17">
            <v>15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Durazzo MSK Res_INB</v>
          </cell>
          <cell r="C18">
            <v>16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Durazzo MSK Res_INB</v>
          </cell>
          <cell r="C19">
            <v>17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Durazzo MSK Res_INB</v>
          </cell>
          <cell r="C20">
            <v>18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Durazzo MSK Res_INB</v>
          </cell>
          <cell r="C21">
            <v>19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Durazzo MSK Res_INB</v>
          </cell>
          <cell r="C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Durazzo MSK Res_INB</v>
          </cell>
          <cell r="C23">
            <v>21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Durazzo MSK Res_INB</v>
          </cell>
          <cell r="C24">
            <v>22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Durazzo MSK Res_INB</v>
          </cell>
          <cell r="C25">
            <v>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Tirana E2E MVNO</v>
          </cell>
          <cell r="C26">
            <v>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Tirana E2E MVNO</v>
          </cell>
          <cell r="C27">
            <v>9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Tirana E2E MVNO</v>
          </cell>
          <cell r="C28">
            <v>10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Tirana E2E MVNO</v>
          </cell>
          <cell r="C29">
            <v>11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Tirana E2E MVNO</v>
          </cell>
          <cell r="C30">
            <v>12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Tirana E2E MVNO</v>
          </cell>
          <cell r="C31">
            <v>13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Tirana E2E MVNO</v>
          </cell>
          <cell r="C32">
            <v>14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Tirana E2E MVNO</v>
          </cell>
          <cell r="C33">
            <v>15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Tirana E2E MVNO</v>
          </cell>
          <cell r="C34">
            <v>16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Tirana E2E MVNO</v>
          </cell>
          <cell r="C35">
            <v>17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Tirana E2E MVNO</v>
          </cell>
          <cell r="C36">
            <v>18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Tirana E2E MVNO</v>
          </cell>
          <cell r="C37">
            <v>19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Tirana E2E MVNO</v>
          </cell>
          <cell r="C38">
            <v>20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Tirana E2E MVNO</v>
          </cell>
          <cell r="C39">
            <v>21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Tirana E2E MVNO</v>
          </cell>
          <cell r="C40">
            <v>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Tirana E2E MVNO</v>
          </cell>
          <cell r="C41">
            <v>23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ARZANO Retention</v>
          </cell>
          <cell r="C42">
            <v>8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ARZANO Retention</v>
          </cell>
          <cell r="C43">
            <v>9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ARZANO Retention</v>
          </cell>
          <cell r="C44">
            <v>10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ARZANO Retention</v>
          </cell>
          <cell r="C45">
            <v>11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ARZANO Retention</v>
          </cell>
          <cell r="C46">
            <v>12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ARZANO Retention</v>
          </cell>
          <cell r="C47">
            <v>13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ARZANO Retention</v>
          </cell>
          <cell r="C48">
            <v>14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ARZANO Retention</v>
          </cell>
          <cell r="C49">
            <v>15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ARZANO Retention</v>
          </cell>
          <cell r="C50">
            <v>16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ARZANO Retention</v>
          </cell>
          <cell r="C51">
            <v>17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ARZANO Retention</v>
          </cell>
          <cell r="C52">
            <v>18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ARZANO Retention</v>
          </cell>
          <cell r="C53">
            <v>19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ARZANO Retention</v>
          </cell>
          <cell r="C54">
            <v>20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ARZANO Retention</v>
          </cell>
          <cell r="C55">
            <v>21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ARZANO Retention</v>
          </cell>
          <cell r="C56">
            <v>22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ARZANO Retention</v>
          </cell>
          <cell r="C57">
            <v>23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Catania POST</v>
          </cell>
          <cell r="C58">
            <v>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B59" t="str">
            <v>Catania POST</v>
          </cell>
          <cell r="C59">
            <v>9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Catania POST</v>
          </cell>
          <cell r="C60">
            <v>10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Catania POST</v>
          </cell>
          <cell r="C61">
            <v>11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Catania POST</v>
          </cell>
          <cell r="C62">
            <v>12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Catania POST</v>
          </cell>
          <cell r="C63">
            <v>13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Catania POST</v>
          </cell>
          <cell r="C64">
            <v>14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Catania POST</v>
          </cell>
          <cell r="C65">
            <v>15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Catania POST</v>
          </cell>
          <cell r="C66">
            <v>16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Catania POST</v>
          </cell>
          <cell r="C67">
            <v>17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Catania POST</v>
          </cell>
          <cell r="C68">
            <v>18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Catania POST</v>
          </cell>
          <cell r="C69">
            <v>19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Catania POST</v>
          </cell>
          <cell r="C70">
            <v>20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Catania POST</v>
          </cell>
          <cell r="C71">
            <v>21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Catania POST</v>
          </cell>
          <cell r="C72">
            <v>22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Catania POST</v>
          </cell>
          <cell r="C73">
            <v>23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Rende MSK Res_INB</v>
          </cell>
          <cell r="C74">
            <v>8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Rende MSK Res_INB</v>
          </cell>
          <cell r="C75">
            <v>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B76" t="str">
            <v>Rende MSK Res_INB</v>
          </cell>
          <cell r="C76">
            <v>10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Rende MSK Res_INB</v>
          </cell>
          <cell r="C77">
            <v>11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Rende MSK Res_INB</v>
          </cell>
          <cell r="C78">
            <v>12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Rende MSK Res_INB</v>
          </cell>
          <cell r="C79">
            <v>13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Rende MSK Res_INB</v>
          </cell>
          <cell r="C80">
            <v>14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Rende MSK Res_INB</v>
          </cell>
          <cell r="C81">
            <v>15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Rende MSK Res_INB</v>
          </cell>
          <cell r="C82">
            <v>16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Rende MSK Res_INB</v>
          </cell>
          <cell r="C83">
            <v>17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Rende MSK Res_INB</v>
          </cell>
          <cell r="C84">
            <v>18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Rende MSK Res_INB</v>
          </cell>
          <cell r="C85">
            <v>19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Rende MSK Res_INB</v>
          </cell>
          <cell r="C86">
            <v>20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Rende MSK Res_INB</v>
          </cell>
          <cell r="C87">
            <v>21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Rende MSK Res_INB</v>
          </cell>
          <cell r="C88">
            <v>22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Rende MSK Res_INB</v>
          </cell>
          <cell r="C89">
            <v>23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Rende MSK BKO</v>
          </cell>
          <cell r="C90">
            <v>8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Rende MSK BKO</v>
          </cell>
          <cell r="C91">
            <v>9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Rende MSK BKO</v>
          </cell>
          <cell r="C92">
            <v>10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Rende MSK BKO</v>
          </cell>
          <cell r="C93">
            <v>11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Rende MSK BKO</v>
          </cell>
          <cell r="C94">
            <v>12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Rende MSK BKO</v>
          </cell>
          <cell r="C95">
            <v>13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Rende MSK BKO</v>
          </cell>
          <cell r="C96">
            <v>14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Rende MSK BKO</v>
          </cell>
          <cell r="C97">
            <v>15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Rende MSK BKO</v>
          </cell>
          <cell r="C98">
            <v>16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Rende MSK BKO</v>
          </cell>
          <cell r="C99">
            <v>17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Rende MSK BKO</v>
          </cell>
          <cell r="C100">
            <v>18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Rende MSK BKO</v>
          </cell>
          <cell r="C101">
            <v>19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Rende MSK BKO</v>
          </cell>
          <cell r="C102">
            <v>20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Rende MSK BKO</v>
          </cell>
          <cell r="C103">
            <v>21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Rende MSK BKO</v>
          </cell>
          <cell r="C104">
            <v>22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Rende MSK BKO</v>
          </cell>
          <cell r="C105">
            <v>23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Arzano MSK CMN</v>
          </cell>
          <cell r="C106">
            <v>8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Arzano MSK CMN</v>
          </cell>
          <cell r="C107">
            <v>9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Arzano MSK CMN</v>
          </cell>
          <cell r="C108">
            <v>10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Arzano MSK CMN</v>
          </cell>
          <cell r="C109">
            <v>11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Arzano MSK CMN</v>
          </cell>
          <cell r="C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Arzano MSK CMN</v>
          </cell>
          <cell r="C111">
            <v>13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Arzano MSK CMN</v>
          </cell>
          <cell r="C112">
            <v>14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Arzano MSK CMN</v>
          </cell>
          <cell r="C113">
            <v>15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Arzano MSK CMN</v>
          </cell>
          <cell r="C114">
            <v>16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Arzano MSK CMN</v>
          </cell>
          <cell r="C115">
            <v>17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Arzano MSK CMN</v>
          </cell>
          <cell r="C116">
            <v>18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Arzano MSK CMN</v>
          </cell>
          <cell r="C117">
            <v>19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Arzano MSK CMN</v>
          </cell>
          <cell r="C118">
            <v>20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Arzano MSK CMN</v>
          </cell>
          <cell r="C119">
            <v>21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Arzano MSK CMN</v>
          </cell>
          <cell r="C120">
            <v>22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Arzano MSK CMN</v>
          </cell>
          <cell r="C121">
            <v>23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RENDE Retention</v>
          </cell>
          <cell r="C122">
            <v>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RENDE Retention</v>
          </cell>
          <cell r="C123">
            <v>9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RENDE Retention</v>
          </cell>
          <cell r="C124">
            <v>10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RENDE Retention</v>
          </cell>
          <cell r="C125">
            <v>11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RENDE Retention</v>
          </cell>
          <cell r="C126">
            <v>12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RENDE Retention</v>
          </cell>
          <cell r="C127">
            <v>13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RENDE Retention</v>
          </cell>
          <cell r="C128">
            <v>14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RENDE Retention</v>
          </cell>
          <cell r="C129">
            <v>15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RENDE Retention</v>
          </cell>
          <cell r="C130">
            <v>16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RENDE Retention</v>
          </cell>
          <cell r="C131">
            <v>17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RENDE Retention</v>
          </cell>
          <cell r="C132">
            <v>18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RENDE Retention</v>
          </cell>
          <cell r="C133">
            <v>19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RENDE Retention</v>
          </cell>
          <cell r="C134">
            <v>20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RENDE Retention</v>
          </cell>
          <cell r="C135">
            <v>21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RENDE Retention</v>
          </cell>
          <cell r="C136">
            <v>22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RENDE Retention</v>
          </cell>
          <cell r="C137">
            <v>23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RENDE E2E FTTS</v>
          </cell>
          <cell r="C138">
            <v>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RENDE E2E FTTS</v>
          </cell>
          <cell r="C139">
            <v>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RENDE E2E FTTS</v>
          </cell>
          <cell r="C140">
            <v>10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RENDE E2E FTTS</v>
          </cell>
          <cell r="C141">
            <v>11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RENDE E2E FTTS</v>
          </cell>
          <cell r="C142">
            <v>12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RENDE E2E FTTS</v>
          </cell>
          <cell r="C143">
            <v>13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RENDE E2E FTTS</v>
          </cell>
          <cell r="C144">
            <v>14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RENDE E2E FTTS</v>
          </cell>
          <cell r="C145">
            <v>15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RENDE E2E FTTS</v>
          </cell>
          <cell r="C146">
            <v>16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RENDE E2E FTTS</v>
          </cell>
          <cell r="C147">
            <v>17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RENDE E2E FTTS</v>
          </cell>
          <cell r="C148">
            <v>18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RENDE E2E FTTS</v>
          </cell>
          <cell r="C149">
            <v>19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RENDE E2E FTTS</v>
          </cell>
          <cell r="C150">
            <v>20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RENDE E2E FTTS</v>
          </cell>
          <cell r="C151">
            <v>21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RENDE E2E FTTS</v>
          </cell>
          <cell r="C152">
            <v>22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RENDE E2E FTTS</v>
          </cell>
          <cell r="C153">
            <v>23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Tirana E2E TEST&amp;WEL</v>
          </cell>
          <cell r="C154">
            <v>8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Tirana E2E TEST&amp;WEL</v>
          </cell>
          <cell r="C155">
            <v>9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Tirana E2E TEST&amp;WEL</v>
          </cell>
          <cell r="C156">
            <v>10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Tirana E2E TEST&amp;WEL</v>
          </cell>
          <cell r="C157">
            <v>11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Tirana E2E TEST&amp;WEL</v>
          </cell>
          <cell r="C158">
            <v>12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Tirana E2E TEST&amp;WEL</v>
          </cell>
          <cell r="C159">
            <v>13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Tirana E2E TEST&amp;WEL</v>
          </cell>
          <cell r="C160">
            <v>14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Tirana E2E TEST&amp;WEL</v>
          </cell>
          <cell r="C161">
            <v>15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Tirana E2E TEST&amp;WEL</v>
          </cell>
          <cell r="C162">
            <v>16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B163" t="str">
            <v>Tirana E2E TEST&amp;WEL</v>
          </cell>
          <cell r="C163">
            <v>17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Tirana E2E TEST&amp;WEL</v>
          </cell>
          <cell r="C164">
            <v>18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Tirana E2E TEST&amp;WEL</v>
          </cell>
          <cell r="C165">
            <v>19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Tirana E2E TEST&amp;WEL</v>
          </cell>
          <cell r="C166">
            <v>20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Tirana E2E TEST&amp;WEL</v>
          </cell>
          <cell r="C167">
            <v>21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Tirana E2E TEST&amp;WEL</v>
          </cell>
          <cell r="C168">
            <v>22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Tirana E2E TEST&amp;WEL</v>
          </cell>
          <cell r="C169">
            <v>23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Milano E2E MVNO</v>
          </cell>
          <cell r="C170">
            <v>8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Milano E2E MVNO</v>
          </cell>
          <cell r="C171">
            <v>9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Milano E2E MVNO</v>
          </cell>
          <cell r="C172">
            <v>10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Milano E2E MVNO</v>
          </cell>
          <cell r="C173">
            <v>11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Milano E2E MVNO</v>
          </cell>
          <cell r="C174">
            <v>12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Milano E2E MVNO</v>
          </cell>
          <cell r="C175">
            <v>13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Milano E2E MVNO</v>
          </cell>
          <cell r="C176">
            <v>14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Milano E2E MVNO</v>
          </cell>
          <cell r="C177">
            <v>15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Milano E2E MVNO</v>
          </cell>
          <cell r="C178">
            <v>16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Milano E2E MVNO</v>
          </cell>
          <cell r="C179">
            <v>17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Milano E2E MVNO</v>
          </cell>
          <cell r="C180">
            <v>18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</row>
        <row r="181">
          <cell r="B181" t="str">
            <v>Milano E2E MVNO</v>
          </cell>
          <cell r="C181">
            <v>19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Milano E2E MVNO</v>
          </cell>
          <cell r="C182">
            <v>20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Milano E2E MVNO</v>
          </cell>
          <cell r="C183">
            <v>21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Milano E2E MVNO</v>
          </cell>
          <cell r="C184">
            <v>22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Milano E2E MVNO</v>
          </cell>
          <cell r="C185">
            <v>23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Tirana MSK CMN</v>
          </cell>
          <cell r="C186">
            <v>8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Tirana MSK CMN</v>
          </cell>
          <cell r="C187">
            <v>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Tirana MSK CMN</v>
          </cell>
          <cell r="C188">
            <v>10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Tirana MSK CMN</v>
          </cell>
          <cell r="C189">
            <v>11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Tirana MSK CMN</v>
          </cell>
          <cell r="C190">
            <v>12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B191" t="str">
            <v>Tirana MSK CMN</v>
          </cell>
          <cell r="C191">
            <v>13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Tirana MSK CMN</v>
          </cell>
          <cell r="C192">
            <v>14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Tirana MSK CMN</v>
          </cell>
          <cell r="C193">
            <v>15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Tirana MSK CMN</v>
          </cell>
          <cell r="C194">
            <v>16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Tirana MSK CMN</v>
          </cell>
          <cell r="C195">
            <v>17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Tirana MSK CMN</v>
          </cell>
          <cell r="C196">
            <v>18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Tirana MSK CMN</v>
          </cell>
          <cell r="C197">
            <v>19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Tirana MSK CMN</v>
          </cell>
          <cell r="C198">
            <v>20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Tirana MSK CMN</v>
          </cell>
          <cell r="C199">
            <v>21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Tirana MSK CMN</v>
          </cell>
          <cell r="C200">
            <v>22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Tirana MSK CMN</v>
          </cell>
          <cell r="C201">
            <v>23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Tirana MSK Res_INB</v>
          </cell>
          <cell r="C202">
            <v>8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Tirana MSK Res_INB</v>
          </cell>
          <cell r="C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Tirana MSK Res_INB</v>
          </cell>
          <cell r="C204">
            <v>10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Tirana MSK Res_INB</v>
          </cell>
          <cell r="C205">
            <v>11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Tirana MSK Res_INB</v>
          </cell>
          <cell r="C206">
            <v>12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Tirana MSK Res_INB</v>
          </cell>
          <cell r="C207">
            <v>13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Tirana MSK Res_INB</v>
          </cell>
          <cell r="C208">
            <v>14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Tirana MSK Res_INB</v>
          </cell>
          <cell r="C209">
            <v>15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Tirana MSK Res_INB</v>
          </cell>
          <cell r="C210">
            <v>16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Tirana MSK Res_INB</v>
          </cell>
          <cell r="C211">
            <v>17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Tirana MSK Res_INB</v>
          </cell>
          <cell r="C212">
            <v>18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Tirana MSK Res_INB</v>
          </cell>
          <cell r="C213">
            <v>19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</row>
        <row r="214">
          <cell r="B214" t="str">
            <v>Tirana MSK Res_INB</v>
          </cell>
          <cell r="C214">
            <v>20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Tirana MSK Res_INB</v>
          </cell>
          <cell r="C215">
            <v>21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Tirana MSK Res_INB</v>
          </cell>
          <cell r="C216">
            <v>22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Tirana MSK Res_INB</v>
          </cell>
          <cell r="C217">
            <v>23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Arzano MSK Res_INB</v>
          </cell>
          <cell r="C218">
            <v>8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Arzano MSK Res_INB</v>
          </cell>
          <cell r="C219">
            <v>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Arzano MSK Res_INB</v>
          </cell>
          <cell r="C220">
            <v>10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Arzano MSK Res_INB</v>
          </cell>
          <cell r="C221">
            <v>11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Arzano MSK Res_INB</v>
          </cell>
          <cell r="C222">
            <v>12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Arzano MSK Res_INB</v>
          </cell>
          <cell r="C223">
            <v>13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Arzano MSK Res_INB</v>
          </cell>
          <cell r="C224">
            <v>14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Arzano MSK Res_INB</v>
          </cell>
          <cell r="C225">
            <v>15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Arzano MSK Res_INB</v>
          </cell>
          <cell r="C226">
            <v>16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Arzano MSK Res_INB</v>
          </cell>
          <cell r="C227">
            <v>17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Arzano MSK Res_INB</v>
          </cell>
          <cell r="C228">
            <v>18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Arzano MSK Res_INB</v>
          </cell>
          <cell r="C229">
            <v>19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Arzano MSK Res_INB</v>
          </cell>
          <cell r="C230">
            <v>20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Arzano MSK Res_INB</v>
          </cell>
          <cell r="C231">
            <v>21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Arzano MSK Res_INB</v>
          </cell>
          <cell r="C232">
            <v>22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Arzano MSK Res_INB</v>
          </cell>
          <cell r="C233">
            <v>23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Tirana E2E INFOPROV</v>
          </cell>
          <cell r="C234">
            <v>8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B235" t="str">
            <v>Tirana E2E INFOPROV</v>
          </cell>
          <cell r="C235">
            <v>9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Tirana E2E INFOPROV</v>
          </cell>
          <cell r="C236">
            <v>10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Tirana E2E INFOPROV</v>
          </cell>
          <cell r="C237">
            <v>11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Tirana E2E INFOPROV</v>
          </cell>
          <cell r="C238">
            <v>12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Tirana E2E INFOPROV</v>
          </cell>
          <cell r="C239">
            <v>13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Tirana E2E INFOPROV</v>
          </cell>
          <cell r="C240">
            <v>14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Tirana E2E INFOPROV</v>
          </cell>
          <cell r="C241">
            <v>15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Tirana E2E INFOPROV</v>
          </cell>
          <cell r="C242">
            <v>16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Tirana E2E INFOPROV</v>
          </cell>
          <cell r="C243">
            <v>17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Tirana E2E INFOPROV</v>
          </cell>
          <cell r="C244">
            <v>18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Tirana E2E INFOPROV</v>
          </cell>
          <cell r="C245">
            <v>19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Tirana E2E INFOPROV</v>
          </cell>
          <cell r="C246">
            <v>20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Tirana E2E INFOPROV</v>
          </cell>
          <cell r="C247">
            <v>21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Tirana E2E INFOPROV</v>
          </cell>
          <cell r="C248">
            <v>22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Tirana E2E INFOPROV</v>
          </cell>
          <cell r="C249">
            <v>23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Rende MSK CMN</v>
          </cell>
          <cell r="C250">
            <v>8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Rende MSK CMN</v>
          </cell>
          <cell r="C251">
            <v>9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Rende MSK CMN</v>
          </cell>
          <cell r="C252">
            <v>10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Rende MSK CMN</v>
          </cell>
          <cell r="C253">
            <v>11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Rende MSK CMN</v>
          </cell>
          <cell r="C254">
            <v>12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Rende MSK CMN</v>
          </cell>
          <cell r="C255">
            <v>13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Rende MSK CMN</v>
          </cell>
          <cell r="C256">
            <v>14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Rende MSK CMN</v>
          </cell>
          <cell r="C257">
            <v>15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Rende MSK CMN</v>
          </cell>
          <cell r="C258">
            <v>16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Rende MSK CMN</v>
          </cell>
          <cell r="C259">
            <v>17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Rende MSK CMN</v>
          </cell>
          <cell r="C260">
            <v>18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Rende MSK CMN</v>
          </cell>
          <cell r="C261">
            <v>19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Rende MSK CMN</v>
          </cell>
          <cell r="C262">
            <v>20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Rende MSK CMN</v>
          </cell>
          <cell r="C263">
            <v>21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Rende MSK CMN</v>
          </cell>
          <cell r="C264">
            <v>22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Rende MSK CMN</v>
          </cell>
          <cell r="C265">
            <v>23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Durazzo MSK CMN</v>
          </cell>
          <cell r="C266">
            <v>8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Durazzo MSK CMN</v>
          </cell>
          <cell r="C267">
            <v>9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Durazzo MSK CMN</v>
          </cell>
          <cell r="C268">
            <v>10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Durazzo MSK CMN</v>
          </cell>
          <cell r="C269">
            <v>11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Durazzo MSK CMN</v>
          </cell>
          <cell r="C270">
            <v>12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Durazzo MSK CMN</v>
          </cell>
          <cell r="C271">
            <v>13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Durazzo MSK CMN</v>
          </cell>
          <cell r="C272">
            <v>14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Durazzo MSK CMN</v>
          </cell>
          <cell r="C273">
            <v>15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Durazzo MSK CMN</v>
          </cell>
          <cell r="C274">
            <v>16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Durazzo MSK CMN</v>
          </cell>
          <cell r="C275">
            <v>17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Durazzo MSK CMN</v>
          </cell>
          <cell r="C276">
            <v>18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Durazzo MSK CMN</v>
          </cell>
          <cell r="C277">
            <v>19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Durazzo MSK CMN</v>
          </cell>
          <cell r="C278">
            <v>20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Durazzo MSK CMN</v>
          </cell>
          <cell r="C279">
            <v>21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Durazzo MSK CMN</v>
          </cell>
          <cell r="C280">
            <v>22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Durazzo MSK CMN</v>
          </cell>
          <cell r="C281">
            <v>23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Milano MSK BKO</v>
          </cell>
          <cell r="C282">
            <v>8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</row>
        <row r="283">
          <cell r="B283" t="str">
            <v>Milano MSK BKO</v>
          </cell>
          <cell r="C283">
            <v>9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Milano MSK BKO</v>
          </cell>
          <cell r="C284">
            <v>10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Milano MSK BKO</v>
          </cell>
          <cell r="C285">
            <v>11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Milano MSK BKO</v>
          </cell>
          <cell r="C286">
            <v>12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</row>
        <row r="287">
          <cell r="B287" t="str">
            <v>Milano MSK BKO</v>
          </cell>
          <cell r="C287">
            <v>13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Milano MSK BKO</v>
          </cell>
          <cell r="C288">
            <v>14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Milano MSK BKO</v>
          </cell>
          <cell r="C289">
            <v>15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</row>
        <row r="290">
          <cell r="B290" t="str">
            <v>Milano MSK BKO</v>
          </cell>
          <cell r="C290">
            <v>16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Milano MSK BKO</v>
          </cell>
          <cell r="C291">
            <v>17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Milano MSK BKO</v>
          </cell>
          <cell r="C292">
            <v>18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Milano MSK BKO</v>
          </cell>
          <cell r="C293">
            <v>19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Milano MSK BKO</v>
          </cell>
          <cell r="C294">
            <v>20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Milano MSK BKO</v>
          </cell>
          <cell r="C295">
            <v>21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Milano MSK BKO</v>
          </cell>
          <cell r="C296">
            <v>22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Milano MSK BKO</v>
          </cell>
          <cell r="C297">
            <v>23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--</v>
          </cell>
          <cell r="C298" t="str">
            <v>--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--</v>
          </cell>
          <cell r="C299" t="str">
            <v>--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--</v>
          </cell>
          <cell r="C300" t="str">
            <v>--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--</v>
          </cell>
          <cell r="C301" t="str">
            <v>--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--</v>
          </cell>
          <cell r="C302" t="str">
            <v>--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--</v>
          </cell>
          <cell r="C303" t="str">
            <v>--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--</v>
          </cell>
          <cell r="C304" t="str">
            <v>--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--</v>
          </cell>
          <cell r="C305" t="str">
            <v>--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--</v>
          </cell>
          <cell r="C306" t="str">
            <v>--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--</v>
          </cell>
          <cell r="C307" t="str">
            <v>--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--</v>
          </cell>
          <cell r="C308" t="str">
            <v>--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--</v>
          </cell>
          <cell r="C309" t="str">
            <v>--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--</v>
          </cell>
          <cell r="C310" t="str">
            <v>--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--</v>
          </cell>
          <cell r="C311" t="str">
            <v>--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--</v>
          </cell>
          <cell r="C312" t="str">
            <v>--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--</v>
          </cell>
          <cell r="C313" t="str">
            <v>--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--</v>
          </cell>
          <cell r="C314" t="str">
            <v>--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--</v>
          </cell>
          <cell r="C315" t="str">
            <v>--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--</v>
          </cell>
          <cell r="C316" t="str">
            <v>--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--</v>
          </cell>
          <cell r="C317" t="str">
            <v>--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--</v>
          </cell>
          <cell r="C318" t="str">
            <v>--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--</v>
          </cell>
          <cell r="C319" t="str">
            <v>--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--</v>
          </cell>
          <cell r="C320" t="str">
            <v>--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--</v>
          </cell>
          <cell r="C321" t="str">
            <v>--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--</v>
          </cell>
          <cell r="C322" t="str">
            <v>--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--</v>
          </cell>
          <cell r="C323" t="str">
            <v>--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--</v>
          </cell>
          <cell r="C324" t="str">
            <v>--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--</v>
          </cell>
          <cell r="C325" t="str">
            <v>--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--</v>
          </cell>
          <cell r="C326" t="str">
            <v>--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--</v>
          </cell>
          <cell r="C327" t="str">
            <v>--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--</v>
          </cell>
          <cell r="C328" t="str">
            <v>--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--</v>
          </cell>
          <cell r="C329" t="str">
            <v>--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--</v>
          </cell>
          <cell r="C330" t="str">
            <v>--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--</v>
          </cell>
          <cell r="C331" t="str">
            <v>--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--</v>
          </cell>
          <cell r="C332" t="str">
            <v>--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--</v>
          </cell>
          <cell r="C333" t="str">
            <v>--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--</v>
          </cell>
          <cell r="C334" t="str">
            <v>--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--</v>
          </cell>
          <cell r="C335" t="str">
            <v>--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</row>
        <row r="336">
          <cell r="B336" t="str">
            <v>--</v>
          </cell>
          <cell r="C336" t="str">
            <v>--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--</v>
          </cell>
          <cell r="C337" t="str">
            <v>--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--</v>
          </cell>
          <cell r="C338" t="str">
            <v>--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--</v>
          </cell>
          <cell r="C339" t="str">
            <v>--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--</v>
          </cell>
          <cell r="C340" t="str">
            <v>--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--</v>
          </cell>
          <cell r="C341" t="str">
            <v>--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--</v>
          </cell>
          <cell r="C342" t="str">
            <v>--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--</v>
          </cell>
          <cell r="C343" t="str">
            <v>--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--</v>
          </cell>
          <cell r="C344" t="str">
            <v>--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--</v>
          </cell>
          <cell r="C345" t="str">
            <v>--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--</v>
          </cell>
          <cell r="C346" t="str">
            <v>--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--</v>
          </cell>
          <cell r="C347" t="str">
            <v>--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--</v>
          </cell>
          <cell r="C348" t="str">
            <v>--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--</v>
          </cell>
          <cell r="C349" t="str">
            <v>--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--</v>
          </cell>
          <cell r="C350" t="str">
            <v>--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--</v>
          </cell>
          <cell r="C351" t="str">
            <v>--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--</v>
          </cell>
          <cell r="C352" t="str">
            <v>--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--</v>
          </cell>
          <cell r="C353" t="str">
            <v>--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--</v>
          </cell>
          <cell r="C354" t="str">
            <v>--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</row>
        <row r="355">
          <cell r="B355" t="str">
            <v>--</v>
          </cell>
          <cell r="C355" t="str">
            <v>--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--</v>
          </cell>
          <cell r="C356" t="str">
            <v>--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--</v>
          </cell>
          <cell r="C357" t="str">
            <v>--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--</v>
          </cell>
          <cell r="C358" t="str">
            <v>--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--</v>
          </cell>
          <cell r="C359" t="str">
            <v>--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--</v>
          </cell>
          <cell r="C360" t="str">
            <v>--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--</v>
          </cell>
          <cell r="C361" t="str">
            <v>--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--</v>
          </cell>
          <cell r="C362" t="str">
            <v>--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--</v>
          </cell>
          <cell r="C363" t="str">
            <v>--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--</v>
          </cell>
          <cell r="C364" t="str">
            <v>--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--</v>
          </cell>
          <cell r="C365" t="str">
            <v>--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--</v>
          </cell>
          <cell r="C366" t="str">
            <v>--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--</v>
          </cell>
          <cell r="C367" t="str">
            <v>--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--</v>
          </cell>
          <cell r="C368" t="str">
            <v>--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--</v>
          </cell>
          <cell r="C369" t="str">
            <v>--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--</v>
          </cell>
          <cell r="C370" t="str">
            <v>--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--</v>
          </cell>
          <cell r="C371" t="str">
            <v>--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--</v>
          </cell>
          <cell r="C372" t="str">
            <v>--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--</v>
          </cell>
          <cell r="C373" t="str">
            <v>--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--</v>
          </cell>
          <cell r="C374" t="str">
            <v>--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--</v>
          </cell>
          <cell r="C375" t="str">
            <v>--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--</v>
          </cell>
          <cell r="C376" t="str">
            <v>--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--</v>
          </cell>
          <cell r="C377" t="str">
            <v>--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--</v>
          </cell>
          <cell r="C378" t="str">
            <v>--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--</v>
          </cell>
          <cell r="C379" t="str">
            <v>--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--</v>
          </cell>
          <cell r="C380" t="str">
            <v>--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--</v>
          </cell>
          <cell r="C381" t="str">
            <v>--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--</v>
          </cell>
          <cell r="C382" t="str">
            <v>--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--</v>
          </cell>
          <cell r="C383" t="str">
            <v>--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--</v>
          </cell>
          <cell r="C384" t="str">
            <v>--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--</v>
          </cell>
          <cell r="C385" t="str">
            <v>--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--</v>
          </cell>
          <cell r="C386" t="str">
            <v>--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--</v>
          </cell>
          <cell r="C387" t="str">
            <v>--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--</v>
          </cell>
          <cell r="C388" t="str">
            <v>--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--</v>
          </cell>
          <cell r="C389" t="str">
            <v>--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--</v>
          </cell>
          <cell r="C390" t="str">
            <v>--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--</v>
          </cell>
          <cell r="C391" t="str">
            <v>--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--</v>
          </cell>
          <cell r="C392" t="str">
            <v>--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--</v>
          </cell>
          <cell r="C393" t="str">
            <v>--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--</v>
          </cell>
          <cell r="C394" t="str">
            <v>--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--</v>
          </cell>
          <cell r="C395" t="str">
            <v>--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--</v>
          </cell>
          <cell r="C396" t="str">
            <v>--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--</v>
          </cell>
          <cell r="C397" t="str">
            <v>--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</row>
        <row r="398">
          <cell r="B398" t="str">
            <v>--</v>
          </cell>
          <cell r="C398" t="str">
            <v>--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--</v>
          </cell>
          <cell r="C399" t="str">
            <v>--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--</v>
          </cell>
          <cell r="C400" t="str">
            <v>--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--</v>
          </cell>
          <cell r="C401" t="str">
            <v>--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--</v>
          </cell>
          <cell r="C402" t="str">
            <v>--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--</v>
          </cell>
          <cell r="C403" t="str">
            <v>--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--</v>
          </cell>
          <cell r="C404" t="str">
            <v>--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--</v>
          </cell>
          <cell r="C405" t="str">
            <v>--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--</v>
          </cell>
          <cell r="C406" t="str">
            <v>--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--</v>
          </cell>
          <cell r="C407" t="str">
            <v>--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--</v>
          </cell>
          <cell r="C408" t="str">
            <v>--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</row>
        <row r="409">
          <cell r="B409" t="str">
            <v>--</v>
          </cell>
          <cell r="C409" t="str">
            <v>--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--</v>
          </cell>
          <cell r="C410" t="str">
            <v>--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--</v>
          </cell>
          <cell r="C411" t="str">
            <v>--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--</v>
          </cell>
          <cell r="C412" t="str">
            <v>--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--</v>
          </cell>
          <cell r="C413" t="str">
            <v>--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--</v>
          </cell>
          <cell r="C414" t="str">
            <v>--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--</v>
          </cell>
          <cell r="C415" t="str">
            <v>--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--</v>
          </cell>
          <cell r="C416" t="str">
            <v>--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--</v>
          </cell>
          <cell r="C417" t="str">
            <v>--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--</v>
          </cell>
          <cell r="C418" t="str">
            <v>--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--</v>
          </cell>
          <cell r="C419" t="str">
            <v>--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--</v>
          </cell>
          <cell r="C420" t="str">
            <v>--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--</v>
          </cell>
          <cell r="C421" t="str">
            <v>--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--</v>
          </cell>
          <cell r="C422" t="str">
            <v>--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--</v>
          </cell>
          <cell r="C423" t="str">
            <v>--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--</v>
          </cell>
          <cell r="C424" t="str">
            <v>--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--</v>
          </cell>
          <cell r="C425" t="str">
            <v>--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--</v>
          </cell>
          <cell r="C426" t="str">
            <v>--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--</v>
          </cell>
          <cell r="C427" t="str">
            <v>--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--</v>
          </cell>
          <cell r="C428" t="str">
            <v>--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--</v>
          </cell>
          <cell r="C429" t="str">
            <v>--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--</v>
          </cell>
          <cell r="C430" t="str">
            <v>--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--</v>
          </cell>
          <cell r="C431" t="str">
            <v>--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--</v>
          </cell>
          <cell r="C432" t="str">
            <v>--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--</v>
          </cell>
          <cell r="C433" t="str">
            <v>--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--</v>
          </cell>
          <cell r="C434" t="str">
            <v>--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--</v>
          </cell>
          <cell r="C435" t="str">
            <v>--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--</v>
          </cell>
          <cell r="C436" t="str">
            <v>--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</row>
      </sheetData>
      <sheetData sheetId="19"/>
      <sheetData sheetId="20"/>
      <sheetData sheetId="21"/>
      <sheetData sheetId="22"/>
      <sheetData sheetId="23"/>
      <sheetData sheetId="24">
        <row r="1">
          <cell r="A1" t="str">
            <v>CODA</v>
          </cell>
          <cell r="B1" t="str">
            <v>Classe (QV)</v>
          </cell>
          <cell r="C1" t="str">
            <v>Segmento (QV)</v>
          </cell>
          <cell r="D1" t="str">
            <v>Macro Activity (QV)</v>
          </cell>
          <cell r="E1" t="str">
            <v>Activity (QV)</v>
          </cell>
          <cell r="F1" t="str">
            <v>Subactivity (QV)</v>
          </cell>
          <cell r="H1" t="str">
            <v>Fcast di riferimento coda</v>
          </cell>
          <cell r="I1" t="str">
            <v>ID PTR</v>
          </cell>
          <cell r="J1" t="str">
            <v>ID Penali</v>
          </cell>
          <cell r="K1" t="str">
            <v>Clusterizzazione interna 0 (reportistica)</v>
          </cell>
          <cell r="L1" t="str">
            <v>Clusterizzazione interna (reportistica)</v>
          </cell>
          <cell r="M1" t="str">
            <v>Clusterizzazione interna 2 (reportistica)</v>
          </cell>
        </row>
        <row r="2">
          <cell r="A2" t="str">
            <v>CODA_CMB_EXIT_04</v>
          </cell>
          <cell r="B2" t="str">
            <v>POST</v>
          </cell>
          <cell r="C2" t="str">
            <v>RES</v>
          </cell>
          <cell r="D2" t="str">
            <v>AMMINISTRATIVA</v>
          </cell>
          <cell r="E2" t="str">
            <v>GESTIONE</v>
          </cell>
          <cell r="F2" t="str">
            <v>CMN-GESTIONE-COMM</v>
          </cell>
          <cell r="G2" t="str">
            <v>MSK_CMN</v>
          </cell>
          <cell r="H2" t="str">
            <v>COV-FRC-GESTIONE-COMM-CMN-RES</v>
          </cell>
          <cell r="I2" t="str">
            <v>COV-GESTIONE-COMM-CMN-RES</v>
          </cell>
          <cell r="J2" t="str">
            <v>MSK RES</v>
          </cell>
          <cell r="K2" t="str">
            <v>MSK</v>
          </cell>
          <cell r="L2" t="str">
            <v>MSK_AMM</v>
          </cell>
          <cell r="M2" t="str">
            <v>MSK_AMM_CMN</v>
          </cell>
        </row>
        <row r="3">
          <cell r="A3" t="str">
            <v>CODA_CMB_EXIT_12</v>
          </cell>
          <cell r="B3" t="str">
            <v>PRE</v>
          </cell>
          <cell r="C3" t="str">
            <v>RES</v>
          </cell>
          <cell r="D3" t="str">
            <v>WELCOME</v>
          </cell>
          <cell r="E3" t="str">
            <v>WELCOME</v>
          </cell>
          <cell r="F3" t="str">
            <v>CMN-WELCOME-SOL</v>
          </cell>
          <cell r="G3" t="str">
            <v>-</v>
          </cell>
          <cell r="H3" t="str">
            <v>COV-FRC-WELCOME-CMN-RES</v>
          </cell>
          <cell r="I3" t="str">
            <v>COV-WELCOME-CMN-RES</v>
          </cell>
          <cell r="J3" t="str">
            <v>ATTIVAZIONI E2E_RES</v>
          </cell>
          <cell r="K3" t="str">
            <v>E2E</v>
          </cell>
          <cell r="L3" t="str">
            <v>WELCOME_RES</v>
          </cell>
          <cell r="M3" t="str">
            <v>RES_WELCOME_CMN</v>
          </cell>
        </row>
        <row r="4">
          <cell r="A4" t="str">
            <v>CODA_CMB_EXIT_21</v>
          </cell>
          <cell r="B4" t="str">
            <v>POST</v>
          </cell>
          <cell r="C4" t="str">
            <v>RES</v>
          </cell>
          <cell r="D4" t="str">
            <v>MOBILE</v>
          </cell>
          <cell r="E4" t="str">
            <v>MOBILE</v>
          </cell>
          <cell r="F4" t="str">
            <v>CMN-MOBILE</v>
          </cell>
          <cell r="G4" t="str">
            <v>MSK_CMN</v>
          </cell>
          <cell r="H4" t="str">
            <v>COV-FRC-MOBILE-CMN-RES</v>
          </cell>
          <cell r="I4" t="str">
            <v>COV-MOBILE-CMN-RES</v>
          </cell>
          <cell r="J4" t="str">
            <v>MSK RES</v>
          </cell>
          <cell r="K4" t="str">
            <v>MSK</v>
          </cell>
          <cell r="L4" t="str">
            <v>MSK_MOB</v>
          </cell>
          <cell r="M4" t="str">
            <v>MSK_MOB_CMN</v>
          </cell>
        </row>
        <row r="5">
          <cell r="A5" t="str">
            <v>CODA_CMB_EXIT_22</v>
          </cell>
          <cell r="B5" t="str">
            <v>POST</v>
          </cell>
          <cell r="C5" t="str">
            <v>RES</v>
          </cell>
          <cell r="D5" t="str">
            <v>TECNICA</v>
          </cell>
          <cell r="E5" t="str">
            <v>HELPLINE</v>
          </cell>
          <cell r="F5" t="str">
            <v>CMN-HELPLINE</v>
          </cell>
          <cell r="G5" t="str">
            <v>MSK_CMN</v>
          </cell>
          <cell r="H5" t="str">
            <v>COV-FRC-HELPLINE-CMN-RES</v>
          </cell>
          <cell r="I5" t="str">
            <v>COV-HELPLINE-CMN-RES</v>
          </cell>
          <cell r="J5" t="str">
            <v>MSK RES</v>
          </cell>
          <cell r="K5" t="str">
            <v>MSK</v>
          </cell>
          <cell r="L5" t="str">
            <v>MSK_TEC</v>
          </cell>
          <cell r="M5" t="str">
            <v>MSK_TEC_CMN</v>
          </cell>
        </row>
        <row r="6">
          <cell r="A6" t="str">
            <v>CODA_EXIT_05</v>
          </cell>
          <cell r="B6" t="str">
            <v>POST</v>
          </cell>
          <cell r="C6" t="str">
            <v>RES</v>
          </cell>
          <cell r="D6" t="str">
            <v>MULTISKILL</v>
          </cell>
          <cell r="E6" t="str">
            <v>MULTISKILL</v>
          </cell>
          <cell r="F6" t="str">
            <v>ROC-MSK-SOL</v>
          </cell>
          <cell r="G6" t="str">
            <v>MSK_INB</v>
          </cell>
          <cell r="H6" t="str">
            <v>COV-FRC-MSK-RES</v>
          </cell>
          <cell r="I6" t="str">
            <v>COV-MSK-RES</v>
          </cell>
          <cell r="J6" t="str">
            <v>MSK RES</v>
          </cell>
          <cell r="K6" t="str">
            <v>MSK</v>
          </cell>
          <cell r="L6" t="str">
            <v>-</v>
          </cell>
          <cell r="M6" t="str">
            <v>MSK_SOL/MC</v>
          </cell>
        </row>
        <row r="7">
          <cell r="A7" t="str">
            <v>CODA_EXIT_06</v>
          </cell>
          <cell r="B7" t="str">
            <v>POST</v>
          </cell>
          <cell r="C7" t="str">
            <v>RES</v>
          </cell>
          <cell r="D7" t="str">
            <v>MULTISKILL</v>
          </cell>
          <cell r="E7" t="str">
            <v>MULTISKILL</v>
          </cell>
          <cell r="F7" t="str">
            <v>MSK-MC</v>
          </cell>
          <cell r="G7" t="str">
            <v>MSK_INB</v>
          </cell>
          <cell r="H7" t="str">
            <v>COV-FRC-MSK-RES</v>
          </cell>
          <cell r="I7" t="str">
            <v>COV-MSK-RES</v>
          </cell>
          <cell r="J7" t="str">
            <v>MSK RES</v>
          </cell>
          <cell r="K7" t="str">
            <v>MSK</v>
          </cell>
          <cell r="L7" t="str">
            <v>-</v>
          </cell>
          <cell r="M7" t="str">
            <v>MSK_SOL/MC</v>
          </cell>
        </row>
        <row r="8">
          <cell r="A8" t="str">
            <v>CODA_EXIT_69</v>
          </cell>
          <cell r="B8" t="str">
            <v>PRE</v>
          </cell>
          <cell r="C8" t="str">
            <v>RES</v>
          </cell>
          <cell r="D8" t="str">
            <v>WELCOME</v>
          </cell>
          <cell r="E8" t="str">
            <v>WELCOME</v>
          </cell>
          <cell r="F8" t="str">
            <v>ROC-WELCOME-SOL</v>
          </cell>
          <cell r="G8" t="str">
            <v>-</v>
          </cell>
          <cell r="H8" t="str">
            <v>COV-FRC-WELCOME-RES</v>
          </cell>
          <cell r="I8" t="str">
            <v>COV-WELCOME-RES</v>
          </cell>
          <cell r="J8" t="str">
            <v>ATTIVAZIONI E2E_RES</v>
          </cell>
          <cell r="K8" t="str">
            <v>E2E</v>
          </cell>
          <cell r="L8" t="str">
            <v>WELCOME_RES</v>
          </cell>
          <cell r="M8" t="str">
            <v>-</v>
          </cell>
        </row>
        <row r="9">
          <cell r="A9" t="str">
            <v>HL_PremiumSmall_Nord_Ovest</v>
          </cell>
          <cell r="B9" t="str">
            <v>DISMESSI</v>
          </cell>
          <cell r="C9" t="str">
            <v>DISMESSI</v>
          </cell>
          <cell r="D9" t="str">
            <v>DISMESSI</v>
          </cell>
          <cell r="E9" t="str">
            <v>DISMESSI</v>
          </cell>
          <cell r="F9" t="str">
            <v>DISMESSI</v>
          </cell>
          <cell r="G9" t="str">
            <v>ALTRO_INB</v>
          </cell>
          <cell r="H9" t="str">
            <v>COV-FRC-NOTTE</v>
          </cell>
          <cell r="I9" t="str">
            <v>COV-NOTTE</v>
          </cell>
          <cell r="J9" t="str">
            <v>ALTRO RES</v>
          </cell>
          <cell r="K9" t="str">
            <v>ALTRO_NOTTE</v>
          </cell>
          <cell r="L9" t="str">
            <v>-</v>
          </cell>
          <cell r="M9" t="str">
            <v>NOTTE</v>
          </cell>
        </row>
        <row r="10">
          <cell r="A10" t="str">
            <v>Notturni_Small</v>
          </cell>
          <cell r="B10" t="str">
            <v>DISMESSI</v>
          </cell>
          <cell r="C10" t="str">
            <v>DISMESSI</v>
          </cell>
          <cell r="D10" t="str">
            <v>DISMESSI</v>
          </cell>
          <cell r="E10" t="str">
            <v>DISMESSI</v>
          </cell>
          <cell r="F10" t="str">
            <v>DISMESSI</v>
          </cell>
          <cell r="G10" t="str">
            <v>ALTRO_INB</v>
          </cell>
          <cell r="H10" t="str">
            <v>COV-FRC-NOTTE</v>
          </cell>
          <cell r="I10" t="str">
            <v>COV-NOTTE</v>
          </cell>
          <cell r="J10" t="str">
            <v>ALTRO RES</v>
          </cell>
          <cell r="K10" t="str">
            <v>ALTRO_NOTTE</v>
          </cell>
          <cell r="L10" t="str">
            <v>-</v>
          </cell>
          <cell r="M10" t="str">
            <v>NOTTE</v>
          </cell>
        </row>
        <row r="11">
          <cell r="A11" t="str">
            <v>vag_7</v>
          </cell>
          <cell r="B11" t="str">
            <v>PRE</v>
          </cell>
          <cell r="C11" t="str">
            <v>RES</v>
          </cell>
          <cell r="D11" t="str">
            <v>MOVING</v>
          </cell>
          <cell r="E11" t="str">
            <v>MIGRAZIONE-BS-ATM</v>
          </cell>
          <cell r="F11" t="str">
            <v>MIGRAZIONE-BS-ATM</v>
          </cell>
          <cell r="G11" t="str">
            <v>-</v>
          </cell>
          <cell r="H11" t="str">
            <v>COV-FRC-MIGR-37</v>
          </cell>
          <cell r="I11" t="str">
            <v>COV-MIGRAZIONE-37</v>
          </cell>
          <cell r="J11" t="str">
            <v>Non concorre</v>
          </cell>
          <cell r="K11" t="str">
            <v>E2E</v>
          </cell>
          <cell r="L11" t="str">
            <v>MIGRAZIONE</v>
          </cell>
          <cell r="M11" t="str">
            <v>FTTS - 37</v>
          </cell>
        </row>
        <row r="12">
          <cell r="A12" t="str">
            <v>VAG_IPROV_1PS</v>
          </cell>
          <cell r="B12" t="str">
            <v>POST</v>
          </cell>
          <cell r="C12" t="str">
            <v>RES</v>
          </cell>
          <cell r="D12" t="str">
            <v>TECNICA</v>
          </cell>
          <cell r="E12" t="str">
            <v>HELPLINE</v>
          </cell>
          <cell r="F12" t="str">
            <v>HELPLINE-FTTH</v>
          </cell>
          <cell r="G12" t="str">
            <v>MSK_INB</v>
          </cell>
          <cell r="H12" t="str">
            <v>COV-FRC-HELPLINE-RES</v>
          </cell>
          <cell r="I12" t="str">
            <v>COV-MSK-HELPLINE-RES</v>
          </cell>
          <cell r="J12" t="str">
            <v>MSK RES</v>
          </cell>
          <cell r="K12" t="str">
            <v>MSK</v>
          </cell>
          <cell r="L12" t="str">
            <v>MSK_TEC</v>
          </cell>
          <cell r="M12" t="str">
            <v>MSK_TEC_INB</v>
          </cell>
        </row>
        <row r="13">
          <cell r="A13" t="str">
            <v>VAG_IPROV_2PS</v>
          </cell>
          <cell r="B13" t="str">
            <v>POST</v>
          </cell>
          <cell r="C13" t="str">
            <v>RES</v>
          </cell>
          <cell r="D13" t="str">
            <v>TECNICA</v>
          </cell>
          <cell r="E13" t="str">
            <v>HELPLINE</v>
          </cell>
          <cell r="F13" t="str">
            <v>HELPLINE-WS</v>
          </cell>
          <cell r="G13" t="str">
            <v>MSK_INB</v>
          </cell>
          <cell r="H13" t="str">
            <v>COV-FRC-HELPLINE-RES</v>
          </cell>
          <cell r="I13" t="str">
            <v>COV-MSK-HELPLINE-RES</v>
          </cell>
          <cell r="J13" t="str">
            <v>MSK RES</v>
          </cell>
          <cell r="K13" t="str">
            <v>MSK</v>
          </cell>
          <cell r="L13" t="str">
            <v>MSK_TEC</v>
          </cell>
          <cell r="M13" t="str">
            <v>MSK_TEC_INB</v>
          </cell>
        </row>
        <row r="14">
          <cell r="A14" t="str">
            <v>VAG_IPROV_3PS</v>
          </cell>
          <cell r="B14" t="str">
            <v>POST</v>
          </cell>
          <cell r="C14" t="str">
            <v>RES</v>
          </cell>
          <cell r="D14" t="str">
            <v>TECNICA</v>
          </cell>
          <cell r="E14" t="str">
            <v>HELPLINE</v>
          </cell>
          <cell r="F14" t="str">
            <v>HELPLINE-VULA</v>
          </cell>
          <cell r="G14" t="str">
            <v>MSK_INB</v>
          </cell>
          <cell r="H14" t="str">
            <v>COV-FRC-HELPLINE-RES</v>
          </cell>
          <cell r="I14" t="str">
            <v>COV-MSK-HELPLINE-RES</v>
          </cell>
          <cell r="J14" t="str">
            <v>MSK RES</v>
          </cell>
          <cell r="K14" t="str">
            <v>MSK</v>
          </cell>
          <cell r="L14" t="str">
            <v>MSK_TEC</v>
          </cell>
          <cell r="M14" t="str">
            <v>MSK_TEC_INB</v>
          </cell>
        </row>
        <row r="15">
          <cell r="A15" t="str">
            <v>VAG_IPROV_4PS</v>
          </cell>
          <cell r="B15" t="str">
            <v>POST</v>
          </cell>
          <cell r="C15" t="str">
            <v>RES</v>
          </cell>
          <cell r="D15" t="str">
            <v>TECNICA</v>
          </cell>
          <cell r="E15" t="str">
            <v>HELPLINE</v>
          </cell>
          <cell r="F15" t="str">
            <v>HELPLINE-BS_NGA</v>
          </cell>
          <cell r="G15" t="str">
            <v>MSK_INB</v>
          </cell>
          <cell r="H15" t="str">
            <v>COV-FRC-HELPLINE-RES</v>
          </cell>
          <cell r="I15" t="str">
            <v>COV-MSK-HELPLINE-RES</v>
          </cell>
          <cell r="J15" t="str">
            <v>MSK RES</v>
          </cell>
          <cell r="K15" t="str">
            <v>MSK</v>
          </cell>
          <cell r="L15" t="str">
            <v>MSK_TEC</v>
          </cell>
          <cell r="M15" t="str">
            <v>MSK_TEC_INB</v>
          </cell>
        </row>
        <row r="16">
          <cell r="A16" t="str">
            <v>VAG_IPROV_5PS</v>
          </cell>
          <cell r="B16" t="str">
            <v>POST</v>
          </cell>
          <cell r="C16" t="str">
            <v>RES</v>
          </cell>
          <cell r="D16" t="str">
            <v>TECNICA</v>
          </cell>
          <cell r="E16" t="str">
            <v>HELPLINE</v>
          </cell>
          <cell r="F16" t="str">
            <v>HELPLINE-GPON</v>
          </cell>
          <cell r="G16" t="str">
            <v>MSK_INB</v>
          </cell>
          <cell r="H16" t="str">
            <v>COV-FRC-HELPLINE-RES</v>
          </cell>
          <cell r="I16" t="str">
            <v>COV-MSK-HELPLINE-RES</v>
          </cell>
          <cell r="J16" t="str">
            <v>MSK RES</v>
          </cell>
          <cell r="K16" t="str">
            <v>MSK</v>
          </cell>
          <cell r="L16" t="str">
            <v>MSK_TEC</v>
          </cell>
          <cell r="M16" t="str">
            <v>MSK_TEC_INB</v>
          </cell>
        </row>
        <row r="17">
          <cell r="A17" t="str">
            <v>VAG_IPROV_7PS</v>
          </cell>
          <cell r="B17" t="str">
            <v>POST</v>
          </cell>
          <cell r="C17" t="str">
            <v>RES</v>
          </cell>
          <cell r="D17" t="str">
            <v>TECNICA</v>
          </cell>
          <cell r="E17" t="str">
            <v>HELPLINE</v>
          </cell>
          <cell r="F17" t="str">
            <v>HELPLINE-DSL</v>
          </cell>
          <cell r="G17" t="str">
            <v>MSK_INB</v>
          </cell>
          <cell r="H17" t="str">
            <v>COV-FRC-HELPLINE-RES</v>
          </cell>
          <cell r="I17" t="str">
            <v>COV-MSK-HELPLINE-RES</v>
          </cell>
          <cell r="J17" t="str">
            <v>MSK RES</v>
          </cell>
          <cell r="K17" t="str">
            <v>MSK</v>
          </cell>
          <cell r="L17" t="str">
            <v>MSK_TEC</v>
          </cell>
          <cell r="M17" t="str">
            <v>MSK_TEC_INB</v>
          </cell>
        </row>
        <row r="18">
          <cell r="A18" t="str">
            <v>VAG_IPROV_8PS</v>
          </cell>
          <cell r="B18" t="str">
            <v>POST</v>
          </cell>
          <cell r="C18" t="str">
            <v>RES</v>
          </cell>
          <cell r="D18" t="str">
            <v>TECNICA</v>
          </cell>
          <cell r="E18" t="str">
            <v>HELPLINE</v>
          </cell>
          <cell r="F18" t="str">
            <v>HELPLINE-FTTS</v>
          </cell>
          <cell r="G18" t="str">
            <v>MSK_INB</v>
          </cell>
          <cell r="H18" t="str">
            <v>COV-FRC-HELPLINE-RES</v>
          </cell>
          <cell r="I18" t="str">
            <v>COV-MSK-HELPLINE-RES</v>
          </cell>
          <cell r="J18" t="str">
            <v>MSK RES</v>
          </cell>
          <cell r="K18" t="str">
            <v>MSK</v>
          </cell>
          <cell r="L18" t="str">
            <v>MSK_TEC</v>
          </cell>
          <cell r="M18" t="str">
            <v>MSK_TEC_INB</v>
          </cell>
        </row>
        <row r="19">
          <cell r="A19" t="str">
            <v>vag_iprov_9PS</v>
          </cell>
          <cell r="B19" t="str">
            <v>POST</v>
          </cell>
          <cell r="C19" t="str">
            <v>RES</v>
          </cell>
          <cell r="D19" t="str">
            <v>VENDITE</v>
          </cell>
          <cell r="E19" t="str">
            <v>SALES</v>
          </cell>
          <cell r="F19" t="str">
            <v>SALES-MOBILE-TRASF</v>
          </cell>
          <cell r="G19" t="str">
            <v>MSK_INB</v>
          </cell>
          <cell r="H19" t="str">
            <v>-</v>
          </cell>
          <cell r="I19" t="str">
            <v>-</v>
          </cell>
          <cell r="J19" t="str">
            <v>MSK RES</v>
          </cell>
          <cell r="K19" t="str">
            <v>MSK</v>
          </cell>
          <cell r="L19" t="str">
            <v>-</v>
          </cell>
          <cell r="M19" t="str">
            <v>MSK_UPSALES</v>
          </cell>
        </row>
        <row r="20">
          <cell r="A20" t="str">
            <v>vag_iprov_self1</v>
          </cell>
          <cell r="B20" t="str">
            <v>PRE</v>
          </cell>
          <cell r="C20" t="str">
            <v>RES</v>
          </cell>
          <cell r="D20" t="str">
            <v>INFOPROVISIONING</v>
          </cell>
          <cell r="E20" t="str">
            <v>INFOPROVISIONING</v>
          </cell>
          <cell r="F20" t="str">
            <v>INFOP-ADSL-SUBULL</v>
          </cell>
          <cell r="G20" t="str">
            <v>-</v>
          </cell>
          <cell r="H20" t="str">
            <v>COV-FRC-INFOPROV-RES</v>
          </cell>
          <cell r="I20" t="str">
            <v>COV-INFOPROVISIONING-RES</v>
          </cell>
          <cell r="J20" t="str">
            <v>ATTIVAZIONI E2E_RES</v>
          </cell>
          <cell r="K20" t="str">
            <v>E2E</v>
          </cell>
          <cell r="L20" t="str">
            <v>INFOPROVISIONING_RES</v>
          </cell>
          <cell r="M20" t="str">
            <v>-</v>
          </cell>
        </row>
        <row r="21">
          <cell r="A21" t="str">
            <v>vag_iprov_self3</v>
          </cell>
          <cell r="B21" t="str">
            <v>PRE</v>
          </cell>
          <cell r="C21" t="str">
            <v>RES</v>
          </cell>
          <cell r="D21" t="str">
            <v>INFOPROVISIONING</v>
          </cell>
          <cell r="E21" t="str">
            <v>INFOPROVISIONING</v>
          </cell>
          <cell r="F21" t="str">
            <v>INFOP-WS-BS_NGA</v>
          </cell>
          <cell r="G21" t="str">
            <v>-</v>
          </cell>
          <cell r="H21" t="str">
            <v>COV-FRC-INFOPROV-RES</v>
          </cell>
          <cell r="I21" t="str">
            <v>COV-INFOPROVISIONING-RES</v>
          </cell>
          <cell r="J21" t="str">
            <v>ATTIVAZIONI E2E_RES</v>
          </cell>
          <cell r="K21" t="str">
            <v>E2E</v>
          </cell>
          <cell r="L21" t="str">
            <v>INFOPROVISIONING_RES</v>
          </cell>
          <cell r="M21" t="str">
            <v>-</v>
          </cell>
        </row>
        <row r="22">
          <cell r="A22" t="str">
            <v>vag_joy_6</v>
          </cell>
          <cell r="B22" t="str">
            <v>PRE</v>
          </cell>
          <cell r="C22" t="str">
            <v>RES</v>
          </cell>
          <cell r="D22" t="str">
            <v>MULTISKILL</v>
          </cell>
          <cell r="E22" t="str">
            <v>INFOLINE</v>
          </cell>
          <cell r="F22" t="str">
            <v>INFOLINE-PRE-DL</v>
          </cell>
          <cell r="G22" t="str">
            <v>-</v>
          </cell>
          <cell r="H22" t="str">
            <v>COV-FRC-INFOLINE-PRE-RES</v>
          </cell>
          <cell r="I22" t="str">
            <v>COV-INFOLINE-PRE-RES</v>
          </cell>
          <cell r="J22" t="str">
            <v>Non concorre</v>
          </cell>
          <cell r="K22" t="str">
            <v>E2E</v>
          </cell>
          <cell r="L22" t="str">
            <v>INFOLINE RES</v>
          </cell>
          <cell r="M22" t="str">
            <v>-</v>
          </cell>
        </row>
        <row r="23">
          <cell r="A23" t="str">
            <v>vag_joy_9</v>
          </cell>
          <cell r="B23" t="str">
            <v>PRE</v>
          </cell>
          <cell r="C23" t="str">
            <v>RES</v>
          </cell>
          <cell r="D23" t="str">
            <v>MOVING</v>
          </cell>
          <cell r="E23" t="str">
            <v>MIGRAZIONE-FTTS</v>
          </cell>
          <cell r="F23" t="str">
            <v>INFOP-FTTS</v>
          </cell>
          <cell r="G23" t="str">
            <v>-</v>
          </cell>
          <cell r="H23" t="str">
            <v>COV-FRC-MIGR-35</v>
          </cell>
          <cell r="I23" t="str">
            <v>COV-MIGRAZIONE-35</v>
          </cell>
          <cell r="J23" t="str">
            <v>Non concorre</v>
          </cell>
          <cell r="K23" t="str">
            <v>E2E</v>
          </cell>
          <cell r="L23" t="str">
            <v>MIGRAZIONE</v>
          </cell>
          <cell r="M23" t="str">
            <v>FTTS - 35</v>
          </cell>
        </row>
        <row r="24">
          <cell r="A24" t="str">
            <v>vag_mobile_fur</v>
          </cell>
          <cell r="B24" t="str">
            <v>PRE</v>
          </cell>
          <cell r="C24" t="str">
            <v>RES</v>
          </cell>
          <cell r="D24" t="str">
            <v>MOBILE</v>
          </cell>
          <cell r="E24" t="str">
            <v>MOBILE</v>
          </cell>
          <cell r="F24" t="str">
            <v>MOBILE-BS</v>
          </cell>
          <cell r="G24" t="str">
            <v>-</v>
          </cell>
          <cell r="H24" t="str">
            <v>COV-FRC-MVNO-PRE</v>
          </cell>
          <cell r="I24" t="str">
            <v>COV-MOBILE MNP</v>
          </cell>
          <cell r="J24" t="str">
            <v>ATTIVAZIONE MOBILE</v>
          </cell>
          <cell r="K24" t="str">
            <v>E2E</v>
          </cell>
          <cell r="L24" t="str">
            <v>ATTIVAZIONE MOBILE</v>
          </cell>
          <cell r="M24" t="str">
            <v>-</v>
          </cell>
        </row>
        <row r="25">
          <cell r="A25" t="str">
            <v>vag_mobile_mnp</v>
          </cell>
          <cell r="B25" t="str">
            <v>PRE</v>
          </cell>
          <cell r="C25" t="str">
            <v>RES</v>
          </cell>
          <cell r="D25" t="str">
            <v>MOBILE</v>
          </cell>
          <cell r="E25" t="str">
            <v>MOBILE</v>
          </cell>
          <cell r="F25" t="str">
            <v>MOBILE-PRE</v>
          </cell>
          <cell r="G25" t="str">
            <v>-</v>
          </cell>
          <cell r="H25" t="str">
            <v>COV-FRC-MVNO-PRE</v>
          </cell>
          <cell r="I25" t="str">
            <v>COV-MOBILE MNP</v>
          </cell>
          <cell r="J25" t="str">
            <v>ATTIVAZIONE MOBILE</v>
          </cell>
          <cell r="K25" t="str">
            <v>E2E</v>
          </cell>
          <cell r="L25" t="str">
            <v>ATTIVAZIONE MOBILE</v>
          </cell>
          <cell r="M25" t="str">
            <v>-</v>
          </cell>
        </row>
        <row r="26">
          <cell r="A26" t="str">
            <v>vag_mobile_tec</v>
          </cell>
          <cell r="B26" t="str">
            <v>POST</v>
          </cell>
          <cell r="C26" t="str">
            <v>RES</v>
          </cell>
          <cell r="D26" t="str">
            <v>MOBILE</v>
          </cell>
          <cell r="E26" t="str">
            <v>MOBILE</v>
          </cell>
          <cell r="F26" t="str">
            <v>MOBILE</v>
          </cell>
          <cell r="G26" t="str">
            <v>MSK_INB</v>
          </cell>
          <cell r="H26" t="str">
            <v>COV-FRC-MOBILE-RES</v>
          </cell>
          <cell r="I26" t="str">
            <v>COV-MSK-MOBILE-RES</v>
          </cell>
          <cell r="J26" t="str">
            <v>MSK RES</v>
          </cell>
          <cell r="K26" t="str">
            <v>MSK</v>
          </cell>
          <cell r="L26" t="str">
            <v>MSK_MOB</v>
          </cell>
          <cell r="M26" t="str">
            <v>MSK_MOB_INB</v>
          </cell>
        </row>
        <row r="27">
          <cell r="A27" t="str">
            <v>vag_mos_7</v>
          </cell>
          <cell r="B27" t="str">
            <v>PRE</v>
          </cell>
          <cell r="C27" t="str">
            <v>RES</v>
          </cell>
          <cell r="D27" t="str">
            <v>MOVING</v>
          </cell>
          <cell r="E27" t="str">
            <v>MIGRAZIONE-GPON</v>
          </cell>
          <cell r="F27" t="str">
            <v>MIGR-GPON-SYSTEM</v>
          </cell>
          <cell r="G27" t="str">
            <v>-</v>
          </cell>
          <cell r="H27" t="str">
            <v>COV-FRC-MIGR-35</v>
          </cell>
          <cell r="I27" t="str">
            <v>COV-MIGRAZIONE-35</v>
          </cell>
          <cell r="J27" t="str">
            <v>Non concorre</v>
          </cell>
          <cell r="K27" t="str">
            <v>E2E</v>
          </cell>
          <cell r="L27" t="str">
            <v>MIGRAZIONE</v>
          </cell>
          <cell r="M27" t="str">
            <v>FTTS - 35</v>
          </cell>
        </row>
        <row r="28">
          <cell r="A28" t="str">
            <v>vag_notte</v>
          </cell>
          <cell r="B28" t="str">
            <v>DISMESSI</v>
          </cell>
          <cell r="C28" t="str">
            <v>DISMESSI</v>
          </cell>
          <cell r="D28" t="str">
            <v>DISMESSI</v>
          </cell>
          <cell r="E28" t="str">
            <v>DISMESSI</v>
          </cell>
          <cell r="F28" t="str">
            <v>DISMESSI</v>
          </cell>
          <cell r="G28" t="str">
            <v>ALTRO_INB</v>
          </cell>
          <cell r="H28" t="str">
            <v>COV-FRC-NOTTE</v>
          </cell>
          <cell r="I28" t="str">
            <v>COV-NOTTE</v>
          </cell>
          <cell r="J28" t="str">
            <v>ALTRO RES</v>
          </cell>
          <cell r="K28" t="str">
            <v>ALTRO_NOTTE</v>
          </cell>
          <cell r="L28" t="str">
            <v>-</v>
          </cell>
          <cell r="M28" t="str">
            <v>NOTTE</v>
          </cell>
        </row>
        <row r="29">
          <cell r="A29" t="str">
            <v>vag_os2_amm</v>
          </cell>
          <cell r="B29" t="str">
            <v>PRE</v>
          </cell>
          <cell r="C29" t="str">
            <v>RES</v>
          </cell>
          <cell r="D29" t="str">
            <v>TESTING</v>
          </cell>
          <cell r="E29" t="str">
            <v>TESTING</v>
          </cell>
          <cell r="F29" t="str">
            <v>TESTING-EU</v>
          </cell>
          <cell r="G29" t="str">
            <v>-</v>
          </cell>
          <cell r="H29" t="str">
            <v>NON ATTRIBUIBILE</v>
          </cell>
          <cell r="I29" t="str">
            <v>-</v>
          </cell>
          <cell r="J29" t="str">
            <v>ATTIVAZIONI E2E_RES</v>
          </cell>
          <cell r="K29" t="str">
            <v>E2E</v>
          </cell>
          <cell r="L29" t="str">
            <v>TESTING_RES-EU</v>
          </cell>
          <cell r="M29" t="str">
            <v>TESTING_RES_EU_Durazzo</v>
          </cell>
        </row>
        <row r="30">
          <cell r="A30" t="str">
            <v>vag_os2_hl</v>
          </cell>
          <cell r="B30" t="str">
            <v>PRE</v>
          </cell>
          <cell r="C30" t="str">
            <v>RES</v>
          </cell>
          <cell r="D30" t="str">
            <v>INFOPROVISIONING</v>
          </cell>
          <cell r="E30" t="str">
            <v>INFOPROVISIONING</v>
          </cell>
          <cell r="F30" t="str">
            <v>INFOP-EU</v>
          </cell>
          <cell r="G30" t="str">
            <v>-</v>
          </cell>
          <cell r="H30" t="str">
            <v>NON ATTRIBUIBILE</v>
          </cell>
          <cell r="I30" t="str">
            <v>-</v>
          </cell>
          <cell r="J30" t="str">
            <v>ATTIVAZIONI E2E_RES</v>
          </cell>
          <cell r="K30" t="str">
            <v>E2E</v>
          </cell>
          <cell r="L30" t="str">
            <v>INFOPROVISIONING_RES-EU</v>
          </cell>
          <cell r="M30" t="str">
            <v>-</v>
          </cell>
        </row>
        <row r="31">
          <cell r="A31" t="str">
            <v>vag_os2_msk</v>
          </cell>
          <cell r="B31" t="str">
            <v>POST</v>
          </cell>
          <cell r="C31" t="str">
            <v>RES</v>
          </cell>
          <cell r="D31" t="str">
            <v>MULTISKILL</v>
          </cell>
          <cell r="E31" t="str">
            <v>VIP</v>
          </cell>
          <cell r="F31" t="str">
            <v>CLUB</v>
          </cell>
          <cell r="G31" t="str">
            <v>MSK_INB</v>
          </cell>
          <cell r="H31" t="str">
            <v>COV-FRC-VIP</v>
          </cell>
          <cell r="I31" t="str">
            <v>COV-VIP-RES</v>
          </cell>
          <cell r="J31" t="str">
            <v>MSK RES</v>
          </cell>
          <cell r="K31" t="str">
            <v>MSK</v>
          </cell>
          <cell r="L31" t="str">
            <v>-</v>
          </cell>
          <cell r="M31" t="str">
            <v>MSK_VIP</v>
          </cell>
        </row>
        <row r="32">
          <cell r="A32" t="str">
            <v>vag_os3_msk</v>
          </cell>
          <cell r="B32" t="str">
            <v>POST</v>
          </cell>
          <cell r="C32" t="str">
            <v>RES</v>
          </cell>
          <cell r="D32" t="str">
            <v>COMMERCIALE</v>
          </cell>
          <cell r="E32" t="str">
            <v>UPSALES</v>
          </cell>
          <cell r="F32" t="str">
            <v>UPSALES-TRASFERITE</v>
          </cell>
          <cell r="G32" t="str">
            <v>MSK_INB</v>
          </cell>
          <cell r="H32" t="str">
            <v>-</v>
          </cell>
          <cell r="I32" t="str">
            <v>-</v>
          </cell>
          <cell r="J32" t="str">
            <v>MSK RES</v>
          </cell>
          <cell r="K32" t="str">
            <v>MSK</v>
          </cell>
          <cell r="L32" t="str">
            <v>-</v>
          </cell>
          <cell r="M32" t="str">
            <v>MSK_UPSALES</v>
          </cell>
        </row>
        <row r="33">
          <cell r="A33" t="str">
            <v>vag_retention_1PS</v>
          </cell>
          <cell r="B33" t="str">
            <v>POST</v>
          </cell>
          <cell r="C33" t="str">
            <v>RES</v>
          </cell>
          <cell r="D33" t="str">
            <v>AMMINISTRATIVA</v>
          </cell>
          <cell r="E33" t="str">
            <v>GESTIONE</v>
          </cell>
          <cell r="F33" t="str">
            <v>GESTIONE-COMM</v>
          </cell>
          <cell r="G33" t="str">
            <v>MSK_INB</v>
          </cell>
          <cell r="H33" t="str">
            <v>COV-FRC-GESTIONE-COMM-RES</v>
          </cell>
          <cell r="I33" t="str">
            <v>COV-MSK-GESTIONE-COMM-RES</v>
          </cell>
          <cell r="J33" t="str">
            <v>MSK RES</v>
          </cell>
          <cell r="K33" t="str">
            <v>MSK</v>
          </cell>
          <cell r="L33" t="str">
            <v>MSK_AMM</v>
          </cell>
          <cell r="M33" t="str">
            <v>MSK_AMM_INB</v>
          </cell>
        </row>
        <row r="34">
          <cell r="A34" t="str">
            <v>vag_retention_2PS</v>
          </cell>
          <cell r="B34" t="str">
            <v>POST</v>
          </cell>
          <cell r="C34" t="str">
            <v>RES</v>
          </cell>
          <cell r="D34" t="str">
            <v>MARKETING</v>
          </cell>
          <cell r="E34" t="str">
            <v>RETENTION</v>
          </cell>
          <cell r="F34" t="str">
            <v>RETENTION-POST</v>
          </cell>
          <cell r="G34" t="str">
            <v>ALTRO_INB</v>
          </cell>
          <cell r="H34" t="str">
            <v>-</v>
          </cell>
          <cell r="I34" t="str">
            <v>-</v>
          </cell>
          <cell r="J34" t="str">
            <v>ALTRO RES</v>
          </cell>
          <cell r="K34" t="str">
            <v>ALTRO</v>
          </cell>
          <cell r="L34" t="str">
            <v>RES_RETENTION</v>
          </cell>
          <cell r="M34" t="str">
            <v>-</v>
          </cell>
        </row>
        <row r="35">
          <cell r="A35" t="str">
            <v>vag_retention_shp1</v>
          </cell>
          <cell r="B35" t="str">
            <v>PRE</v>
          </cell>
          <cell r="C35" t="str">
            <v>RES</v>
          </cell>
          <cell r="D35" t="str">
            <v>MOVING</v>
          </cell>
          <cell r="E35" t="str">
            <v>MIGRAZIONE-GPON</v>
          </cell>
          <cell r="F35" t="str">
            <v>MIGRAZIONE-GPON-RES</v>
          </cell>
          <cell r="G35" t="str">
            <v>-</v>
          </cell>
          <cell r="H35" t="str">
            <v>COV-FRC-MIGR-35</v>
          </cell>
          <cell r="I35" t="str">
            <v>COV-MIGRAZIONE-35</v>
          </cell>
          <cell r="J35" t="str">
            <v>Non concorre</v>
          </cell>
          <cell r="K35" t="str">
            <v>E2E</v>
          </cell>
          <cell r="L35" t="str">
            <v>MIGRAZIONE</v>
          </cell>
          <cell r="M35" t="str">
            <v>FTTS - 35</v>
          </cell>
        </row>
        <row r="36">
          <cell r="A36" t="str">
            <v>vag_retention_shp2</v>
          </cell>
          <cell r="B36" t="str">
            <v>POST</v>
          </cell>
          <cell r="C36" t="str">
            <v>RES</v>
          </cell>
          <cell r="D36" t="str">
            <v>MULTISKILL</v>
          </cell>
          <cell r="E36" t="str">
            <v>MSK</v>
          </cell>
          <cell r="F36" t="str">
            <v>MSK-RES-EU</v>
          </cell>
          <cell r="G36" t="str">
            <v>MSK_INB</v>
          </cell>
          <cell r="H36" t="str">
            <v>COV-FRC-GESTIONE-COMM-RES</v>
          </cell>
          <cell r="I36" t="str">
            <v>COV-MSK-GESTIONE-COMM-RES</v>
          </cell>
          <cell r="J36" t="str">
            <v>MSK RES</v>
          </cell>
          <cell r="K36" t="str">
            <v>MSK</v>
          </cell>
          <cell r="L36" t="str">
            <v>MSK_AMM</v>
          </cell>
          <cell r="M36" t="str">
            <v>MSK_EU</v>
          </cell>
        </row>
        <row r="37">
          <cell r="A37" t="str">
            <v>vag_retention_shpself1</v>
          </cell>
          <cell r="B37" t="str">
            <v>PRE</v>
          </cell>
          <cell r="C37" t="str">
            <v>RES</v>
          </cell>
          <cell r="D37" t="str">
            <v>MOVING</v>
          </cell>
          <cell r="E37" t="str">
            <v>MIGRAZIONE-GPON</v>
          </cell>
          <cell r="F37" t="str">
            <v>MIGRAZIONE-GPON-HP</v>
          </cell>
          <cell r="G37" t="str">
            <v>-</v>
          </cell>
          <cell r="H37" t="str">
            <v>COV-FRC-MIGR-35</v>
          </cell>
          <cell r="I37" t="str">
            <v>COV-MIGRAZIONE-35</v>
          </cell>
          <cell r="J37" t="str">
            <v>Non concorre</v>
          </cell>
          <cell r="K37" t="str">
            <v>E2E</v>
          </cell>
          <cell r="L37" t="str">
            <v>MIGRAZIONE</v>
          </cell>
          <cell r="M37" t="str">
            <v>FTTS - 35</v>
          </cell>
        </row>
        <row r="38">
          <cell r="A38" t="str">
            <v>vag_retin1_shp</v>
          </cell>
          <cell r="B38" t="str">
            <v>PRE</v>
          </cell>
          <cell r="C38" t="str">
            <v>RES</v>
          </cell>
          <cell r="D38" t="str">
            <v>MOVING</v>
          </cell>
          <cell r="E38" t="str">
            <v>MIGRAZIONE-BS-ETH</v>
          </cell>
          <cell r="F38" t="str">
            <v>MIGBS-SHP-RES</v>
          </cell>
          <cell r="G38" t="str">
            <v>-</v>
          </cell>
          <cell r="H38" t="str">
            <v>COV-FRC-MIGR-37</v>
          </cell>
          <cell r="I38" t="str">
            <v>COV-MIGRAZIONE-37</v>
          </cell>
          <cell r="J38" t="str">
            <v>Non concorre</v>
          </cell>
          <cell r="K38" t="str">
            <v>E2E</v>
          </cell>
          <cell r="L38" t="str">
            <v>MIGRAZIONE</v>
          </cell>
          <cell r="M38" t="str">
            <v>FTTS - 37</v>
          </cell>
        </row>
        <row r="39">
          <cell r="A39" t="str">
            <v>vag_risk_mgmt</v>
          </cell>
          <cell r="B39" t="str">
            <v>PRE</v>
          </cell>
          <cell r="C39" t="str">
            <v>RES</v>
          </cell>
          <cell r="D39" t="str">
            <v>WELCOME</v>
          </cell>
          <cell r="E39" t="str">
            <v>WELCOME</v>
          </cell>
          <cell r="F39" t="str">
            <v>WEL-DU</v>
          </cell>
          <cell r="G39" t="str">
            <v>-</v>
          </cell>
          <cell r="H39" t="str">
            <v>COV-FRC-WELCOME-RES</v>
          </cell>
          <cell r="I39" t="str">
            <v>COV-WELCOME-RES</v>
          </cell>
          <cell r="J39" t="str">
            <v>ATTIVAZIONI E2E_RES</v>
          </cell>
          <cell r="K39" t="str">
            <v>E2E</v>
          </cell>
          <cell r="L39" t="str">
            <v>WELCOME_RES</v>
          </cell>
          <cell r="M39" t="str">
            <v>-</v>
          </cell>
        </row>
        <row r="40">
          <cell r="A40" t="str">
            <v>vag_tsupp_5PS</v>
          </cell>
          <cell r="B40" t="str">
            <v>PRE</v>
          </cell>
          <cell r="C40" t="str">
            <v>RES</v>
          </cell>
          <cell r="D40" t="str">
            <v>MOVING</v>
          </cell>
          <cell r="E40" t="str">
            <v>MIGRAZIONE-VULA</v>
          </cell>
          <cell r="F40" t="str">
            <v>MIGR-VULA-TESTING</v>
          </cell>
          <cell r="G40" t="str">
            <v>-</v>
          </cell>
          <cell r="H40" t="str">
            <v>COV-FRC-MIGR-37</v>
          </cell>
          <cell r="I40" t="str">
            <v>COV-MIGRAZIONE-37</v>
          </cell>
          <cell r="J40" t="str">
            <v>Non concorre</v>
          </cell>
          <cell r="K40" t="str">
            <v>E2E</v>
          </cell>
          <cell r="L40" t="str">
            <v>MIGRAZIONE</v>
          </cell>
          <cell r="M40" t="str">
            <v>FTTS - 37</v>
          </cell>
        </row>
        <row r="41">
          <cell r="A41" t="str">
            <v>vag_tsupp_6PS</v>
          </cell>
          <cell r="B41" t="str">
            <v>PRE</v>
          </cell>
          <cell r="C41" t="str">
            <v>RES</v>
          </cell>
          <cell r="D41" t="str">
            <v>MOVING</v>
          </cell>
          <cell r="E41" t="str">
            <v>MIGRAZIONE-VULA</v>
          </cell>
          <cell r="F41" t="str">
            <v>MIGR-VULA-INFOP</v>
          </cell>
          <cell r="G41" t="str">
            <v>-</v>
          </cell>
          <cell r="H41" t="str">
            <v>COV-FRC-MIGR-35</v>
          </cell>
          <cell r="I41" t="str">
            <v>COV-MIGRAZIONE-35</v>
          </cell>
          <cell r="J41" t="str">
            <v>Non concorre</v>
          </cell>
          <cell r="K41" t="str">
            <v>E2E</v>
          </cell>
          <cell r="L41" t="str">
            <v>MIGRAZIONE</v>
          </cell>
          <cell r="M41" t="str">
            <v>FTTS - 35</v>
          </cell>
        </row>
        <row r="42">
          <cell r="A42" t="str">
            <v>vag_tsupp_8PS</v>
          </cell>
          <cell r="B42" t="str">
            <v>PRE</v>
          </cell>
          <cell r="C42" t="str">
            <v>RES</v>
          </cell>
          <cell r="D42" t="str">
            <v>MOBILE</v>
          </cell>
          <cell r="E42" t="str">
            <v>MOBILE</v>
          </cell>
          <cell r="F42" t="str">
            <v>MOBILE-PRE-EU</v>
          </cell>
          <cell r="G42" t="str">
            <v>-</v>
          </cell>
          <cell r="H42" t="str">
            <v>NON ATTRIBUIBILE</v>
          </cell>
          <cell r="I42" t="str">
            <v>-</v>
          </cell>
          <cell r="J42" t="str">
            <v>ATTIVAZIONE MOBILE-EU</v>
          </cell>
          <cell r="K42" t="str">
            <v>E2E</v>
          </cell>
          <cell r="L42" t="str">
            <v>ATTIVAZIONE MOBILE-EU</v>
          </cell>
          <cell r="M42" t="str">
            <v>-</v>
          </cell>
        </row>
        <row r="43">
          <cell r="A43" t="str">
            <v>vag_tsupp_backup1</v>
          </cell>
          <cell r="B43" t="str">
            <v>PRE</v>
          </cell>
          <cell r="C43" t="str">
            <v>RES</v>
          </cell>
          <cell r="D43" t="str">
            <v>MOVING</v>
          </cell>
          <cell r="E43" t="str">
            <v>MIGRAZIONE-BS-ULL</v>
          </cell>
          <cell r="F43" t="str">
            <v>MIGRAZIONE-ULL-RES</v>
          </cell>
          <cell r="G43" t="str">
            <v>-</v>
          </cell>
          <cell r="H43" t="str">
            <v>COV-FRC-MIGR-35</v>
          </cell>
          <cell r="I43" t="str">
            <v>COV-MIGRAZIONE-35</v>
          </cell>
          <cell r="J43" t="str">
            <v>Non concorre</v>
          </cell>
          <cell r="K43" t="str">
            <v>E2E</v>
          </cell>
          <cell r="L43" t="str">
            <v>MIGRAZIONE</v>
          </cell>
          <cell r="M43" t="str">
            <v>FTTS - 35</v>
          </cell>
        </row>
        <row r="44">
          <cell r="A44" t="str">
            <v>vag_tsupp_backup2</v>
          </cell>
          <cell r="B44" t="str">
            <v>PRE</v>
          </cell>
          <cell r="C44" t="str">
            <v>RES</v>
          </cell>
          <cell r="D44" t="str">
            <v>MOVING</v>
          </cell>
          <cell r="E44" t="str">
            <v>MIGRAZIONE-BS-ULL</v>
          </cell>
          <cell r="F44" t="str">
            <v>COLLAUDO-RES</v>
          </cell>
          <cell r="G44" t="str">
            <v>-</v>
          </cell>
          <cell r="H44" t="str">
            <v>COV-FRC-MIGR-37</v>
          </cell>
          <cell r="I44" t="str">
            <v>COV-MIGRAZIONE-37</v>
          </cell>
          <cell r="J44" t="str">
            <v>Non concorre</v>
          </cell>
          <cell r="K44" t="str">
            <v>E2E</v>
          </cell>
          <cell r="L44" t="str">
            <v>MIGRAZIONE</v>
          </cell>
          <cell r="M44" t="str">
            <v>FTTS - 37</v>
          </cell>
        </row>
        <row r="45">
          <cell r="A45" t="str">
            <v>vag_tsupp_backup3</v>
          </cell>
          <cell r="B45" t="str">
            <v>PRE</v>
          </cell>
          <cell r="C45" t="str">
            <v>RES</v>
          </cell>
          <cell r="D45" t="str">
            <v>MOVING</v>
          </cell>
          <cell r="E45" t="str">
            <v>MIGRAZIONE-FTTS</v>
          </cell>
          <cell r="F45" t="str">
            <v>TESTING-FTTS</v>
          </cell>
          <cell r="G45" t="str">
            <v>-</v>
          </cell>
          <cell r="H45" t="str">
            <v>COV-FRC-MIGR-37</v>
          </cell>
          <cell r="I45" t="str">
            <v>COV-MIGRAZIONE-37</v>
          </cell>
          <cell r="J45" t="str">
            <v>Non concorre</v>
          </cell>
          <cell r="K45" t="str">
            <v>E2E</v>
          </cell>
          <cell r="L45" t="str">
            <v>MIGRAZIONE</v>
          </cell>
          <cell r="M45" t="str">
            <v>FTTS - 37</v>
          </cell>
        </row>
        <row r="46">
          <cell r="A46" t="str">
            <v>vag_tsupp_self1</v>
          </cell>
          <cell r="B46" t="str">
            <v>PRE</v>
          </cell>
          <cell r="C46" t="str">
            <v>RES</v>
          </cell>
          <cell r="D46" t="str">
            <v>TESTING</v>
          </cell>
          <cell r="E46" t="str">
            <v>TESTING</v>
          </cell>
          <cell r="F46" t="str">
            <v>TESTING-ADSL-SUBULL</v>
          </cell>
          <cell r="G46" t="str">
            <v>-</v>
          </cell>
          <cell r="H46" t="str">
            <v>COV-FRC-TESTING-RES</v>
          </cell>
          <cell r="I46" t="str">
            <v>COV-TESTING-RES</v>
          </cell>
          <cell r="J46" t="str">
            <v>ATTIVAZIONI E2E_RES</v>
          </cell>
          <cell r="K46" t="str">
            <v>E2E</v>
          </cell>
          <cell r="L46" t="str">
            <v>TESTING_RES</v>
          </cell>
          <cell r="M46" t="str">
            <v>TESTING_RES_Durazzo</v>
          </cell>
        </row>
        <row r="47">
          <cell r="A47" t="str">
            <v>vag_tsupp_self3</v>
          </cell>
          <cell r="B47" t="str">
            <v>PRE</v>
          </cell>
          <cell r="C47" t="str">
            <v>RES</v>
          </cell>
          <cell r="D47" t="str">
            <v>TESTING</v>
          </cell>
          <cell r="E47" t="str">
            <v>TESTING</v>
          </cell>
          <cell r="F47" t="str">
            <v>TESTING-WS-BS_NGA</v>
          </cell>
          <cell r="G47" t="str">
            <v>-</v>
          </cell>
          <cell r="H47" t="str">
            <v>COV-FRC-TESTING-RES</v>
          </cell>
          <cell r="I47" t="str">
            <v>COV-TESTING-RES</v>
          </cell>
          <cell r="J47" t="str">
            <v>ATTIVAZIONI E2E_RES</v>
          </cell>
          <cell r="K47" t="str">
            <v>E2E</v>
          </cell>
          <cell r="L47" t="str">
            <v>TESTING_RES</v>
          </cell>
          <cell r="M47" t="str">
            <v>TESTING_RES_Durazzo</v>
          </cell>
        </row>
        <row r="48">
          <cell r="A48" t="str">
            <v>vag_tsupp_shpself2</v>
          </cell>
          <cell r="B48" t="str">
            <v>PRE</v>
          </cell>
          <cell r="C48" t="str">
            <v>RES</v>
          </cell>
          <cell r="D48" t="str">
            <v>TESTING</v>
          </cell>
          <cell r="E48" t="str">
            <v>SYSTEM</v>
          </cell>
          <cell r="F48" t="str">
            <v>SYSTEM-DU</v>
          </cell>
          <cell r="G48" t="str">
            <v>-</v>
          </cell>
          <cell r="H48" t="str">
            <v>COV-FRC-TESTING-RES</v>
          </cell>
          <cell r="I48" t="str">
            <v>COV-TESTING-RES</v>
          </cell>
          <cell r="J48" t="str">
            <v>ATTIVAZIONI E2E_RES</v>
          </cell>
          <cell r="K48" t="str">
            <v>E2E</v>
          </cell>
          <cell r="L48" t="str">
            <v>TESTING_RES</v>
          </cell>
          <cell r="M48" t="str">
            <v>TESTING_RES_Durazzo</v>
          </cell>
        </row>
        <row r="49">
          <cell r="A49" t="str">
            <v>vag_tsupp1</v>
          </cell>
          <cell r="B49" t="str">
            <v>PRE</v>
          </cell>
          <cell r="C49" t="str">
            <v>RES</v>
          </cell>
          <cell r="D49" t="str">
            <v>WELCOME</v>
          </cell>
          <cell r="E49" t="str">
            <v>WELCOME</v>
          </cell>
          <cell r="F49" t="str">
            <v>WEL-ADSL-SUBULL</v>
          </cell>
          <cell r="G49" t="str">
            <v>-</v>
          </cell>
          <cell r="H49" t="str">
            <v>COV-FRC-WELCOME-RES</v>
          </cell>
          <cell r="I49" t="str">
            <v>COV-WELCOME-RES</v>
          </cell>
          <cell r="J49" t="str">
            <v>ATTIVAZIONI E2E_RES</v>
          </cell>
          <cell r="K49" t="str">
            <v>E2E</v>
          </cell>
          <cell r="L49" t="str">
            <v>WELCOME_RES</v>
          </cell>
          <cell r="M49" t="str">
            <v>-</v>
          </cell>
        </row>
        <row r="50">
          <cell r="A50" t="str">
            <v>vag_tsupp2</v>
          </cell>
          <cell r="B50" t="str">
            <v>PRE</v>
          </cell>
          <cell r="C50" t="str">
            <v>RES</v>
          </cell>
          <cell r="D50" t="str">
            <v>WELCOME</v>
          </cell>
          <cell r="E50" t="str">
            <v>WELCOME</v>
          </cell>
          <cell r="F50" t="str">
            <v>WEL-WS-BS_NGA</v>
          </cell>
          <cell r="G50" t="str">
            <v>-</v>
          </cell>
          <cell r="H50" t="str">
            <v>COV-FRC-WELCOME-RES</v>
          </cell>
          <cell r="I50" t="str">
            <v>COV-WELCOME-RES</v>
          </cell>
          <cell r="J50" t="str">
            <v>ATTIVAZIONI E2E_RES</v>
          </cell>
          <cell r="K50" t="str">
            <v>E2E</v>
          </cell>
          <cell r="L50" t="str">
            <v>WELCOME_RES</v>
          </cell>
          <cell r="M50" t="str">
            <v>-</v>
          </cell>
        </row>
        <row r="51">
          <cell r="A51" t="str">
            <v>vag_upsell1</v>
          </cell>
          <cell r="B51" t="str">
            <v>POST</v>
          </cell>
          <cell r="C51" t="str">
            <v>RES</v>
          </cell>
          <cell r="D51" t="str">
            <v>VENDITE</v>
          </cell>
          <cell r="E51" t="str">
            <v>SALES</v>
          </cell>
          <cell r="F51" t="str">
            <v>SALES-MOBILE</v>
          </cell>
          <cell r="G51" t="str">
            <v>MSK_INB</v>
          </cell>
          <cell r="H51" t="str">
            <v>-</v>
          </cell>
          <cell r="I51" t="str">
            <v>-</v>
          </cell>
          <cell r="J51" t="str">
            <v>MSK RES</v>
          </cell>
          <cell r="K51" t="str">
            <v>MSK</v>
          </cell>
          <cell r="L51" t="str">
            <v>-</v>
          </cell>
          <cell r="M51" t="str">
            <v>MSK_UPSALES-MOBILE</v>
          </cell>
        </row>
        <row r="52">
          <cell r="A52" t="str">
            <v>vag_video_R</v>
          </cell>
          <cell r="B52" t="str">
            <v>POST</v>
          </cell>
          <cell r="C52" t="str">
            <v>RES</v>
          </cell>
          <cell r="D52" t="str">
            <v>AMMINISTRATIVA</v>
          </cell>
          <cell r="E52" t="str">
            <v>GESTIONE</v>
          </cell>
          <cell r="F52" t="str">
            <v>GESTIONE-VAR-RECAPITI</v>
          </cell>
          <cell r="G52" t="str">
            <v>MSK_INB</v>
          </cell>
          <cell r="H52" t="str">
            <v>COV-FRC-GESTIONE-COMM-RES</v>
          </cell>
          <cell r="I52" t="str">
            <v>COV-MSK-GESTIONE-COMM-RES</v>
          </cell>
          <cell r="J52" t="str">
            <v>MSK RES</v>
          </cell>
          <cell r="K52" t="str">
            <v>MSK</v>
          </cell>
          <cell r="L52" t="str">
            <v>MSK_AMM</v>
          </cell>
          <cell r="M52" t="str">
            <v>MSK_AMM_INB</v>
          </cell>
        </row>
        <row r="53">
          <cell r="A53" t="str">
            <v>vag_winout_12PS</v>
          </cell>
          <cell r="B53" t="str">
            <v>POST</v>
          </cell>
          <cell r="C53" t="str">
            <v>RES</v>
          </cell>
          <cell r="D53" t="str">
            <v>TECNICA</v>
          </cell>
          <cell r="E53" t="str">
            <v>HELPLINE</v>
          </cell>
          <cell r="F53" t="str">
            <v>HELPLINE-BS_GPON</v>
          </cell>
          <cell r="G53" t="str">
            <v>MSK_INB</v>
          </cell>
          <cell r="H53" t="str">
            <v>COV-FRC-HELPLINE-RES</v>
          </cell>
          <cell r="I53" t="str">
            <v>COV-MSK-HELPLINE-RES</v>
          </cell>
          <cell r="J53" t="str">
            <v>MSK RES</v>
          </cell>
          <cell r="K53" t="str">
            <v>MSK</v>
          </cell>
          <cell r="L53" t="str">
            <v>MSK_TEC</v>
          </cell>
          <cell r="M53" t="str">
            <v>MSK_TEC_INB</v>
          </cell>
        </row>
        <row r="54">
          <cell r="A54" t="str">
            <v>vag_winout_19</v>
          </cell>
          <cell r="B54" t="str">
            <v>PRE</v>
          </cell>
          <cell r="C54" t="str">
            <v>RES</v>
          </cell>
          <cell r="D54" t="str">
            <v>MOVING</v>
          </cell>
          <cell r="E54" t="str">
            <v>MIGRAZIONE-GPON</v>
          </cell>
          <cell r="F54" t="str">
            <v>MIGR-GPON-SYSTEM</v>
          </cell>
          <cell r="G54" t="str">
            <v>-</v>
          </cell>
          <cell r="H54" t="str">
            <v>COV-FRC-MIGR-35</v>
          </cell>
          <cell r="I54" t="str">
            <v>COV-MIGRAZIONE-35</v>
          </cell>
          <cell r="J54" t="str">
            <v>Non concorre</v>
          </cell>
          <cell r="K54" t="str">
            <v>E2E</v>
          </cell>
          <cell r="L54" t="str">
            <v>MIGRAZIONE</v>
          </cell>
          <cell r="M54" t="str">
            <v>FTTS - 35</v>
          </cell>
        </row>
        <row r="55">
          <cell r="A55" t="str">
            <v>WINOUT_0</v>
          </cell>
          <cell r="B55" t="str">
            <v>PRE</v>
          </cell>
          <cell r="C55" t="str">
            <v>RES</v>
          </cell>
          <cell r="D55" t="str">
            <v>TESTING</v>
          </cell>
          <cell r="E55" t="str">
            <v>MIGRAZIONE-VULA</v>
          </cell>
          <cell r="F55" t="str">
            <v>MIGR-VULA-SYSTEM</v>
          </cell>
          <cell r="G55" t="str">
            <v>-</v>
          </cell>
          <cell r="H55" t="str">
            <v>COV-FRC-MIGR-37</v>
          </cell>
          <cell r="I55" t="str">
            <v>COV-MIGRAZIONE-37</v>
          </cell>
          <cell r="J55" t="str">
            <v>Non concorre</v>
          </cell>
          <cell r="K55" t="str">
            <v>E2E</v>
          </cell>
          <cell r="L55" t="str">
            <v>MIGRAZIONE</v>
          </cell>
          <cell r="M55" t="str">
            <v>FTTS - 37</v>
          </cell>
        </row>
        <row r="56">
          <cell r="A56" t="str">
            <v>fwit_helpline</v>
          </cell>
          <cell r="B56" t="str">
            <v>BACKUP</v>
          </cell>
          <cell r="C56" t="str">
            <v>BACKUP</v>
          </cell>
          <cell r="D56" t="str">
            <v>BACKUP</v>
          </cell>
          <cell r="E56" t="str">
            <v>BACKUP</v>
          </cell>
          <cell r="F56" t="str">
            <v>EMG-TECNICO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Non concorre</v>
          </cell>
          <cell r="K56" t="str">
            <v>-</v>
          </cell>
          <cell r="L56" t="str">
            <v>BACKUP</v>
          </cell>
          <cell r="M56" t="str">
            <v>-</v>
          </cell>
        </row>
        <row r="57">
          <cell r="A57" t="str">
            <v>fwit_gestione</v>
          </cell>
          <cell r="B57" t="str">
            <v>BACKUP</v>
          </cell>
          <cell r="C57" t="str">
            <v>BACKUP</v>
          </cell>
          <cell r="D57" t="str">
            <v>BACKUP</v>
          </cell>
          <cell r="E57" t="str">
            <v>BACKUP</v>
          </cell>
          <cell r="F57" t="str">
            <v>EMG-AMMINISTRATIVO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Non concorre</v>
          </cell>
          <cell r="K57" t="str">
            <v>-</v>
          </cell>
          <cell r="L57" t="str">
            <v>BACKUP</v>
          </cell>
          <cell r="M57" t="str">
            <v>-</v>
          </cell>
        </row>
        <row r="58">
          <cell r="A58" t="str">
            <v>tsupp_ws_ne</v>
          </cell>
          <cell r="B58" t="str">
            <v>BACKUP</v>
          </cell>
          <cell r="C58" t="str">
            <v>BACKUP</v>
          </cell>
          <cell r="D58" t="str">
            <v>BACKUP</v>
          </cell>
          <cell r="E58" t="str">
            <v>BACKUP</v>
          </cell>
          <cell r="F58" t="str">
            <v>EMG-PREATTIVAZIONE</v>
          </cell>
          <cell r="G58" t="str">
            <v>-</v>
          </cell>
          <cell r="H58" t="str">
            <v>-</v>
          </cell>
          <cell r="I58" t="str">
            <v>-</v>
          </cell>
          <cell r="J58" t="str">
            <v>Non concorre</v>
          </cell>
          <cell r="K58" t="str">
            <v>-</v>
          </cell>
          <cell r="L58" t="str">
            <v>BACKUP</v>
          </cell>
          <cell r="M58" t="str">
            <v>-</v>
          </cell>
        </row>
        <row r="59">
          <cell r="A59" t="str">
            <v>tsupp_ws_no</v>
          </cell>
          <cell r="B59" t="str">
            <v>BACKUP</v>
          </cell>
          <cell r="C59" t="str">
            <v>BACKUP</v>
          </cell>
          <cell r="D59" t="str">
            <v>BACKUP</v>
          </cell>
          <cell r="E59" t="str">
            <v>BACKUP</v>
          </cell>
          <cell r="F59" t="str">
            <v>EMG-MOBILE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Non concorre</v>
          </cell>
          <cell r="K59" t="str">
            <v>-</v>
          </cell>
          <cell r="L59" t="str">
            <v>BACKUP</v>
          </cell>
          <cell r="M59" t="str">
            <v>-</v>
          </cell>
        </row>
        <row r="60">
          <cell r="A60" t="str">
            <v>tsupp_ws_s</v>
          </cell>
          <cell r="B60" t="str">
            <v>BACKUP</v>
          </cell>
          <cell r="C60" t="str">
            <v>BACKUP</v>
          </cell>
          <cell r="D60" t="str">
            <v>BACKUP</v>
          </cell>
          <cell r="E60" t="str">
            <v>BACKUP</v>
          </cell>
          <cell r="F60" t="str">
            <v>EMG-COMMERCIALE</v>
          </cell>
          <cell r="G60" t="str">
            <v>-</v>
          </cell>
          <cell r="H60" t="str">
            <v>-</v>
          </cell>
          <cell r="I60" t="str">
            <v>-</v>
          </cell>
          <cell r="J60" t="str">
            <v>Non concorre</v>
          </cell>
          <cell r="K60" t="str">
            <v>-</v>
          </cell>
          <cell r="L60" t="str">
            <v>BACKUP</v>
          </cell>
          <cell r="M60" t="str">
            <v>-</v>
          </cell>
        </row>
        <row r="61">
          <cell r="A61" t="str">
            <v>vag_mobile_ups</v>
          </cell>
          <cell r="B61" t="str">
            <v>POST</v>
          </cell>
          <cell r="C61" t="str">
            <v>RES</v>
          </cell>
          <cell r="D61" t="str">
            <v>PEAK</v>
          </cell>
          <cell r="E61" t="str">
            <v>OVERFLOW</v>
          </cell>
          <cell r="F61" t="str">
            <v>OVERFLOW-MOBILE</v>
          </cell>
          <cell r="G61" t="str">
            <v>MSK_INB_OVF</v>
          </cell>
          <cell r="H61" t="str">
            <v>-</v>
          </cell>
          <cell r="I61" t="str">
            <v>-</v>
          </cell>
          <cell r="J61" t="str">
            <v>MSK RES_OVF</v>
          </cell>
          <cell r="K61" t="str">
            <v>MSK_OVF</v>
          </cell>
          <cell r="L61" t="str">
            <v>-</v>
          </cell>
          <cell r="M61" t="str">
            <v>MSK_MOB_INB_OVF</v>
          </cell>
        </row>
        <row r="62">
          <cell r="A62" t="str">
            <v>vag_os7_amm</v>
          </cell>
          <cell r="B62" t="str">
            <v>POST</v>
          </cell>
          <cell r="C62" t="str">
            <v>RES</v>
          </cell>
          <cell r="D62" t="str">
            <v>PEAK</v>
          </cell>
          <cell r="E62" t="str">
            <v>OVERFLOW</v>
          </cell>
          <cell r="F62" t="str">
            <v>OVERFLOW-AMMINISTRATIVO</v>
          </cell>
          <cell r="G62" t="str">
            <v>MSK_INB_OVF</v>
          </cell>
          <cell r="H62" t="str">
            <v>-</v>
          </cell>
          <cell r="I62" t="str">
            <v>-</v>
          </cell>
          <cell r="J62" t="str">
            <v>MSK RES_OVF</v>
          </cell>
          <cell r="K62" t="str">
            <v>MSK_OVF</v>
          </cell>
          <cell r="L62" t="str">
            <v>-</v>
          </cell>
          <cell r="M62" t="str">
            <v>MSK_AMM_INB_OVF</v>
          </cell>
        </row>
        <row r="63">
          <cell r="A63" t="str">
            <v>vag_os3_ovf</v>
          </cell>
          <cell r="B63" t="str">
            <v>POST</v>
          </cell>
          <cell r="C63" t="str">
            <v>RES</v>
          </cell>
          <cell r="D63" t="str">
            <v>PEAK</v>
          </cell>
          <cell r="E63" t="str">
            <v>OVERFLOW</v>
          </cell>
          <cell r="F63" t="str">
            <v>OVERFLOW-TECNICO</v>
          </cell>
          <cell r="G63" t="str">
            <v>MSK_INB_OVF</v>
          </cell>
          <cell r="H63" t="str">
            <v>-</v>
          </cell>
          <cell r="I63" t="str">
            <v>-</v>
          </cell>
          <cell r="J63" t="str">
            <v>MSK RES_OVF</v>
          </cell>
          <cell r="K63" t="str">
            <v>MSK_OVF</v>
          </cell>
          <cell r="L63" t="str">
            <v>-</v>
          </cell>
          <cell r="M63" t="str">
            <v>MSK_TEC_INB_OVF</v>
          </cell>
        </row>
        <row r="64">
          <cell r="A64" t="str">
            <v>CODA_CMB_EXIT_17</v>
          </cell>
          <cell r="B64" t="str">
            <v>PRE</v>
          </cell>
          <cell r="C64" t="str">
            <v>RES</v>
          </cell>
          <cell r="D64" t="str">
            <v>COMMERCIALE</v>
          </cell>
          <cell r="E64" t="str">
            <v>CHURN</v>
          </cell>
          <cell r="F64" t="str">
            <v>CMN-CHURN</v>
          </cell>
          <cell r="G64" t="str">
            <v>-</v>
          </cell>
          <cell r="H64" t="str">
            <v>-</v>
          </cell>
          <cell r="I64" t="str">
            <v>-</v>
          </cell>
          <cell r="J64" t="str">
            <v>ATTIVAZIONI E2E_RES</v>
          </cell>
          <cell r="K64" t="str">
            <v>E2E</v>
          </cell>
          <cell r="L64" t="str">
            <v>CHURN_RES</v>
          </cell>
          <cell r="M64" t="str">
            <v>RES_CHURN_CMN</v>
          </cell>
        </row>
        <row r="65">
          <cell r="A65" t="str">
            <v>CODA_CMB_EXIT_51</v>
          </cell>
          <cell r="B65" t="str">
            <v>PRE</v>
          </cell>
          <cell r="C65" t="str">
            <v>RES</v>
          </cell>
          <cell r="D65" t="str">
            <v>INFOPROVISIONING</v>
          </cell>
          <cell r="E65" t="str">
            <v>INFOPROVISIONING</v>
          </cell>
          <cell r="F65" t="str">
            <v>CMN-INFOPROV</v>
          </cell>
          <cell r="G65" t="str">
            <v>-</v>
          </cell>
          <cell r="H65" t="str">
            <v>COV-FRC-INFOPROV-CMN-RES</v>
          </cell>
          <cell r="I65" t="str">
            <v>COV-INFOPROVISIONING-CMN-RES</v>
          </cell>
          <cell r="J65" t="str">
            <v>ATTIVAZIONI E2E_RES</v>
          </cell>
          <cell r="K65" t="str">
            <v>E2E</v>
          </cell>
          <cell r="L65" t="str">
            <v>INFOPROVISIONING_RES</v>
          </cell>
          <cell r="M65" t="str">
            <v>RES_INFOPROVISING_CMN</v>
          </cell>
        </row>
        <row r="66">
          <cell r="A66" t="str">
            <v>CODA_CMB_EXIT_53</v>
          </cell>
          <cell r="B66" t="str">
            <v>PRE</v>
          </cell>
          <cell r="C66" t="str">
            <v>RES</v>
          </cell>
          <cell r="D66" t="str">
            <v>MOBILE</v>
          </cell>
          <cell r="E66" t="str">
            <v>MOBILE</v>
          </cell>
          <cell r="F66" t="str">
            <v>CMN-INFOPROV-MOBILE</v>
          </cell>
          <cell r="G66" t="str">
            <v>-</v>
          </cell>
          <cell r="H66" t="str">
            <v>COV-FRC-INFOPROV-MOBILE-CMN-RES</v>
          </cell>
          <cell r="I66" t="str">
            <v>COV-INFOPROV-MOBILE-CMN-RES</v>
          </cell>
          <cell r="J66" t="str">
            <v>ATTIVAZIONE MOBILE</v>
          </cell>
          <cell r="K66" t="str">
            <v>E2E</v>
          </cell>
          <cell r="L66" t="str">
            <v>ATTIVAZIONE MOBILE_CMN</v>
          </cell>
          <cell r="M66" t="str">
            <v>RES_MVNOPRE_CMN</v>
          </cell>
        </row>
        <row r="67">
          <cell r="A67" t="str">
            <v>vag_joy_2</v>
          </cell>
          <cell r="B67" t="str">
            <v>POST</v>
          </cell>
          <cell r="C67" t="str">
            <v>RES</v>
          </cell>
          <cell r="D67" t="str">
            <v>TECNICO</v>
          </cell>
          <cell r="E67" t="str">
            <v>HELPLINE</v>
          </cell>
          <cell r="F67" t="str">
            <v>HELPLINE-FO-CT</v>
          </cell>
          <cell r="G67" t="str">
            <v>ALTRO_INB</v>
          </cell>
          <cell r="H67" t="str">
            <v>-</v>
          </cell>
          <cell r="I67" t="str">
            <v>-</v>
          </cell>
          <cell r="J67" t="str">
            <v>ALTRO RES</v>
          </cell>
          <cell r="K67" t="str">
            <v>ALTRO</v>
          </cell>
          <cell r="L67" t="str">
            <v>FUORI ORARIO FW CT</v>
          </cell>
          <cell r="M67" t="str">
            <v>-</v>
          </cell>
        </row>
        <row r="68">
          <cell r="A68" t="str">
            <v>vag_joy_3</v>
          </cell>
          <cell r="B68" t="str">
            <v>POST</v>
          </cell>
          <cell r="C68" t="str">
            <v>RES</v>
          </cell>
          <cell r="D68" t="str">
            <v>AMMINISTRATIVO</v>
          </cell>
          <cell r="E68" t="str">
            <v>GESTIONE</v>
          </cell>
          <cell r="F68" t="str">
            <v>GESTIONE-FO-CT</v>
          </cell>
          <cell r="G68" t="str">
            <v>ALTRO_INB</v>
          </cell>
          <cell r="H68" t="str">
            <v>-</v>
          </cell>
          <cell r="I68" t="str">
            <v>-</v>
          </cell>
          <cell r="J68" t="str">
            <v>ALTRO RES</v>
          </cell>
          <cell r="K68" t="str">
            <v>ALTRO</v>
          </cell>
          <cell r="L68" t="str">
            <v>FUORI ORARIO FW CT</v>
          </cell>
          <cell r="M68" t="str">
            <v>-</v>
          </cell>
        </row>
        <row r="69">
          <cell r="A69" t="str">
            <v>vag_joy_4</v>
          </cell>
          <cell r="B69" t="str">
            <v>POST</v>
          </cell>
          <cell r="C69" t="str">
            <v>RES</v>
          </cell>
          <cell r="D69" t="str">
            <v>MOBILE</v>
          </cell>
          <cell r="E69" t="str">
            <v>MOBILE</v>
          </cell>
          <cell r="F69" t="str">
            <v>MOBILE-FO-CT</v>
          </cell>
          <cell r="G69" t="str">
            <v>ALTRO_INB</v>
          </cell>
          <cell r="H69" t="str">
            <v>-</v>
          </cell>
          <cell r="I69" t="str">
            <v>-</v>
          </cell>
          <cell r="J69" t="str">
            <v>ALTRO RES</v>
          </cell>
          <cell r="K69" t="str">
            <v>ALTRO</v>
          </cell>
          <cell r="L69" t="str">
            <v>FUORI ORARIO FW CT</v>
          </cell>
          <cell r="M69" t="str">
            <v>-</v>
          </cell>
        </row>
        <row r="70">
          <cell r="A70" t="str">
            <v>vag_os7_hl</v>
          </cell>
          <cell r="B70" t="str">
            <v>POST</v>
          </cell>
          <cell r="C70" t="str">
            <v>RES</v>
          </cell>
          <cell r="D70" t="str">
            <v>PEAK</v>
          </cell>
          <cell r="E70" t="str">
            <v>OVERFLOW</v>
          </cell>
          <cell r="F70" t="str">
            <v>OVERFLOW-MSK-FW-CT</v>
          </cell>
          <cell r="G70" t="str">
            <v>ALTRO_INB</v>
          </cell>
          <cell r="H70" t="str">
            <v>-</v>
          </cell>
          <cell r="I70" t="str">
            <v>-</v>
          </cell>
          <cell r="J70" t="str">
            <v>ALTRO RES</v>
          </cell>
          <cell r="K70" t="str">
            <v>ALTRO</v>
          </cell>
          <cell r="L70" t="str">
            <v>OVF FW CT</v>
          </cell>
          <cell r="M70" t="str">
            <v>-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caluser" refreshedDate="44989.614518634262" createdVersion="6" refreshedVersion="6" minRefreshableVersion="3" recordCount="69">
  <cacheSource type="worksheet">
    <worksheetSource ref="A1:E70" sheet="Map"/>
  </cacheSource>
  <cacheFields count="5">
    <cacheField name="Coda" numFmtId="0">
      <sharedItems/>
    </cacheField>
    <cacheField name="Activity" numFmtId="0">
      <sharedItems/>
    </cacheField>
    <cacheField name="Cluster" numFmtId="0">
      <sharedItems/>
    </cacheField>
    <cacheField name="fcst_name" numFmtId="0">
      <sharedItems containsMixedTypes="1" containsNumber="1" containsInteger="1" minValue="0" maxValue="0" count="26">
        <s v="COV-GESTIONE-COMM-CMN-RES"/>
        <s v="COV-WELCOME-CMN-RES"/>
        <n v="0"/>
        <s v="COV-MOBILE-CMN-RES"/>
        <s v="COV-HELPLINE-CMN-RES"/>
        <s v="COV-INFOPROVISIONING-CMN-RES"/>
        <s v="COV-INFOPROV-MOBILE-CMN-RES"/>
        <s v="COV-MSK-RES"/>
        <s v="COV-WELCOME-RES"/>
        <s v="COV-NOTTE"/>
        <s v="COV-MIGRAZIONE-37"/>
        <s v="COV-MSK-HELPLINE-RES"/>
        <s v="COV-INFOPROVISIONING-RES"/>
        <s v="COV-HELPLINE-FO-CT"/>
        <s v="COV-GESTIONE-FO-CT"/>
        <s v="COV-MOBILE-FO-CT"/>
        <s v="COV-INFOLINE-PRE-RES"/>
        <s v="COV-MIGRAZIONE-35"/>
        <s v="COV-MOBILE MNP"/>
        <s v="COV-MSK-MOBILE-RES"/>
        <s v="COV-VIP-RES"/>
        <s v="COV-TESTING-RES"/>
        <s v="COV-MSK-GESTIONE-COMM-RES"/>
        <s v="no forecast vendite"/>
        <s v="no forecast Retention"/>
        <s v="no forecast Condo"/>
      </sharedItems>
    </cacheField>
    <cacheField name="Report Activity" numFmtId="0">
      <sharedItems count="16">
        <s v="AMM"/>
        <s v="WLC"/>
        <s v="COM"/>
        <s v="MOB"/>
        <s v="TEC"/>
        <s v="IPR"/>
        <s v="MSK"/>
        <s v="BCK"/>
        <s v="NOT"/>
        <s v="MIG"/>
        <s v="TEC CT"/>
        <s v="AMM CT"/>
        <s v="VIP"/>
        <s v="TST"/>
        <s v="PKK"/>
        <s v="MK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s v="CODA_CMB_EXIT_04"/>
    <s v="AMMINISTRATIVA"/>
    <s v="MSK_CMN"/>
    <x v="0"/>
    <x v="0"/>
  </r>
  <r>
    <s v="CODA_CMB_EXIT_12"/>
    <s v="WELCOME"/>
    <s v="-"/>
    <x v="1"/>
    <x v="1"/>
  </r>
  <r>
    <s v="CODA_CMB_EXIT_17"/>
    <s v="COMMERCIALE"/>
    <s v="-"/>
    <x v="2"/>
    <x v="2"/>
  </r>
  <r>
    <s v="CODA_CMB_EXIT_21"/>
    <s v="MOBILE"/>
    <s v="MSK_CMN"/>
    <x v="3"/>
    <x v="3"/>
  </r>
  <r>
    <s v="CODA_CMB_EXIT_22"/>
    <s v="TECNICA"/>
    <s v="MSK_CMN"/>
    <x v="4"/>
    <x v="4"/>
  </r>
  <r>
    <s v="CODA_CMB_EXIT_51"/>
    <s v="INFOPROVISIONING"/>
    <s v="-"/>
    <x v="5"/>
    <x v="5"/>
  </r>
  <r>
    <s v="CODA_CMB_EXIT_53"/>
    <s v="MOBILE"/>
    <s v="-"/>
    <x v="6"/>
    <x v="3"/>
  </r>
  <r>
    <s v="CODA_EXIT_05"/>
    <s v="MULTISKILL"/>
    <s v="MSK_INB"/>
    <x v="7"/>
    <x v="6"/>
  </r>
  <r>
    <s v="CODA_EXIT_06"/>
    <s v="MULTISKILL"/>
    <s v="MSK_INB"/>
    <x v="7"/>
    <x v="6"/>
  </r>
  <r>
    <s v="CODA_EXIT_69"/>
    <s v="WELCOME"/>
    <s v="-"/>
    <x v="8"/>
    <x v="1"/>
  </r>
  <r>
    <s v="fwit_gestione"/>
    <s v="BACKUP"/>
    <s v="-"/>
    <x v="2"/>
    <x v="7"/>
  </r>
  <r>
    <s v="fwit_helpline"/>
    <s v="BACKUP"/>
    <s v="-"/>
    <x v="2"/>
    <x v="7"/>
  </r>
  <r>
    <s v="HL_PremiumSmall_Nord_Ovest"/>
    <s v="DISMESSI"/>
    <s v="ALTRO_INB"/>
    <x v="9"/>
    <x v="8"/>
  </r>
  <r>
    <s v="Notturni_Small"/>
    <s v="DISMESSI"/>
    <s v="ALTRO_INB"/>
    <x v="9"/>
    <x v="8"/>
  </r>
  <r>
    <s v="tsupp_ws_ne"/>
    <s v="BACKUP"/>
    <s v="-"/>
    <x v="2"/>
    <x v="7"/>
  </r>
  <r>
    <s v="tsupp_ws_no"/>
    <s v="BACKUP"/>
    <s v="-"/>
    <x v="2"/>
    <x v="7"/>
  </r>
  <r>
    <s v="tsupp_ws_s"/>
    <s v="BACKUP"/>
    <s v="-"/>
    <x v="2"/>
    <x v="7"/>
  </r>
  <r>
    <s v="vag_7"/>
    <s v="MOVING"/>
    <s v="-"/>
    <x v="10"/>
    <x v="9"/>
  </r>
  <r>
    <s v="VAG_IPROV_1PS"/>
    <s v="TECNICA"/>
    <s v="MSK_INB"/>
    <x v="11"/>
    <x v="4"/>
  </r>
  <r>
    <s v="VAG_IPROV_2PS"/>
    <s v="TECNICA"/>
    <s v="MSK_INB"/>
    <x v="11"/>
    <x v="4"/>
  </r>
  <r>
    <s v="VAG_IPROV_3PS"/>
    <s v="TECNICA"/>
    <s v="MSK_INB"/>
    <x v="11"/>
    <x v="4"/>
  </r>
  <r>
    <s v="VAG_IPROV_4PS"/>
    <s v="TECNICA"/>
    <s v="MSK_INB"/>
    <x v="11"/>
    <x v="4"/>
  </r>
  <r>
    <s v="VAG_IPROV_5PS"/>
    <s v="TECNICA"/>
    <s v="MSK_INB"/>
    <x v="11"/>
    <x v="4"/>
  </r>
  <r>
    <s v="VAG_IPROV_7PS"/>
    <s v="TECNICA"/>
    <s v="MSK_INB"/>
    <x v="11"/>
    <x v="4"/>
  </r>
  <r>
    <s v="VAG_IPROV_8PS"/>
    <s v="TECNICA"/>
    <s v="MSK_INB"/>
    <x v="11"/>
    <x v="4"/>
  </r>
  <r>
    <s v="vag_iprov_9PS"/>
    <s v="VENDITE"/>
    <s v="MSK_INB"/>
    <x v="2"/>
    <x v="0"/>
  </r>
  <r>
    <s v="vag_iprov_self1"/>
    <s v="INFOPROVISIONING"/>
    <s v="-"/>
    <x v="12"/>
    <x v="5"/>
  </r>
  <r>
    <s v="vag_iprov_self3"/>
    <s v="INFOPROVISIONING"/>
    <s v="-"/>
    <x v="12"/>
    <x v="5"/>
  </r>
  <r>
    <s v="vag_joy_2"/>
    <s v="TECNICO"/>
    <s v="ALTRO_INB"/>
    <x v="13"/>
    <x v="10"/>
  </r>
  <r>
    <s v="vag_joy_3"/>
    <s v="AMMINISTRATIVO"/>
    <s v="ALTRO_INB"/>
    <x v="14"/>
    <x v="11"/>
  </r>
  <r>
    <s v="vag_joy_4"/>
    <s v="MOBILE"/>
    <s v="ALTRO_INB"/>
    <x v="15"/>
    <x v="3"/>
  </r>
  <r>
    <s v="vag_joy_6"/>
    <s v="MULTISKILL"/>
    <s v="-"/>
    <x v="16"/>
    <x v="6"/>
  </r>
  <r>
    <s v="vag_joy_9"/>
    <s v="MOVING"/>
    <s v="-"/>
    <x v="17"/>
    <x v="9"/>
  </r>
  <r>
    <s v="vag_mobile_fur"/>
    <s v="MOBILE"/>
    <s v="-"/>
    <x v="18"/>
    <x v="3"/>
  </r>
  <r>
    <s v="vag_mobile_mnp"/>
    <s v="MOBILE"/>
    <s v="-"/>
    <x v="18"/>
    <x v="3"/>
  </r>
  <r>
    <s v="vag_mobile_tec"/>
    <s v="MOBILE"/>
    <s v="MSK_INB"/>
    <x v="19"/>
    <x v="3"/>
  </r>
  <r>
    <s v="vag_os2_msk"/>
    <s v="MULTISKILL"/>
    <s v="MSK_INB"/>
    <x v="20"/>
    <x v="12"/>
  </r>
  <r>
    <s v="vag_mos_7"/>
    <s v="MOVING"/>
    <s v="-"/>
    <x v="17"/>
    <x v="9"/>
  </r>
  <r>
    <s v="vag_notte"/>
    <s v="DISMESSI"/>
    <s v="ALTRO_INB"/>
    <x v="9"/>
    <x v="8"/>
  </r>
  <r>
    <s v="vag_os2_amm"/>
    <s v="TESTING"/>
    <s v="-"/>
    <x v="21"/>
    <x v="13"/>
  </r>
  <r>
    <s v="vag_os2_hl"/>
    <s v="INFOPROVISIONING"/>
    <s v="-"/>
    <x v="12"/>
    <x v="5"/>
  </r>
  <r>
    <s v="vag_retention_shp2"/>
    <s v="MULTISKILL"/>
    <s v="MSK_INB"/>
    <x v="22"/>
    <x v="0"/>
  </r>
  <r>
    <s v="vag_os3_msk"/>
    <s v="COMMERCIALE"/>
    <s v="MSK_INB"/>
    <x v="23"/>
    <x v="2"/>
  </r>
  <r>
    <s v="vag_mobile_ups"/>
    <s v="PEAK"/>
    <s v="MSK_INB_OVF"/>
    <x v="2"/>
    <x v="14"/>
  </r>
  <r>
    <s v="vag_os3_ovf"/>
    <s v="PEAK"/>
    <s v="MSK_INB_OVF"/>
    <x v="2"/>
    <x v="14"/>
  </r>
  <r>
    <s v="vag_os7_amm"/>
    <s v="PEAK"/>
    <s v="MSK_INB_OVF"/>
    <x v="2"/>
    <x v="14"/>
  </r>
  <r>
    <s v="vag_retention_1PS"/>
    <s v="AMMINISTRATIVA"/>
    <s v="MSK_INB"/>
    <x v="22"/>
    <x v="0"/>
  </r>
  <r>
    <s v="vag_retention_2PS"/>
    <s v="MARKETING"/>
    <s v="ALTRO_INB"/>
    <x v="24"/>
    <x v="15"/>
  </r>
  <r>
    <s v="vag_retention_shp1"/>
    <s v="MOVING"/>
    <s v="-"/>
    <x v="17"/>
    <x v="9"/>
  </r>
  <r>
    <s v="vag_os7_hl"/>
    <s v="PEAK"/>
    <s v="ALTRO_INB"/>
    <x v="2"/>
    <x v="14"/>
  </r>
  <r>
    <s v="vag_retention_shpself1"/>
    <s v="MOVING"/>
    <s v="-"/>
    <x v="17"/>
    <x v="9"/>
  </r>
  <r>
    <s v="vag_retin1_shp"/>
    <s v="MOVING"/>
    <s v="-"/>
    <x v="10"/>
    <x v="9"/>
  </r>
  <r>
    <s v="vag_risk_mgmt"/>
    <s v="WELCOME"/>
    <s v="-"/>
    <x v="8"/>
    <x v="1"/>
  </r>
  <r>
    <s v="vag_tsupp_5PS"/>
    <s v="MOVING"/>
    <s v="-"/>
    <x v="10"/>
    <x v="9"/>
  </r>
  <r>
    <s v="vag_tsupp_6PS"/>
    <s v="MOVING"/>
    <s v="-"/>
    <x v="17"/>
    <x v="9"/>
  </r>
  <r>
    <s v="vag_tsupp_8PS"/>
    <s v="MOBILE"/>
    <s v="-"/>
    <x v="18"/>
    <x v="3"/>
  </r>
  <r>
    <s v="vag_tsupp_backup1"/>
    <s v="MOVING"/>
    <s v="-"/>
    <x v="17"/>
    <x v="9"/>
  </r>
  <r>
    <s v="vag_tsupp_backup2"/>
    <s v="MOVING"/>
    <s v="-"/>
    <x v="10"/>
    <x v="9"/>
  </r>
  <r>
    <s v="vag_tsupp_backup3"/>
    <s v="MOVING"/>
    <s v="-"/>
    <x v="10"/>
    <x v="9"/>
  </r>
  <r>
    <s v="vag_tsupp_self1"/>
    <s v="TESTING"/>
    <s v="-"/>
    <x v="21"/>
    <x v="13"/>
  </r>
  <r>
    <s v="vag_tsupp_self3"/>
    <s v="TESTING"/>
    <s v="-"/>
    <x v="21"/>
    <x v="13"/>
  </r>
  <r>
    <s v="vag_tsupp_shpself2"/>
    <s v="TESTING"/>
    <s v="-"/>
    <x v="21"/>
    <x v="13"/>
  </r>
  <r>
    <s v="vag_tsupp1"/>
    <s v="WELCOME"/>
    <s v="-"/>
    <x v="8"/>
    <x v="1"/>
  </r>
  <r>
    <s v="vag_tsupp2"/>
    <s v="WELCOME"/>
    <s v="-"/>
    <x v="8"/>
    <x v="1"/>
  </r>
  <r>
    <s v="vag_upsell1"/>
    <s v="VENDITE"/>
    <s v="MSK_INB"/>
    <x v="25"/>
    <x v="0"/>
  </r>
  <r>
    <s v="vag_video_R"/>
    <s v="AMMINISTRATIVA"/>
    <s v="MSK_INB"/>
    <x v="22"/>
    <x v="0"/>
  </r>
  <r>
    <s v="vag_winout_12PS"/>
    <s v="TECNICA"/>
    <s v="MSK_INB"/>
    <x v="11"/>
    <x v="4"/>
  </r>
  <r>
    <s v="vag_winout_19"/>
    <s v="MOVING"/>
    <s v="-"/>
    <x v="17"/>
    <x v="9"/>
  </r>
  <r>
    <s v="WINOUT_0"/>
    <s v="TESTING"/>
    <s v="-"/>
    <x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A59" firstHeaderRow="1" firstDataRow="1" firstDataCol="1"/>
  <pivotFields count="5">
    <pivotField showAll="0"/>
    <pivotField showAll="0"/>
    <pivotField showAll="0"/>
    <pivotField axis="axisRow" showAll="0">
      <items count="27">
        <item x="2"/>
        <item x="0"/>
        <item x="14"/>
        <item x="4"/>
        <item x="13"/>
        <item x="16"/>
        <item x="5"/>
        <item x="12"/>
        <item x="6"/>
        <item x="17"/>
        <item x="10"/>
        <item x="18"/>
        <item x="3"/>
        <item x="15"/>
        <item x="22"/>
        <item x="11"/>
        <item x="19"/>
        <item x="7"/>
        <item x="9"/>
        <item x="21"/>
        <item x="20"/>
        <item x="1"/>
        <item x="8"/>
        <item x="25"/>
        <item x="24"/>
        <item x="23"/>
        <item t="default"/>
      </items>
    </pivotField>
    <pivotField axis="axisRow" showAll="0">
      <items count="17">
        <item x="0"/>
        <item x="11"/>
        <item x="7"/>
        <item x="2"/>
        <item x="5"/>
        <item x="9"/>
        <item x="15"/>
        <item x="3"/>
        <item x="6"/>
        <item x="8"/>
        <item x="14"/>
        <item x="4"/>
        <item x="10"/>
        <item x="13"/>
        <item x="12"/>
        <item x="1"/>
        <item t="default"/>
      </items>
    </pivotField>
  </pivotFields>
  <rowFields count="2">
    <field x="3"/>
    <field x="4"/>
  </rowFields>
  <rowItems count="56">
    <i>
      <x/>
    </i>
    <i r="1">
      <x/>
    </i>
    <i r="1">
      <x v="2"/>
    </i>
    <i r="1">
      <x v="3"/>
    </i>
    <i r="1">
      <x v="10"/>
    </i>
    <i>
      <x v="1"/>
    </i>
    <i r="1">
      <x/>
    </i>
    <i>
      <x v="2"/>
    </i>
    <i r="1">
      <x v="1"/>
    </i>
    <i>
      <x v="3"/>
    </i>
    <i r="1">
      <x v="11"/>
    </i>
    <i>
      <x v="4"/>
    </i>
    <i r="1">
      <x v="12"/>
    </i>
    <i>
      <x v="5"/>
    </i>
    <i r="1">
      <x v="8"/>
    </i>
    <i>
      <x v="6"/>
    </i>
    <i r="1">
      <x v="4"/>
    </i>
    <i>
      <x v="7"/>
    </i>
    <i r="1">
      <x v="4"/>
    </i>
    <i>
      <x v="8"/>
    </i>
    <i r="1">
      <x v="7"/>
    </i>
    <i>
      <x v="9"/>
    </i>
    <i r="1">
      <x v="5"/>
    </i>
    <i>
      <x v="10"/>
    </i>
    <i r="1">
      <x v="5"/>
    </i>
    <i>
      <x v="11"/>
    </i>
    <i r="1">
      <x v="7"/>
    </i>
    <i>
      <x v="12"/>
    </i>
    <i r="1">
      <x v="7"/>
    </i>
    <i>
      <x v="13"/>
    </i>
    <i r="1">
      <x v="7"/>
    </i>
    <i>
      <x v="14"/>
    </i>
    <i r="1">
      <x/>
    </i>
    <i>
      <x v="15"/>
    </i>
    <i r="1">
      <x v="11"/>
    </i>
    <i>
      <x v="16"/>
    </i>
    <i r="1">
      <x v="7"/>
    </i>
    <i>
      <x v="17"/>
    </i>
    <i r="1">
      <x v="8"/>
    </i>
    <i>
      <x v="18"/>
    </i>
    <i r="1">
      <x v="9"/>
    </i>
    <i>
      <x v="19"/>
    </i>
    <i r="1">
      <x v="13"/>
    </i>
    <i>
      <x v="20"/>
    </i>
    <i r="1">
      <x v="14"/>
    </i>
    <i>
      <x v="21"/>
    </i>
    <i r="1">
      <x v="15"/>
    </i>
    <i>
      <x v="22"/>
    </i>
    <i r="1">
      <x v="15"/>
    </i>
    <i>
      <x v="23"/>
    </i>
    <i r="1">
      <x/>
    </i>
    <i>
      <x v="24"/>
    </i>
    <i r="1">
      <x v="6"/>
    </i>
    <i>
      <x v="2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tabColor theme="1" tint="4.9989318521683403E-2"/>
  </sheetPr>
  <dimension ref="A1:M135"/>
  <sheetViews>
    <sheetView showGridLines="0" zoomScale="85" zoomScaleNormal="85" workbookViewId="0">
      <pane ySplit="1" topLeftCell="A48" activePane="bottomLeft" state="frozen"/>
      <selection pane="bottomLeft" activeCell="I65" sqref="I65:I66"/>
    </sheetView>
  </sheetViews>
  <sheetFormatPr defaultColWidth="9.109375" defaultRowHeight="14.4" x14ac:dyDescent="0.3"/>
  <cols>
    <col min="1" max="1" width="26.109375" style="2" bestFit="1" customWidth="1"/>
    <col min="2" max="2" width="14.5546875" style="2" customWidth="1"/>
    <col min="3" max="3" width="16" style="2" customWidth="1"/>
    <col min="4" max="4" width="24.109375" style="2" customWidth="1"/>
    <col min="5" max="5" width="17.44140625" style="2" customWidth="1"/>
    <col min="6" max="6" width="28.5546875" style="2" customWidth="1"/>
    <col min="7" max="7" width="20" style="2" customWidth="1"/>
    <col min="8" max="8" width="33.44140625" style="2" customWidth="1"/>
    <col min="9" max="9" width="27.44140625" style="2" bestFit="1" customWidth="1"/>
    <col min="10" max="10" width="21.33203125" style="2" bestFit="1" customWidth="1"/>
    <col min="11" max="11" width="26.44140625" style="2" bestFit="1" customWidth="1"/>
    <col min="12" max="12" width="35.33203125" style="2" bestFit="1" customWidth="1"/>
    <col min="13" max="13" width="25.5546875" style="2" bestFit="1" customWidth="1"/>
    <col min="14" max="16384" width="9.109375" style="2"/>
  </cols>
  <sheetData>
    <row r="1" spans="1:13" x14ac:dyDescent="0.3">
      <c r="A1" s="5" t="str">
        <f>'[1]Queryweb Mappa'!A1</f>
        <v>CODA</v>
      </c>
      <c r="B1" s="1" t="str">
        <f>'[1]Queryweb Mappa'!B1</f>
        <v>Classe (QV)</v>
      </c>
      <c r="C1" s="1" t="str">
        <f>'[1]Queryweb Mappa'!C1</f>
        <v>Segmento (QV)</v>
      </c>
      <c r="D1" s="5" t="str">
        <f>'[1]Queryweb Mappa'!D1</f>
        <v>Macro Activity (QV)</v>
      </c>
      <c r="E1" s="1" t="str">
        <f>'[1]Queryweb Mappa'!E1</f>
        <v>Activity (QV)</v>
      </c>
      <c r="F1" s="1" t="str">
        <f>'[1]Queryweb Mappa'!F1</f>
        <v>Subactivity (QV)</v>
      </c>
      <c r="G1" s="5" t="s">
        <v>0</v>
      </c>
      <c r="H1" s="1" t="str">
        <f>'[1]Queryweb Mappa'!H1</f>
        <v>Fcast di riferimento coda</v>
      </c>
      <c r="I1" s="5" t="str">
        <f>'[1]Queryweb Mappa'!I1</f>
        <v>ID PTR</v>
      </c>
      <c r="J1" s="1" t="str">
        <f>'[1]Queryweb Mappa'!J1</f>
        <v>ID Penali</v>
      </c>
      <c r="K1" s="1" t="str">
        <f>'[1]Queryweb Mappa'!K1</f>
        <v>Clusterizzazione interna 0 (reportistica)</v>
      </c>
      <c r="L1" s="1" t="str">
        <f>'[1]Queryweb Mappa'!L1</f>
        <v>Clusterizzazione interna (reportistica)</v>
      </c>
      <c r="M1" s="1" t="str">
        <f>'[1]Queryweb Mappa'!M1</f>
        <v>Clusterizzazione interna 2 (reportistica)</v>
      </c>
    </row>
    <row r="2" spans="1:13" x14ac:dyDescent="0.3">
      <c r="A2" s="3" t="str">
        <f>'[1]Queryweb Mappa'!A2</f>
        <v>CODA_CMB_EXIT_04</v>
      </c>
      <c r="B2" s="3" t="str">
        <f>'[1]Queryweb Mappa'!B2</f>
        <v>POST</v>
      </c>
      <c r="C2" s="4" t="str">
        <f>'[1]Queryweb Mappa'!C2</f>
        <v>RES</v>
      </c>
      <c r="D2" s="3" t="str">
        <f>'[1]Queryweb Mappa'!D2</f>
        <v>AMMINISTRATIVA</v>
      </c>
      <c r="E2" s="4" t="str">
        <f>'[1]Queryweb Mappa'!E2</f>
        <v>GESTIONE</v>
      </c>
      <c r="F2" s="3" t="str">
        <f>'[1]Queryweb Mappa'!F2</f>
        <v>CMN-GESTIONE-COMM</v>
      </c>
      <c r="G2" s="4" t="str">
        <f>'[1]Queryweb Mappa'!G2</f>
        <v>MSK_CMN</v>
      </c>
      <c r="H2" s="3" t="str">
        <f>'[1]Queryweb Mappa'!H2</f>
        <v>COV-FRC-GESTIONE-COMM-CMN-RES</v>
      </c>
      <c r="I2" s="4" t="str">
        <f>'[1]Queryweb Mappa'!I2</f>
        <v>COV-GESTIONE-COMM-CMN-RES</v>
      </c>
      <c r="J2" s="3" t="str">
        <f>'[1]Queryweb Mappa'!J2</f>
        <v>MSK RES</v>
      </c>
      <c r="K2" s="3" t="str">
        <f>'[1]Queryweb Mappa'!K2</f>
        <v>MSK</v>
      </c>
      <c r="L2" s="3" t="str">
        <f>'[1]Queryweb Mappa'!L2</f>
        <v>MSK_AMM</v>
      </c>
      <c r="M2" s="4" t="str">
        <f>'[1]Queryweb Mappa'!M2</f>
        <v>MSK_AMM_CMN</v>
      </c>
    </row>
    <row r="3" spans="1:13" x14ac:dyDescent="0.3">
      <c r="A3" s="3" t="str">
        <f>'[1]Queryweb Mappa'!A3</f>
        <v>CODA_CMB_EXIT_12</v>
      </c>
      <c r="B3" s="3" t="str">
        <f>'[1]Queryweb Mappa'!B3</f>
        <v>PRE</v>
      </c>
      <c r="C3" s="4" t="str">
        <f>'[1]Queryweb Mappa'!C3</f>
        <v>RES</v>
      </c>
      <c r="D3" s="3" t="str">
        <f>'[1]Queryweb Mappa'!D3</f>
        <v>WELCOME</v>
      </c>
      <c r="E3" s="4" t="str">
        <f>'[1]Queryweb Mappa'!E3</f>
        <v>WELCOME</v>
      </c>
      <c r="F3" s="3" t="str">
        <f>'[1]Queryweb Mappa'!F3</f>
        <v>CMN-WELCOME-SOL</v>
      </c>
      <c r="G3" s="4" t="str">
        <f>'[1]Queryweb Mappa'!G3</f>
        <v>-</v>
      </c>
      <c r="H3" s="3" t="str">
        <f>'[1]Queryweb Mappa'!H3</f>
        <v>COV-FRC-WELCOME-CMN-RES</v>
      </c>
      <c r="I3" s="4" t="str">
        <f>'[1]Queryweb Mappa'!I3</f>
        <v>COV-WELCOME-CMN-RES</v>
      </c>
      <c r="J3" s="3" t="str">
        <f>'[1]Queryweb Mappa'!J3</f>
        <v>ATTIVAZIONI E2E_RES</v>
      </c>
      <c r="K3" s="3" t="str">
        <f>'[1]Queryweb Mappa'!K3</f>
        <v>E2E</v>
      </c>
      <c r="L3" s="3" t="str">
        <f>'[1]Queryweb Mappa'!L3</f>
        <v>WELCOME_RES</v>
      </c>
      <c r="M3" s="4" t="str">
        <f>'[1]Queryweb Mappa'!M3</f>
        <v>RES_WELCOME_CMN</v>
      </c>
    </row>
    <row r="4" spans="1:13" x14ac:dyDescent="0.3">
      <c r="A4" s="3" t="str">
        <f>'[1]Queryweb Mappa'!A4</f>
        <v>CODA_CMB_EXIT_21</v>
      </c>
      <c r="B4" s="3" t="str">
        <f>'[1]Queryweb Mappa'!B4</f>
        <v>POST</v>
      </c>
      <c r="C4" s="4" t="str">
        <f>'[1]Queryweb Mappa'!C4</f>
        <v>RES</v>
      </c>
      <c r="D4" s="3" t="str">
        <f>'[1]Queryweb Mappa'!D4</f>
        <v>MOBILE</v>
      </c>
      <c r="E4" s="4" t="str">
        <f>'[1]Queryweb Mappa'!E4</f>
        <v>MOBILE</v>
      </c>
      <c r="F4" s="3" t="str">
        <f>'[1]Queryweb Mappa'!F4</f>
        <v>CMN-MOBILE</v>
      </c>
      <c r="G4" s="4" t="str">
        <f>'[1]Queryweb Mappa'!G4</f>
        <v>MSK_CMN</v>
      </c>
      <c r="H4" s="3" t="str">
        <f>'[1]Queryweb Mappa'!H4</f>
        <v>COV-FRC-MOBILE-CMN-RES</v>
      </c>
      <c r="I4" s="4" t="str">
        <f>'[1]Queryweb Mappa'!I4</f>
        <v>COV-MOBILE-CMN-RES</v>
      </c>
      <c r="J4" s="3" t="str">
        <f>'[1]Queryweb Mappa'!J4</f>
        <v>MSK RES</v>
      </c>
      <c r="K4" s="3" t="str">
        <f>'[1]Queryweb Mappa'!K4</f>
        <v>MSK</v>
      </c>
      <c r="L4" s="3" t="str">
        <f>'[1]Queryweb Mappa'!L4</f>
        <v>MSK_MOB</v>
      </c>
      <c r="M4" s="4" t="str">
        <f>'[1]Queryweb Mappa'!M4</f>
        <v>MSK_MOB_CMN</v>
      </c>
    </row>
    <row r="5" spans="1:13" x14ac:dyDescent="0.3">
      <c r="A5" s="3" t="str">
        <f>'[1]Queryweb Mappa'!A5</f>
        <v>CODA_CMB_EXIT_22</v>
      </c>
      <c r="B5" s="3" t="str">
        <f>'[1]Queryweb Mappa'!B5</f>
        <v>POST</v>
      </c>
      <c r="C5" s="4" t="str">
        <f>'[1]Queryweb Mappa'!C5</f>
        <v>RES</v>
      </c>
      <c r="D5" s="3" t="str">
        <f>'[1]Queryweb Mappa'!D5</f>
        <v>TECNICA</v>
      </c>
      <c r="E5" s="4" t="str">
        <f>'[1]Queryweb Mappa'!E5</f>
        <v>HELPLINE</v>
      </c>
      <c r="F5" s="3" t="str">
        <f>'[1]Queryweb Mappa'!F5</f>
        <v>CMN-HELPLINE</v>
      </c>
      <c r="G5" s="4" t="str">
        <f>'[1]Queryweb Mappa'!G5</f>
        <v>MSK_CMN</v>
      </c>
      <c r="H5" s="3" t="str">
        <f>'[1]Queryweb Mappa'!H5</f>
        <v>COV-FRC-HELPLINE-CMN-RES</v>
      </c>
      <c r="I5" s="4" t="str">
        <f>'[1]Queryweb Mappa'!I5</f>
        <v>COV-HELPLINE-CMN-RES</v>
      </c>
      <c r="J5" s="3" t="str">
        <f>'[1]Queryweb Mappa'!J5</f>
        <v>MSK RES</v>
      </c>
      <c r="K5" s="3" t="str">
        <f>'[1]Queryweb Mappa'!K5</f>
        <v>MSK</v>
      </c>
      <c r="L5" s="3" t="str">
        <f>'[1]Queryweb Mappa'!L5</f>
        <v>MSK_TEC</v>
      </c>
      <c r="M5" s="4" t="str">
        <f>'[1]Queryweb Mappa'!M5</f>
        <v>MSK_TEC_CMN</v>
      </c>
    </row>
    <row r="6" spans="1:13" x14ac:dyDescent="0.3">
      <c r="A6" s="3" t="str">
        <f>'[1]Queryweb Mappa'!A6</f>
        <v>CODA_EXIT_05</v>
      </c>
      <c r="B6" s="3" t="str">
        <f>'[1]Queryweb Mappa'!B6</f>
        <v>POST</v>
      </c>
      <c r="C6" s="4" t="str">
        <f>'[1]Queryweb Mappa'!C6</f>
        <v>RES</v>
      </c>
      <c r="D6" s="3" t="str">
        <f>'[1]Queryweb Mappa'!D6</f>
        <v>MULTISKILL</v>
      </c>
      <c r="E6" s="4" t="str">
        <f>'[1]Queryweb Mappa'!E6</f>
        <v>MULTISKILL</v>
      </c>
      <c r="F6" s="3" t="str">
        <f>'[1]Queryweb Mappa'!F6</f>
        <v>ROC-MSK-SOL</v>
      </c>
      <c r="G6" s="4" t="str">
        <f>'[1]Queryweb Mappa'!G6</f>
        <v>MSK_INB</v>
      </c>
      <c r="H6" s="3" t="str">
        <f>'[1]Queryweb Mappa'!H6</f>
        <v>COV-FRC-MSK-RES</v>
      </c>
      <c r="I6" s="4" t="str">
        <f>'[1]Queryweb Mappa'!I6</f>
        <v>COV-MSK-RES</v>
      </c>
      <c r="J6" s="3" t="str">
        <f>'[1]Queryweb Mappa'!J6</f>
        <v>MSK RES</v>
      </c>
      <c r="K6" s="3" t="str">
        <f>'[1]Queryweb Mappa'!K6</f>
        <v>MSK</v>
      </c>
      <c r="L6" s="3" t="str">
        <f>'[1]Queryweb Mappa'!L6</f>
        <v>-</v>
      </c>
      <c r="M6" s="4" t="str">
        <f>'[1]Queryweb Mappa'!M6</f>
        <v>MSK_SOL/MC</v>
      </c>
    </row>
    <row r="7" spans="1:13" x14ac:dyDescent="0.3">
      <c r="A7" s="3" t="str">
        <f>'[1]Queryweb Mappa'!A7</f>
        <v>CODA_EXIT_06</v>
      </c>
      <c r="B7" s="3" t="str">
        <f>'[1]Queryweb Mappa'!B7</f>
        <v>POST</v>
      </c>
      <c r="C7" s="4" t="str">
        <f>'[1]Queryweb Mappa'!C7</f>
        <v>RES</v>
      </c>
      <c r="D7" s="3" t="str">
        <f>'[1]Queryweb Mappa'!D7</f>
        <v>MULTISKILL</v>
      </c>
      <c r="E7" s="4" t="str">
        <f>'[1]Queryweb Mappa'!E7</f>
        <v>MULTISKILL</v>
      </c>
      <c r="F7" s="3" t="str">
        <f>'[1]Queryweb Mappa'!F7</f>
        <v>MSK-MC</v>
      </c>
      <c r="G7" s="4" t="str">
        <f>'[1]Queryweb Mappa'!G7</f>
        <v>MSK_INB</v>
      </c>
      <c r="H7" s="3" t="str">
        <f>'[1]Queryweb Mappa'!H7</f>
        <v>COV-FRC-MSK-RES</v>
      </c>
      <c r="I7" s="4" t="str">
        <f>'[1]Queryweb Mappa'!I7</f>
        <v>COV-MSK-RES</v>
      </c>
      <c r="J7" s="3" t="str">
        <f>'[1]Queryweb Mappa'!J7</f>
        <v>MSK RES</v>
      </c>
      <c r="K7" s="3" t="str">
        <f>'[1]Queryweb Mappa'!K7</f>
        <v>MSK</v>
      </c>
      <c r="L7" s="3" t="str">
        <f>'[1]Queryweb Mappa'!L7</f>
        <v>-</v>
      </c>
      <c r="M7" s="4" t="str">
        <f>'[1]Queryweb Mappa'!M7</f>
        <v>MSK_SOL/MC</v>
      </c>
    </row>
    <row r="8" spans="1:13" x14ac:dyDescent="0.3">
      <c r="A8" s="3" t="str">
        <f>'[1]Queryweb Mappa'!A8</f>
        <v>CODA_EXIT_69</v>
      </c>
      <c r="B8" s="3" t="str">
        <f>'[1]Queryweb Mappa'!B8</f>
        <v>PRE</v>
      </c>
      <c r="C8" s="4" t="str">
        <f>'[1]Queryweb Mappa'!C8</f>
        <v>RES</v>
      </c>
      <c r="D8" s="3" t="str">
        <f>'[1]Queryweb Mappa'!D8</f>
        <v>WELCOME</v>
      </c>
      <c r="E8" s="4" t="str">
        <f>'[1]Queryweb Mappa'!E8</f>
        <v>WELCOME</v>
      </c>
      <c r="F8" s="3" t="str">
        <f>'[1]Queryweb Mappa'!F8</f>
        <v>ROC-WELCOME-SOL</v>
      </c>
      <c r="G8" s="4" t="str">
        <f>'[1]Queryweb Mappa'!G8</f>
        <v>-</v>
      </c>
      <c r="H8" s="3" t="str">
        <f>'[1]Queryweb Mappa'!H8</f>
        <v>COV-FRC-WELCOME-RES</v>
      </c>
      <c r="I8" s="4" t="str">
        <f>'[1]Queryweb Mappa'!I8</f>
        <v>COV-WELCOME-RES</v>
      </c>
      <c r="J8" s="3" t="str">
        <f>'[1]Queryweb Mappa'!J8</f>
        <v>ATTIVAZIONI E2E_RES</v>
      </c>
      <c r="K8" s="3" t="str">
        <f>'[1]Queryweb Mappa'!K8</f>
        <v>E2E</v>
      </c>
      <c r="L8" s="3" t="str">
        <f>'[1]Queryweb Mappa'!L8</f>
        <v>WELCOME_RES</v>
      </c>
      <c r="M8" s="4" t="str">
        <f>'[1]Queryweb Mappa'!M8</f>
        <v>-</v>
      </c>
    </row>
    <row r="9" spans="1:13" x14ac:dyDescent="0.3">
      <c r="A9" s="3" t="str">
        <f>'[1]Queryweb Mappa'!A9</f>
        <v>HL_PremiumSmall_Nord_Ovest</v>
      </c>
      <c r="B9" s="3" t="str">
        <f>'[1]Queryweb Mappa'!B9</f>
        <v>DISMESSI</v>
      </c>
      <c r="C9" s="4" t="str">
        <f>'[1]Queryweb Mappa'!C9</f>
        <v>DISMESSI</v>
      </c>
      <c r="D9" s="3" t="str">
        <f>'[1]Queryweb Mappa'!D9</f>
        <v>DISMESSI</v>
      </c>
      <c r="E9" s="4" t="str">
        <f>'[1]Queryweb Mappa'!E9</f>
        <v>DISMESSI</v>
      </c>
      <c r="F9" s="3" t="str">
        <f>'[1]Queryweb Mappa'!F9</f>
        <v>DISMESSI</v>
      </c>
      <c r="G9" s="4" t="str">
        <f>'[1]Queryweb Mappa'!G9</f>
        <v>ALTRO_INB</v>
      </c>
      <c r="H9" s="3" t="str">
        <f>'[1]Queryweb Mappa'!H9</f>
        <v>COV-FRC-NOTTE</v>
      </c>
      <c r="I9" s="4" t="str">
        <f>'[1]Queryweb Mappa'!I9</f>
        <v>COV-NOTTE</v>
      </c>
      <c r="J9" s="3" t="str">
        <f>'[1]Queryweb Mappa'!J9</f>
        <v>ALTRO RES</v>
      </c>
      <c r="K9" s="3" t="str">
        <f>'[1]Queryweb Mappa'!K9</f>
        <v>ALTRO_NOTTE</v>
      </c>
      <c r="L9" s="3" t="str">
        <f>'[1]Queryweb Mappa'!L9</f>
        <v>-</v>
      </c>
      <c r="M9" s="4" t="str">
        <f>'[1]Queryweb Mappa'!M9</f>
        <v>NOTTE</v>
      </c>
    </row>
    <row r="10" spans="1:13" x14ac:dyDescent="0.3">
      <c r="A10" s="3" t="str">
        <f>'[1]Queryweb Mappa'!A10</f>
        <v>Notturni_Small</v>
      </c>
      <c r="B10" s="3" t="str">
        <f>'[1]Queryweb Mappa'!B10</f>
        <v>DISMESSI</v>
      </c>
      <c r="C10" s="4" t="str">
        <f>'[1]Queryweb Mappa'!C10</f>
        <v>DISMESSI</v>
      </c>
      <c r="D10" s="3" t="str">
        <f>'[1]Queryweb Mappa'!D10</f>
        <v>DISMESSI</v>
      </c>
      <c r="E10" s="4" t="str">
        <f>'[1]Queryweb Mappa'!E10</f>
        <v>DISMESSI</v>
      </c>
      <c r="F10" s="3" t="str">
        <f>'[1]Queryweb Mappa'!F10</f>
        <v>DISMESSI</v>
      </c>
      <c r="G10" s="4" t="str">
        <f>'[1]Queryweb Mappa'!G10</f>
        <v>ALTRO_INB</v>
      </c>
      <c r="H10" s="3" t="str">
        <f>'[1]Queryweb Mappa'!H10</f>
        <v>COV-FRC-NOTTE</v>
      </c>
      <c r="I10" s="4" t="str">
        <f>'[1]Queryweb Mappa'!I10</f>
        <v>COV-NOTTE</v>
      </c>
      <c r="J10" s="3" t="str">
        <f>'[1]Queryweb Mappa'!J10</f>
        <v>ALTRO RES</v>
      </c>
      <c r="K10" s="3" t="str">
        <f>'[1]Queryweb Mappa'!K10</f>
        <v>ALTRO_NOTTE</v>
      </c>
      <c r="L10" s="3" t="str">
        <f>'[1]Queryweb Mappa'!L10</f>
        <v>-</v>
      </c>
      <c r="M10" s="4" t="str">
        <f>'[1]Queryweb Mappa'!M10</f>
        <v>NOTTE</v>
      </c>
    </row>
    <row r="11" spans="1:13" x14ac:dyDescent="0.3">
      <c r="A11" s="3" t="str">
        <f>'[1]Queryweb Mappa'!A11</f>
        <v>vag_7</v>
      </c>
      <c r="B11" s="3" t="str">
        <f>'[1]Queryweb Mappa'!B11</f>
        <v>PRE</v>
      </c>
      <c r="C11" s="4" t="str">
        <f>'[1]Queryweb Mappa'!C11</f>
        <v>RES</v>
      </c>
      <c r="D11" s="3" t="str">
        <f>'[1]Queryweb Mappa'!D11</f>
        <v>MOVING</v>
      </c>
      <c r="E11" s="4" t="str">
        <f>'[1]Queryweb Mappa'!E11</f>
        <v>MIGRAZIONE-BS-ATM</v>
      </c>
      <c r="F11" s="3" t="str">
        <f>'[1]Queryweb Mappa'!F11</f>
        <v>MIGRAZIONE-BS-ATM</v>
      </c>
      <c r="G11" s="4" t="str">
        <f>'[1]Queryweb Mappa'!G11</f>
        <v>-</v>
      </c>
      <c r="H11" s="3" t="str">
        <f>'[1]Queryweb Mappa'!H11</f>
        <v>COV-FRC-MIGR-37</v>
      </c>
      <c r="I11" s="4" t="str">
        <f>'[1]Queryweb Mappa'!I11</f>
        <v>COV-MIGRAZIONE-37</v>
      </c>
      <c r="J11" s="3" t="str">
        <f>'[1]Queryweb Mappa'!J11</f>
        <v>Non concorre</v>
      </c>
      <c r="K11" s="3" t="str">
        <f>'[1]Queryweb Mappa'!K11</f>
        <v>E2E</v>
      </c>
      <c r="L11" s="3" t="str">
        <f>'[1]Queryweb Mappa'!L11</f>
        <v>MIGRAZIONE</v>
      </c>
      <c r="M11" s="4" t="str">
        <f>'[1]Queryweb Mappa'!M11</f>
        <v>FTTS - 37</v>
      </c>
    </row>
    <row r="12" spans="1:13" x14ac:dyDescent="0.3">
      <c r="A12" s="3" t="str">
        <f>'[1]Queryweb Mappa'!A12</f>
        <v>VAG_IPROV_1PS</v>
      </c>
      <c r="B12" s="3" t="str">
        <f>'[1]Queryweb Mappa'!B12</f>
        <v>POST</v>
      </c>
      <c r="C12" s="4" t="str">
        <f>'[1]Queryweb Mappa'!C12</f>
        <v>RES</v>
      </c>
      <c r="D12" s="3" t="str">
        <f>'[1]Queryweb Mappa'!D12</f>
        <v>TECNICA</v>
      </c>
      <c r="E12" s="4" t="str">
        <f>'[1]Queryweb Mappa'!E12</f>
        <v>HELPLINE</v>
      </c>
      <c r="F12" s="3" t="str">
        <f>'[1]Queryweb Mappa'!F12</f>
        <v>HELPLINE-FTTH</v>
      </c>
      <c r="G12" s="4" t="str">
        <f>'[1]Queryweb Mappa'!G12</f>
        <v>MSK_INB</v>
      </c>
      <c r="H12" s="3" t="str">
        <f>'[1]Queryweb Mappa'!H12</f>
        <v>COV-FRC-HELPLINE-RES</v>
      </c>
      <c r="I12" s="4" t="str">
        <f>'[1]Queryweb Mappa'!I12</f>
        <v>COV-MSK-HELPLINE-RES</v>
      </c>
      <c r="J12" s="3" t="str">
        <f>'[1]Queryweb Mappa'!J12</f>
        <v>MSK RES</v>
      </c>
      <c r="K12" s="3" t="str">
        <f>'[1]Queryweb Mappa'!K12</f>
        <v>MSK</v>
      </c>
      <c r="L12" s="3" t="str">
        <f>'[1]Queryweb Mappa'!L12</f>
        <v>MSK_TEC</v>
      </c>
      <c r="M12" s="4" t="str">
        <f>'[1]Queryweb Mappa'!M12</f>
        <v>MSK_TEC_INB</v>
      </c>
    </row>
    <row r="13" spans="1:13" x14ac:dyDescent="0.3">
      <c r="A13" s="3" t="str">
        <f>'[1]Queryweb Mappa'!A13</f>
        <v>VAG_IPROV_2PS</v>
      </c>
      <c r="B13" s="3" t="str">
        <f>'[1]Queryweb Mappa'!B13</f>
        <v>POST</v>
      </c>
      <c r="C13" s="4" t="str">
        <f>'[1]Queryweb Mappa'!C13</f>
        <v>RES</v>
      </c>
      <c r="D13" s="3" t="str">
        <f>'[1]Queryweb Mappa'!D13</f>
        <v>TECNICA</v>
      </c>
      <c r="E13" s="4" t="str">
        <f>'[1]Queryweb Mappa'!E13</f>
        <v>HELPLINE</v>
      </c>
      <c r="F13" s="3" t="str">
        <f>'[1]Queryweb Mappa'!F13</f>
        <v>HELPLINE-WS</v>
      </c>
      <c r="G13" s="4" t="str">
        <f>'[1]Queryweb Mappa'!G13</f>
        <v>MSK_INB</v>
      </c>
      <c r="H13" s="3" t="str">
        <f>'[1]Queryweb Mappa'!H13</f>
        <v>COV-FRC-HELPLINE-RES</v>
      </c>
      <c r="I13" s="4" t="str">
        <f>'[1]Queryweb Mappa'!I13</f>
        <v>COV-MSK-HELPLINE-RES</v>
      </c>
      <c r="J13" s="3" t="str">
        <f>'[1]Queryweb Mappa'!J13</f>
        <v>MSK RES</v>
      </c>
      <c r="K13" s="3" t="str">
        <f>'[1]Queryweb Mappa'!K13</f>
        <v>MSK</v>
      </c>
      <c r="L13" s="3" t="str">
        <f>'[1]Queryweb Mappa'!L13</f>
        <v>MSK_TEC</v>
      </c>
      <c r="M13" s="4" t="str">
        <f>'[1]Queryweb Mappa'!M13</f>
        <v>MSK_TEC_INB</v>
      </c>
    </row>
    <row r="14" spans="1:13" x14ac:dyDescent="0.3">
      <c r="A14" s="3" t="str">
        <f>'[1]Queryweb Mappa'!A14</f>
        <v>VAG_IPROV_3PS</v>
      </c>
      <c r="B14" s="3" t="str">
        <f>'[1]Queryweb Mappa'!B14</f>
        <v>POST</v>
      </c>
      <c r="C14" s="4" t="str">
        <f>'[1]Queryweb Mappa'!C14</f>
        <v>RES</v>
      </c>
      <c r="D14" s="3" t="str">
        <f>'[1]Queryweb Mappa'!D14</f>
        <v>TECNICA</v>
      </c>
      <c r="E14" s="4" t="str">
        <f>'[1]Queryweb Mappa'!E14</f>
        <v>HELPLINE</v>
      </c>
      <c r="F14" s="3" t="str">
        <f>'[1]Queryweb Mappa'!F14</f>
        <v>HELPLINE-VULA</v>
      </c>
      <c r="G14" s="4" t="str">
        <f>'[1]Queryweb Mappa'!G14</f>
        <v>MSK_INB</v>
      </c>
      <c r="H14" s="3" t="str">
        <f>'[1]Queryweb Mappa'!H14</f>
        <v>COV-FRC-HELPLINE-RES</v>
      </c>
      <c r="I14" s="4" t="str">
        <f>'[1]Queryweb Mappa'!I14</f>
        <v>COV-MSK-HELPLINE-RES</v>
      </c>
      <c r="J14" s="3" t="str">
        <f>'[1]Queryweb Mappa'!J14</f>
        <v>MSK RES</v>
      </c>
      <c r="K14" s="3" t="str">
        <f>'[1]Queryweb Mappa'!K14</f>
        <v>MSK</v>
      </c>
      <c r="L14" s="3" t="str">
        <f>'[1]Queryweb Mappa'!L14</f>
        <v>MSK_TEC</v>
      </c>
      <c r="M14" s="4" t="str">
        <f>'[1]Queryweb Mappa'!M14</f>
        <v>MSK_TEC_INB</v>
      </c>
    </row>
    <row r="15" spans="1:13" x14ac:dyDescent="0.3">
      <c r="A15" s="3" t="str">
        <f>'[1]Queryweb Mappa'!A15</f>
        <v>VAG_IPROV_4PS</v>
      </c>
      <c r="B15" s="3" t="str">
        <f>'[1]Queryweb Mappa'!B15</f>
        <v>POST</v>
      </c>
      <c r="C15" s="4" t="str">
        <f>'[1]Queryweb Mappa'!C15</f>
        <v>RES</v>
      </c>
      <c r="D15" s="3" t="str">
        <f>'[1]Queryweb Mappa'!D15</f>
        <v>TECNICA</v>
      </c>
      <c r="E15" s="4" t="str">
        <f>'[1]Queryweb Mappa'!E15</f>
        <v>HELPLINE</v>
      </c>
      <c r="F15" s="3" t="str">
        <f>'[1]Queryweb Mappa'!F15</f>
        <v>HELPLINE-BS_NGA</v>
      </c>
      <c r="G15" s="4" t="str">
        <f>'[1]Queryweb Mappa'!G15</f>
        <v>MSK_INB</v>
      </c>
      <c r="H15" s="3" t="str">
        <f>'[1]Queryweb Mappa'!H15</f>
        <v>COV-FRC-HELPLINE-RES</v>
      </c>
      <c r="I15" s="4" t="str">
        <f>'[1]Queryweb Mappa'!I15</f>
        <v>COV-MSK-HELPLINE-RES</v>
      </c>
      <c r="J15" s="3" t="str">
        <f>'[1]Queryweb Mappa'!J15</f>
        <v>MSK RES</v>
      </c>
      <c r="K15" s="3" t="str">
        <f>'[1]Queryweb Mappa'!K15</f>
        <v>MSK</v>
      </c>
      <c r="L15" s="3" t="str">
        <f>'[1]Queryweb Mappa'!L15</f>
        <v>MSK_TEC</v>
      </c>
      <c r="M15" s="4" t="str">
        <f>'[1]Queryweb Mappa'!M15</f>
        <v>MSK_TEC_INB</v>
      </c>
    </row>
    <row r="16" spans="1:13" x14ac:dyDescent="0.3">
      <c r="A16" s="3" t="str">
        <f>'[1]Queryweb Mappa'!A16</f>
        <v>VAG_IPROV_5PS</v>
      </c>
      <c r="B16" s="3" t="str">
        <f>'[1]Queryweb Mappa'!B16</f>
        <v>POST</v>
      </c>
      <c r="C16" s="4" t="str">
        <f>'[1]Queryweb Mappa'!C16</f>
        <v>RES</v>
      </c>
      <c r="D16" s="3" t="str">
        <f>'[1]Queryweb Mappa'!D16</f>
        <v>TECNICA</v>
      </c>
      <c r="E16" s="4" t="str">
        <f>'[1]Queryweb Mappa'!E16</f>
        <v>HELPLINE</v>
      </c>
      <c r="F16" s="3" t="str">
        <f>'[1]Queryweb Mappa'!F16</f>
        <v>HELPLINE-GPON</v>
      </c>
      <c r="G16" s="4" t="str">
        <f>'[1]Queryweb Mappa'!G16</f>
        <v>MSK_INB</v>
      </c>
      <c r="H16" s="3" t="str">
        <f>'[1]Queryweb Mappa'!H16</f>
        <v>COV-FRC-HELPLINE-RES</v>
      </c>
      <c r="I16" s="4" t="str">
        <f>'[1]Queryweb Mappa'!I16</f>
        <v>COV-MSK-HELPLINE-RES</v>
      </c>
      <c r="J16" s="3" t="str">
        <f>'[1]Queryweb Mappa'!J16</f>
        <v>MSK RES</v>
      </c>
      <c r="K16" s="3" t="str">
        <f>'[1]Queryweb Mappa'!K16</f>
        <v>MSK</v>
      </c>
      <c r="L16" s="3" t="str">
        <f>'[1]Queryweb Mappa'!L16</f>
        <v>MSK_TEC</v>
      </c>
      <c r="M16" s="4" t="str">
        <f>'[1]Queryweb Mappa'!M16</f>
        <v>MSK_TEC_INB</v>
      </c>
    </row>
    <row r="17" spans="1:13" x14ac:dyDescent="0.3">
      <c r="A17" s="3" t="str">
        <f>'[1]Queryweb Mappa'!A17</f>
        <v>VAG_IPROV_7PS</v>
      </c>
      <c r="B17" s="3" t="str">
        <f>'[1]Queryweb Mappa'!B17</f>
        <v>POST</v>
      </c>
      <c r="C17" s="4" t="str">
        <f>'[1]Queryweb Mappa'!C17</f>
        <v>RES</v>
      </c>
      <c r="D17" s="3" t="str">
        <f>'[1]Queryweb Mappa'!D17</f>
        <v>TECNICA</v>
      </c>
      <c r="E17" s="4" t="str">
        <f>'[1]Queryweb Mappa'!E17</f>
        <v>HELPLINE</v>
      </c>
      <c r="F17" s="3" t="str">
        <f>'[1]Queryweb Mappa'!F17</f>
        <v>HELPLINE-DSL</v>
      </c>
      <c r="G17" s="4" t="str">
        <f>'[1]Queryweb Mappa'!G17</f>
        <v>MSK_INB</v>
      </c>
      <c r="H17" s="3" t="str">
        <f>'[1]Queryweb Mappa'!H17</f>
        <v>COV-FRC-HELPLINE-RES</v>
      </c>
      <c r="I17" s="4" t="str">
        <f>'[1]Queryweb Mappa'!I17</f>
        <v>COV-MSK-HELPLINE-RES</v>
      </c>
      <c r="J17" s="3" t="str">
        <f>'[1]Queryweb Mappa'!J17</f>
        <v>MSK RES</v>
      </c>
      <c r="K17" s="3" t="str">
        <f>'[1]Queryweb Mappa'!K17</f>
        <v>MSK</v>
      </c>
      <c r="L17" s="3" t="str">
        <f>'[1]Queryweb Mappa'!L17</f>
        <v>MSK_TEC</v>
      </c>
      <c r="M17" s="4" t="str">
        <f>'[1]Queryweb Mappa'!M17</f>
        <v>MSK_TEC_INB</v>
      </c>
    </row>
    <row r="18" spans="1:13" x14ac:dyDescent="0.3">
      <c r="A18" s="3" t="str">
        <f>'[1]Queryweb Mappa'!A18</f>
        <v>VAG_IPROV_8PS</v>
      </c>
      <c r="B18" s="3" t="str">
        <f>'[1]Queryweb Mappa'!B18</f>
        <v>POST</v>
      </c>
      <c r="C18" s="4" t="str">
        <f>'[1]Queryweb Mappa'!C18</f>
        <v>RES</v>
      </c>
      <c r="D18" s="3" t="str">
        <f>'[1]Queryweb Mappa'!D18</f>
        <v>TECNICA</v>
      </c>
      <c r="E18" s="4" t="str">
        <f>'[1]Queryweb Mappa'!E18</f>
        <v>HELPLINE</v>
      </c>
      <c r="F18" s="3" t="str">
        <f>'[1]Queryweb Mappa'!F18</f>
        <v>HELPLINE-FTTS</v>
      </c>
      <c r="G18" s="4" t="str">
        <f>'[1]Queryweb Mappa'!G18</f>
        <v>MSK_INB</v>
      </c>
      <c r="H18" s="3" t="str">
        <f>'[1]Queryweb Mappa'!H18</f>
        <v>COV-FRC-HELPLINE-RES</v>
      </c>
      <c r="I18" s="4" t="str">
        <f>'[1]Queryweb Mappa'!I18</f>
        <v>COV-MSK-HELPLINE-RES</v>
      </c>
      <c r="J18" s="3" t="str">
        <f>'[1]Queryweb Mappa'!J18</f>
        <v>MSK RES</v>
      </c>
      <c r="K18" s="3" t="str">
        <f>'[1]Queryweb Mappa'!K18</f>
        <v>MSK</v>
      </c>
      <c r="L18" s="3" t="str">
        <f>'[1]Queryweb Mappa'!L18</f>
        <v>MSK_TEC</v>
      </c>
      <c r="M18" s="4" t="str">
        <f>'[1]Queryweb Mappa'!M18</f>
        <v>MSK_TEC_INB</v>
      </c>
    </row>
    <row r="19" spans="1:13" x14ac:dyDescent="0.3">
      <c r="A19" s="3" t="str">
        <f>'[1]Queryweb Mappa'!A19</f>
        <v>vag_iprov_9PS</v>
      </c>
      <c r="B19" s="3" t="str">
        <f>'[1]Queryweb Mappa'!B19</f>
        <v>POST</v>
      </c>
      <c r="C19" s="4" t="str">
        <f>'[1]Queryweb Mappa'!C19</f>
        <v>RES</v>
      </c>
      <c r="D19" s="3" t="str">
        <f>'[1]Queryweb Mappa'!D19</f>
        <v>VENDITE</v>
      </c>
      <c r="E19" s="4" t="str">
        <f>'[1]Queryweb Mappa'!E19</f>
        <v>SALES</v>
      </c>
      <c r="F19" s="3" t="str">
        <f>'[1]Queryweb Mappa'!F19</f>
        <v>SALES-MOBILE-TRASF</v>
      </c>
      <c r="G19" s="4" t="str">
        <f>'[1]Queryweb Mappa'!G19</f>
        <v>MSK_INB</v>
      </c>
      <c r="H19" s="3" t="str">
        <f>'[1]Queryweb Mappa'!H19</f>
        <v>-</v>
      </c>
      <c r="I19" s="4" t="str">
        <f>'[1]Queryweb Mappa'!I19</f>
        <v>-</v>
      </c>
      <c r="J19" s="3" t="str">
        <f>'[1]Queryweb Mappa'!J19</f>
        <v>MSK RES</v>
      </c>
      <c r="K19" s="3" t="str">
        <f>'[1]Queryweb Mappa'!K19</f>
        <v>MSK</v>
      </c>
      <c r="L19" s="3" t="str">
        <f>'[1]Queryweb Mappa'!L19</f>
        <v>-</v>
      </c>
      <c r="M19" s="4" t="str">
        <f>'[1]Queryweb Mappa'!M19</f>
        <v>MSK_UPSALES</v>
      </c>
    </row>
    <row r="20" spans="1:13" x14ac:dyDescent="0.3">
      <c r="A20" s="3" t="str">
        <f>'[1]Queryweb Mappa'!A20</f>
        <v>vag_iprov_self1</v>
      </c>
      <c r="B20" s="3" t="str">
        <f>'[1]Queryweb Mappa'!B20</f>
        <v>PRE</v>
      </c>
      <c r="C20" s="4" t="str">
        <f>'[1]Queryweb Mappa'!C20</f>
        <v>RES</v>
      </c>
      <c r="D20" s="3" t="str">
        <f>'[1]Queryweb Mappa'!D20</f>
        <v>INFOPROVISIONING</v>
      </c>
      <c r="E20" s="4" t="str">
        <f>'[1]Queryweb Mappa'!E20</f>
        <v>INFOPROVISIONING</v>
      </c>
      <c r="F20" s="3" t="str">
        <f>'[1]Queryweb Mappa'!F20</f>
        <v>INFOP-ADSL-SUBULL</v>
      </c>
      <c r="G20" s="4" t="str">
        <f>'[1]Queryweb Mappa'!G20</f>
        <v>-</v>
      </c>
      <c r="H20" s="3" t="str">
        <f>'[1]Queryweb Mappa'!H20</f>
        <v>COV-FRC-INFOPROV-RES</v>
      </c>
      <c r="I20" s="4" t="str">
        <f>'[1]Queryweb Mappa'!I20</f>
        <v>COV-INFOPROVISIONING-RES</v>
      </c>
      <c r="J20" s="3" t="str">
        <f>'[1]Queryweb Mappa'!J20</f>
        <v>ATTIVAZIONI E2E_RES</v>
      </c>
      <c r="K20" s="3" t="str">
        <f>'[1]Queryweb Mappa'!K20</f>
        <v>E2E</v>
      </c>
      <c r="L20" s="3" t="str">
        <f>'[1]Queryweb Mappa'!L20</f>
        <v>INFOPROVISIONING_RES</v>
      </c>
      <c r="M20" s="4" t="str">
        <f>'[1]Queryweb Mappa'!M20</f>
        <v>-</v>
      </c>
    </row>
    <row r="21" spans="1:13" x14ac:dyDescent="0.3">
      <c r="A21" s="3" t="str">
        <f>'[1]Queryweb Mappa'!A21</f>
        <v>vag_iprov_self3</v>
      </c>
      <c r="B21" s="3" t="str">
        <f>'[1]Queryweb Mappa'!B21</f>
        <v>PRE</v>
      </c>
      <c r="C21" s="4" t="str">
        <f>'[1]Queryweb Mappa'!C21</f>
        <v>RES</v>
      </c>
      <c r="D21" s="3" t="str">
        <f>'[1]Queryweb Mappa'!D21</f>
        <v>INFOPROVISIONING</v>
      </c>
      <c r="E21" s="4" t="str">
        <f>'[1]Queryweb Mappa'!E21</f>
        <v>INFOPROVISIONING</v>
      </c>
      <c r="F21" s="3" t="str">
        <f>'[1]Queryweb Mappa'!F21</f>
        <v>INFOP-WS-BS_NGA</v>
      </c>
      <c r="G21" s="4" t="str">
        <f>'[1]Queryweb Mappa'!G21</f>
        <v>-</v>
      </c>
      <c r="H21" s="3" t="str">
        <f>'[1]Queryweb Mappa'!H21</f>
        <v>COV-FRC-INFOPROV-RES</v>
      </c>
      <c r="I21" s="4" t="str">
        <f>'[1]Queryweb Mappa'!I21</f>
        <v>COV-INFOPROVISIONING-RES</v>
      </c>
      <c r="J21" s="3" t="str">
        <f>'[1]Queryweb Mappa'!J21</f>
        <v>ATTIVAZIONI E2E_RES</v>
      </c>
      <c r="K21" s="3" t="str">
        <f>'[1]Queryweb Mappa'!K21</f>
        <v>E2E</v>
      </c>
      <c r="L21" s="3" t="str">
        <f>'[1]Queryweb Mappa'!L21</f>
        <v>INFOPROVISIONING_RES</v>
      </c>
      <c r="M21" s="4" t="str">
        <f>'[1]Queryweb Mappa'!M21</f>
        <v>-</v>
      </c>
    </row>
    <row r="22" spans="1:13" x14ac:dyDescent="0.3">
      <c r="A22" s="3" t="str">
        <f>'[1]Queryweb Mappa'!A22</f>
        <v>vag_joy_6</v>
      </c>
      <c r="B22" s="3" t="str">
        <f>'[1]Queryweb Mappa'!B22</f>
        <v>PRE</v>
      </c>
      <c r="C22" s="4" t="str">
        <f>'[1]Queryweb Mappa'!C22</f>
        <v>RES</v>
      </c>
      <c r="D22" s="3" t="str">
        <f>'[1]Queryweb Mappa'!D22</f>
        <v>MULTISKILL</v>
      </c>
      <c r="E22" s="4" t="str">
        <f>'[1]Queryweb Mappa'!E22</f>
        <v>INFOLINE</v>
      </c>
      <c r="F22" s="3" t="str">
        <f>'[1]Queryweb Mappa'!F22</f>
        <v>INFOLINE-PRE-DL</v>
      </c>
      <c r="G22" s="4" t="str">
        <f>'[1]Queryweb Mappa'!G22</f>
        <v>-</v>
      </c>
      <c r="H22" s="3" t="str">
        <f>'[1]Queryweb Mappa'!H22</f>
        <v>COV-FRC-INFOLINE-PRE-RES</v>
      </c>
      <c r="I22" s="4" t="str">
        <f>'[1]Queryweb Mappa'!I22</f>
        <v>COV-INFOLINE-PRE-RES</v>
      </c>
      <c r="J22" s="3" t="str">
        <f>'[1]Queryweb Mappa'!J22</f>
        <v>Non concorre</v>
      </c>
      <c r="K22" s="3" t="str">
        <f>'[1]Queryweb Mappa'!K22</f>
        <v>E2E</v>
      </c>
      <c r="L22" s="3" t="str">
        <f>'[1]Queryweb Mappa'!L22</f>
        <v>INFOLINE RES</v>
      </c>
      <c r="M22" s="4" t="str">
        <f>'[1]Queryweb Mappa'!M22</f>
        <v>-</v>
      </c>
    </row>
    <row r="23" spans="1:13" x14ac:dyDescent="0.3">
      <c r="A23" s="3" t="str">
        <f>'[1]Queryweb Mappa'!A23</f>
        <v>vag_joy_9</v>
      </c>
      <c r="B23" s="3" t="str">
        <f>'[1]Queryweb Mappa'!B23</f>
        <v>PRE</v>
      </c>
      <c r="C23" s="4" t="str">
        <f>'[1]Queryweb Mappa'!C23</f>
        <v>RES</v>
      </c>
      <c r="D23" s="3" t="str">
        <f>'[1]Queryweb Mappa'!D23</f>
        <v>MOVING</v>
      </c>
      <c r="E23" s="4" t="str">
        <f>'[1]Queryweb Mappa'!E23</f>
        <v>MIGRAZIONE-FTTS</v>
      </c>
      <c r="F23" s="3" t="str">
        <f>'[1]Queryweb Mappa'!F23</f>
        <v>INFOP-FTTS</v>
      </c>
      <c r="G23" s="4" t="str">
        <f>'[1]Queryweb Mappa'!G23</f>
        <v>-</v>
      </c>
      <c r="H23" s="3" t="str">
        <f>'[1]Queryweb Mappa'!H23</f>
        <v>COV-FRC-MIGR-35</v>
      </c>
      <c r="I23" s="4" t="str">
        <f>'[1]Queryweb Mappa'!I23</f>
        <v>COV-MIGRAZIONE-35</v>
      </c>
      <c r="J23" s="3" t="str">
        <f>'[1]Queryweb Mappa'!J23</f>
        <v>Non concorre</v>
      </c>
      <c r="K23" s="3" t="str">
        <f>'[1]Queryweb Mappa'!K23</f>
        <v>E2E</v>
      </c>
      <c r="L23" s="3" t="str">
        <f>'[1]Queryweb Mappa'!L23</f>
        <v>MIGRAZIONE</v>
      </c>
      <c r="M23" s="4" t="str">
        <f>'[1]Queryweb Mappa'!M23</f>
        <v>FTTS - 35</v>
      </c>
    </row>
    <row r="24" spans="1:13" x14ac:dyDescent="0.3">
      <c r="A24" s="3" t="str">
        <f>'[1]Queryweb Mappa'!A24</f>
        <v>vag_mobile_fur</v>
      </c>
      <c r="B24" s="3" t="str">
        <f>'[1]Queryweb Mappa'!B24</f>
        <v>PRE</v>
      </c>
      <c r="C24" s="4" t="str">
        <f>'[1]Queryweb Mappa'!C24</f>
        <v>RES</v>
      </c>
      <c r="D24" s="3" t="str">
        <f>'[1]Queryweb Mappa'!D24</f>
        <v>MOBILE</v>
      </c>
      <c r="E24" s="4" t="str">
        <f>'[1]Queryweb Mappa'!E24</f>
        <v>MOBILE</v>
      </c>
      <c r="F24" s="3" t="str">
        <f>'[1]Queryweb Mappa'!F24</f>
        <v>MOBILE-BS</v>
      </c>
      <c r="G24" s="4" t="str">
        <f>'[1]Queryweb Mappa'!G24</f>
        <v>-</v>
      </c>
      <c r="H24" s="3" t="str">
        <f>'[1]Queryweb Mappa'!H24</f>
        <v>COV-FRC-MVNO-PRE</v>
      </c>
      <c r="I24" s="4" t="str">
        <f>'[1]Queryweb Mappa'!I24</f>
        <v>COV-MOBILE MNP</v>
      </c>
      <c r="J24" s="3" t="str">
        <f>'[1]Queryweb Mappa'!J24</f>
        <v>ATTIVAZIONE MOBILE</v>
      </c>
      <c r="K24" s="3" t="str">
        <f>'[1]Queryweb Mappa'!K24</f>
        <v>E2E</v>
      </c>
      <c r="L24" s="3" t="str">
        <f>'[1]Queryweb Mappa'!L24</f>
        <v>ATTIVAZIONE MOBILE</v>
      </c>
      <c r="M24" s="4" t="str">
        <f>'[1]Queryweb Mappa'!M24</f>
        <v>-</v>
      </c>
    </row>
    <row r="25" spans="1:13" x14ac:dyDescent="0.3">
      <c r="A25" s="3" t="str">
        <f>'[1]Queryweb Mappa'!A25</f>
        <v>vag_mobile_mnp</v>
      </c>
      <c r="B25" s="3" t="str">
        <f>'[1]Queryweb Mappa'!B25</f>
        <v>PRE</v>
      </c>
      <c r="C25" s="4" t="str">
        <f>'[1]Queryweb Mappa'!C25</f>
        <v>RES</v>
      </c>
      <c r="D25" s="3" t="str">
        <f>'[1]Queryweb Mappa'!D25</f>
        <v>MOBILE</v>
      </c>
      <c r="E25" s="4" t="str">
        <f>'[1]Queryweb Mappa'!E25</f>
        <v>MOBILE</v>
      </c>
      <c r="F25" s="3" t="str">
        <f>'[1]Queryweb Mappa'!F25</f>
        <v>MOBILE-PRE</v>
      </c>
      <c r="G25" s="4" t="str">
        <f>'[1]Queryweb Mappa'!G25</f>
        <v>-</v>
      </c>
      <c r="H25" s="3" t="str">
        <f>'[1]Queryweb Mappa'!H25</f>
        <v>COV-FRC-MVNO-PRE</v>
      </c>
      <c r="I25" s="4" t="str">
        <f>'[1]Queryweb Mappa'!I25</f>
        <v>COV-MOBILE MNP</v>
      </c>
      <c r="J25" s="3" t="str">
        <f>'[1]Queryweb Mappa'!J25</f>
        <v>ATTIVAZIONE MOBILE</v>
      </c>
      <c r="K25" s="3" t="str">
        <f>'[1]Queryweb Mappa'!K25</f>
        <v>E2E</v>
      </c>
      <c r="L25" s="3" t="str">
        <f>'[1]Queryweb Mappa'!L25</f>
        <v>ATTIVAZIONE MOBILE</v>
      </c>
      <c r="M25" s="4" t="str">
        <f>'[1]Queryweb Mappa'!M25</f>
        <v>-</v>
      </c>
    </row>
    <row r="26" spans="1:13" x14ac:dyDescent="0.3">
      <c r="A26" s="3" t="str">
        <f>'[1]Queryweb Mappa'!A26</f>
        <v>vag_mobile_tec</v>
      </c>
      <c r="B26" s="3" t="str">
        <f>'[1]Queryweb Mappa'!B26</f>
        <v>POST</v>
      </c>
      <c r="C26" s="4" t="str">
        <f>'[1]Queryweb Mappa'!C26</f>
        <v>RES</v>
      </c>
      <c r="D26" s="3" t="str">
        <f>'[1]Queryweb Mappa'!D26</f>
        <v>MOBILE</v>
      </c>
      <c r="E26" s="4" t="str">
        <f>'[1]Queryweb Mappa'!E26</f>
        <v>MOBILE</v>
      </c>
      <c r="F26" s="3" t="str">
        <f>'[1]Queryweb Mappa'!F26</f>
        <v>MOBILE</v>
      </c>
      <c r="G26" s="4" t="str">
        <f>'[1]Queryweb Mappa'!G26</f>
        <v>MSK_INB</v>
      </c>
      <c r="H26" s="3" t="str">
        <f>'[1]Queryweb Mappa'!H26</f>
        <v>COV-FRC-MOBILE-RES</v>
      </c>
      <c r="I26" s="4" t="str">
        <f>'[1]Queryweb Mappa'!I26</f>
        <v>COV-MSK-MOBILE-RES</v>
      </c>
      <c r="J26" s="3" t="str">
        <f>'[1]Queryweb Mappa'!J26</f>
        <v>MSK RES</v>
      </c>
      <c r="K26" s="3" t="str">
        <f>'[1]Queryweb Mappa'!K26</f>
        <v>MSK</v>
      </c>
      <c r="L26" s="3" t="str">
        <f>'[1]Queryweb Mappa'!L26</f>
        <v>MSK_MOB</v>
      </c>
      <c r="M26" s="4" t="str">
        <f>'[1]Queryweb Mappa'!M26</f>
        <v>MSK_MOB_INB</v>
      </c>
    </row>
    <row r="27" spans="1:13" x14ac:dyDescent="0.3">
      <c r="A27" s="3" t="str">
        <f>'[1]Queryweb Mappa'!A27</f>
        <v>vag_mos_7</v>
      </c>
      <c r="B27" s="3" t="str">
        <f>'[1]Queryweb Mappa'!B27</f>
        <v>PRE</v>
      </c>
      <c r="C27" s="4" t="str">
        <f>'[1]Queryweb Mappa'!C27</f>
        <v>RES</v>
      </c>
      <c r="D27" s="3" t="str">
        <f>'[1]Queryweb Mappa'!D27</f>
        <v>MOVING</v>
      </c>
      <c r="E27" s="4" t="str">
        <f>'[1]Queryweb Mappa'!E27</f>
        <v>MIGRAZIONE-GPON</v>
      </c>
      <c r="F27" s="3" t="str">
        <f>'[1]Queryweb Mappa'!F27</f>
        <v>MIGR-GPON-SYSTEM</v>
      </c>
      <c r="G27" s="4" t="str">
        <f>'[1]Queryweb Mappa'!G27</f>
        <v>-</v>
      </c>
      <c r="H27" s="3" t="str">
        <f>'[1]Queryweb Mappa'!H27</f>
        <v>COV-FRC-MIGR-35</v>
      </c>
      <c r="I27" s="4" t="str">
        <f>'[1]Queryweb Mappa'!I27</f>
        <v>COV-MIGRAZIONE-35</v>
      </c>
      <c r="J27" s="3" t="str">
        <f>'[1]Queryweb Mappa'!J27</f>
        <v>Non concorre</v>
      </c>
      <c r="K27" s="3" t="str">
        <f>'[1]Queryweb Mappa'!K27</f>
        <v>E2E</v>
      </c>
      <c r="L27" s="3" t="str">
        <f>'[1]Queryweb Mappa'!L27</f>
        <v>MIGRAZIONE</v>
      </c>
      <c r="M27" s="4" t="str">
        <f>'[1]Queryweb Mappa'!M27</f>
        <v>FTTS - 35</v>
      </c>
    </row>
    <row r="28" spans="1:13" x14ac:dyDescent="0.3">
      <c r="A28" s="3" t="str">
        <f>'[1]Queryweb Mappa'!A28</f>
        <v>vag_notte</v>
      </c>
      <c r="B28" s="3" t="str">
        <f>'[1]Queryweb Mappa'!B28</f>
        <v>DISMESSI</v>
      </c>
      <c r="C28" s="4" t="str">
        <f>'[1]Queryweb Mappa'!C28</f>
        <v>DISMESSI</v>
      </c>
      <c r="D28" s="3" t="str">
        <f>'[1]Queryweb Mappa'!D28</f>
        <v>DISMESSI</v>
      </c>
      <c r="E28" s="4" t="str">
        <f>'[1]Queryweb Mappa'!E28</f>
        <v>DISMESSI</v>
      </c>
      <c r="F28" s="3" t="str">
        <f>'[1]Queryweb Mappa'!F28</f>
        <v>DISMESSI</v>
      </c>
      <c r="G28" s="4" t="str">
        <f>'[1]Queryweb Mappa'!G28</f>
        <v>ALTRO_INB</v>
      </c>
      <c r="H28" s="3" t="str">
        <f>'[1]Queryweb Mappa'!H28</f>
        <v>COV-FRC-NOTTE</v>
      </c>
      <c r="I28" s="4" t="str">
        <f>'[1]Queryweb Mappa'!I28</f>
        <v>COV-NOTTE</v>
      </c>
      <c r="J28" s="3" t="str">
        <f>'[1]Queryweb Mappa'!J28</f>
        <v>ALTRO RES</v>
      </c>
      <c r="K28" s="3" t="str">
        <f>'[1]Queryweb Mappa'!K28</f>
        <v>ALTRO_NOTTE</v>
      </c>
      <c r="L28" s="3" t="str">
        <f>'[1]Queryweb Mappa'!L28</f>
        <v>-</v>
      </c>
      <c r="M28" s="4" t="str">
        <f>'[1]Queryweb Mappa'!M28</f>
        <v>NOTTE</v>
      </c>
    </row>
    <row r="29" spans="1:13" x14ac:dyDescent="0.3">
      <c r="A29" s="3" t="str">
        <f>'[1]Queryweb Mappa'!A29</f>
        <v>vag_os2_amm</v>
      </c>
      <c r="B29" s="3" t="str">
        <f>'[1]Queryweb Mappa'!B29</f>
        <v>PRE</v>
      </c>
      <c r="C29" s="4" t="str">
        <f>'[1]Queryweb Mappa'!C29</f>
        <v>RES</v>
      </c>
      <c r="D29" s="3" t="str">
        <f>'[1]Queryweb Mappa'!D29</f>
        <v>TESTING</v>
      </c>
      <c r="E29" s="4" t="str">
        <f>'[1]Queryweb Mappa'!E29</f>
        <v>TESTING</v>
      </c>
      <c r="F29" s="3" t="str">
        <f>'[1]Queryweb Mappa'!F29</f>
        <v>TESTING-EU</v>
      </c>
      <c r="G29" s="4" t="str">
        <f>'[1]Queryweb Mappa'!G29</f>
        <v>-</v>
      </c>
      <c r="H29" s="3" t="str">
        <f>'[1]Queryweb Mappa'!H29</f>
        <v>NON ATTRIBUIBILE</v>
      </c>
      <c r="I29" s="4" t="str">
        <f>'[1]Queryweb Mappa'!I29</f>
        <v>-</v>
      </c>
      <c r="J29" s="3" t="str">
        <f>'[1]Queryweb Mappa'!J29</f>
        <v>ATTIVAZIONI E2E_RES</v>
      </c>
      <c r="K29" s="3" t="str">
        <f>'[1]Queryweb Mappa'!K29</f>
        <v>E2E</v>
      </c>
      <c r="L29" s="3" t="str">
        <f>'[1]Queryweb Mappa'!L29</f>
        <v>TESTING_RES-EU</v>
      </c>
      <c r="M29" s="4" t="str">
        <f>'[1]Queryweb Mappa'!M29</f>
        <v>TESTING_RES_EU_Durazzo</v>
      </c>
    </row>
    <row r="30" spans="1:13" x14ac:dyDescent="0.3">
      <c r="A30" s="3" t="str">
        <f>'[1]Queryweb Mappa'!A30</f>
        <v>vag_os2_hl</v>
      </c>
      <c r="B30" s="3" t="str">
        <f>'[1]Queryweb Mappa'!B30</f>
        <v>PRE</v>
      </c>
      <c r="C30" s="4" t="str">
        <f>'[1]Queryweb Mappa'!C30</f>
        <v>RES</v>
      </c>
      <c r="D30" s="3" t="str">
        <f>'[1]Queryweb Mappa'!D30</f>
        <v>INFOPROVISIONING</v>
      </c>
      <c r="E30" s="4" t="str">
        <f>'[1]Queryweb Mappa'!E30</f>
        <v>INFOPROVISIONING</v>
      </c>
      <c r="F30" s="3" t="str">
        <f>'[1]Queryweb Mappa'!F30</f>
        <v>INFOP-EU</v>
      </c>
      <c r="G30" s="4" t="str">
        <f>'[1]Queryweb Mappa'!G30</f>
        <v>-</v>
      </c>
      <c r="H30" s="3" t="str">
        <f>'[1]Queryweb Mappa'!H30</f>
        <v>NON ATTRIBUIBILE</v>
      </c>
      <c r="I30" s="4" t="str">
        <f>'[1]Queryweb Mappa'!I30</f>
        <v>-</v>
      </c>
      <c r="J30" s="3" t="str">
        <f>'[1]Queryweb Mappa'!J30</f>
        <v>ATTIVAZIONI E2E_RES</v>
      </c>
      <c r="K30" s="3" t="str">
        <f>'[1]Queryweb Mappa'!K30</f>
        <v>E2E</v>
      </c>
      <c r="L30" s="3" t="str">
        <f>'[1]Queryweb Mappa'!L30</f>
        <v>INFOPROVISIONING_RES-EU</v>
      </c>
      <c r="M30" s="4" t="str">
        <f>'[1]Queryweb Mappa'!M30</f>
        <v>-</v>
      </c>
    </row>
    <row r="31" spans="1:13" x14ac:dyDescent="0.3">
      <c r="A31" s="3" t="str">
        <f>'[1]Queryweb Mappa'!A31</f>
        <v>vag_os2_msk</v>
      </c>
      <c r="B31" s="3" t="str">
        <f>'[1]Queryweb Mappa'!B31</f>
        <v>POST</v>
      </c>
      <c r="C31" s="4" t="str">
        <f>'[1]Queryweb Mappa'!C31</f>
        <v>RES</v>
      </c>
      <c r="D31" s="3" t="str">
        <f>'[1]Queryweb Mappa'!D31</f>
        <v>MULTISKILL</v>
      </c>
      <c r="E31" s="4" t="str">
        <f>'[1]Queryweb Mappa'!E31</f>
        <v>VIP</v>
      </c>
      <c r="F31" s="3" t="str">
        <f>'[1]Queryweb Mappa'!F31</f>
        <v>CLUB</v>
      </c>
      <c r="G31" s="4" t="str">
        <f>'[1]Queryweb Mappa'!G31</f>
        <v>MSK_INB</v>
      </c>
      <c r="H31" s="3" t="str">
        <f>'[1]Queryweb Mappa'!H31</f>
        <v>COV-FRC-VIP</v>
      </c>
      <c r="I31" s="4" t="str">
        <f>'[1]Queryweb Mappa'!I31</f>
        <v>COV-VIP-RES</v>
      </c>
      <c r="J31" s="3" t="str">
        <f>'[1]Queryweb Mappa'!J31</f>
        <v>MSK RES</v>
      </c>
      <c r="K31" s="3" t="str">
        <f>'[1]Queryweb Mappa'!K31</f>
        <v>MSK</v>
      </c>
      <c r="L31" s="3" t="str">
        <f>'[1]Queryweb Mappa'!L31</f>
        <v>-</v>
      </c>
      <c r="M31" s="4" t="str">
        <f>'[1]Queryweb Mappa'!M31</f>
        <v>MSK_VIP</v>
      </c>
    </row>
    <row r="32" spans="1:13" x14ac:dyDescent="0.3">
      <c r="A32" s="3" t="str">
        <f>'[1]Queryweb Mappa'!A32</f>
        <v>vag_os3_msk</v>
      </c>
      <c r="B32" s="3" t="str">
        <f>'[1]Queryweb Mappa'!B32</f>
        <v>POST</v>
      </c>
      <c r="C32" s="4" t="str">
        <f>'[1]Queryweb Mappa'!C32</f>
        <v>RES</v>
      </c>
      <c r="D32" s="3" t="str">
        <f>'[1]Queryweb Mappa'!D32</f>
        <v>COMMERCIALE</v>
      </c>
      <c r="E32" s="4" t="str">
        <f>'[1]Queryweb Mappa'!E32</f>
        <v>UPSALES</v>
      </c>
      <c r="F32" s="3" t="str">
        <f>'[1]Queryweb Mappa'!F32</f>
        <v>UPSALES-TRASFERITE</v>
      </c>
      <c r="G32" s="4" t="str">
        <f>'[1]Queryweb Mappa'!G32</f>
        <v>MSK_INB</v>
      </c>
      <c r="H32" s="3" t="str">
        <f>'[1]Queryweb Mappa'!H32</f>
        <v>-</v>
      </c>
      <c r="I32" s="4" t="str">
        <f>'[1]Queryweb Mappa'!I32</f>
        <v>-</v>
      </c>
      <c r="J32" s="3" t="str">
        <f>'[1]Queryweb Mappa'!J32</f>
        <v>MSK RES</v>
      </c>
      <c r="K32" s="3" t="str">
        <f>'[1]Queryweb Mappa'!K32</f>
        <v>MSK</v>
      </c>
      <c r="L32" s="3" t="str">
        <f>'[1]Queryweb Mappa'!L32</f>
        <v>-</v>
      </c>
      <c r="M32" s="4" t="str">
        <f>'[1]Queryweb Mappa'!M32</f>
        <v>MSK_UPSALES</v>
      </c>
    </row>
    <row r="33" spans="1:13" x14ac:dyDescent="0.3">
      <c r="A33" s="3" t="str">
        <f>'[1]Queryweb Mappa'!A33</f>
        <v>vag_retention_1PS</v>
      </c>
      <c r="B33" s="3" t="str">
        <f>'[1]Queryweb Mappa'!B33</f>
        <v>POST</v>
      </c>
      <c r="C33" s="4" t="str">
        <f>'[1]Queryweb Mappa'!C33</f>
        <v>RES</v>
      </c>
      <c r="D33" s="3" t="str">
        <f>'[1]Queryweb Mappa'!D33</f>
        <v>AMMINISTRATIVA</v>
      </c>
      <c r="E33" s="4" t="str">
        <f>'[1]Queryweb Mappa'!E33</f>
        <v>GESTIONE</v>
      </c>
      <c r="F33" s="3" t="str">
        <f>'[1]Queryweb Mappa'!F33</f>
        <v>GESTIONE-COMM</v>
      </c>
      <c r="G33" s="4" t="str">
        <f>'[1]Queryweb Mappa'!G33</f>
        <v>MSK_INB</v>
      </c>
      <c r="H33" s="3" t="str">
        <f>'[1]Queryweb Mappa'!H33</f>
        <v>COV-FRC-GESTIONE-COMM-RES</v>
      </c>
      <c r="I33" s="4" t="str">
        <f>'[1]Queryweb Mappa'!I33</f>
        <v>COV-MSK-GESTIONE-COMM-RES</v>
      </c>
      <c r="J33" s="3" t="str">
        <f>'[1]Queryweb Mappa'!J33</f>
        <v>MSK RES</v>
      </c>
      <c r="K33" s="3" t="str">
        <f>'[1]Queryweb Mappa'!K33</f>
        <v>MSK</v>
      </c>
      <c r="L33" s="3" t="str">
        <f>'[1]Queryweb Mappa'!L33</f>
        <v>MSK_AMM</v>
      </c>
      <c r="M33" s="4" t="str">
        <f>'[1]Queryweb Mappa'!M33</f>
        <v>MSK_AMM_INB</v>
      </c>
    </row>
    <row r="34" spans="1:13" x14ac:dyDescent="0.3">
      <c r="A34" s="3" t="str">
        <f>'[1]Queryweb Mappa'!A34</f>
        <v>vag_retention_2PS</v>
      </c>
      <c r="B34" s="3" t="str">
        <f>'[1]Queryweb Mappa'!B34</f>
        <v>POST</v>
      </c>
      <c r="C34" s="4" t="str">
        <f>'[1]Queryweb Mappa'!C34</f>
        <v>RES</v>
      </c>
      <c r="D34" s="3" t="str">
        <f>'[1]Queryweb Mappa'!D34</f>
        <v>MARKETING</v>
      </c>
      <c r="E34" s="4" t="str">
        <f>'[1]Queryweb Mappa'!E34</f>
        <v>RETENTION</v>
      </c>
      <c r="F34" s="3" t="str">
        <f>'[1]Queryweb Mappa'!F34</f>
        <v>RETENTION-POST</v>
      </c>
      <c r="G34" s="4" t="str">
        <f>'[1]Queryweb Mappa'!G34</f>
        <v>ALTRO_INB</v>
      </c>
      <c r="H34" s="3" t="str">
        <f>'[1]Queryweb Mappa'!H34</f>
        <v>-</v>
      </c>
      <c r="I34" s="4" t="str">
        <f>'[1]Queryweb Mappa'!I34</f>
        <v>-</v>
      </c>
      <c r="J34" s="3" t="str">
        <f>'[1]Queryweb Mappa'!J34</f>
        <v>ALTRO RES</v>
      </c>
      <c r="K34" s="3" t="str">
        <f>'[1]Queryweb Mappa'!K34</f>
        <v>ALTRO</v>
      </c>
      <c r="L34" s="3" t="str">
        <f>'[1]Queryweb Mappa'!L34</f>
        <v>RES_RETENTION</v>
      </c>
      <c r="M34" s="4" t="str">
        <f>'[1]Queryweb Mappa'!M34</f>
        <v>-</v>
      </c>
    </row>
    <row r="35" spans="1:13" x14ac:dyDescent="0.3">
      <c r="A35" s="3" t="str">
        <f>'[1]Queryweb Mappa'!A35</f>
        <v>vag_retention_shp1</v>
      </c>
      <c r="B35" s="3" t="str">
        <f>'[1]Queryweb Mappa'!B35</f>
        <v>PRE</v>
      </c>
      <c r="C35" s="4" t="str">
        <f>'[1]Queryweb Mappa'!C35</f>
        <v>RES</v>
      </c>
      <c r="D35" s="3" t="str">
        <f>'[1]Queryweb Mappa'!D35</f>
        <v>MOVING</v>
      </c>
      <c r="E35" s="4" t="str">
        <f>'[1]Queryweb Mappa'!E35</f>
        <v>MIGRAZIONE-GPON</v>
      </c>
      <c r="F35" s="3" t="str">
        <f>'[1]Queryweb Mappa'!F35</f>
        <v>MIGRAZIONE-GPON-RES</v>
      </c>
      <c r="G35" s="4" t="str">
        <f>'[1]Queryweb Mappa'!G35</f>
        <v>-</v>
      </c>
      <c r="H35" s="3" t="str">
        <f>'[1]Queryweb Mappa'!H35</f>
        <v>COV-FRC-MIGR-35</v>
      </c>
      <c r="I35" s="4" t="str">
        <f>'[1]Queryweb Mappa'!I35</f>
        <v>COV-MIGRAZIONE-35</v>
      </c>
      <c r="J35" s="3" t="str">
        <f>'[1]Queryweb Mappa'!J35</f>
        <v>Non concorre</v>
      </c>
      <c r="K35" s="3" t="str">
        <f>'[1]Queryweb Mappa'!K35</f>
        <v>E2E</v>
      </c>
      <c r="L35" s="3" t="str">
        <f>'[1]Queryweb Mappa'!L35</f>
        <v>MIGRAZIONE</v>
      </c>
      <c r="M35" s="4" t="str">
        <f>'[1]Queryweb Mappa'!M35</f>
        <v>FTTS - 35</v>
      </c>
    </row>
    <row r="36" spans="1:13" x14ac:dyDescent="0.3">
      <c r="A36" s="3" t="str">
        <f>'[1]Queryweb Mappa'!A36</f>
        <v>vag_retention_shp2</v>
      </c>
      <c r="B36" s="3" t="str">
        <f>'[1]Queryweb Mappa'!B36</f>
        <v>POST</v>
      </c>
      <c r="C36" s="4" t="str">
        <f>'[1]Queryweb Mappa'!C36</f>
        <v>RES</v>
      </c>
      <c r="D36" s="3" t="str">
        <f>'[1]Queryweb Mappa'!D36</f>
        <v>MULTISKILL</v>
      </c>
      <c r="E36" s="4" t="str">
        <f>'[1]Queryweb Mappa'!E36</f>
        <v>MSK</v>
      </c>
      <c r="F36" s="3" t="str">
        <f>'[1]Queryweb Mappa'!F36</f>
        <v>MSK-RES-EU</v>
      </c>
      <c r="G36" s="4" t="str">
        <f>'[1]Queryweb Mappa'!G36</f>
        <v>MSK_INB</v>
      </c>
      <c r="H36" s="3" t="str">
        <f>'[1]Queryweb Mappa'!H36</f>
        <v>COV-FRC-GESTIONE-COMM-RES</v>
      </c>
      <c r="I36" s="4" t="str">
        <f>'[1]Queryweb Mappa'!I36</f>
        <v>COV-MSK-GESTIONE-COMM-RES</v>
      </c>
      <c r="J36" s="3" t="str">
        <f>'[1]Queryweb Mappa'!J36</f>
        <v>MSK RES</v>
      </c>
      <c r="K36" s="3" t="str">
        <f>'[1]Queryweb Mappa'!K36</f>
        <v>MSK</v>
      </c>
      <c r="L36" s="3" t="str">
        <f>'[1]Queryweb Mappa'!L36</f>
        <v>MSK_AMM</v>
      </c>
      <c r="M36" s="4" t="str">
        <f>'[1]Queryweb Mappa'!M36</f>
        <v>MSK_EU</v>
      </c>
    </row>
    <row r="37" spans="1:13" x14ac:dyDescent="0.3">
      <c r="A37" s="3" t="str">
        <f>'[1]Queryweb Mappa'!A37</f>
        <v>vag_retention_shpself1</v>
      </c>
      <c r="B37" s="3" t="str">
        <f>'[1]Queryweb Mappa'!B37</f>
        <v>PRE</v>
      </c>
      <c r="C37" s="4" t="str">
        <f>'[1]Queryweb Mappa'!C37</f>
        <v>RES</v>
      </c>
      <c r="D37" s="3" t="str">
        <f>'[1]Queryweb Mappa'!D37</f>
        <v>MOVING</v>
      </c>
      <c r="E37" s="4" t="str">
        <f>'[1]Queryweb Mappa'!E37</f>
        <v>MIGRAZIONE-GPON</v>
      </c>
      <c r="F37" s="3" t="str">
        <f>'[1]Queryweb Mappa'!F37</f>
        <v>MIGRAZIONE-GPON-HP</v>
      </c>
      <c r="G37" s="4" t="str">
        <f>'[1]Queryweb Mappa'!G37</f>
        <v>-</v>
      </c>
      <c r="H37" s="3" t="str">
        <f>'[1]Queryweb Mappa'!H37</f>
        <v>COV-FRC-MIGR-35</v>
      </c>
      <c r="I37" s="4" t="str">
        <f>'[1]Queryweb Mappa'!I37</f>
        <v>COV-MIGRAZIONE-35</v>
      </c>
      <c r="J37" s="3" t="str">
        <f>'[1]Queryweb Mappa'!J37</f>
        <v>Non concorre</v>
      </c>
      <c r="K37" s="3" t="str">
        <f>'[1]Queryweb Mappa'!K37</f>
        <v>E2E</v>
      </c>
      <c r="L37" s="3" t="str">
        <f>'[1]Queryweb Mappa'!L37</f>
        <v>MIGRAZIONE</v>
      </c>
      <c r="M37" s="4" t="str">
        <f>'[1]Queryweb Mappa'!M37</f>
        <v>FTTS - 35</v>
      </c>
    </row>
    <row r="38" spans="1:13" x14ac:dyDescent="0.3">
      <c r="A38" s="3" t="str">
        <f>'[1]Queryweb Mappa'!A38</f>
        <v>vag_retin1_shp</v>
      </c>
      <c r="B38" s="3" t="str">
        <f>'[1]Queryweb Mappa'!B38</f>
        <v>PRE</v>
      </c>
      <c r="C38" s="4" t="str">
        <f>'[1]Queryweb Mappa'!C38</f>
        <v>RES</v>
      </c>
      <c r="D38" s="3" t="str">
        <f>'[1]Queryweb Mappa'!D38</f>
        <v>MOVING</v>
      </c>
      <c r="E38" s="4" t="str">
        <f>'[1]Queryweb Mappa'!E38</f>
        <v>MIGRAZIONE-BS-ETH</v>
      </c>
      <c r="F38" s="3" t="str">
        <f>'[1]Queryweb Mappa'!F38</f>
        <v>MIGBS-SHP-RES</v>
      </c>
      <c r="G38" s="4" t="str">
        <f>'[1]Queryweb Mappa'!G38</f>
        <v>-</v>
      </c>
      <c r="H38" s="3" t="str">
        <f>'[1]Queryweb Mappa'!H38</f>
        <v>COV-FRC-MIGR-37</v>
      </c>
      <c r="I38" s="4" t="str">
        <f>'[1]Queryweb Mappa'!I38</f>
        <v>COV-MIGRAZIONE-37</v>
      </c>
      <c r="J38" s="3" t="str">
        <f>'[1]Queryweb Mappa'!J38</f>
        <v>Non concorre</v>
      </c>
      <c r="K38" s="3" t="str">
        <f>'[1]Queryweb Mappa'!K38</f>
        <v>E2E</v>
      </c>
      <c r="L38" s="3" t="str">
        <f>'[1]Queryweb Mappa'!L38</f>
        <v>MIGRAZIONE</v>
      </c>
      <c r="M38" s="4" t="str">
        <f>'[1]Queryweb Mappa'!M38</f>
        <v>FTTS - 37</v>
      </c>
    </row>
    <row r="39" spans="1:13" x14ac:dyDescent="0.3">
      <c r="A39" s="3" t="str">
        <f>'[1]Queryweb Mappa'!A39</f>
        <v>vag_risk_mgmt</v>
      </c>
      <c r="B39" s="3" t="str">
        <f>'[1]Queryweb Mappa'!B39</f>
        <v>PRE</v>
      </c>
      <c r="C39" s="4" t="str">
        <f>'[1]Queryweb Mappa'!C39</f>
        <v>RES</v>
      </c>
      <c r="D39" s="3" t="str">
        <f>'[1]Queryweb Mappa'!D39</f>
        <v>WELCOME</v>
      </c>
      <c r="E39" s="4" t="str">
        <f>'[1]Queryweb Mappa'!E39</f>
        <v>WELCOME</v>
      </c>
      <c r="F39" s="3" t="str">
        <f>'[1]Queryweb Mappa'!F39</f>
        <v>WEL-DU</v>
      </c>
      <c r="G39" s="4" t="str">
        <f>'[1]Queryweb Mappa'!G39</f>
        <v>-</v>
      </c>
      <c r="H39" s="3" t="str">
        <f>'[1]Queryweb Mappa'!H39</f>
        <v>COV-FRC-WELCOME-RES</v>
      </c>
      <c r="I39" s="4" t="str">
        <f>'[1]Queryweb Mappa'!I39</f>
        <v>COV-WELCOME-RES</v>
      </c>
      <c r="J39" s="3" t="str">
        <f>'[1]Queryweb Mappa'!J39</f>
        <v>ATTIVAZIONI E2E_RES</v>
      </c>
      <c r="K39" s="3" t="str">
        <f>'[1]Queryweb Mappa'!K39</f>
        <v>E2E</v>
      </c>
      <c r="L39" s="3" t="str">
        <f>'[1]Queryweb Mappa'!L39</f>
        <v>WELCOME_RES</v>
      </c>
      <c r="M39" s="4" t="str">
        <f>'[1]Queryweb Mappa'!M39</f>
        <v>-</v>
      </c>
    </row>
    <row r="40" spans="1:13" x14ac:dyDescent="0.3">
      <c r="A40" s="3" t="str">
        <f>'[1]Queryweb Mappa'!A40</f>
        <v>vag_tsupp_5PS</v>
      </c>
      <c r="B40" s="3" t="str">
        <f>'[1]Queryweb Mappa'!B40</f>
        <v>PRE</v>
      </c>
      <c r="C40" s="4" t="str">
        <f>'[1]Queryweb Mappa'!C40</f>
        <v>RES</v>
      </c>
      <c r="D40" s="3" t="str">
        <f>'[1]Queryweb Mappa'!D40</f>
        <v>MOVING</v>
      </c>
      <c r="E40" s="4" t="str">
        <f>'[1]Queryweb Mappa'!E40</f>
        <v>MIGRAZIONE-VULA</v>
      </c>
      <c r="F40" s="3" t="str">
        <f>'[1]Queryweb Mappa'!F40</f>
        <v>MIGR-VULA-TESTING</v>
      </c>
      <c r="G40" s="4" t="str">
        <f>'[1]Queryweb Mappa'!G40</f>
        <v>-</v>
      </c>
      <c r="H40" s="3" t="str">
        <f>'[1]Queryweb Mappa'!H40</f>
        <v>COV-FRC-MIGR-37</v>
      </c>
      <c r="I40" s="4" t="str">
        <f>'[1]Queryweb Mappa'!I40</f>
        <v>COV-MIGRAZIONE-37</v>
      </c>
      <c r="J40" s="3" t="str">
        <f>'[1]Queryweb Mappa'!J40</f>
        <v>Non concorre</v>
      </c>
      <c r="K40" s="3" t="str">
        <f>'[1]Queryweb Mappa'!K40</f>
        <v>E2E</v>
      </c>
      <c r="L40" s="3" t="str">
        <f>'[1]Queryweb Mappa'!L40</f>
        <v>MIGRAZIONE</v>
      </c>
      <c r="M40" s="4" t="str">
        <f>'[1]Queryweb Mappa'!M40</f>
        <v>FTTS - 37</v>
      </c>
    </row>
    <row r="41" spans="1:13" x14ac:dyDescent="0.3">
      <c r="A41" s="3" t="str">
        <f>'[1]Queryweb Mappa'!A41</f>
        <v>vag_tsupp_6PS</v>
      </c>
      <c r="B41" s="3" t="str">
        <f>'[1]Queryweb Mappa'!B41</f>
        <v>PRE</v>
      </c>
      <c r="C41" s="4" t="str">
        <f>'[1]Queryweb Mappa'!C41</f>
        <v>RES</v>
      </c>
      <c r="D41" s="3" t="str">
        <f>'[1]Queryweb Mappa'!D41</f>
        <v>MOVING</v>
      </c>
      <c r="E41" s="4" t="str">
        <f>'[1]Queryweb Mappa'!E41</f>
        <v>MIGRAZIONE-VULA</v>
      </c>
      <c r="F41" s="3" t="str">
        <f>'[1]Queryweb Mappa'!F41</f>
        <v>MIGR-VULA-INFOP</v>
      </c>
      <c r="G41" s="4" t="str">
        <f>'[1]Queryweb Mappa'!G41</f>
        <v>-</v>
      </c>
      <c r="H41" s="3" t="str">
        <f>'[1]Queryweb Mappa'!H41</f>
        <v>COV-FRC-MIGR-35</v>
      </c>
      <c r="I41" s="4" t="str">
        <f>'[1]Queryweb Mappa'!I41</f>
        <v>COV-MIGRAZIONE-35</v>
      </c>
      <c r="J41" s="3" t="str">
        <f>'[1]Queryweb Mappa'!J41</f>
        <v>Non concorre</v>
      </c>
      <c r="K41" s="3" t="str">
        <f>'[1]Queryweb Mappa'!K41</f>
        <v>E2E</v>
      </c>
      <c r="L41" s="3" t="str">
        <f>'[1]Queryweb Mappa'!L41</f>
        <v>MIGRAZIONE</v>
      </c>
      <c r="M41" s="4" t="str">
        <f>'[1]Queryweb Mappa'!M41</f>
        <v>FTTS - 35</v>
      </c>
    </row>
    <row r="42" spans="1:13" x14ac:dyDescent="0.3">
      <c r="A42" s="3" t="str">
        <f>'[1]Queryweb Mappa'!A42</f>
        <v>vag_tsupp_8PS</v>
      </c>
      <c r="B42" s="3" t="str">
        <f>'[1]Queryweb Mappa'!B42</f>
        <v>PRE</v>
      </c>
      <c r="C42" s="4" t="str">
        <f>'[1]Queryweb Mappa'!C42</f>
        <v>RES</v>
      </c>
      <c r="D42" s="3" t="str">
        <f>'[1]Queryweb Mappa'!D42</f>
        <v>MOBILE</v>
      </c>
      <c r="E42" s="4" t="str">
        <f>'[1]Queryweb Mappa'!E42</f>
        <v>MOBILE</v>
      </c>
      <c r="F42" s="3" t="str">
        <f>'[1]Queryweb Mappa'!F42</f>
        <v>MOBILE-PRE-EU</v>
      </c>
      <c r="G42" s="4" t="str">
        <f>'[1]Queryweb Mappa'!G42</f>
        <v>-</v>
      </c>
      <c r="H42" s="3" t="str">
        <f>'[1]Queryweb Mappa'!H42</f>
        <v>NON ATTRIBUIBILE</v>
      </c>
      <c r="I42" s="4" t="str">
        <f>'[1]Queryweb Mappa'!I42</f>
        <v>-</v>
      </c>
      <c r="J42" s="3" t="str">
        <f>'[1]Queryweb Mappa'!J42</f>
        <v>ATTIVAZIONE MOBILE-EU</v>
      </c>
      <c r="K42" s="3" t="str">
        <f>'[1]Queryweb Mappa'!K42</f>
        <v>E2E</v>
      </c>
      <c r="L42" s="3" t="str">
        <f>'[1]Queryweb Mappa'!L42</f>
        <v>ATTIVAZIONE MOBILE-EU</v>
      </c>
      <c r="M42" s="4" t="str">
        <f>'[1]Queryweb Mappa'!M42</f>
        <v>-</v>
      </c>
    </row>
    <row r="43" spans="1:13" x14ac:dyDescent="0.3">
      <c r="A43" s="3" t="str">
        <f>'[1]Queryweb Mappa'!A43</f>
        <v>vag_tsupp_backup1</v>
      </c>
      <c r="B43" s="3" t="str">
        <f>'[1]Queryweb Mappa'!B43</f>
        <v>PRE</v>
      </c>
      <c r="C43" s="4" t="str">
        <f>'[1]Queryweb Mappa'!C43</f>
        <v>RES</v>
      </c>
      <c r="D43" s="3" t="str">
        <f>'[1]Queryweb Mappa'!D43</f>
        <v>MOVING</v>
      </c>
      <c r="E43" s="4" t="str">
        <f>'[1]Queryweb Mappa'!E43</f>
        <v>MIGRAZIONE-BS-ULL</v>
      </c>
      <c r="F43" s="3" t="str">
        <f>'[1]Queryweb Mappa'!F43</f>
        <v>MIGRAZIONE-ULL-RES</v>
      </c>
      <c r="G43" s="4" t="str">
        <f>'[1]Queryweb Mappa'!G43</f>
        <v>-</v>
      </c>
      <c r="H43" s="3" t="str">
        <f>'[1]Queryweb Mappa'!H43</f>
        <v>COV-FRC-MIGR-35</v>
      </c>
      <c r="I43" s="4" t="str">
        <f>'[1]Queryweb Mappa'!I43</f>
        <v>COV-MIGRAZIONE-35</v>
      </c>
      <c r="J43" s="3" t="str">
        <f>'[1]Queryweb Mappa'!J43</f>
        <v>Non concorre</v>
      </c>
      <c r="K43" s="3" t="str">
        <f>'[1]Queryweb Mappa'!K43</f>
        <v>E2E</v>
      </c>
      <c r="L43" s="3" t="str">
        <f>'[1]Queryweb Mappa'!L43</f>
        <v>MIGRAZIONE</v>
      </c>
      <c r="M43" s="4" t="str">
        <f>'[1]Queryweb Mappa'!M43</f>
        <v>FTTS - 35</v>
      </c>
    </row>
    <row r="44" spans="1:13" x14ac:dyDescent="0.3">
      <c r="A44" s="3" t="str">
        <f>'[1]Queryweb Mappa'!A44</f>
        <v>vag_tsupp_backup2</v>
      </c>
      <c r="B44" s="3" t="str">
        <f>'[1]Queryweb Mappa'!B44</f>
        <v>PRE</v>
      </c>
      <c r="C44" s="4" t="str">
        <f>'[1]Queryweb Mappa'!C44</f>
        <v>RES</v>
      </c>
      <c r="D44" s="3" t="str">
        <f>'[1]Queryweb Mappa'!D44</f>
        <v>MOVING</v>
      </c>
      <c r="E44" s="4" t="str">
        <f>'[1]Queryweb Mappa'!E44</f>
        <v>MIGRAZIONE-BS-ULL</v>
      </c>
      <c r="F44" s="3" t="str">
        <f>'[1]Queryweb Mappa'!F44</f>
        <v>COLLAUDO-RES</v>
      </c>
      <c r="G44" s="4" t="str">
        <f>'[1]Queryweb Mappa'!G44</f>
        <v>-</v>
      </c>
      <c r="H44" s="3" t="str">
        <f>'[1]Queryweb Mappa'!H44</f>
        <v>COV-FRC-MIGR-37</v>
      </c>
      <c r="I44" s="4" t="str">
        <f>'[1]Queryweb Mappa'!I44</f>
        <v>COV-MIGRAZIONE-37</v>
      </c>
      <c r="J44" s="3" t="str">
        <f>'[1]Queryweb Mappa'!J44</f>
        <v>Non concorre</v>
      </c>
      <c r="K44" s="3" t="str">
        <f>'[1]Queryweb Mappa'!K44</f>
        <v>E2E</v>
      </c>
      <c r="L44" s="3" t="str">
        <f>'[1]Queryweb Mappa'!L44</f>
        <v>MIGRAZIONE</v>
      </c>
      <c r="M44" s="4" t="str">
        <f>'[1]Queryweb Mappa'!M44</f>
        <v>FTTS - 37</v>
      </c>
    </row>
    <row r="45" spans="1:13" x14ac:dyDescent="0.3">
      <c r="A45" s="3" t="str">
        <f>'[1]Queryweb Mappa'!A45</f>
        <v>vag_tsupp_backup3</v>
      </c>
      <c r="B45" s="3" t="str">
        <f>'[1]Queryweb Mappa'!B45</f>
        <v>PRE</v>
      </c>
      <c r="C45" s="4" t="str">
        <f>'[1]Queryweb Mappa'!C45</f>
        <v>RES</v>
      </c>
      <c r="D45" s="3" t="str">
        <f>'[1]Queryweb Mappa'!D45</f>
        <v>MOVING</v>
      </c>
      <c r="E45" s="4" t="str">
        <f>'[1]Queryweb Mappa'!E45</f>
        <v>MIGRAZIONE-FTTS</v>
      </c>
      <c r="F45" s="3" t="str">
        <f>'[1]Queryweb Mappa'!F45</f>
        <v>TESTING-FTTS</v>
      </c>
      <c r="G45" s="4" t="str">
        <f>'[1]Queryweb Mappa'!G45</f>
        <v>-</v>
      </c>
      <c r="H45" s="3" t="str">
        <f>'[1]Queryweb Mappa'!H45</f>
        <v>COV-FRC-MIGR-37</v>
      </c>
      <c r="I45" s="4" t="str">
        <f>'[1]Queryweb Mappa'!I45</f>
        <v>COV-MIGRAZIONE-37</v>
      </c>
      <c r="J45" s="3" t="str">
        <f>'[1]Queryweb Mappa'!J45</f>
        <v>Non concorre</v>
      </c>
      <c r="K45" s="3" t="str">
        <f>'[1]Queryweb Mappa'!K45</f>
        <v>E2E</v>
      </c>
      <c r="L45" s="3" t="str">
        <f>'[1]Queryweb Mappa'!L45</f>
        <v>MIGRAZIONE</v>
      </c>
      <c r="M45" s="4" t="str">
        <f>'[1]Queryweb Mappa'!M45</f>
        <v>FTTS - 37</v>
      </c>
    </row>
    <row r="46" spans="1:13" x14ac:dyDescent="0.3">
      <c r="A46" s="3" t="str">
        <f>'[1]Queryweb Mappa'!A46</f>
        <v>vag_tsupp_self1</v>
      </c>
      <c r="B46" s="3" t="str">
        <f>'[1]Queryweb Mappa'!B46</f>
        <v>PRE</v>
      </c>
      <c r="C46" s="4" t="str">
        <f>'[1]Queryweb Mappa'!C46</f>
        <v>RES</v>
      </c>
      <c r="D46" s="3" t="str">
        <f>'[1]Queryweb Mappa'!D46</f>
        <v>TESTING</v>
      </c>
      <c r="E46" s="4" t="str">
        <f>'[1]Queryweb Mappa'!E46</f>
        <v>TESTING</v>
      </c>
      <c r="F46" s="3" t="str">
        <f>'[1]Queryweb Mappa'!F46</f>
        <v>TESTING-ADSL-SUBULL</v>
      </c>
      <c r="G46" s="4" t="str">
        <f>'[1]Queryweb Mappa'!G46</f>
        <v>-</v>
      </c>
      <c r="H46" s="3" t="str">
        <f>'[1]Queryweb Mappa'!H46</f>
        <v>COV-FRC-TESTING-RES</v>
      </c>
      <c r="I46" s="4" t="str">
        <f>'[1]Queryweb Mappa'!I46</f>
        <v>COV-TESTING-RES</v>
      </c>
      <c r="J46" s="3" t="str">
        <f>'[1]Queryweb Mappa'!J46</f>
        <v>ATTIVAZIONI E2E_RES</v>
      </c>
      <c r="K46" s="3" t="str">
        <f>'[1]Queryweb Mappa'!K46</f>
        <v>E2E</v>
      </c>
      <c r="L46" s="3" t="str">
        <f>'[1]Queryweb Mappa'!L46</f>
        <v>TESTING_RES</v>
      </c>
      <c r="M46" s="4" t="str">
        <f>'[1]Queryweb Mappa'!M46</f>
        <v>TESTING_RES_Durazzo</v>
      </c>
    </row>
    <row r="47" spans="1:13" x14ac:dyDescent="0.3">
      <c r="A47" s="3" t="str">
        <f>'[1]Queryweb Mappa'!A47</f>
        <v>vag_tsupp_self3</v>
      </c>
      <c r="B47" s="3" t="str">
        <f>'[1]Queryweb Mappa'!B47</f>
        <v>PRE</v>
      </c>
      <c r="C47" s="4" t="str">
        <f>'[1]Queryweb Mappa'!C47</f>
        <v>RES</v>
      </c>
      <c r="D47" s="3" t="str">
        <f>'[1]Queryweb Mappa'!D47</f>
        <v>TESTING</v>
      </c>
      <c r="E47" s="4" t="str">
        <f>'[1]Queryweb Mappa'!E47</f>
        <v>TESTING</v>
      </c>
      <c r="F47" s="3" t="str">
        <f>'[1]Queryweb Mappa'!F47</f>
        <v>TESTING-WS-BS_NGA</v>
      </c>
      <c r="G47" s="4" t="str">
        <f>'[1]Queryweb Mappa'!G47</f>
        <v>-</v>
      </c>
      <c r="H47" s="3" t="str">
        <f>'[1]Queryweb Mappa'!H47</f>
        <v>COV-FRC-TESTING-RES</v>
      </c>
      <c r="I47" s="4" t="str">
        <f>'[1]Queryweb Mappa'!I47</f>
        <v>COV-TESTING-RES</v>
      </c>
      <c r="J47" s="3" t="str">
        <f>'[1]Queryweb Mappa'!J47</f>
        <v>ATTIVAZIONI E2E_RES</v>
      </c>
      <c r="K47" s="3" t="str">
        <f>'[1]Queryweb Mappa'!K47</f>
        <v>E2E</v>
      </c>
      <c r="L47" s="3" t="str">
        <f>'[1]Queryweb Mappa'!L47</f>
        <v>TESTING_RES</v>
      </c>
      <c r="M47" s="4" t="str">
        <f>'[1]Queryweb Mappa'!M47</f>
        <v>TESTING_RES_Durazzo</v>
      </c>
    </row>
    <row r="48" spans="1:13" x14ac:dyDescent="0.3">
      <c r="A48" s="3" t="str">
        <f>'[1]Queryweb Mappa'!A48</f>
        <v>vag_tsupp_shpself2</v>
      </c>
      <c r="B48" s="3" t="str">
        <f>'[1]Queryweb Mappa'!B48</f>
        <v>PRE</v>
      </c>
      <c r="C48" s="4" t="str">
        <f>'[1]Queryweb Mappa'!C48</f>
        <v>RES</v>
      </c>
      <c r="D48" s="3" t="str">
        <f>'[1]Queryweb Mappa'!D48</f>
        <v>TESTING</v>
      </c>
      <c r="E48" s="4" t="str">
        <f>'[1]Queryweb Mappa'!E48</f>
        <v>SYSTEM</v>
      </c>
      <c r="F48" s="3" t="str">
        <f>'[1]Queryweb Mappa'!F48</f>
        <v>SYSTEM-DU</v>
      </c>
      <c r="G48" s="4" t="str">
        <f>'[1]Queryweb Mappa'!G48</f>
        <v>-</v>
      </c>
      <c r="H48" s="3" t="str">
        <f>'[1]Queryweb Mappa'!H48</f>
        <v>COV-FRC-TESTING-RES</v>
      </c>
      <c r="I48" s="4" t="str">
        <f>'[1]Queryweb Mappa'!I48</f>
        <v>COV-TESTING-RES</v>
      </c>
      <c r="J48" s="3" t="str">
        <f>'[1]Queryweb Mappa'!J48</f>
        <v>ATTIVAZIONI E2E_RES</v>
      </c>
      <c r="K48" s="3" t="str">
        <f>'[1]Queryweb Mappa'!K48</f>
        <v>E2E</v>
      </c>
      <c r="L48" s="3" t="str">
        <f>'[1]Queryweb Mappa'!L48</f>
        <v>TESTING_RES</v>
      </c>
      <c r="M48" s="4" t="str">
        <f>'[1]Queryweb Mappa'!M48</f>
        <v>TESTING_RES_Durazzo</v>
      </c>
    </row>
    <row r="49" spans="1:13" x14ac:dyDescent="0.3">
      <c r="A49" s="3" t="str">
        <f>'[1]Queryweb Mappa'!A49</f>
        <v>vag_tsupp1</v>
      </c>
      <c r="B49" s="3" t="str">
        <f>'[1]Queryweb Mappa'!B49</f>
        <v>PRE</v>
      </c>
      <c r="C49" s="4" t="str">
        <f>'[1]Queryweb Mappa'!C49</f>
        <v>RES</v>
      </c>
      <c r="D49" s="3" t="str">
        <f>'[1]Queryweb Mappa'!D49</f>
        <v>WELCOME</v>
      </c>
      <c r="E49" s="4" t="str">
        <f>'[1]Queryweb Mappa'!E49</f>
        <v>WELCOME</v>
      </c>
      <c r="F49" s="3" t="str">
        <f>'[1]Queryweb Mappa'!F49</f>
        <v>WEL-ADSL-SUBULL</v>
      </c>
      <c r="G49" s="4" t="str">
        <f>'[1]Queryweb Mappa'!G49</f>
        <v>-</v>
      </c>
      <c r="H49" s="3" t="str">
        <f>'[1]Queryweb Mappa'!H49</f>
        <v>COV-FRC-WELCOME-RES</v>
      </c>
      <c r="I49" s="4" t="str">
        <f>'[1]Queryweb Mappa'!I49</f>
        <v>COV-WELCOME-RES</v>
      </c>
      <c r="J49" s="3" t="str">
        <f>'[1]Queryweb Mappa'!J49</f>
        <v>ATTIVAZIONI E2E_RES</v>
      </c>
      <c r="K49" s="3" t="str">
        <f>'[1]Queryweb Mappa'!K49</f>
        <v>E2E</v>
      </c>
      <c r="L49" s="3" t="str">
        <f>'[1]Queryweb Mappa'!L49</f>
        <v>WELCOME_RES</v>
      </c>
      <c r="M49" s="4" t="str">
        <f>'[1]Queryweb Mappa'!M49</f>
        <v>-</v>
      </c>
    </row>
    <row r="50" spans="1:13" x14ac:dyDescent="0.3">
      <c r="A50" s="3" t="str">
        <f>'[1]Queryweb Mappa'!A50</f>
        <v>vag_tsupp2</v>
      </c>
      <c r="B50" s="3" t="str">
        <f>'[1]Queryweb Mappa'!B50</f>
        <v>PRE</v>
      </c>
      <c r="C50" s="4" t="str">
        <f>'[1]Queryweb Mappa'!C50</f>
        <v>RES</v>
      </c>
      <c r="D50" s="3" t="str">
        <f>'[1]Queryweb Mappa'!D50</f>
        <v>WELCOME</v>
      </c>
      <c r="E50" s="4" t="str">
        <f>'[1]Queryweb Mappa'!E50</f>
        <v>WELCOME</v>
      </c>
      <c r="F50" s="3" t="str">
        <f>'[1]Queryweb Mappa'!F50</f>
        <v>WEL-WS-BS_NGA</v>
      </c>
      <c r="G50" s="4" t="str">
        <f>'[1]Queryweb Mappa'!G50</f>
        <v>-</v>
      </c>
      <c r="H50" s="3" t="str">
        <f>'[1]Queryweb Mappa'!H50</f>
        <v>COV-FRC-WELCOME-RES</v>
      </c>
      <c r="I50" s="4" t="str">
        <f>'[1]Queryweb Mappa'!I50</f>
        <v>COV-WELCOME-RES</v>
      </c>
      <c r="J50" s="3" t="str">
        <f>'[1]Queryweb Mappa'!J50</f>
        <v>ATTIVAZIONI E2E_RES</v>
      </c>
      <c r="K50" s="3" t="str">
        <f>'[1]Queryweb Mappa'!K50</f>
        <v>E2E</v>
      </c>
      <c r="L50" s="3" t="str">
        <f>'[1]Queryweb Mappa'!L50</f>
        <v>WELCOME_RES</v>
      </c>
      <c r="M50" s="4" t="str">
        <f>'[1]Queryweb Mappa'!M50</f>
        <v>-</v>
      </c>
    </row>
    <row r="51" spans="1:13" x14ac:dyDescent="0.3">
      <c r="A51" s="3" t="str">
        <f>'[1]Queryweb Mappa'!A51</f>
        <v>vag_upsell1</v>
      </c>
      <c r="B51" s="3" t="str">
        <f>'[1]Queryweb Mappa'!B51</f>
        <v>POST</v>
      </c>
      <c r="C51" s="4" t="str">
        <f>'[1]Queryweb Mappa'!C51</f>
        <v>RES</v>
      </c>
      <c r="D51" s="3" t="str">
        <f>'[1]Queryweb Mappa'!D51</f>
        <v>VENDITE</v>
      </c>
      <c r="E51" s="4" t="str">
        <f>'[1]Queryweb Mappa'!E51</f>
        <v>SALES</v>
      </c>
      <c r="F51" s="3" t="str">
        <f>'[1]Queryweb Mappa'!F51</f>
        <v>SALES-MOBILE</v>
      </c>
      <c r="G51" s="4" t="str">
        <f>'[1]Queryweb Mappa'!G51</f>
        <v>MSK_INB</v>
      </c>
      <c r="H51" s="3" t="str">
        <f>'[1]Queryweb Mappa'!H51</f>
        <v>-</v>
      </c>
      <c r="I51" s="4" t="str">
        <f>'[1]Queryweb Mappa'!I51</f>
        <v>-</v>
      </c>
      <c r="J51" s="3" t="str">
        <f>'[1]Queryweb Mappa'!J51</f>
        <v>MSK RES</v>
      </c>
      <c r="K51" s="3" t="str">
        <f>'[1]Queryweb Mappa'!K51</f>
        <v>MSK</v>
      </c>
      <c r="L51" s="3" t="str">
        <f>'[1]Queryweb Mappa'!L51</f>
        <v>-</v>
      </c>
      <c r="M51" s="4" t="str">
        <f>'[1]Queryweb Mappa'!M51</f>
        <v>MSK_UPSALES-MOBILE</v>
      </c>
    </row>
    <row r="52" spans="1:13" x14ac:dyDescent="0.3">
      <c r="A52" s="3" t="str">
        <f>'[1]Queryweb Mappa'!A52</f>
        <v>vag_video_R</v>
      </c>
      <c r="B52" s="3" t="str">
        <f>'[1]Queryweb Mappa'!B52</f>
        <v>POST</v>
      </c>
      <c r="C52" s="4" t="str">
        <f>'[1]Queryweb Mappa'!C52</f>
        <v>RES</v>
      </c>
      <c r="D52" s="3" t="str">
        <f>'[1]Queryweb Mappa'!D52</f>
        <v>AMMINISTRATIVA</v>
      </c>
      <c r="E52" s="4" t="str">
        <f>'[1]Queryweb Mappa'!E52</f>
        <v>GESTIONE</v>
      </c>
      <c r="F52" s="3" t="str">
        <f>'[1]Queryweb Mappa'!F52</f>
        <v>GESTIONE-VAR-RECAPITI</v>
      </c>
      <c r="G52" s="4" t="str">
        <f>'[1]Queryweb Mappa'!G52</f>
        <v>MSK_INB</v>
      </c>
      <c r="H52" s="3" t="str">
        <f>'[1]Queryweb Mappa'!H52</f>
        <v>COV-FRC-GESTIONE-COMM-RES</v>
      </c>
      <c r="I52" s="4" t="str">
        <f>'[1]Queryweb Mappa'!I52</f>
        <v>COV-MSK-GESTIONE-COMM-RES</v>
      </c>
      <c r="J52" s="3" t="str">
        <f>'[1]Queryweb Mappa'!J52</f>
        <v>MSK RES</v>
      </c>
      <c r="K52" s="3" t="str">
        <f>'[1]Queryweb Mappa'!K52</f>
        <v>MSK</v>
      </c>
      <c r="L52" s="3" t="str">
        <f>'[1]Queryweb Mappa'!L52</f>
        <v>MSK_AMM</v>
      </c>
      <c r="M52" s="4" t="str">
        <f>'[1]Queryweb Mappa'!M52</f>
        <v>MSK_AMM_INB</v>
      </c>
    </row>
    <row r="53" spans="1:13" x14ac:dyDescent="0.3">
      <c r="A53" s="3" t="str">
        <f>'[1]Queryweb Mappa'!A53</f>
        <v>vag_winout_12PS</v>
      </c>
      <c r="B53" s="3" t="str">
        <f>'[1]Queryweb Mappa'!B53</f>
        <v>POST</v>
      </c>
      <c r="C53" s="4" t="str">
        <f>'[1]Queryweb Mappa'!C53</f>
        <v>RES</v>
      </c>
      <c r="D53" s="3" t="str">
        <f>'[1]Queryweb Mappa'!D53</f>
        <v>TECNICA</v>
      </c>
      <c r="E53" s="4" t="str">
        <f>'[1]Queryweb Mappa'!E53</f>
        <v>HELPLINE</v>
      </c>
      <c r="F53" s="3" t="str">
        <f>'[1]Queryweb Mappa'!F53</f>
        <v>HELPLINE-BS_GPON</v>
      </c>
      <c r="G53" s="4" t="str">
        <f>'[1]Queryweb Mappa'!G53</f>
        <v>MSK_INB</v>
      </c>
      <c r="H53" s="3" t="str">
        <f>'[1]Queryweb Mappa'!H53</f>
        <v>COV-FRC-HELPLINE-RES</v>
      </c>
      <c r="I53" s="4" t="str">
        <f>'[1]Queryweb Mappa'!I53</f>
        <v>COV-MSK-HELPLINE-RES</v>
      </c>
      <c r="J53" s="3" t="str">
        <f>'[1]Queryweb Mappa'!J53</f>
        <v>MSK RES</v>
      </c>
      <c r="K53" s="3" t="str">
        <f>'[1]Queryweb Mappa'!K53</f>
        <v>MSK</v>
      </c>
      <c r="L53" s="3" t="str">
        <f>'[1]Queryweb Mappa'!L53</f>
        <v>MSK_TEC</v>
      </c>
      <c r="M53" s="4" t="str">
        <f>'[1]Queryweb Mappa'!M53</f>
        <v>MSK_TEC_INB</v>
      </c>
    </row>
    <row r="54" spans="1:13" x14ac:dyDescent="0.3">
      <c r="A54" s="3" t="str">
        <f>'[1]Queryweb Mappa'!A54</f>
        <v>vag_winout_19</v>
      </c>
      <c r="B54" s="3" t="str">
        <f>'[1]Queryweb Mappa'!B54</f>
        <v>PRE</v>
      </c>
      <c r="C54" s="4" t="str">
        <f>'[1]Queryweb Mappa'!C54</f>
        <v>RES</v>
      </c>
      <c r="D54" s="3" t="str">
        <f>'[1]Queryweb Mappa'!D54</f>
        <v>MOVING</v>
      </c>
      <c r="E54" s="4" t="str">
        <f>'[1]Queryweb Mappa'!E54</f>
        <v>MIGRAZIONE-GPON</v>
      </c>
      <c r="F54" s="3" t="str">
        <f>'[1]Queryweb Mappa'!F54</f>
        <v>MIGR-GPON-SYSTEM</v>
      </c>
      <c r="G54" s="4" t="str">
        <f>'[1]Queryweb Mappa'!G54</f>
        <v>-</v>
      </c>
      <c r="H54" s="3" t="str">
        <f>'[1]Queryweb Mappa'!H54</f>
        <v>COV-FRC-MIGR-35</v>
      </c>
      <c r="I54" s="4" t="str">
        <f>'[1]Queryweb Mappa'!I54</f>
        <v>COV-MIGRAZIONE-35</v>
      </c>
      <c r="J54" s="3" t="str">
        <f>'[1]Queryweb Mappa'!J54</f>
        <v>Non concorre</v>
      </c>
      <c r="K54" s="3" t="str">
        <f>'[1]Queryweb Mappa'!K54</f>
        <v>E2E</v>
      </c>
      <c r="L54" s="3" t="str">
        <f>'[1]Queryweb Mappa'!L54</f>
        <v>MIGRAZIONE</v>
      </c>
      <c r="M54" s="4" t="str">
        <f>'[1]Queryweb Mappa'!M54</f>
        <v>FTTS - 35</v>
      </c>
    </row>
    <row r="55" spans="1:13" x14ac:dyDescent="0.3">
      <c r="A55" s="3" t="str">
        <f>'[1]Queryweb Mappa'!A55</f>
        <v>WINOUT_0</v>
      </c>
      <c r="B55" s="3" t="str">
        <f>'[1]Queryweb Mappa'!B55</f>
        <v>PRE</v>
      </c>
      <c r="C55" s="4" t="str">
        <f>'[1]Queryweb Mappa'!C55</f>
        <v>RES</v>
      </c>
      <c r="D55" s="3" t="str">
        <f>'[1]Queryweb Mappa'!D55</f>
        <v>TESTING</v>
      </c>
      <c r="E55" s="4" t="str">
        <f>'[1]Queryweb Mappa'!E55</f>
        <v>MIGRAZIONE-VULA</v>
      </c>
      <c r="F55" s="3" t="str">
        <f>'[1]Queryweb Mappa'!F55</f>
        <v>MIGR-VULA-SYSTEM</v>
      </c>
      <c r="G55" s="4" t="str">
        <f>'[1]Queryweb Mappa'!G55</f>
        <v>-</v>
      </c>
      <c r="H55" s="3" t="str">
        <f>'[1]Queryweb Mappa'!H55</f>
        <v>COV-FRC-MIGR-37</v>
      </c>
      <c r="I55" s="4" t="str">
        <f>'[1]Queryweb Mappa'!I55</f>
        <v>COV-MIGRAZIONE-37</v>
      </c>
      <c r="J55" s="3" t="str">
        <f>'[1]Queryweb Mappa'!J55</f>
        <v>Non concorre</v>
      </c>
      <c r="K55" s="3" t="str">
        <f>'[1]Queryweb Mappa'!K55</f>
        <v>E2E</v>
      </c>
      <c r="L55" s="3" t="str">
        <f>'[1]Queryweb Mappa'!L55</f>
        <v>MIGRAZIONE</v>
      </c>
      <c r="M55" s="4" t="str">
        <f>'[1]Queryweb Mappa'!M55</f>
        <v>FTTS - 37</v>
      </c>
    </row>
    <row r="56" spans="1:13" x14ac:dyDescent="0.3">
      <c r="A56" s="3" t="str">
        <f>'[1]Queryweb Mappa'!A56</f>
        <v>fwit_helpline</v>
      </c>
      <c r="B56" s="3" t="str">
        <f>'[1]Queryweb Mappa'!B56</f>
        <v>BACKUP</v>
      </c>
      <c r="C56" s="4" t="str">
        <f>'[1]Queryweb Mappa'!C56</f>
        <v>BACKUP</v>
      </c>
      <c r="D56" s="3" t="str">
        <f>'[1]Queryweb Mappa'!D56</f>
        <v>BACKUP</v>
      </c>
      <c r="E56" s="4" t="str">
        <f>'[1]Queryweb Mappa'!E56</f>
        <v>BACKUP</v>
      </c>
      <c r="F56" s="3" t="str">
        <f>'[1]Queryweb Mappa'!F56</f>
        <v>EMG-TECNICO</v>
      </c>
      <c r="G56" s="4" t="str">
        <f>'[1]Queryweb Mappa'!G56</f>
        <v>-</v>
      </c>
      <c r="H56" s="3" t="str">
        <f>'[1]Queryweb Mappa'!H56</f>
        <v>-</v>
      </c>
      <c r="I56" s="4" t="str">
        <f>'[1]Queryweb Mappa'!I56</f>
        <v>-</v>
      </c>
      <c r="J56" s="3" t="str">
        <f>'[1]Queryweb Mappa'!J56</f>
        <v>Non concorre</v>
      </c>
      <c r="K56" s="3" t="str">
        <f>'[1]Queryweb Mappa'!K56</f>
        <v>-</v>
      </c>
      <c r="L56" s="3" t="str">
        <f>'[1]Queryweb Mappa'!L56</f>
        <v>BACKUP</v>
      </c>
      <c r="M56" s="4" t="str">
        <f>'[1]Queryweb Mappa'!M56</f>
        <v>-</v>
      </c>
    </row>
    <row r="57" spans="1:13" x14ac:dyDescent="0.3">
      <c r="A57" s="3" t="str">
        <f>'[1]Queryweb Mappa'!A57</f>
        <v>fwit_gestione</v>
      </c>
      <c r="B57" s="3" t="str">
        <f>'[1]Queryweb Mappa'!B57</f>
        <v>BACKUP</v>
      </c>
      <c r="C57" s="4" t="str">
        <f>'[1]Queryweb Mappa'!C57</f>
        <v>BACKUP</v>
      </c>
      <c r="D57" s="3" t="str">
        <f>'[1]Queryweb Mappa'!D57</f>
        <v>BACKUP</v>
      </c>
      <c r="E57" s="4" t="str">
        <f>'[1]Queryweb Mappa'!E57</f>
        <v>BACKUP</v>
      </c>
      <c r="F57" s="3" t="str">
        <f>'[1]Queryweb Mappa'!F57</f>
        <v>EMG-AMMINISTRATIVO</v>
      </c>
      <c r="G57" s="4" t="str">
        <f>'[1]Queryweb Mappa'!G57</f>
        <v>-</v>
      </c>
      <c r="H57" s="3" t="str">
        <f>'[1]Queryweb Mappa'!H57</f>
        <v>-</v>
      </c>
      <c r="I57" s="4" t="str">
        <f>'[1]Queryweb Mappa'!I57</f>
        <v>-</v>
      </c>
      <c r="J57" s="3" t="str">
        <f>'[1]Queryweb Mappa'!J57</f>
        <v>Non concorre</v>
      </c>
      <c r="K57" s="3" t="str">
        <f>'[1]Queryweb Mappa'!K57</f>
        <v>-</v>
      </c>
      <c r="L57" s="3" t="str">
        <f>'[1]Queryweb Mappa'!L57</f>
        <v>BACKUP</v>
      </c>
      <c r="M57" s="4" t="str">
        <f>'[1]Queryweb Mappa'!M57</f>
        <v>-</v>
      </c>
    </row>
    <row r="58" spans="1:13" x14ac:dyDescent="0.3">
      <c r="A58" s="3" t="str">
        <f>'[1]Queryweb Mappa'!A58</f>
        <v>tsupp_ws_ne</v>
      </c>
      <c r="B58" s="3" t="str">
        <f>'[1]Queryweb Mappa'!B58</f>
        <v>BACKUP</v>
      </c>
      <c r="C58" s="4" t="str">
        <f>'[1]Queryweb Mappa'!C58</f>
        <v>BACKUP</v>
      </c>
      <c r="D58" s="3" t="str">
        <f>'[1]Queryweb Mappa'!D58</f>
        <v>BACKUP</v>
      </c>
      <c r="E58" s="4" t="str">
        <f>'[1]Queryweb Mappa'!E58</f>
        <v>BACKUP</v>
      </c>
      <c r="F58" s="3" t="str">
        <f>'[1]Queryweb Mappa'!F58</f>
        <v>EMG-PREATTIVAZIONE</v>
      </c>
      <c r="G58" s="4" t="str">
        <f>'[1]Queryweb Mappa'!G58</f>
        <v>-</v>
      </c>
      <c r="H58" s="3" t="str">
        <f>'[1]Queryweb Mappa'!H58</f>
        <v>-</v>
      </c>
      <c r="I58" s="4" t="str">
        <f>'[1]Queryweb Mappa'!I58</f>
        <v>-</v>
      </c>
      <c r="J58" s="3" t="str">
        <f>'[1]Queryweb Mappa'!J58</f>
        <v>Non concorre</v>
      </c>
      <c r="K58" s="3" t="str">
        <f>'[1]Queryweb Mappa'!K58</f>
        <v>-</v>
      </c>
      <c r="L58" s="3" t="str">
        <f>'[1]Queryweb Mappa'!L58</f>
        <v>BACKUP</v>
      </c>
      <c r="M58" s="4" t="str">
        <f>'[1]Queryweb Mappa'!M58</f>
        <v>-</v>
      </c>
    </row>
    <row r="59" spans="1:13" x14ac:dyDescent="0.3">
      <c r="A59" s="3" t="str">
        <f>'[1]Queryweb Mappa'!A59</f>
        <v>tsupp_ws_no</v>
      </c>
      <c r="B59" s="3" t="str">
        <f>'[1]Queryweb Mappa'!B59</f>
        <v>BACKUP</v>
      </c>
      <c r="C59" s="4" t="str">
        <f>'[1]Queryweb Mappa'!C59</f>
        <v>BACKUP</v>
      </c>
      <c r="D59" s="3" t="str">
        <f>'[1]Queryweb Mappa'!D59</f>
        <v>BACKUP</v>
      </c>
      <c r="E59" s="4" t="str">
        <f>'[1]Queryweb Mappa'!E59</f>
        <v>BACKUP</v>
      </c>
      <c r="F59" s="3" t="str">
        <f>'[1]Queryweb Mappa'!F59</f>
        <v>EMG-MOBILE</v>
      </c>
      <c r="G59" s="4" t="str">
        <f>'[1]Queryweb Mappa'!G59</f>
        <v>-</v>
      </c>
      <c r="H59" s="3" t="str">
        <f>'[1]Queryweb Mappa'!H59</f>
        <v>-</v>
      </c>
      <c r="I59" s="4" t="str">
        <f>'[1]Queryweb Mappa'!I59</f>
        <v>-</v>
      </c>
      <c r="J59" s="3" t="str">
        <f>'[1]Queryweb Mappa'!J59</f>
        <v>Non concorre</v>
      </c>
      <c r="K59" s="3" t="str">
        <f>'[1]Queryweb Mappa'!K59</f>
        <v>-</v>
      </c>
      <c r="L59" s="3" t="str">
        <f>'[1]Queryweb Mappa'!L59</f>
        <v>BACKUP</v>
      </c>
      <c r="M59" s="4" t="str">
        <f>'[1]Queryweb Mappa'!M59</f>
        <v>-</v>
      </c>
    </row>
    <row r="60" spans="1:13" x14ac:dyDescent="0.3">
      <c r="A60" s="3" t="str">
        <f>'[1]Queryweb Mappa'!A60</f>
        <v>tsupp_ws_s</v>
      </c>
      <c r="B60" s="3" t="str">
        <f>'[1]Queryweb Mappa'!B60</f>
        <v>BACKUP</v>
      </c>
      <c r="C60" s="4" t="str">
        <f>'[1]Queryweb Mappa'!C60</f>
        <v>BACKUP</v>
      </c>
      <c r="D60" s="3" t="str">
        <f>'[1]Queryweb Mappa'!D60</f>
        <v>BACKUP</v>
      </c>
      <c r="E60" s="4" t="str">
        <f>'[1]Queryweb Mappa'!E60</f>
        <v>BACKUP</v>
      </c>
      <c r="F60" s="3" t="str">
        <f>'[1]Queryweb Mappa'!F60</f>
        <v>EMG-COMMERCIALE</v>
      </c>
      <c r="G60" s="4" t="str">
        <f>'[1]Queryweb Mappa'!G60</f>
        <v>-</v>
      </c>
      <c r="H60" s="3" t="str">
        <f>'[1]Queryweb Mappa'!H60</f>
        <v>-</v>
      </c>
      <c r="I60" s="4" t="str">
        <f>'[1]Queryweb Mappa'!I60</f>
        <v>-</v>
      </c>
      <c r="J60" s="3" t="str">
        <f>'[1]Queryweb Mappa'!J60</f>
        <v>Non concorre</v>
      </c>
      <c r="K60" s="3" t="str">
        <f>'[1]Queryweb Mappa'!K60</f>
        <v>-</v>
      </c>
      <c r="L60" s="3" t="str">
        <f>'[1]Queryweb Mappa'!L60</f>
        <v>BACKUP</v>
      </c>
      <c r="M60" s="4" t="str">
        <f>'[1]Queryweb Mappa'!M60</f>
        <v>-</v>
      </c>
    </row>
    <row r="61" spans="1:13" x14ac:dyDescent="0.3">
      <c r="A61" s="3" t="str">
        <f>'[1]Queryweb Mappa'!A61</f>
        <v>vag_mobile_ups</v>
      </c>
      <c r="B61" s="3" t="str">
        <f>'[1]Queryweb Mappa'!B61</f>
        <v>POST</v>
      </c>
      <c r="C61" s="4" t="str">
        <f>'[1]Queryweb Mappa'!C61</f>
        <v>RES</v>
      </c>
      <c r="D61" s="3" t="str">
        <f>'[1]Queryweb Mappa'!D61</f>
        <v>PEAK</v>
      </c>
      <c r="E61" s="4" t="str">
        <f>'[1]Queryweb Mappa'!E61</f>
        <v>OVERFLOW</v>
      </c>
      <c r="F61" s="3" t="str">
        <f>'[1]Queryweb Mappa'!F61</f>
        <v>OVERFLOW-MOBILE</v>
      </c>
      <c r="G61" s="4" t="str">
        <f>'[1]Queryweb Mappa'!G61</f>
        <v>MSK_INB_OVF</v>
      </c>
      <c r="H61" s="3" t="str">
        <f>'[1]Queryweb Mappa'!H61</f>
        <v>-</v>
      </c>
      <c r="I61" s="4" t="str">
        <f>'[1]Queryweb Mappa'!I61</f>
        <v>-</v>
      </c>
      <c r="J61" s="3" t="str">
        <f>'[1]Queryweb Mappa'!J61</f>
        <v>MSK RES_OVF</v>
      </c>
      <c r="K61" s="3" t="str">
        <f>'[1]Queryweb Mappa'!K61</f>
        <v>MSK_OVF</v>
      </c>
      <c r="L61" s="3" t="str">
        <f>'[1]Queryweb Mappa'!L61</f>
        <v>-</v>
      </c>
      <c r="M61" s="4" t="str">
        <f>'[1]Queryweb Mappa'!M61</f>
        <v>MSK_MOB_INB_OVF</v>
      </c>
    </row>
    <row r="62" spans="1:13" x14ac:dyDescent="0.3">
      <c r="A62" s="3" t="str">
        <f>'[1]Queryweb Mappa'!A62</f>
        <v>vag_os7_amm</v>
      </c>
      <c r="B62" s="3" t="str">
        <f>'[1]Queryweb Mappa'!B62</f>
        <v>POST</v>
      </c>
      <c r="C62" s="4" t="str">
        <f>'[1]Queryweb Mappa'!C62</f>
        <v>RES</v>
      </c>
      <c r="D62" s="3" t="str">
        <f>'[1]Queryweb Mappa'!D62</f>
        <v>PEAK</v>
      </c>
      <c r="E62" s="4" t="str">
        <f>'[1]Queryweb Mappa'!E62</f>
        <v>OVERFLOW</v>
      </c>
      <c r="F62" s="3" t="str">
        <f>'[1]Queryweb Mappa'!F62</f>
        <v>OVERFLOW-AMMINISTRATIVO</v>
      </c>
      <c r="G62" s="4" t="str">
        <f>'[1]Queryweb Mappa'!G62</f>
        <v>MSK_INB_OVF</v>
      </c>
      <c r="H62" s="3" t="str">
        <f>'[1]Queryweb Mappa'!H62</f>
        <v>-</v>
      </c>
      <c r="I62" s="4" t="str">
        <f>'[1]Queryweb Mappa'!I62</f>
        <v>-</v>
      </c>
      <c r="J62" s="3" t="str">
        <f>'[1]Queryweb Mappa'!J62</f>
        <v>MSK RES_OVF</v>
      </c>
      <c r="K62" s="3" t="str">
        <f>'[1]Queryweb Mappa'!K62</f>
        <v>MSK_OVF</v>
      </c>
      <c r="L62" s="3" t="str">
        <f>'[1]Queryweb Mappa'!L62</f>
        <v>-</v>
      </c>
      <c r="M62" s="4" t="str">
        <f>'[1]Queryweb Mappa'!M62</f>
        <v>MSK_AMM_INB_OVF</v>
      </c>
    </row>
    <row r="63" spans="1:13" x14ac:dyDescent="0.3">
      <c r="A63" s="3" t="str">
        <f>'[1]Queryweb Mappa'!A63</f>
        <v>vag_os3_ovf</v>
      </c>
      <c r="B63" s="3" t="str">
        <f>'[1]Queryweb Mappa'!B63</f>
        <v>POST</v>
      </c>
      <c r="C63" s="4" t="str">
        <f>'[1]Queryweb Mappa'!C63</f>
        <v>RES</v>
      </c>
      <c r="D63" s="3" t="str">
        <f>'[1]Queryweb Mappa'!D63</f>
        <v>PEAK</v>
      </c>
      <c r="E63" s="4" t="str">
        <f>'[1]Queryweb Mappa'!E63</f>
        <v>OVERFLOW</v>
      </c>
      <c r="F63" s="3" t="str">
        <f>'[1]Queryweb Mappa'!F63</f>
        <v>OVERFLOW-TECNICO</v>
      </c>
      <c r="G63" s="4" t="str">
        <f>'[1]Queryweb Mappa'!G63</f>
        <v>MSK_INB_OVF</v>
      </c>
      <c r="H63" s="3" t="str">
        <f>'[1]Queryweb Mappa'!H63</f>
        <v>-</v>
      </c>
      <c r="I63" s="4" t="str">
        <f>'[1]Queryweb Mappa'!I63</f>
        <v>-</v>
      </c>
      <c r="J63" s="3" t="str">
        <f>'[1]Queryweb Mappa'!J63</f>
        <v>MSK RES_OVF</v>
      </c>
      <c r="K63" s="3" t="str">
        <f>'[1]Queryweb Mappa'!K63</f>
        <v>MSK_OVF</v>
      </c>
      <c r="L63" s="3" t="str">
        <f>'[1]Queryweb Mappa'!L63</f>
        <v>-</v>
      </c>
      <c r="M63" s="4" t="str">
        <f>'[1]Queryweb Mappa'!M63</f>
        <v>MSK_TEC_INB_OVF</v>
      </c>
    </row>
    <row r="64" spans="1:13" x14ac:dyDescent="0.3">
      <c r="A64" s="3" t="str">
        <f>'[1]Queryweb Mappa'!A64</f>
        <v>CODA_CMB_EXIT_17</v>
      </c>
      <c r="B64" s="3" t="str">
        <f>'[1]Queryweb Mappa'!B64</f>
        <v>PRE</v>
      </c>
      <c r="C64" s="4" t="str">
        <f>'[1]Queryweb Mappa'!C64</f>
        <v>RES</v>
      </c>
      <c r="D64" s="3" t="str">
        <f>'[1]Queryweb Mappa'!D64</f>
        <v>COMMERCIALE</v>
      </c>
      <c r="E64" s="4" t="str">
        <f>'[1]Queryweb Mappa'!E64</f>
        <v>CHURN</v>
      </c>
      <c r="F64" s="3" t="str">
        <f>'[1]Queryweb Mappa'!F64</f>
        <v>CMN-CHURN</v>
      </c>
      <c r="G64" s="4" t="str">
        <f>'[1]Queryweb Mappa'!G64</f>
        <v>-</v>
      </c>
      <c r="H64" s="3" t="str">
        <f>'[1]Queryweb Mappa'!H64</f>
        <v>-</v>
      </c>
      <c r="I64" s="4" t="str">
        <f>'[1]Queryweb Mappa'!I64</f>
        <v>-</v>
      </c>
      <c r="J64" s="3" t="str">
        <f>'[1]Queryweb Mappa'!J64</f>
        <v>ATTIVAZIONI E2E_RES</v>
      </c>
      <c r="K64" s="3" t="str">
        <f>'[1]Queryweb Mappa'!K64</f>
        <v>E2E</v>
      </c>
      <c r="L64" s="3" t="str">
        <f>'[1]Queryweb Mappa'!L64</f>
        <v>CHURN_RES</v>
      </c>
      <c r="M64" s="4" t="str">
        <f>'[1]Queryweb Mappa'!M64</f>
        <v>RES_CHURN_CMN</v>
      </c>
    </row>
    <row r="65" spans="1:13" x14ac:dyDescent="0.3">
      <c r="A65" s="3" t="str">
        <f>'[1]Queryweb Mappa'!A65</f>
        <v>CODA_CMB_EXIT_51</v>
      </c>
      <c r="B65" s="3" t="str">
        <f>'[1]Queryweb Mappa'!B65</f>
        <v>PRE</v>
      </c>
      <c r="C65" s="4" t="str">
        <f>'[1]Queryweb Mappa'!C65</f>
        <v>RES</v>
      </c>
      <c r="D65" s="3" t="str">
        <f>'[1]Queryweb Mappa'!D65</f>
        <v>INFOPROVISIONING</v>
      </c>
      <c r="E65" s="4" t="str">
        <f>'[1]Queryweb Mappa'!E65</f>
        <v>INFOPROVISIONING</v>
      </c>
      <c r="F65" s="3" t="str">
        <f>'[1]Queryweb Mappa'!F65</f>
        <v>CMN-INFOPROV</v>
      </c>
      <c r="G65" s="4" t="str">
        <f>'[1]Queryweb Mappa'!G65</f>
        <v>-</v>
      </c>
      <c r="H65" s="3" t="str">
        <f>'[1]Queryweb Mappa'!H65</f>
        <v>COV-FRC-INFOPROV-CMN-RES</v>
      </c>
      <c r="I65" s="4" t="str">
        <f>'[1]Queryweb Mappa'!I65</f>
        <v>COV-INFOPROVISIONING-CMN-RES</v>
      </c>
      <c r="J65" s="3" t="str">
        <f>'[1]Queryweb Mappa'!J65</f>
        <v>ATTIVAZIONI E2E_RES</v>
      </c>
      <c r="K65" s="3" t="str">
        <f>'[1]Queryweb Mappa'!K65</f>
        <v>E2E</v>
      </c>
      <c r="L65" s="3" t="str">
        <f>'[1]Queryweb Mappa'!L65</f>
        <v>INFOPROVISIONING_RES</v>
      </c>
      <c r="M65" s="4" t="str">
        <f>'[1]Queryweb Mappa'!M65</f>
        <v>RES_INFOPROVISING_CMN</v>
      </c>
    </row>
    <row r="66" spans="1:13" x14ac:dyDescent="0.3">
      <c r="A66" s="3" t="str">
        <f>'[1]Queryweb Mappa'!A66</f>
        <v>CODA_CMB_EXIT_53</v>
      </c>
      <c r="B66" s="3" t="str">
        <f>'[1]Queryweb Mappa'!B66</f>
        <v>PRE</v>
      </c>
      <c r="C66" s="4" t="str">
        <f>'[1]Queryweb Mappa'!C66</f>
        <v>RES</v>
      </c>
      <c r="D66" s="3" t="str">
        <f>'[1]Queryweb Mappa'!D66</f>
        <v>MOBILE</v>
      </c>
      <c r="E66" s="4" t="str">
        <f>'[1]Queryweb Mappa'!E66</f>
        <v>MOBILE</v>
      </c>
      <c r="F66" s="3" t="str">
        <f>'[1]Queryweb Mappa'!F66</f>
        <v>CMN-INFOPROV-MOBILE</v>
      </c>
      <c r="G66" s="4" t="str">
        <f>'[1]Queryweb Mappa'!G66</f>
        <v>-</v>
      </c>
      <c r="H66" s="3" t="str">
        <f>'[1]Queryweb Mappa'!H66</f>
        <v>COV-FRC-INFOPROV-MOBILE-CMN-RES</v>
      </c>
      <c r="I66" s="4" t="str">
        <f>'[1]Queryweb Mappa'!I66</f>
        <v>COV-INFOPROV-MOBILE-CMN-RES</v>
      </c>
      <c r="J66" s="3" t="str">
        <f>'[1]Queryweb Mappa'!J66</f>
        <v>ATTIVAZIONE MOBILE</v>
      </c>
      <c r="K66" s="3" t="str">
        <f>'[1]Queryweb Mappa'!K66</f>
        <v>E2E</v>
      </c>
      <c r="L66" s="3" t="str">
        <f>'[1]Queryweb Mappa'!L66</f>
        <v>ATTIVAZIONE MOBILE_CMN</v>
      </c>
      <c r="M66" s="4" t="str">
        <f>'[1]Queryweb Mappa'!M66</f>
        <v>RES_MVNOPRE_CMN</v>
      </c>
    </row>
    <row r="67" spans="1:13" x14ac:dyDescent="0.3">
      <c r="A67" s="3" t="str">
        <f>'[1]Queryweb Mappa'!A67</f>
        <v>vag_joy_2</v>
      </c>
      <c r="B67" s="3" t="str">
        <f>'[1]Queryweb Mappa'!B67</f>
        <v>POST</v>
      </c>
      <c r="C67" s="4" t="str">
        <f>'[1]Queryweb Mappa'!C67</f>
        <v>RES</v>
      </c>
      <c r="D67" s="3" t="str">
        <f>'[1]Queryweb Mappa'!D67</f>
        <v>TECNICO</v>
      </c>
      <c r="E67" s="4" t="str">
        <f>'[1]Queryweb Mappa'!E67</f>
        <v>HELPLINE</v>
      </c>
      <c r="F67" s="3" t="str">
        <f>'[1]Queryweb Mappa'!F67</f>
        <v>HELPLINE-FO-CT</v>
      </c>
      <c r="G67" s="4" t="str">
        <f>'[1]Queryweb Mappa'!G67</f>
        <v>ALTRO_INB</v>
      </c>
      <c r="H67" s="3" t="str">
        <f>'[1]Queryweb Mappa'!H67</f>
        <v>-</v>
      </c>
      <c r="I67" s="4" t="str">
        <f>'[1]Queryweb Mappa'!I67</f>
        <v>-</v>
      </c>
      <c r="J67" s="3" t="str">
        <f>'[1]Queryweb Mappa'!J67</f>
        <v>ALTRO RES</v>
      </c>
      <c r="K67" s="3" t="str">
        <f>'[1]Queryweb Mappa'!K67</f>
        <v>ALTRO</v>
      </c>
      <c r="L67" s="3" t="str">
        <f>'[1]Queryweb Mappa'!L67</f>
        <v>FUORI ORARIO FW CT</v>
      </c>
      <c r="M67" s="4" t="str">
        <f>'[1]Queryweb Mappa'!M67</f>
        <v>-</v>
      </c>
    </row>
    <row r="68" spans="1:13" x14ac:dyDescent="0.3">
      <c r="A68" s="3" t="str">
        <f>'[1]Queryweb Mappa'!A68</f>
        <v>vag_joy_3</v>
      </c>
      <c r="B68" s="3" t="str">
        <f>'[1]Queryweb Mappa'!B68</f>
        <v>POST</v>
      </c>
      <c r="C68" s="4" t="str">
        <f>'[1]Queryweb Mappa'!C68</f>
        <v>RES</v>
      </c>
      <c r="D68" s="3" t="str">
        <f>'[1]Queryweb Mappa'!D68</f>
        <v>AMMINISTRATIVO</v>
      </c>
      <c r="E68" s="4" t="str">
        <f>'[1]Queryweb Mappa'!E68</f>
        <v>GESTIONE</v>
      </c>
      <c r="F68" s="3" t="str">
        <f>'[1]Queryweb Mappa'!F68</f>
        <v>GESTIONE-FO-CT</v>
      </c>
      <c r="G68" s="4" t="str">
        <f>'[1]Queryweb Mappa'!G68</f>
        <v>ALTRO_INB</v>
      </c>
      <c r="H68" s="3" t="str">
        <f>'[1]Queryweb Mappa'!H68</f>
        <v>-</v>
      </c>
      <c r="I68" s="4" t="str">
        <f>'[1]Queryweb Mappa'!I68</f>
        <v>-</v>
      </c>
      <c r="J68" s="3" t="str">
        <f>'[1]Queryweb Mappa'!J68</f>
        <v>ALTRO RES</v>
      </c>
      <c r="K68" s="3" t="str">
        <f>'[1]Queryweb Mappa'!K68</f>
        <v>ALTRO</v>
      </c>
      <c r="L68" s="3" t="str">
        <f>'[1]Queryweb Mappa'!L68</f>
        <v>FUORI ORARIO FW CT</v>
      </c>
      <c r="M68" s="4" t="str">
        <f>'[1]Queryweb Mappa'!M68</f>
        <v>-</v>
      </c>
    </row>
    <row r="69" spans="1:13" x14ac:dyDescent="0.3">
      <c r="A69" s="3" t="str">
        <f>'[1]Queryweb Mappa'!A69</f>
        <v>vag_joy_4</v>
      </c>
      <c r="B69" s="3" t="str">
        <f>'[1]Queryweb Mappa'!B69</f>
        <v>POST</v>
      </c>
      <c r="C69" s="4" t="str">
        <f>'[1]Queryweb Mappa'!C69</f>
        <v>RES</v>
      </c>
      <c r="D69" s="3" t="str">
        <f>'[1]Queryweb Mappa'!D69</f>
        <v>MOBILE</v>
      </c>
      <c r="E69" s="4" t="str">
        <f>'[1]Queryweb Mappa'!E69</f>
        <v>MOBILE</v>
      </c>
      <c r="F69" s="3" t="str">
        <f>'[1]Queryweb Mappa'!F69</f>
        <v>MOBILE-FO-CT</v>
      </c>
      <c r="G69" s="4" t="str">
        <f>'[1]Queryweb Mappa'!G69</f>
        <v>ALTRO_INB</v>
      </c>
      <c r="H69" s="3" t="str">
        <f>'[1]Queryweb Mappa'!H69</f>
        <v>-</v>
      </c>
      <c r="I69" s="4" t="str">
        <f>'[1]Queryweb Mappa'!I69</f>
        <v>-</v>
      </c>
      <c r="J69" s="3" t="str">
        <f>'[1]Queryweb Mappa'!J69</f>
        <v>ALTRO RES</v>
      </c>
      <c r="K69" s="3" t="str">
        <f>'[1]Queryweb Mappa'!K69</f>
        <v>ALTRO</v>
      </c>
      <c r="L69" s="3" t="str">
        <f>'[1]Queryweb Mappa'!L69</f>
        <v>FUORI ORARIO FW CT</v>
      </c>
      <c r="M69" s="4" t="str">
        <f>'[1]Queryweb Mappa'!M69</f>
        <v>-</v>
      </c>
    </row>
    <row r="70" spans="1:13" x14ac:dyDescent="0.3">
      <c r="A70" s="3" t="str">
        <f>'[1]Queryweb Mappa'!A70</f>
        <v>vag_os7_hl</v>
      </c>
      <c r="B70" s="3" t="str">
        <f>'[1]Queryweb Mappa'!B70</f>
        <v>POST</v>
      </c>
      <c r="C70" s="4" t="str">
        <f>'[1]Queryweb Mappa'!C70</f>
        <v>RES</v>
      </c>
      <c r="D70" s="3" t="str">
        <f>'[1]Queryweb Mappa'!D70</f>
        <v>PEAK</v>
      </c>
      <c r="E70" s="4" t="str">
        <f>'[1]Queryweb Mappa'!E70</f>
        <v>OVERFLOW</v>
      </c>
      <c r="F70" s="3" t="str">
        <f>'[1]Queryweb Mappa'!F70</f>
        <v>OVERFLOW-MSK-FW-CT</v>
      </c>
      <c r="G70" s="4" t="str">
        <f>'[1]Queryweb Mappa'!G70</f>
        <v>ALTRO_INB</v>
      </c>
      <c r="H70" s="3" t="str">
        <f>'[1]Queryweb Mappa'!H70</f>
        <v>-</v>
      </c>
      <c r="I70" s="4" t="str">
        <f>'[1]Queryweb Mappa'!I70</f>
        <v>-</v>
      </c>
      <c r="J70" s="3" t="str">
        <f>'[1]Queryweb Mappa'!J70</f>
        <v>ALTRO RES</v>
      </c>
      <c r="K70" s="3" t="str">
        <f>'[1]Queryweb Mappa'!K70</f>
        <v>ALTRO</v>
      </c>
      <c r="L70" s="3" t="str">
        <f>'[1]Queryweb Mappa'!L70</f>
        <v>OVF FW CT</v>
      </c>
      <c r="M70" s="4" t="str">
        <f>'[1]Queryweb Mappa'!M70</f>
        <v>-</v>
      </c>
    </row>
    <row r="71" spans="1:13" x14ac:dyDescent="0.3">
      <c r="A71" s="3">
        <f>'[1]Queryweb Mappa'!A71</f>
        <v>0</v>
      </c>
      <c r="B71" s="3">
        <f>'[1]Queryweb Mappa'!B71</f>
        <v>0</v>
      </c>
      <c r="C71" s="4">
        <f>'[1]Queryweb Mappa'!C71</f>
        <v>0</v>
      </c>
      <c r="D71" s="3">
        <f>'[1]Queryweb Mappa'!D71</f>
        <v>0</v>
      </c>
      <c r="E71" s="4">
        <f>'[1]Queryweb Mappa'!E71</f>
        <v>0</v>
      </c>
      <c r="F71" s="3">
        <f>'[1]Queryweb Mappa'!F71</f>
        <v>0</v>
      </c>
      <c r="G71" s="4">
        <f>'[1]Queryweb Mappa'!G71</f>
        <v>0</v>
      </c>
      <c r="H71" s="3">
        <f>'[1]Queryweb Mappa'!H71</f>
        <v>0</v>
      </c>
      <c r="I71" s="4">
        <f>'[1]Queryweb Mappa'!I71</f>
        <v>0</v>
      </c>
      <c r="J71" s="3">
        <f>'[1]Queryweb Mappa'!J71</f>
        <v>0</v>
      </c>
      <c r="K71" s="3">
        <f>'[1]Queryweb Mappa'!K71</f>
        <v>0</v>
      </c>
      <c r="L71" s="3">
        <f>'[1]Queryweb Mappa'!L71</f>
        <v>0</v>
      </c>
      <c r="M71" s="4">
        <f>'[1]Queryweb Mappa'!M71</f>
        <v>0</v>
      </c>
    </row>
    <row r="72" spans="1:13" x14ac:dyDescent="0.3">
      <c r="A72" s="3">
        <f>'[1]Queryweb Mappa'!A72</f>
        <v>0</v>
      </c>
      <c r="B72" s="3">
        <f>'[1]Queryweb Mappa'!B72</f>
        <v>0</v>
      </c>
      <c r="C72" s="4">
        <f>'[1]Queryweb Mappa'!C72</f>
        <v>0</v>
      </c>
      <c r="D72" s="3">
        <f>'[1]Queryweb Mappa'!D72</f>
        <v>0</v>
      </c>
      <c r="E72" s="4">
        <f>'[1]Queryweb Mappa'!E72</f>
        <v>0</v>
      </c>
      <c r="F72" s="3">
        <f>'[1]Queryweb Mappa'!F72</f>
        <v>0</v>
      </c>
      <c r="G72" s="4">
        <f>'[1]Queryweb Mappa'!G72</f>
        <v>0</v>
      </c>
      <c r="H72" s="3">
        <f>'[1]Queryweb Mappa'!H72</f>
        <v>0</v>
      </c>
      <c r="I72" s="4">
        <f>'[1]Queryweb Mappa'!I72</f>
        <v>0</v>
      </c>
      <c r="J72" s="3">
        <f>'[1]Queryweb Mappa'!J72</f>
        <v>0</v>
      </c>
      <c r="K72" s="3">
        <f>'[1]Queryweb Mappa'!K72</f>
        <v>0</v>
      </c>
      <c r="L72" s="3">
        <f>'[1]Queryweb Mappa'!L72</f>
        <v>0</v>
      </c>
      <c r="M72" s="4">
        <f>'[1]Queryweb Mappa'!M72</f>
        <v>0</v>
      </c>
    </row>
    <row r="73" spans="1:13" x14ac:dyDescent="0.3">
      <c r="A73" s="3">
        <f>'[1]Queryweb Mappa'!A73</f>
        <v>0</v>
      </c>
      <c r="B73" s="3">
        <f>'[1]Queryweb Mappa'!B73</f>
        <v>0</v>
      </c>
      <c r="C73" s="4">
        <f>'[1]Queryweb Mappa'!C73</f>
        <v>0</v>
      </c>
      <c r="D73" s="3">
        <f>'[1]Queryweb Mappa'!D73</f>
        <v>0</v>
      </c>
      <c r="E73" s="4">
        <f>'[1]Queryweb Mappa'!E73</f>
        <v>0</v>
      </c>
      <c r="F73" s="3">
        <f>'[1]Queryweb Mappa'!F73</f>
        <v>0</v>
      </c>
      <c r="G73" s="4">
        <f>'[1]Queryweb Mappa'!G73</f>
        <v>0</v>
      </c>
      <c r="H73" s="3">
        <f>'[1]Queryweb Mappa'!H73</f>
        <v>0</v>
      </c>
      <c r="I73" s="4">
        <f>'[1]Queryweb Mappa'!I73</f>
        <v>0</v>
      </c>
      <c r="J73" s="3">
        <f>'[1]Queryweb Mappa'!J73</f>
        <v>0</v>
      </c>
      <c r="K73" s="3">
        <f>'[1]Queryweb Mappa'!K73</f>
        <v>0</v>
      </c>
      <c r="L73" s="3">
        <f>'[1]Queryweb Mappa'!L73</f>
        <v>0</v>
      </c>
      <c r="M73" s="4">
        <f>'[1]Queryweb Mappa'!M73</f>
        <v>0</v>
      </c>
    </row>
    <row r="74" spans="1:13" x14ac:dyDescent="0.3">
      <c r="A74" s="3">
        <f>'[1]Queryweb Mappa'!A74</f>
        <v>0</v>
      </c>
      <c r="B74" s="3">
        <f>'[1]Queryweb Mappa'!B74</f>
        <v>0</v>
      </c>
      <c r="C74" s="4">
        <f>'[1]Queryweb Mappa'!C74</f>
        <v>0</v>
      </c>
      <c r="D74" s="3">
        <f>'[1]Queryweb Mappa'!D74</f>
        <v>0</v>
      </c>
      <c r="E74" s="4">
        <f>'[1]Queryweb Mappa'!E74</f>
        <v>0</v>
      </c>
      <c r="F74" s="3">
        <f>'[1]Queryweb Mappa'!F74</f>
        <v>0</v>
      </c>
      <c r="G74" s="4">
        <f>'[1]Queryweb Mappa'!G74</f>
        <v>0</v>
      </c>
      <c r="H74" s="3">
        <f>'[1]Queryweb Mappa'!H74</f>
        <v>0</v>
      </c>
      <c r="I74" s="4">
        <f>'[1]Queryweb Mappa'!I74</f>
        <v>0</v>
      </c>
      <c r="J74" s="3">
        <f>'[1]Queryweb Mappa'!J74</f>
        <v>0</v>
      </c>
      <c r="K74" s="3">
        <f>'[1]Queryweb Mappa'!K74</f>
        <v>0</v>
      </c>
      <c r="L74" s="3">
        <f>'[1]Queryweb Mappa'!L74</f>
        <v>0</v>
      </c>
      <c r="M74" s="4">
        <f>'[1]Queryweb Mappa'!M74</f>
        <v>0</v>
      </c>
    </row>
    <row r="75" spans="1:13" x14ac:dyDescent="0.3">
      <c r="A75" s="3">
        <f>'[1]Queryweb Mappa'!A75</f>
        <v>0</v>
      </c>
      <c r="B75" s="3">
        <f>'[1]Queryweb Mappa'!B75</f>
        <v>0</v>
      </c>
      <c r="C75" s="4">
        <f>'[1]Queryweb Mappa'!C75</f>
        <v>0</v>
      </c>
      <c r="D75" s="3">
        <f>'[1]Queryweb Mappa'!D75</f>
        <v>0</v>
      </c>
      <c r="E75" s="4">
        <f>'[1]Queryweb Mappa'!E75</f>
        <v>0</v>
      </c>
      <c r="F75" s="3">
        <f>'[1]Queryweb Mappa'!F75</f>
        <v>0</v>
      </c>
      <c r="G75" s="4">
        <f>'[1]Queryweb Mappa'!G75</f>
        <v>0</v>
      </c>
      <c r="H75" s="3">
        <f>'[1]Queryweb Mappa'!H75</f>
        <v>0</v>
      </c>
      <c r="I75" s="4">
        <f>'[1]Queryweb Mappa'!I75</f>
        <v>0</v>
      </c>
      <c r="J75" s="3">
        <f>'[1]Queryweb Mappa'!J75</f>
        <v>0</v>
      </c>
      <c r="K75" s="3">
        <f>'[1]Queryweb Mappa'!K75</f>
        <v>0</v>
      </c>
      <c r="L75" s="3">
        <f>'[1]Queryweb Mappa'!L75</f>
        <v>0</v>
      </c>
      <c r="M75" s="4">
        <f>'[1]Queryweb Mappa'!M75</f>
        <v>0</v>
      </c>
    </row>
    <row r="76" spans="1:13" x14ac:dyDescent="0.3">
      <c r="A76" s="3">
        <f>'[1]Queryweb Mappa'!A76</f>
        <v>0</v>
      </c>
      <c r="B76" s="3">
        <f>'[1]Queryweb Mappa'!B76</f>
        <v>0</v>
      </c>
      <c r="C76" s="4">
        <f>'[1]Queryweb Mappa'!C76</f>
        <v>0</v>
      </c>
      <c r="D76" s="3">
        <f>'[1]Queryweb Mappa'!D76</f>
        <v>0</v>
      </c>
      <c r="E76" s="4">
        <f>'[1]Queryweb Mappa'!E76</f>
        <v>0</v>
      </c>
      <c r="F76" s="3">
        <f>'[1]Queryweb Mappa'!F76</f>
        <v>0</v>
      </c>
      <c r="G76" s="4">
        <f>'[1]Queryweb Mappa'!G76</f>
        <v>0</v>
      </c>
      <c r="H76" s="3">
        <f>'[1]Queryweb Mappa'!H76</f>
        <v>0</v>
      </c>
      <c r="I76" s="4">
        <f>'[1]Queryweb Mappa'!I76</f>
        <v>0</v>
      </c>
      <c r="J76" s="3">
        <f>'[1]Queryweb Mappa'!J76</f>
        <v>0</v>
      </c>
      <c r="K76" s="3">
        <f>'[1]Queryweb Mappa'!K76</f>
        <v>0</v>
      </c>
      <c r="L76" s="3">
        <f>'[1]Queryweb Mappa'!L76</f>
        <v>0</v>
      </c>
      <c r="M76" s="4">
        <f>'[1]Queryweb Mappa'!M76</f>
        <v>0</v>
      </c>
    </row>
    <row r="77" spans="1:13" x14ac:dyDescent="0.3">
      <c r="A77" s="3">
        <f>'[1]Queryweb Mappa'!A77</f>
        <v>0</v>
      </c>
      <c r="B77" s="3">
        <f>'[1]Queryweb Mappa'!B77</f>
        <v>0</v>
      </c>
      <c r="C77" s="4">
        <f>'[1]Queryweb Mappa'!C77</f>
        <v>0</v>
      </c>
      <c r="D77" s="3">
        <f>'[1]Queryweb Mappa'!D77</f>
        <v>0</v>
      </c>
      <c r="E77" s="4">
        <f>'[1]Queryweb Mappa'!E77</f>
        <v>0</v>
      </c>
      <c r="F77" s="3">
        <f>'[1]Queryweb Mappa'!F77</f>
        <v>0</v>
      </c>
      <c r="G77" s="4">
        <f>'[1]Queryweb Mappa'!G77</f>
        <v>0</v>
      </c>
      <c r="H77" s="3">
        <f>'[1]Queryweb Mappa'!H77</f>
        <v>0</v>
      </c>
      <c r="I77" s="4">
        <f>'[1]Queryweb Mappa'!I77</f>
        <v>0</v>
      </c>
      <c r="J77" s="3">
        <f>'[1]Queryweb Mappa'!J77</f>
        <v>0</v>
      </c>
      <c r="K77" s="3">
        <f>'[1]Queryweb Mappa'!K77</f>
        <v>0</v>
      </c>
      <c r="L77" s="3">
        <f>'[1]Queryweb Mappa'!L77</f>
        <v>0</v>
      </c>
      <c r="M77" s="4">
        <f>'[1]Queryweb Mappa'!M77</f>
        <v>0</v>
      </c>
    </row>
    <row r="78" spans="1:13" x14ac:dyDescent="0.3">
      <c r="A78" s="3">
        <f>'[1]Queryweb Mappa'!A78</f>
        <v>0</v>
      </c>
      <c r="B78" s="3">
        <f>'[1]Queryweb Mappa'!B78</f>
        <v>0</v>
      </c>
      <c r="C78" s="4">
        <f>'[1]Queryweb Mappa'!C78</f>
        <v>0</v>
      </c>
      <c r="D78" s="3">
        <f>'[1]Queryweb Mappa'!D78</f>
        <v>0</v>
      </c>
      <c r="E78" s="4">
        <f>'[1]Queryweb Mappa'!E78</f>
        <v>0</v>
      </c>
      <c r="F78" s="3">
        <f>'[1]Queryweb Mappa'!F78</f>
        <v>0</v>
      </c>
      <c r="G78" s="4">
        <f>'[1]Queryweb Mappa'!G78</f>
        <v>0</v>
      </c>
      <c r="H78" s="3">
        <f>'[1]Queryweb Mappa'!H78</f>
        <v>0</v>
      </c>
      <c r="I78" s="4">
        <f>'[1]Queryweb Mappa'!I78</f>
        <v>0</v>
      </c>
      <c r="J78" s="3">
        <f>'[1]Queryweb Mappa'!J78</f>
        <v>0</v>
      </c>
      <c r="K78" s="3">
        <f>'[1]Queryweb Mappa'!K78</f>
        <v>0</v>
      </c>
      <c r="L78" s="3">
        <f>'[1]Queryweb Mappa'!L78</f>
        <v>0</v>
      </c>
      <c r="M78" s="4">
        <f>'[1]Queryweb Mappa'!M78</f>
        <v>0</v>
      </c>
    </row>
    <row r="79" spans="1:13" x14ac:dyDescent="0.3">
      <c r="A79" s="3">
        <f>'[1]Queryweb Mappa'!A79</f>
        <v>0</v>
      </c>
      <c r="B79" s="3">
        <f>'[1]Queryweb Mappa'!B79</f>
        <v>0</v>
      </c>
      <c r="C79" s="4">
        <f>'[1]Queryweb Mappa'!C79</f>
        <v>0</v>
      </c>
      <c r="D79" s="3">
        <f>'[1]Queryweb Mappa'!D79</f>
        <v>0</v>
      </c>
      <c r="E79" s="4">
        <f>'[1]Queryweb Mappa'!E79</f>
        <v>0</v>
      </c>
      <c r="F79" s="3">
        <f>'[1]Queryweb Mappa'!F79</f>
        <v>0</v>
      </c>
      <c r="G79" s="4">
        <f>'[1]Queryweb Mappa'!G79</f>
        <v>0</v>
      </c>
      <c r="H79" s="3">
        <f>'[1]Queryweb Mappa'!H79</f>
        <v>0</v>
      </c>
      <c r="I79" s="4">
        <f>'[1]Queryweb Mappa'!I79</f>
        <v>0</v>
      </c>
      <c r="J79" s="3">
        <f>'[1]Queryweb Mappa'!J79</f>
        <v>0</v>
      </c>
      <c r="K79" s="3">
        <f>'[1]Queryweb Mappa'!K79</f>
        <v>0</v>
      </c>
      <c r="L79" s="3">
        <f>'[1]Queryweb Mappa'!L79</f>
        <v>0</v>
      </c>
      <c r="M79" s="4">
        <f>'[1]Queryweb Mappa'!M79</f>
        <v>0</v>
      </c>
    </row>
    <row r="80" spans="1:13" x14ac:dyDescent="0.3">
      <c r="A80" s="3">
        <f>'[1]Queryweb Mappa'!A80</f>
        <v>0</v>
      </c>
      <c r="B80" s="3">
        <f>'[1]Queryweb Mappa'!B80</f>
        <v>0</v>
      </c>
      <c r="C80" s="4">
        <f>'[1]Queryweb Mappa'!C80</f>
        <v>0</v>
      </c>
      <c r="D80" s="3">
        <f>'[1]Queryweb Mappa'!D80</f>
        <v>0</v>
      </c>
      <c r="E80" s="4">
        <f>'[1]Queryweb Mappa'!E80</f>
        <v>0</v>
      </c>
      <c r="F80" s="3">
        <f>'[1]Queryweb Mappa'!F80</f>
        <v>0</v>
      </c>
      <c r="G80" s="4">
        <f>'[1]Queryweb Mappa'!G80</f>
        <v>0</v>
      </c>
      <c r="H80" s="3">
        <f>'[1]Queryweb Mappa'!H80</f>
        <v>0</v>
      </c>
      <c r="I80" s="4">
        <f>'[1]Queryweb Mappa'!I80</f>
        <v>0</v>
      </c>
      <c r="J80" s="3">
        <f>'[1]Queryweb Mappa'!J80</f>
        <v>0</v>
      </c>
      <c r="K80" s="3">
        <f>'[1]Queryweb Mappa'!K80</f>
        <v>0</v>
      </c>
      <c r="L80" s="3">
        <f>'[1]Queryweb Mappa'!L80</f>
        <v>0</v>
      </c>
      <c r="M80" s="4">
        <f>'[1]Queryweb Mappa'!M80</f>
        <v>0</v>
      </c>
    </row>
    <row r="81" spans="1:13" x14ac:dyDescent="0.3">
      <c r="A81" s="3">
        <f>'[1]Queryweb Mappa'!A81</f>
        <v>0</v>
      </c>
      <c r="B81" s="3">
        <f>'[1]Queryweb Mappa'!B81</f>
        <v>0</v>
      </c>
      <c r="C81" s="4">
        <f>'[1]Queryweb Mappa'!C81</f>
        <v>0</v>
      </c>
      <c r="D81" s="3">
        <f>'[1]Queryweb Mappa'!D81</f>
        <v>0</v>
      </c>
      <c r="E81" s="4">
        <f>'[1]Queryweb Mappa'!E81</f>
        <v>0</v>
      </c>
      <c r="F81" s="3">
        <f>'[1]Queryweb Mappa'!F81</f>
        <v>0</v>
      </c>
      <c r="G81" s="4">
        <f>'[1]Queryweb Mappa'!G81</f>
        <v>0</v>
      </c>
      <c r="H81" s="3">
        <f>'[1]Queryweb Mappa'!H81</f>
        <v>0</v>
      </c>
      <c r="I81" s="4">
        <f>'[1]Queryweb Mappa'!I81</f>
        <v>0</v>
      </c>
      <c r="J81" s="3">
        <f>'[1]Queryweb Mappa'!J81</f>
        <v>0</v>
      </c>
      <c r="K81" s="3">
        <f>'[1]Queryweb Mappa'!K81</f>
        <v>0</v>
      </c>
      <c r="L81" s="3">
        <f>'[1]Queryweb Mappa'!L81</f>
        <v>0</v>
      </c>
      <c r="M81" s="4">
        <f>'[1]Queryweb Mappa'!M81</f>
        <v>0</v>
      </c>
    </row>
    <row r="82" spans="1:13" x14ac:dyDescent="0.3">
      <c r="A82" s="3">
        <f>'[1]Queryweb Mappa'!A82</f>
        <v>0</v>
      </c>
      <c r="B82" s="3">
        <f>'[1]Queryweb Mappa'!B82</f>
        <v>0</v>
      </c>
      <c r="C82" s="4">
        <f>'[1]Queryweb Mappa'!C82</f>
        <v>0</v>
      </c>
      <c r="D82" s="3">
        <f>'[1]Queryweb Mappa'!D82</f>
        <v>0</v>
      </c>
      <c r="E82" s="4">
        <f>'[1]Queryweb Mappa'!E82</f>
        <v>0</v>
      </c>
      <c r="F82" s="3">
        <f>'[1]Queryweb Mappa'!F82</f>
        <v>0</v>
      </c>
      <c r="G82" s="4">
        <f>'[1]Queryweb Mappa'!G82</f>
        <v>0</v>
      </c>
      <c r="H82" s="3">
        <f>'[1]Queryweb Mappa'!H82</f>
        <v>0</v>
      </c>
      <c r="I82" s="4">
        <f>'[1]Queryweb Mappa'!I82</f>
        <v>0</v>
      </c>
      <c r="J82" s="3">
        <f>'[1]Queryweb Mappa'!J82</f>
        <v>0</v>
      </c>
      <c r="K82" s="3">
        <f>'[1]Queryweb Mappa'!K82</f>
        <v>0</v>
      </c>
      <c r="L82" s="3">
        <f>'[1]Queryweb Mappa'!L82</f>
        <v>0</v>
      </c>
      <c r="M82" s="4">
        <f>'[1]Queryweb Mappa'!M82</f>
        <v>0</v>
      </c>
    </row>
    <row r="83" spans="1:13" x14ac:dyDescent="0.3">
      <c r="A83" s="3">
        <f>'[1]Queryweb Mappa'!A83</f>
        <v>0</v>
      </c>
      <c r="B83" s="3">
        <f>'[1]Queryweb Mappa'!B83</f>
        <v>0</v>
      </c>
      <c r="C83" s="4">
        <f>'[1]Queryweb Mappa'!C83</f>
        <v>0</v>
      </c>
      <c r="D83" s="3">
        <f>'[1]Queryweb Mappa'!D83</f>
        <v>0</v>
      </c>
      <c r="E83" s="4">
        <f>'[1]Queryweb Mappa'!E83</f>
        <v>0</v>
      </c>
      <c r="F83" s="3">
        <f>'[1]Queryweb Mappa'!F83</f>
        <v>0</v>
      </c>
      <c r="G83" s="4">
        <f>'[1]Queryweb Mappa'!G83</f>
        <v>0</v>
      </c>
      <c r="H83" s="3">
        <f>'[1]Queryweb Mappa'!H83</f>
        <v>0</v>
      </c>
      <c r="I83" s="4">
        <f>'[1]Queryweb Mappa'!I83</f>
        <v>0</v>
      </c>
      <c r="J83" s="3">
        <f>'[1]Queryweb Mappa'!J83</f>
        <v>0</v>
      </c>
      <c r="K83" s="3">
        <f>'[1]Queryweb Mappa'!K83</f>
        <v>0</v>
      </c>
      <c r="L83" s="3">
        <f>'[1]Queryweb Mappa'!L83</f>
        <v>0</v>
      </c>
      <c r="M83" s="4">
        <f>'[1]Queryweb Mappa'!M83</f>
        <v>0</v>
      </c>
    </row>
    <row r="84" spans="1:13" x14ac:dyDescent="0.3">
      <c r="A84" s="3">
        <f>'[1]Queryweb Mappa'!A84</f>
        <v>0</v>
      </c>
      <c r="B84" s="3">
        <f>'[1]Queryweb Mappa'!B84</f>
        <v>0</v>
      </c>
      <c r="C84" s="4">
        <f>'[1]Queryweb Mappa'!C84</f>
        <v>0</v>
      </c>
      <c r="D84" s="3">
        <f>'[1]Queryweb Mappa'!D84</f>
        <v>0</v>
      </c>
      <c r="E84" s="4">
        <f>'[1]Queryweb Mappa'!E84</f>
        <v>0</v>
      </c>
      <c r="F84" s="3">
        <f>'[1]Queryweb Mappa'!F84</f>
        <v>0</v>
      </c>
      <c r="G84" s="4">
        <f>'[1]Queryweb Mappa'!G84</f>
        <v>0</v>
      </c>
      <c r="H84" s="3">
        <f>'[1]Queryweb Mappa'!H84</f>
        <v>0</v>
      </c>
      <c r="I84" s="4">
        <f>'[1]Queryweb Mappa'!I84</f>
        <v>0</v>
      </c>
      <c r="J84" s="3">
        <f>'[1]Queryweb Mappa'!J84</f>
        <v>0</v>
      </c>
      <c r="K84" s="3">
        <f>'[1]Queryweb Mappa'!K84</f>
        <v>0</v>
      </c>
      <c r="L84" s="3">
        <f>'[1]Queryweb Mappa'!L84</f>
        <v>0</v>
      </c>
      <c r="M84" s="4">
        <f>'[1]Queryweb Mappa'!M84</f>
        <v>0</v>
      </c>
    </row>
    <row r="85" spans="1:13" x14ac:dyDescent="0.3">
      <c r="A85" s="3">
        <f>'[1]Queryweb Mappa'!A85</f>
        <v>0</v>
      </c>
      <c r="B85" s="3">
        <f>'[1]Queryweb Mappa'!B85</f>
        <v>0</v>
      </c>
      <c r="C85" s="4">
        <f>'[1]Queryweb Mappa'!C85</f>
        <v>0</v>
      </c>
      <c r="D85" s="3">
        <f>'[1]Queryweb Mappa'!D85</f>
        <v>0</v>
      </c>
      <c r="E85" s="4">
        <f>'[1]Queryweb Mappa'!E85</f>
        <v>0</v>
      </c>
      <c r="F85" s="3">
        <f>'[1]Queryweb Mappa'!F85</f>
        <v>0</v>
      </c>
      <c r="G85" s="4">
        <f>'[1]Queryweb Mappa'!G85</f>
        <v>0</v>
      </c>
      <c r="H85" s="3">
        <f>'[1]Queryweb Mappa'!H85</f>
        <v>0</v>
      </c>
      <c r="I85" s="4">
        <f>'[1]Queryweb Mappa'!I85</f>
        <v>0</v>
      </c>
      <c r="J85" s="3">
        <f>'[1]Queryweb Mappa'!J85</f>
        <v>0</v>
      </c>
      <c r="K85" s="3">
        <f>'[1]Queryweb Mappa'!K85</f>
        <v>0</v>
      </c>
      <c r="L85" s="3">
        <f>'[1]Queryweb Mappa'!L85</f>
        <v>0</v>
      </c>
      <c r="M85" s="4">
        <f>'[1]Queryweb Mappa'!M85</f>
        <v>0</v>
      </c>
    </row>
    <row r="86" spans="1:13" x14ac:dyDescent="0.3">
      <c r="A86" s="3">
        <f>'[1]Queryweb Mappa'!A86</f>
        <v>0</v>
      </c>
      <c r="B86" s="3">
        <f>'[1]Queryweb Mappa'!B86</f>
        <v>0</v>
      </c>
      <c r="C86" s="4">
        <f>'[1]Queryweb Mappa'!C86</f>
        <v>0</v>
      </c>
      <c r="D86" s="3">
        <f>'[1]Queryweb Mappa'!D86</f>
        <v>0</v>
      </c>
      <c r="E86" s="4">
        <f>'[1]Queryweb Mappa'!E86</f>
        <v>0</v>
      </c>
      <c r="F86" s="3">
        <f>'[1]Queryweb Mappa'!F86</f>
        <v>0</v>
      </c>
      <c r="G86" s="4">
        <f>'[1]Queryweb Mappa'!G86</f>
        <v>0</v>
      </c>
      <c r="H86" s="3">
        <f>'[1]Queryweb Mappa'!H86</f>
        <v>0</v>
      </c>
      <c r="I86" s="4">
        <f>'[1]Queryweb Mappa'!I86</f>
        <v>0</v>
      </c>
      <c r="J86" s="3">
        <f>'[1]Queryweb Mappa'!J86</f>
        <v>0</v>
      </c>
      <c r="K86" s="3">
        <f>'[1]Queryweb Mappa'!K86</f>
        <v>0</v>
      </c>
      <c r="L86" s="3">
        <f>'[1]Queryweb Mappa'!L86</f>
        <v>0</v>
      </c>
      <c r="M86" s="4">
        <f>'[1]Queryweb Mappa'!M86</f>
        <v>0</v>
      </c>
    </row>
    <row r="87" spans="1:13" x14ac:dyDescent="0.3">
      <c r="A87" s="3">
        <f>'[1]Queryweb Mappa'!A87</f>
        <v>0</v>
      </c>
      <c r="B87" s="3">
        <f>'[1]Queryweb Mappa'!B87</f>
        <v>0</v>
      </c>
      <c r="C87" s="4">
        <f>'[1]Queryweb Mappa'!C87</f>
        <v>0</v>
      </c>
      <c r="D87" s="3">
        <f>'[1]Queryweb Mappa'!D87</f>
        <v>0</v>
      </c>
      <c r="E87" s="4">
        <f>'[1]Queryweb Mappa'!E87</f>
        <v>0</v>
      </c>
      <c r="F87" s="3">
        <f>'[1]Queryweb Mappa'!F87</f>
        <v>0</v>
      </c>
      <c r="G87" s="4">
        <f>'[1]Queryweb Mappa'!G87</f>
        <v>0</v>
      </c>
      <c r="H87" s="3">
        <f>'[1]Queryweb Mappa'!H87</f>
        <v>0</v>
      </c>
      <c r="I87" s="4">
        <f>'[1]Queryweb Mappa'!I87</f>
        <v>0</v>
      </c>
      <c r="J87" s="3">
        <f>'[1]Queryweb Mappa'!J87</f>
        <v>0</v>
      </c>
      <c r="K87" s="3">
        <f>'[1]Queryweb Mappa'!K87</f>
        <v>0</v>
      </c>
      <c r="L87" s="3">
        <f>'[1]Queryweb Mappa'!L87</f>
        <v>0</v>
      </c>
      <c r="M87" s="4">
        <f>'[1]Queryweb Mappa'!M87</f>
        <v>0</v>
      </c>
    </row>
    <row r="88" spans="1:13" x14ac:dyDescent="0.3">
      <c r="A88" s="3">
        <f>'[1]Queryweb Mappa'!A88</f>
        <v>0</v>
      </c>
      <c r="B88" s="3">
        <f>'[1]Queryweb Mappa'!B88</f>
        <v>0</v>
      </c>
      <c r="C88" s="4">
        <f>'[1]Queryweb Mappa'!C88</f>
        <v>0</v>
      </c>
      <c r="D88" s="3">
        <f>'[1]Queryweb Mappa'!D88</f>
        <v>0</v>
      </c>
      <c r="E88" s="4">
        <f>'[1]Queryweb Mappa'!E88</f>
        <v>0</v>
      </c>
      <c r="F88" s="3">
        <f>'[1]Queryweb Mappa'!F88</f>
        <v>0</v>
      </c>
      <c r="G88" s="4">
        <f>'[1]Queryweb Mappa'!G88</f>
        <v>0</v>
      </c>
      <c r="H88" s="3">
        <f>'[1]Queryweb Mappa'!H88</f>
        <v>0</v>
      </c>
      <c r="I88" s="4">
        <f>'[1]Queryweb Mappa'!I88</f>
        <v>0</v>
      </c>
      <c r="J88" s="3">
        <f>'[1]Queryweb Mappa'!J88</f>
        <v>0</v>
      </c>
      <c r="K88" s="3">
        <f>'[1]Queryweb Mappa'!K88</f>
        <v>0</v>
      </c>
      <c r="L88" s="3">
        <f>'[1]Queryweb Mappa'!L88</f>
        <v>0</v>
      </c>
      <c r="M88" s="4">
        <f>'[1]Queryweb Mappa'!M88</f>
        <v>0</v>
      </c>
    </row>
    <row r="89" spans="1:13" x14ac:dyDescent="0.3">
      <c r="A89" s="3">
        <f>'[1]Queryweb Mappa'!A89</f>
        <v>0</v>
      </c>
      <c r="B89" s="3">
        <f>'[1]Queryweb Mappa'!B89</f>
        <v>0</v>
      </c>
      <c r="C89" s="4">
        <f>'[1]Queryweb Mappa'!C89</f>
        <v>0</v>
      </c>
      <c r="D89" s="3">
        <f>'[1]Queryweb Mappa'!D89</f>
        <v>0</v>
      </c>
      <c r="E89" s="4">
        <f>'[1]Queryweb Mappa'!E89</f>
        <v>0</v>
      </c>
      <c r="F89" s="3">
        <f>'[1]Queryweb Mappa'!F89</f>
        <v>0</v>
      </c>
      <c r="G89" s="4">
        <f>'[1]Queryweb Mappa'!G89</f>
        <v>0</v>
      </c>
      <c r="H89" s="3">
        <f>'[1]Queryweb Mappa'!H89</f>
        <v>0</v>
      </c>
      <c r="I89" s="4">
        <f>'[1]Queryweb Mappa'!I89</f>
        <v>0</v>
      </c>
      <c r="J89" s="3">
        <f>'[1]Queryweb Mappa'!J89</f>
        <v>0</v>
      </c>
      <c r="K89" s="3">
        <f>'[1]Queryweb Mappa'!K89</f>
        <v>0</v>
      </c>
      <c r="L89" s="3">
        <f>'[1]Queryweb Mappa'!L89</f>
        <v>0</v>
      </c>
      <c r="M89" s="4">
        <f>'[1]Queryweb Mappa'!M89</f>
        <v>0</v>
      </c>
    </row>
    <row r="90" spans="1:13" x14ac:dyDescent="0.3">
      <c r="A90" s="3">
        <f>'[1]Queryweb Mappa'!A90</f>
        <v>0</v>
      </c>
      <c r="B90" s="3">
        <f>'[1]Queryweb Mappa'!B90</f>
        <v>0</v>
      </c>
      <c r="C90" s="4">
        <f>'[1]Queryweb Mappa'!C90</f>
        <v>0</v>
      </c>
      <c r="D90" s="3">
        <f>'[1]Queryweb Mappa'!D90</f>
        <v>0</v>
      </c>
      <c r="E90" s="4">
        <f>'[1]Queryweb Mappa'!E90</f>
        <v>0</v>
      </c>
      <c r="F90" s="3">
        <f>'[1]Queryweb Mappa'!F90</f>
        <v>0</v>
      </c>
      <c r="G90" s="4">
        <f>'[1]Queryweb Mappa'!G90</f>
        <v>0</v>
      </c>
      <c r="H90" s="3">
        <f>'[1]Queryweb Mappa'!H90</f>
        <v>0</v>
      </c>
      <c r="I90" s="4">
        <f>'[1]Queryweb Mappa'!I90</f>
        <v>0</v>
      </c>
      <c r="J90" s="3">
        <f>'[1]Queryweb Mappa'!J90</f>
        <v>0</v>
      </c>
      <c r="K90" s="3">
        <f>'[1]Queryweb Mappa'!K90</f>
        <v>0</v>
      </c>
      <c r="L90" s="3">
        <f>'[1]Queryweb Mappa'!L90</f>
        <v>0</v>
      </c>
      <c r="M90" s="4">
        <f>'[1]Queryweb Mappa'!M90</f>
        <v>0</v>
      </c>
    </row>
    <row r="91" spans="1:13" x14ac:dyDescent="0.3">
      <c r="A91" s="3">
        <f>'[1]Queryweb Mappa'!A91</f>
        <v>0</v>
      </c>
      <c r="B91" s="3">
        <f>'[1]Queryweb Mappa'!B91</f>
        <v>0</v>
      </c>
      <c r="C91" s="4">
        <f>'[1]Queryweb Mappa'!C91</f>
        <v>0</v>
      </c>
      <c r="D91" s="3">
        <f>'[1]Queryweb Mappa'!D91</f>
        <v>0</v>
      </c>
      <c r="E91" s="4">
        <f>'[1]Queryweb Mappa'!E91</f>
        <v>0</v>
      </c>
      <c r="F91" s="3">
        <f>'[1]Queryweb Mappa'!F91</f>
        <v>0</v>
      </c>
      <c r="G91" s="4">
        <f>'[1]Queryweb Mappa'!G91</f>
        <v>0</v>
      </c>
      <c r="H91" s="3">
        <f>'[1]Queryweb Mappa'!H91</f>
        <v>0</v>
      </c>
      <c r="I91" s="4">
        <f>'[1]Queryweb Mappa'!I91</f>
        <v>0</v>
      </c>
      <c r="J91" s="3">
        <f>'[1]Queryweb Mappa'!J91</f>
        <v>0</v>
      </c>
      <c r="K91" s="3">
        <f>'[1]Queryweb Mappa'!K91</f>
        <v>0</v>
      </c>
      <c r="L91" s="3">
        <f>'[1]Queryweb Mappa'!L91</f>
        <v>0</v>
      </c>
      <c r="M91" s="4">
        <f>'[1]Queryweb Mappa'!M91</f>
        <v>0</v>
      </c>
    </row>
    <row r="92" spans="1:13" x14ac:dyDescent="0.3">
      <c r="A92" s="3">
        <f>'[1]Queryweb Mappa'!A92</f>
        <v>0</v>
      </c>
      <c r="B92" s="3">
        <f>'[1]Queryweb Mappa'!B92</f>
        <v>0</v>
      </c>
      <c r="C92" s="4">
        <f>'[1]Queryweb Mappa'!C92</f>
        <v>0</v>
      </c>
      <c r="D92" s="3">
        <f>'[1]Queryweb Mappa'!D92</f>
        <v>0</v>
      </c>
      <c r="E92" s="4">
        <f>'[1]Queryweb Mappa'!E92</f>
        <v>0</v>
      </c>
      <c r="F92" s="3">
        <f>'[1]Queryweb Mappa'!F92</f>
        <v>0</v>
      </c>
      <c r="G92" s="4">
        <f>'[1]Queryweb Mappa'!G92</f>
        <v>0</v>
      </c>
      <c r="H92" s="3">
        <f>'[1]Queryweb Mappa'!H92</f>
        <v>0</v>
      </c>
      <c r="I92" s="4">
        <f>'[1]Queryweb Mappa'!I92</f>
        <v>0</v>
      </c>
      <c r="J92" s="3">
        <f>'[1]Queryweb Mappa'!J92</f>
        <v>0</v>
      </c>
      <c r="K92" s="3">
        <f>'[1]Queryweb Mappa'!K92</f>
        <v>0</v>
      </c>
      <c r="L92" s="3">
        <f>'[1]Queryweb Mappa'!L92</f>
        <v>0</v>
      </c>
      <c r="M92" s="4">
        <f>'[1]Queryweb Mappa'!M92</f>
        <v>0</v>
      </c>
    </row>
    <row r="93" spans="1:13" x14ac:dyDescent="0.3">
      <c r="A93" s="3">
        <f>'[1]Queryweb Mappa'!A93</f>
        <v>0</v>
      </c>
      <c r="B93" s="3">
        <f>'[1]Queryweb Mappa'!B93</f>
        <v>0</v>
      </c>
      <c r="C93" s="4">
        <f>'[1]Queryweb Mappa'!C93</f>
        <v>0</v>
      </c>
      <c r="D93" s="3">
        <f>'[1]Queryweb Mappa'!D93</f>
        <v>0</v>
      </c>
      <c r="E93" s="4">
        <f>'[1]Queryweb Mappa'!E93</f>
        <v>0</v>
      </c>
      <c r="F93" s="3">
        <f>'[1]Queryweb Mappa'!F93</f>
        <v>0</v>
      </c>
      <c r="G93" s="4">
        <f>'[1]Queryweb Mappa'!G93</f>
        <v>0</v>
      </c>
      <c r="H93" s="3">
        <f>'[1]Queryweb Mappa'!H93</f>
        <v>0</v>
      </c>
      <c r="I93" s="4">
        <f>'[1]Queryweb Mappa'!I93</f>
        <v>0</v>
      </c>
      <c r="J93" s="3">
        <f>'[1]Queryweb Mappa'!J93</f>
        <v>0</v>
      </c>
      <c r="K93" s="3">
        <f>'[1]Queryweb Mappa'!K93</f>
        <v>0</v>
      </c>
      <c r="L93" s="3">
        <f>'[1]Queryweb Mappa'!L93</f>
        <v>0</v>
      </c>
      <c r="M93" s="4">
        <f>'[1]Queryweb Mappa'!M93</f>
        <v>0</v>
      </c>
    </row>
    <row r="94" spans="1:13" x14ac:dyDescent="0.3">
      <c r="A94" s="3">
        <f>'[1]Queryweb Mappa'!A94</f>
        <v>0</v>
      </c>
      <c r="B94" s="3">
        <f>'[1]Queryweb Mappa'!B94</f>
        <v>0</v>
      </c>
      <c r="C94" s="4">
        <f>'[1]Queryweb Mappa'!C94</f>
        <v>0</v>
      </c>
      <c r="D94" s="3">
        <f>'[1]Queryweb Mappa'!D94</f>
        <v>0</v>
      </c>
      <c r="E94" s="4">
        <f>'[1]Queryweb Mappa'!E94</f>
        <v>0</v>
      </c>
      <c r="F94" s="3">
        <f>'[1]Queryweb Mappa'!F94</f>
        <v>0</v>
      </c>
      <c r="G94" s="4">
        <f>'[1]Queryweb Mappa'!G94</f>
        <v>0</v>
      </c>
      <c r="H94" s="3">
        <f>'[1]Queryweb Mappa'!H94</f>
        <v>0</v>
      </c>
      <c r="I94" s="4">
        <f>'[1]Queryweb Mappa'!I94</f>
        <v>0</v>
      </c>
      <c r="J94" s="3">
        <f>'[1]Queryweb Mappa'!J94</f>
        <v>0</v>
      </c>
      <c r="K94" s="3">
        <f>'[1]Queryweb Mappa'!K94</f>
        <v>0</v>
      </c>
      <c r="L94" s="3">
        <f>'[1]Queryweb Mappa'!L94</f>
        <v>0</v>
      </c>
      <c r="M94" s="4">
        <f>'[1]Queryweb Mappa'!M94</f>
        <v>0</v>
      </c>
    </row>
    <row r="95" spans="1:13" x14ac:dyDescent="0.3">
      <c r="A95" s="3">
        <f>'[1]Queryweb Mappa'!A95</f>
        <v>0</v>
      </c>
      <c r="B95" s="3">
        <f>'[1]Queryweb Mappa'!B95</f>
        <v>0</v>
      </c>
      <c r="C95" s="4">
        <f>'[1]Queryweb Mappa'!C95</f>
        <v>0</v>
      </c>
      <c r="D95" s="3">
        <f>'[1]Queryweb Mappa'!D95</f>
        <v>0</v>
      </c>
      <c r="E95" s="4">
        <f>'[1]Queryweb Mappa'!E95</f>
        <v>0</v>
      </c>
      <c r="F95" s="3">
        <f>'[1]Queryweb Mappa'!F95</f>
        <v>0</v>
      </c>
      <c r="G95" s="4">
        <f>'[1]Queryweb Mappa'!G95</f>
        <v>0</v>
      </c>
      <c r="H95" s="3">
        <f>'[1]Queryweb Mappa'!H95</f>
        <v>0</v>
      </c>
      <c r="I95" s="4">
        <f>'[1]Queryweb Mappa'!I95</f>
        <v>0</v>
      </c>
      <c r="J95" s="3">
        <f>'[1]Queryweb Mappa'!J95</f>
        <v>0</v>
      </c>
      <c r="K95" s="3">
        <f>'[1]Queryweb Mappa'!K95</f>
        <v>0</v>
      </c>
      <c r="L95" s="3">
        <f>'[1]Queryweb Mappa'!L95</f>
        <v>0</v>
      </c>
      <c r="M95" s="4">
        <f>'[1]Queryweb Mappa'!M95</f>
        <v>0</v>
      </c>
    </row>
    <row r="96" spans="1:13" x14ac:dyDescent="0.3">
      <c r="A96" s="3">
        <f>'[1]Queryweb Mappa'!A96</f>
        <v>0</v>
      </c>
      <c r="B96" s="3">
        <f>'[1]Queryweb Mappa'!B96</f>
        <v>0</v>
      </c>
      <c r="C96" s="4">
        <f>'[1]Queryweb Mappa'!C96</f>
        <v>0</v>
      </c>
      <c r="D96" s="3">
        <f>'[1]Queryweb Mappa'!D96</f>
        <v>0</v>
      </c>
      <c r="E96" s="4">
        <f>'[1]Queryweb Mappa'!E96</f>
        <v>0</v>
      </c>
      <c r="F96" s="3">
        <f>'[1]Queryweb Mappa'!F96</f>
        <v>0</v>
      </c>
      <c r="G96" s="4">
        <f>'[1]Queryweb Mappa'!G96</f>
        <v>0</v>
      </c>
      <c r="H96" s="3">
        <f>'[1]Queryweb Mappa'!H96</f>
        <v>0</v>
      </c>
      <c r="I96" s="4">
        <f>'[1]Queryweb Mappa'!I96</f>
        <v>0</v>
      </c>
      <c r="J96" s="3">
        <f>'[1]Queryweb Mappa'!J96</f>
        <v>0</v>
      </c>
      <c r="K96" s="3">
        <f>'[1]Queryweb Mappa'!K96</f>
        <v>0</v>
      </c>
      <c r="L96" s="3">
        <f>'[1]Queryweb Mappa'!L96</f>
        <v>0</v>
      </c>
      <c r="M96" s="4">
        <f>'[1]Queryweb Mappa'!M96</f>
        <v>0</v>
      </c>
    </row>
    <row r="97" spans="1:13" x14ac:dyDescent="0.3">
      <c r="A97" s="3">
        <f>'[1]Queryweb Mappa'!A97</f>
        <v>0</v>
      </c>
      <c r="B97" s="3">
        <f>'[1]Queryweb Mappa'!B97</f>
        <v>0</v>
      </c>
      <c r="C97" s="4">
        <f>'[1]Queryweb Mappa'!C97</f>
        <v>0</v>
      </c>
      <c r="D97" s="3">
        <f>'[1]Queryweb Mappa'!D97</f>
        <v>0</v>
      </c>
      <c r="E97" s="4">
        <f>'[1]Queryweb Mappa'!E97</f>
        <v>0</v>
      </c>
      <c r="F97" s="3">
        <f>'[1]Queryweb Mappa'!F97</f>
        <v>0</v>
      </c>
      <c r="G97" s="4">
        <f>'[1]Queryweb Mappa'!G97</f>
        <v>0</v>
      </c>
      <c r="H97" s="3">
        <f>'[1]Queryweb Mappa'!H97</f>
        <v>0</v>
      </c>
      <c r="I97" s="4">
        <f>'[1]Queryweb Mappa'!I97</f>
        <v>0</v>
      </c>
      <c r="J97" s="3">
        <f>'[1]Queryweb Mappa'!J97</f>
        <v>0</v>
      </c>
      <c r="K97" s="3">
        <f>'[1]Queryweb Mappa'!K97</f>
        <v>0</v>
      </c>
      <c r="L97" s="3">
        <f>'[1]Queryweb Mappa'!L97</f>
        <v>0</v>
      </c>
      <c r="M97" s="4">
        <f>'[1]Queryweb Mappa'!M97</f>
        <v>0</v>
      </c>
    </row>
    <row r="98" spans="1:13" x14ac:dyDescent="0.3">
      <c r="A98" s="3">
        <f>'[1]Queryweb Mappa'!A98</f>
        <v>0</v>
      </c>
      <c r="B98" s="3">
        <f>'[1]Queryweb Mappa'!B98</f>
        <v>0</v>
      </c>
      <c r="C98" s="4">
        <f>'[1]Queryweb Mappa'!C98</f>
        <v>0</v>
      </c>
      <c r="D98" s="3">
        <f>'[1]Queryweb Mappa'!D98</f>
        <v>0</v>
      </c>
      <c r="E98" s="4">
        <f>'[1]Queryweb Mappa'!E98</f>
        <v>0</v>
      </c>
      <c r="F98" s="3">
        <f>'[1]Queryweb Mappa'!F98</f>
        <v>0</v>
      </c>
      <c r="G98" s="4">
        <f>'[1]Queryweb Mappa'!G98</f>
        <v>0</v>
      </c>
      <c r="H98" s="3">
        <f>'[1]Queryweb Mappa'!H98</f>
        <v>0</v>
      </c>
      <c r="I98" s="4">
        <f>'[1]Queryweb Mappa'!I98</f>
        <v>0</v>
      </c>
      <c r="J98" s="3">
        <f>'[1]Queryweb Mappa'!J98</f>
        <v>0</v>
      </c>
      <c r="K98" s="3">
        <f>'[1]Queryweb Mappa'!K98</f>
        <v>0</v>
      </c>
      <c r="L98" s="3">
        <f>'[1]Queryweb Mappa'!L98</f>
        <v>0</v>
      </c>
      <c r="M98" s="4">
        <f>'[1]Queryweb Mappa'!M98</f>
        <v>0</v>
      </c>
    </row>
    <row r="99" spans="1:13" x14ac:dyDescent="0.3">
      <c r="A99" s="3">
        <f>'[1]Queryweb Mappa'!A99</f>
        <v>0</v>
      </c>
      <c r="B99" s="3">
        <f>'[1]Queryweb Mappa'!B99</f>
        <v>0</v>
      </c>
      <c r="C99" s="4">
        <f>'[1]Queryweb Mappa'!C99</f>
        <v>0</v>
      </c>
      <c r="D99" s="3">
        <f>'[1]Queryweb Mappa'!D99</f>
        <v>0</v>
      </c>
      <c r="E99" s="4">
        <f>'[1]Queryweb Mappa'!E99</f>
        <v>0</v>
      </c>
      <c r="F99" s="3">
        <f>'[1]Queryweb Mappa'!F99</f>
        <v>0</v>
      </c>
      <c r="G99" s="4">
        <f>'[1]Queryweb Mappa'!G99</f>
        <v>0</v>
      </c>
      <c r="H99" s="3">
        <f>'[1]Queryweb Mappa'!H99</f>
        <v>0</v>
      </c>
      <c r="I99" s="4">
        <f>'[1]Queryweb Mappa'!I99</f>
        <v>0</v>
      </c>
      <c r="J99" s="3">
        <f>'[1]Queryweb Mappa'!J99</f>
        <v>0</v>
      </c>
      <c r="K99" s="3">
        <f>'[1]Queryweb Mappa'!K99</f>
        <v>0</v>
      </c>
      <c r="L99" s="3">
        <f>'[1]Queryweb Mappa'!L99</f>
        <v>0</v>
      </c>
      <c r="M99" s="4">
        <f>'[1]Queryweb Mappa'!M99</f>
        <v>0</v>
      </c>
    </row>
    <row r="100" spans="1:13" x14ac:dyDescent="0.3">
      <c r="A100" s="3">
        <f>'[1]Queryweb Mappa'!A100</f>
        <v>0</v>
      </c>
      <c r="B100" s="3">
        <f>'[1]Queryweb Mappa'!B100</f>
        <v>0</v>
      </c>
      <c r="C100" s="4">
        <f>'[1]Queryweb Mappa'!C100</f>
        <v>0</v>
      </c>
      <c r="D100" s="3">
        <f>'[1]Queryweb Mappa'!D100</f>
        <v>0</v>
      </c>
      <c r="E100" s="4">
        <f>'[1]Queryweb Mappa'!E100</f>
        <v>0</v>
      </c>
      <c r="F100" s="3">
        <f>'[1]Queryweb Mappa'!F100</f>
        <v>0</v>
      </c>
      <c r="G100" s="4">
        <f>'[1]Queryweb Mappa'!G100</f>
        <v>0</v>
      </c>
      <c r="H100" s="3">
        <f>'[1]Queryweb Mappa'!H100</f>
        <v>0</v>
      </c>
      <c r="I100" s="4">
        <f>'[1]Queryweb Mappa'!I100</f>
        <v>0</v>
      </c>
      <c r="J100" s="3">
        <f>'[1]Queryweb Mappa'!J100</f>
        <v>0</v>
      </c>
      <c r="K100" s="3">
        <f>'[1]Queryweb Mappa'!K100</f>
        <v>0</v>
      </c>
      <c r="L100" s="3">
        <f>'[1]Queryweb Mappa'!L100</f>
        <v>0</v>
      </c>
      <c r="M100" s="4">
        <f>'[1]Queryweb Mappa'!M100</f>
        <v>0</v>
      </c>
    </row>
    <row r="101" spans="1:13" x14ac:dyDescent="0.3">
      <c r="A101" s="3">
        <f>'[1]Queryweb Mappa'!A101</f>
        <v>0</v>
      </c>
      <c r="B101" s="3">
        <f>'[1]Queryweb Mappa'!B101</f>
        <v>0</v>
      </c>
      <c r="C101" s="4">
        <f>'[1]Queryweb Mappa'!C101</f>
        <v>0</v>
      </c>
      <c r="D101" s="3">
        <f>'[1]Queryweb Mappa'!D101</f>
        <v>0</v>
      </c>
      <c r="E101" s="4">
        <f>'[1]Queryweb Mappa'!E101</f>
        <v>0</v>
      </c>
      <c r="F101" s="3">
        <f>'[1]Queryweb Mappa'!F101</f>
        <v>0</v>
      </c>
      <c r="G101" s="4">
        <f>'[1]Queryweb Mappa'!G101</f>
        <v>0</v>
      </c>
      <c r="H101" s="3">
        <f>'[1]Queryweb Mappa'!H101</f>
        <v>0</v>
      </c>
      <c r="I101" s="4">
        <f>'[1]Queryweb Mappa'!I101</f>
        <v>0</v>
      </c>
      <c r="J101" s="3">
        <f>'[1]Queryweb Mappa'!J101</f>
        <v>0</v>
      </c>
      <c r="K101" s="3">
        <f>'[1]Queryweb Mappa'!K101</f>
        <v>0</v>
      </c>
      <c r="L101" s="3">
        <f>'[1]Queryweb Mappa'!L101</f>
        <v>0</v>
      </c>
      <c r="M101" s="4">
        <f>'[1]Queryweb Mappa'!M101</f>
        <v>0</v>
      </c>
    </row>
    <row r="102" spans="1:13" x14ac:dyDescent="0.3">
      <c r="A102" s="3">
        <f>'[1]Queryweb Mappa'!A102</f>
        <v>0</v>
      </c>
      <c r="B102" s="3">
        <f>'[1]Queryweb Mappa'!B102</f>
        <v>0</v>
      </c>
      <c r="C102" s="4">
        <f>'[1]Queryweb Mappa'!C102</f>
        <v>0</v>
      </c>
      <c r="D102" s="3">
        <f>'[1]Queryweb Mappa'!D102</f>
        <v>0</v>
      </c>
      <c r="E102" s="4">
        <f>'[1]Queryweb Mappa'!E102</f>
        <v>0</v>
      </c>
      <c r="F102" s="3">
        <f>'[1]Queryweb Mappa'!F102</f>
        <v>0</v>
      </c>
      <c r="G102" s="4">
        <f>'[1]Queryweb Mappa'!G102</f>
        <v>0</v>
      </c>
      <c r="H102" s="3">
        <f>'[1]Queryweb Mappa'!H102</f>
        <v>0</v>
      </c>
      <c r="I102" s="4">
        <f>'[1]Queryweb Mappa'!I102</f>
        <v>0</v>
      </c>
      <c r="J102" s="3">
        <f>'[1]Queryweb Mappa'!J102</f>
        <v>0</v>
      </c>
      <c r="K102" s="3">
        <f>'[1]Queryweb Mappa'!K102</f>
        <v>0</v>
      </c>
      <c r="L102" s="3">
        <f>'[1]Queryweb Mappa'!L102</f>
        <v>0</v>
      </c>
      <c r="M102" s="4">
        <f>'[1]Queryweb Mappa'!M102</f>
        <v>0</v>
      </c>
    </row>
    <row r="103" spans="1:13" x14ac:dyDescent="0.3">
      <c r="A103" s="3">
        <f>'[1]Queryweb Mappa'!A103</f>
        <v>0</v>
      </c>
      <c r="B103" s="3">
        <f>'[1]Queryweb Mappa'!B103</f>
        <v>0</v>
      </c>
      <c r="C103" s="4">
        <f>'[1]Queryweb Mappa'!C103</f>
        <v>0</v>
      </c>
      <c r="D103" s="3">
        <f>'[1]Queryweb Mappa'!D103</f>
        <v>0</v>
      </c>
      <c r="E103" s="4">
        <f>'[1]Queryweb Mappa'!E103</f>
        <v>0</v>
      </c>
      <c r="F103" s="3">
        <f>'[1]Queryweb Mappa'!F103</f>
        <v>0</v>
      </c>
      <c r="G103" s="4">
        <f>'[1]Queryweb Mappa'!G103</f>
        <v>0</v>
      </c>
      <c r="H103" s="3">
        <f>'[1]Queryweb Mappa'!H103</f>
        <v>0</v>
      </c>
      <c r="I103" s="4">
        <f>'[1]Queryweb Mappa'!I103</f>
        <v>0</v>
      </c>
      <c r="J103" s="3">
        <f>'[1]Queryweb Mappa'!J103</f>
        <v>0</v>
      </c>
      <c r="K103" s="3">
        <f>'[1]Queryweb Mappa'!K103</f>
        <v>0</v>
      </c>
      <c r="L103" s="3">
        <f>'[1]Queryweb Mappa'!L103</f>
        <v>0</v>
      </c>
      <c r="M103" s="4">
        <f>'[1]Queryweb Mappa'!M103</f>
        <v>0</v>
      </c>
    </row>
    <row r="104" spans="1:13" x14ac:dyDescent="0.3">
      <c r="A104" s="3">
        <f>'[1]Queryweb Mappa'!A104</f>
        <v>0</v>
      </c>
      <c r="B104" s="3">
        <f>'[1]Queryweb Mappa'!B104</f>
        <v>0</v>
      </c>
      <c r="C104" s="4">
        <f>'[1]Queryweb Mappa'!C104</f>
        <v>0</v>
      </c>
      <c r="D104" s="3">
        <f>'[1]Queryweb Mappa'!D104</f>
        <v>0</v>
      </c>
      <c r="E104" s="4">
        <f>'[1]Queryweb Mappa'!E104</f>
        <v>0</v>
      </c>
      <c r="F104" s="3">
        <f>'[1]Queryweb Mappa'!F104</f>
        <v>0</v>
      </c>
      <c r="G104" s="4">
        <f>'[1]Queryweb Mappa'!G104</f>
        <v>0</v>
      </c>
      <c r="H104" s="3">
        <f>'[1]Queryweb Mappa'!H104</f>
        <v>0</v>
      </c>
      <c r="I104" s="4">
        <f>'[1]Queryweb Mappa'!I104</f>
        <v>0</v>
      </c>
      <c r="J104" s="3">
        <f>'[1]Queryweb Mappa'!J104</f>
        <v>0</v>
      </c>
      <c r="K104" s="3">
        <f>'[1]Queryweb Mappa'!K104</f>
        <v>0</v>
      </c>
      <c r="L104" s="3">
        <f>'[1]Queryweb Mappa'!L104</f>
        <v>0</v>
      </c>
      <c r="M104" s="4">
        <f>'[1]Queryweb Mappa'!M104</f>
        <v>0</v>
      </c>
    </row>
    <row r="105" spans="1:13" x14ac:dyDescent="0.3">
      <c r="A105" s="3">
        <f>'[1]Queryweb Mappa'!A105</f>
        <v>0</v>
      </c>
      <c r="B105" s="3">
        <f>'[1]Queryweb Mappa'!B105</f>
        <v>0</v>
      </c>
      <c r="C105" s="4">
        <f>'[1]Queryweb Mappa'!C105</f>
        <v>0</v>
      </c>
      <c r="D105" s="3">
        <f>'[1]Queryweb Mappa'!D105</f>
        <v>0</v>
      </c>
      <c r="E105" s="4">
        <f>'[1]Queryweb Mappa'!E105</f>
        <v>0</v>
      </c>
      <c r="F105" s="3">
        <f>'[1]Queryweb Mappa'!F105</f>
        <v>0</v>
      </c>
      <c r="G105" s="4">
        <f>'[1]Queryweb Mappa'!G105</f>
        <v>0</v>
      </c>
      <c r="H105" s="3">
        <f>'[1]Queryweb Mappa'!H105</f>
        <v>0</v>
      </c>
      <c r="I105" s="4">
        <f>'[1]Queryweb Mappa'!I105</f>
        <v>0</v>
      </c>
      <c r="J105" s="3">
        <f>'[1]Queryweb Mappa'!J105</f>
        <v>0</v>
      </c>
      <c r="K105" s="3">
        <f>'[1]Queryweb Mappa'!K105</f>
        <v>0</v>
      </c>
      <c r="L105" s="3">
        <f>'[1]Queryweb Mappa'!L105</f>
        <v>0</v>
      </c>
      <c r="M105" s="4">
        <f>'[1]Queryweb Mappa'!M105</f>
        <v>0</v>
      </c>
    </row>
    <row r="106" spans="1:13" x14ac:dyDescent="0.3">
      <c r="A106" s="3">
        <f>'[1]Queryweb Mappa'!A106</f>
        <v>0</v>
      </c>
      <c r="B106" s="3">
        <f>'[1]Queryweb Mappa'!B106</f>
        <v>0</v>
      </c>
      <c r="C106" s="4">
        <f>'[1]Queryweb Mappa'!C106</f>
        <v>0</v>
      </c>
      <c r="D106" s="3">
        <f>'[1]Queryweb Mappa'!D106</f>
        <v>0</v>
      </c>
      <c r="E106" s="4">
        <f>'[1]Queryweb Mappa'!E106</f>
        <v>0</v>
      </c>
      <c r="F106" s="3">
        <f>'[1]Queryweb Mappa'!F106</f>
        <v>0</v>
      </c>
      <c r="G106" s="4">
        <f>'[1]Queryweb Mappa'!G106</f>
        <v>0</v>
      </c>
      <c r="H106" s="3">
        <f>'[1]Queryweb Mappa'!H106</f>
        <v>0</v>
      </c>
      <c r="I106" s="4">
        <f>'[1]Queryweb Mappa'!I106</f>
        <v>0</v>
      </c>
      <c r="J106" s="3">
        <f>'[1]Queryweb Mappa'!J106</f>
        <v>0</v>
      </c>
      <c r="K106" s="3">
        <f>'[1]Queryweb Mappa'!K106</f>
        <v>0</v>
      </c>
      <c r="L106" s="3">
        <f>'[1]Queryweb Mappa'!L106</f>
        <v>0</v>
      </c>
      <c r="M106" s="4">
        <f>'[1]Queryweb Mappa'!M106</f>
        <v>0</v>
      </c>
    </row>
    <row r="107" spans="1:13" x14ac:dyDescent="0.3">
      <c r="A107" s="3">
        <f>'[1]Queryweb Mappa'!A107</f>
        <v>0</v>
      </c>
      <c r="B107" s="3">
        <f>'[1]Queryweb Mappa'!B107</f>
        <v>0</v>
      </c>
      <c r="C107" s="4">
        <f>'[1]Queryweb Mappa'!C107</f>
        <v>0</v>
      </c>
      <c r="D107" s="3">
        <f>'[1]Queryweb Mappa'!D107</f>
        <v>0</v>
      </c>
      <c r="E107" s="4">
        <f>'[1]Queryweb Mappa'!E107</f>
        <v>0</v>
      </c>
      <c r="F107" s="3">
        <f>'[1]Queryweb Mappa'!F107</f>
        <v>0</v>
      </c>
      <c r="G107" s="4">
        <f>'[1]Queryweb Mappa'!G107</f>
        <v>0</v>
      </c>
      <c r="H107" s="3">
        <f>'[1]Queryweb Mappa'!H107</f>
        <v>0</v>
      </c>
      <c r="I107" s="4">
        <f>'[1]Queryweb Mappa'!I107</f>
        <v>0</v>
      </c>
      <c r="J107" s="3">
        <f>'[1]Queryweb Mappa'!J107</f>
        <v>0</v>
      </c>
      <c r="K107" s="3">
        <f>'[1]Queryweb Mappa'!K107</f>
        <v>0</v>
      </c>
      <c r="L107" s="3">
        <f>'[1]Queryweb Mappa'!L107</f>
        <v>0</v>
      </c>
      <c r="M107" s="4">
        <f>'[1]Queryweb Mappa'!M107</f>
        <v>0</v>
      </c>
    </row>
    <row r="108" spans="1:13" x14ac:dyDescent="0.3">
      <c r="A108" s="3">
        <f>'[1]Queryweb Mappa'!A108</f>
        <v>0</v>
      </c>
      <c r="B108" s="3">
        <f>'[1]Queryweb Mappa'!B108</f>
        <v>0</v>
      </c>
      <c r="C108" s="4">
        <f>'[1]Queryweb Mappa'!C108</f>
        <v>0</v>
      </c>
      <c r="D108" s="3">
        <f>'[1]Queryweb Mappa'!D108</f>
        <v>0</v>
      </c>
      <c r="E108" s="4">
        <f>'[1]Queryweb Mappa'!E108</f>
        <v>0</v>
      </c>
      <c r="F108" s="3">
        <f>'[1]Queryweb Mappa'!F108</f>
        <v>0</v>
      </c>
      <c r="G108" s="4">
        <f>'[1]Queryweb Mappa'!G108</f>
        <v>0</v>
      </c>
      <c r="H108" s="3">
        <f>'[1]Queryweb Mappa'!H108</f>
        <v>0</v>
      </c>
      <c r="I108" s="4">
        <f>'[1]Queryweb Mappa'!I108</f>
        <v>0</v>
      </c>
      <c r="J108" s="3">
        <f>'[1]Queryweb Mappa'!J108</f>
        <v>0</v>
      </c>
      <c r="K108" s="3">
        <f>'[1]Queryweb Mappa'!K108</f>
        <v>0</v>
      </c>
      <c r="L108" s="3">
        <f>'[1]Queryweb Mappa'!L108</f>
        <v>0</v>
      </c>
      <c r="M108" s="4">
        <f>'[1]Queryweb Mappa'!M108</f>
        <v>0</v>
      </c>
    </row>
    <row r="109" spans="1:13" x14ac:dyDescent="0.3">
      <c r="A109" s="3">
        <f>'[1]Queryweb Mappa'!A109</f>
        <v>0</v>
      </c>
      <c r="B109" s="3">
        <f>'[1]Queryweb Mappa'!B109</f>
        <v>0</v>
      </c>
      <c r="C109" s="4">
        <f>'[1]Queryweb Mappa'!C109</f>
        <v>0</v>
      </c>
      <c r="D109" s="3">
        <f>'[1]Queryweb Mappa'!D109</f>
        <v>0</v>
      </c>
      <c r="E109" s="4">
        <f>'[1]Queryweb Mappa'!E109</f>
        <v>0</v>
      </c>
      <c r="F109" s="3">
        <f>'[1]Queryweb Mappa'!F109</f>
        <v>0</v>
      </c>
      <c r="G109" s="4">
        <f>'[1]Queryweb Mappa'!G109</f>
        <v>0</v>
      </c>
      <c r="H109" s="3">
        <f>'[1]Queryweb Mappa'!H109</f>
        <v>0</v>
      </c>
      <c r="I109" s="4">
        <f>'[1]Queryweb Mappa'!I109</f>
        <v>0</v>
      </c>
      <c r="J109" s="3">
        <f>'[1]Queryweb Mappa'!J109</f>
        <v>0</v>
      </c>
      <c r="K109" s="3">
        <f>'[1]Queryweb Mappa'!K109</f>
        <v>0</v>
      </c>
      <c r="L109" s="3">
        <f>'[1]Queryweb Mappa'!L109</f>
        <v>0</v>
      </c>
      <c r="M109" s="4">
        <f>'[1]Queryweb Mappa'!M109</f>
        <v>0</v>
      </c>
    </row>
    <row r="110" spans="1:13" x14ac:dyDescent="0.3">
      <c r="A110" s="3">
        <f>'[1]Queryweb Mappa'!A110</f>
        <v>0</v>
      </c>
      <c r="B110" s="3">
        <f>'[1]Queryweb Mappa'!B110</f>
        <v>0</v>
      </c>
      <c r="C110" s="4">
        <f>'[1]Queryweb Mappa'!C110</f>
        <v>0</v>
      </c>
      <c r="D110" s="3">
        <f>'[1]Queryweb Mappa'!D110</f>
        <v>0</v>
      </c>
      <c r="E110" s="4">
        <f>'[1]Queryweb Mappa'!E110</f>
        <v>0</v>
      </c>
      <c r="F110" s="3">
        <f>'[1]Queryweb Mappa'!F110</f>
        <v>0</v>
      </c>
      <c r="G110" s="4">
        <f>'[1]Queryweb Mappa'!G110</f>
        <v>0</v>
      </c>
      <c r="H110" s="3">
        <f>'[1]Queryweb Mappa'!H110</f>
        <v>0</v>
      </c>
      <c r="I110" s="4">
        <f>'[1]Queryweb Mappa'!I110</f>
        <v>0</v>
      </c>
      <c r="J110" s="3">
        <f>'[1]Queryweb Mappa'!J110</f>
        <v>0</v>
      </c>
      <c r="K110" s="3">
        <f>'[1]Queryweb Mappa'!K110</f>
        <v>0</v>
      </c>
      <c r="L110" s="3">
        <f>'[1]Queryweb Mappa'!L110</f>
        <v>0</v>
      </c>
      <c r="M110" s="4">
        <f>'[1]Queryweb Mappa'!M110</f>
        <v>0</v>
      </c>
    </row>
    <row r="111" spans="1:13" x14ac:dyDescent="0.3">
      <c r="A111" s="3">
        <f>'[1]Queryweb Mappa'!A111</f>
        <v>0</v>
      </c>
      <c r="B111" s="3">
        <f>'[1]Queryweb Mappa'!B111</f>
        <v>0</v>
      </c>
      <c r="C111" s="4">
        <f>'[1]Queryweb Mappa'!C111</f>
        <v>0</v>
      </c>
      <c r="D111" s="3">
        <f>'[1]Queryweb Mappa'!D111</f>
        <v>0</v>
      </c>
      <c r="E111" s="4">
        <f>'[1]Queryweb Mappa'!E111</f>
        <v>0</v>
      </c>
      <c r="F111" s="3">
        <f>'[1]Queryweb Mappa'!F111</f>
        <v>0</v>
      </c>
      <c r="G111" s="4">
        <f>'[1]Queryweb Mappa'!G111</f>
        <v>0</v>
      </c>
      <c r="H111" s="3">
        <f>'[1]Queryweb Mappa'!H111</f>
        <v>0</v>
      </c>
      <c r="I111" s="4">
        <f>'[1]Queryweb Mappa'!I111</f>
        <v>0</v>
      </c>
      <c r="J111" s="3">
        <f>'[1]Queryweb Mappa'!J111</f>
        <v>0</v>
      </c>
      <c r="K111" s="3">
        <f>'[1]Queryweb Mappa'!K111</f>
        <v>0</v>
      </c>
      <c r="L111" s="3">
        <f>'[1]Queryweb Mappa'!L111</f>
        <v>0</v>
      </c>
      <c r="M111" s="4">
        <f>'[1]Queryweb Mappa'!M111</f>
        <v>0</v>
      </c>
    </row>
    <row r="112" spans="1:13" x14ac:dyDescent="0.3">
      <c r="A112" s="3">
        <f>'[1]Queryweb Mappa'!A112</f>
        <v>0</v>
      </c>
      <c r="B112" s="3">
        <f>'[1]Queryweb Mappa'!B112</f>
        <v>0</v>
      </c>
      <c r="C112" s="4">
        <f>'[1]Queryweb Mappa'!C112</f>
        <v>0</v>
      </c>
      <c r="D112" s="3">
        <f>'[1]Queryweb Mappa'!D112</f>
        <v>0</v>
      </c>
      <c r="E112" s="4">
        <f>'[1]Queryweb Mappa'!E112</f>
        <v>0</v>
      </c>
      <c r="F112" s="3">
        <f>'[1]Queryweb Mappa'!F112</f>
        <v>0</v>
      </c>
      <c r="G112" s="4">
        <f>'[1]Queryweb Mappa'!G112</f>
        <v>0</v>
      </c>
      <c r="H112" s="3">
        <f>'[1]Queryweb Mappa'!H112</f>
        <v>0</v>
      </c>
      <c r="I112" s="4">
        <f>'[1]Queryweb Mappa'!I112</f>
        <v>0</v>
      </c>
      <c r="J112" s="3">
        <f>'[1]Queryweb Mappa'!J112</f>
        <v>0</v>
      </c>
      <c r="K112" s="3">
        <f>'[1]Queryweb Mappa'!K112</f>
        <v>0</v>
      </c>
      <c r="L112" s="3">
        <f>'[1]Queryweb Mappa'!L112</f>
        <v>0</v>
      </c>
      <c r="M112" s="4">
        <f>'[1]Queryweb Mappa'!M112</f>
        <v>0</v>
      </c>
    </row>
    <row r="113" spans="1:13" x14ac:dyDescent="0.3">
      <c r="A113" s="3">
        <f>'[1]Queryweb Mappa'!A113</f>
        <v>0</v>
      </c>
      <c r="B113" s="3">
        <f>'[1]Queryweb Mappa'!B113</f>
        <v>0</v>
      </c>
      <c r="C113" s="4">
        <f>'[1]Queryweb Mappa'!C113</f>
        <v>0</v>
      </c>
      <c r="D113" s="3">
        <f>'[1]Queryweb Mappa'!D113</f>
        <v>0</v>
      </c>
      <c r="E113" s="4">
        <f>'[1]Queryweb Mappa'!E113</f>
        <v>0</v>
      </c>
      <c r="F113" s="3">
        <f>'[1]Queryweb Mappa'!F113</f>
        <v>0</v>
      </c>
      <c r="G113" s="4">
        <f>'[1]Queryweb Mappa'!G113</f>
        <v>0</v>
      </c>
      <c r="H113" s="3">
        <f>'[1]Queryweb Mappa'!H113</f>
        <v>0</v>
      </c>
      <c r="I113" s="4">
        <f>'[1]Queryweb Mappa'!I113</f>
        <v>0</v>
      </c>
      <c r="J113" s="3">
        <f>'[1]Queryweb Mappa'!J113</f>
        <v>0</v>
      </c>
      <c r="K113" s="3">
        <f>'[1]Queryweb Mappa'!K113</f>
        <v>0</v>
      </c>
      <c r="L113" s="3">
        <f>'[1]Queryweb Mappa'!L113</f>
        <v>0</v>
      </c>
      <c r="M113" s="4">
        <f>'[1]Queryweb Mappa'!M113</f>
        <v>0</v>
      </c>
    </row>
    <row r="114" spans="1:13" x14ac:dyDescent="0.3">
      <c r="A114" s="3">
        <f>'[1]Queryweb Mappa'!A114</f>
        <v>0</v>
      </c>
      <c r="B114" s="3">
        <f>'[1]Queryweb Mappa'!B114</f>
        <v>0</v>
      </c>
      <c r="C114" s="4">
        <f>'[1]Queryweb Mappa'!C114</f>
        <v>0</v>
      </c>
      <c r="D114" s="3">
        <f>'[1]Queryweb Mappa'!D114</f>
        <v>0</v>
      </c>
      <c r="E114" s="4">
        <f>'[1]Queryweb Mappa'!E114</f>
        <v>0</v>
      </c>
      <c r="F114" s="3">
        <f>'[1]Queryweb Mappa'!F114</f>
        <v>0</v>
      </c>
      <c r="G114" s="4">
        <f>'[1]Queryweb Mappa'!G114</f>
        <v>0</v>
      </c>
      <c r="H114" s="3">
        <f>'[1]Queryweb Mappa'!H114</f>
        <v>0</v>
      </c>
      <c r="I114" s="4">
        <f>'[1]Queryweb Mappa'!I114</f>
        <v>0</v>
      </c>
      <c r="J114" s="3">
        <f>'[1]Queryweb Mappa'!J114</f>
        <v>0</v>
      </c>
      <c r="K114" s="3">
        <f>'[1]Queryweb Mappa'!K114</f>
        <v>0</v>
      </c>
      <c r="L114" s="3">
        <f>'[1]Queryweb Mappa'!L114</f>
        <v>0</v>
      </c>
      <c r="M114" s="4">
        <f>'[1]Queryweb Mappa'!M114</f>
        <v>0</v>
      </c>
    </row>
    <row r="115" spans="1:13" x14ac:dyDescent="0.3">
      <c r="A115" s="3"/>
      <c r="B115" s="3"/>
      <c r="C115" s="4"/>
      <c r="D115" s="3"/>
      <c r="E115" s="4"/>
      <c r="F115" s="3"/>
      <c r="G115" s="4"/>
      <c r="H115" s="3"/>
      <c r="I115" s="4"/>
      <c r="J115" s="3"/>
      <c r="K115" s="4"/>
      <c r="L115" s="3"/>
      <c r="M115" s="4"/>
    </row>
    <row r="116" spans="1:13" x14ac:dyDescent="0.3">
      <c r="A116" s="3"/>
      <c r="B116" s="3"/>
      <c r="C116" s="4"/>
      <c r="D116" s="3"/>
      <c r="E116" s="4"/>
      <c r="F116" s="3"/>
      <c r="G116" s="4"/>
      <c r="H116" s="3"/>
      <c r="I116" s="4"/>
      <c r="J116" s="3"/>
      <c r="K116" s="4"/>
      <c r="L116" s="3"/>
      <c r="M116" s="4"/>
    </row>
    <row r="117" spans="1:13" x14ac:dyDescent="0.3">
      <c r="A117" s="3"/>
      <c r="B117" s="3"/>
      <c r="C117" s="4"/>
      <c r="D117" s="3"/>
      <c r="E117" s="4"/>
      <c r="F117" s="3"/>
      <c r="G117" s="4"/>
      <c r="H117" s="3"/>
      <c r="I117" s="4"/>
      <c r="J117" s="3"/>
      <c r="K117" s="4"/>
      <c r="L117" s="3"/>
      <c r="M117" s="4"/>
    </row>
    <row r="118" spans="1:13" x14ac:dyDescent="0.3">
      <c r="A118" s="3"/>
      <c r="B118" s="3"/>
      <c r="C118" s="4"/>
      <c r="D118" s="3"/>
      <c r="E118" s="4"/>
      <c r="F118" s="3"/>
      <c r="G118" s="4"/>
      <c r="H118" s="3"/>
      <c r="I118" s="4"/>
      <c r="J118" s="3"/>
      <c r="K118" s="4"/>
      <c r="L118" s="3"/>
      <c r="M118" s="4"/>
    </row>
    <row r="119" spans="1:13" x14ac:dyDescent="0.3">
      <c r="A119" s="3"/>
      <c r="B119" s="3"/>
      <c r="C119" s="4"/>
      <c r="D119" s="3"/>
      <c r="E119" s="4"/>
      <c r="F119" s="3"/>
      <c r="G119" s="4"/>
      <c r="H119" s="3"/>
      <c r="I119" s="4"/>
      <c r="J119" s="3"/>
      <c r="K119" s="4"/>
      <c r="L119" s="3"/>
      <c r="M119" s="4"/>
    </row>
    <row r="120" spans="1:13" x14ac:dyDescent="0.3">
      <c r="A120" s="3"/>
      <c r="B120" s="3"/>
      <c r="C120" s="4"/>
      <c r="D120" s="3"/>
      <c r="E120" s="4"/>
      <c r="F120" s="3"/>
      <c r="G120" s="4"/>
      <c r="H120" s="3"/>
      <c r="I120" s="4"/>
      <c r="J120" s="3"/>
      <c r="K120" s="4"/>
      <c r="L120" s="3"/>
      <c r="M120" s="4"/>
    </row>
    <row r="121" spans="1:13" x14ac:dyDescent="0.3">
      <c r="A121" s="3"/>
      <c r="B121" s="3"/>
      <c r="C121" s="4"/>
      <c r="D121" s="3"/>
      <c r="E121" s="4"/>
      <c r="F121" s="3"/>
      <c r="G121" s="4"/>
      <c r="H121" s="3"/>
      <c r="I121" s="4"/>
      <c r="J121" s="3"/>
      <c r="K121" s="4"/>
      <c r="L121" s="3"/>
      <c r="M121" s="4"/>
    </row>
    <row r="122" spans="1:13" x14ac:dyDescent="0.3">
      <c r="A122" s="3"/>
      <c r="B122" s="3"/>
      <c r="C122" s="4"/>
      <c r="D122" s="3"/>
      <c r="E122" s="4"/>
      <c r="F122" s="3"/>
      <c r="G122" s="4"/>
      <c r="H122" s="3"/>
      <c r="I122" s="4"/>
      <c r="J122" s="3"/>
      <c r="K122" s="4"/>
      <c r="L122" s="3"/>
      <c r="M122" s="4"/>
    </row>
    <row r="123" spans="1:13" x14ac:dyDescent="0.3">
      <c r="A123" s="3"/>
      <c r="B123" s="3"/>
      <c r="C123" s="4"/>
      <c r="D123" s="3"/>
      <c r="E123" s="4"/>
      <c r="F123" s="3"/>
      <c r="G123" s="4"/>
      <c r="H123" s="3"/>
      <c r="I123" s="4"/>
      <c r="J123" s="3"/>
      <c r="K123" s="4"/>
      <c r="L123" s="3"/>
      <c r="M123" s="4"/>
    </row>
    <row r="124" spans="1:13" x14ac:dyDescent="0.3">
      <c r="A124" s="3"/>
      <c r="B124" s="3"/>
      <c r="C124" s="4"/>
      <c r="D124" s="3"/>
      <c r="E124" s="4"/>
      <c r="F124" s="3"/>
      <c r="G124" s="4"/>
      <c r="H124" s="3"/>
      <c r="I124" s="4"/>
      <c r="J124" s="3"/>
      <c r="K124" s="4"/>
      <c r="L124" s="3"/>
      <c r="M124" s="4"/>
    </row>
    <row r="125" spans="1:13" x14ac:dyDescent="0.3">
      <c r="A125" s="3"/>
      <c r="B125" s="3"/>
      <c r="C125" s="4"/>
      <c r="D125" s="3"/>
      <c r="E125" s="4"/>
      <c r="F125" s="3"/>
      <c r="G125" s="4"/>
      <c r="H125" s="3"/>
      <c r="I125" s="4"/>
      <c r="J125" s="3"/>
      <c r="K125" s="4"/>
      <c r="L125" s="3"/>
      <c r="M125" s="4"/>
    </row>
    <row r="126" spans="1:13" x14ac:dyDescent="0.3">
      <c r="A126" s="3"/>
      <c r="B126" s="3"/>
      <c r="C126" s="4"/>
      <c r="D126" s="3"/>
      <c r="E126" s="4"/>
      <c r="F126" s="3"/>
      <c r="G126" s="4"/>
      <c r="H126" s="3"/>
      <c r="I126" s="4"/>
      <c r="J126" s="3"/>
      <c r="K126" s="4"/>
      <c r="L126" s="3"/>
      <c r="M126" s="4"/>
    </row>
    <row r="127" spans="1:13" x14ac:dyDescent="0.3">
      <c r="A127" s="3"/>
      <c r="B127" s="3"/>
      <c r="C127" s="4"/>
      <c r="D127" s="3"/>
      <c r="E127" s="4"/>
      <c r="F127" s="3"/>
      <c r="G127" s="4"/>
      <c r="H127" s="3"/>
      <c r="I127" s="4"/>
      <c r="J127" s="3"/>
      <c r="K127" s="4"/>
      <c r="L127" s="3"/>
      <c r="M127" s="4"/>
    </row>
    <row r="128" spans="1:13" x14ac:dyDescent="0.3">
      <c r="A128" s="3"/>
      <c r="B128" s="3"/>
      <c r="C128" s="4"/>
      <c r="D128" s="3"/>
      <c r="E128" s="4"/>
      <c r="F128" s="3"/>
      <c r="G128" s="4"/>
      <c r="H128" s="3"/>
      <c r="I128" s="4"/>
      <c r="J128" s="3"/>
      <c r="K128" s="4"/>
      <c r="L128" s="3"/>
      <c r="M128" s="4"/>
    </row>
    <row r="129" spans="1:13" x14ac:dyDescent="0.3">
      <c r="A129" s="3"/>
      <c r="B129" s="3"/>
      <c r="C129" s="4"/>
      <c r="D129" s="3"/>
      <c r="E129" s="4"/>
      <c r="F129" s="3"/>
      <c r="G129" s="4"/>
      <c r="H129" s="3"/>
      <c r="I129" s="4"/>
      <c r="J129" s="3"/>
      <c r="K129" s="4"/>
      <c r="L129" s="3"/>
      <c r="M129" s="4"/>
    </row>
    <row r="130" spans="1:13" x14ac:dyDescent="0.3">
      <c r="A130" s="3"/>
      <c r="B130" s="3"/>
      <c r="C130" s="4"/>
      <c r="D130" s="3"/>
      <c r="E130" s="4"/>
      <c r="F130" s="3"/>
      <c r="G130" s="4"/>
      <c r="H130" s="3"/>
      <c r="I130" s="4"/>
      <c r="J130" s="3"/>
      <c r="K130" s="4"/>
      <c r="L130" s="3"/>
      <c r="M130" s="4"/>
    </row>
    <row r="131" spans="1:13" x14ac:dyDescent="0.3">
      <c r="A131" s="3"/>
      <c r="B131" s="3"/>
      <c r="C131" s="4"/>
      <c r="D131" s="3"/>
      <c r="E131" s="4"/>
      <c r="F131" s="3"/>
      <c r="G131" s="4"/>
      <c r="H131" s="3"/>
      <c r="I131" s="4"/>
      <c r="J131" s="3"/>
      <c r="K131" s="4"/>
      <c r="L131" s="3"/>
      <c r="M131" s="4"/>
    </row>
    <row r="132" spans="1:13" x14ac:dyDescent="0.3">
      <c r="A132" s="3"/>
      <c r="B132" s="3"/>
      <c r="C132" s="4"/>
      <c r="D132" s="3"/>
      <c r="E132" s="4"/>
      <c r="F132" s="3"/>
      <c r="G132" s="4"/>
      <c r="H132" s="3"/>
      <c r="I132" s="4"/>
      <c r="J132" s="3"/>
      <c r="K132" s="4"/>
      <c r="L132" s="3"/>
      <c r="M132" s="4"/>
    </row>
    <row r="133" spans="1:13" x14ac:dyDescent="0.3">
      <c r="B133" s="3"/>
    </row>
    <row r="134" spans="1:13" x14ac:dyDescent="0.3">
      <c r="B134" s="3"/>
    </row>
    <row r="135" spans="1:13" x14ac:dyDescent="0.3">
      <c r="B135" s="3"/>
    </row>
  </sheetData>
  <conditionalFormatting sqref="A1">
    <cfRule type="duplicateValues" dxfId="2" priority="3"/>
  </conditionalFormatting>
  <conditionalFormatting sqref="A115:A132">
    <cfRule type="duplicateValues" dxfId="1" priority="2"/>
  </conditionalFormatting>
  <conditionalFormatting sqref="A2:A11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9"/>
  <sheetViews>
    <sheetView workbookViewId="0">
      <selection activeCell="A48" sqref="A48"/>
    </sheetView>
  </sheetViews>
  <sheetFormatPr defaultRowHeight="14.4" x14ac:dyDescent="0.3"/>
  <cols>
    <col min="1" max="1" width="33.33203125" bestFit="1" customWidth="1"/>
    <col min="2" max="2" width="24.77734375" bestFit="1" customWidth="1"/>
  </cols>
  <sheetData>
    <row r="3" spans="1:1" x14ac:dyDescent="0.3">
      <c r="A3" s="9" t="s">
        <v>137</v>
      </c>
    </row>
    <row r="4" spans="1:1" x14ac:dyDescent="0.3">
      <c r="A4" s="10">
        <v>0</v>
      </c>
    </row>
    <row r="5" spans="1:1" x14ac:dyDescent="0.3">
      <c r="A5" s="11" t="s">
        <v>120</v>
      </c>
    </row>
    <row r="6" spans="1:1" x14ac:dyDescent="0.3">
      <c r="A6" s="11" t="s">
        <v>123</v>
      </c>
    </row>
    <row r="7" spans="1:1" x14ac:dyDescent="0.3">
      <c r="A7" s="11" t="s">
        <v>124</v>
      </c>
    </row>
    <row r="8" spans="1:1" x14ac:dyDescent="0.3">
      <c r="A8" s="11" t="s">
        <v>132</v>
      </c>
    </row>
    <row r="9" spans="1:1" x14ac:dyDescent="0.3">
      <c r="A9" s="10" t="s">
        <v>113</v>
      </c>
    </row>
    <row r="10" spans="1:1" x14ac:dyDescent="0.3">
      <c r="A10" s="11" t="s">
        <v>120</v>
      </c>
    </row>
    <row r="11" spans="1:1" x14ac:dyDescent="0.3">
      <c r="A11" s="10" t="s">
        <v>109</v>
      </c>
    </row>
    <row r="12" spans="1:1" x14ac:dyDescent="0.3">
      <c r="A12" s="11" t="s">
        <v>122</v>
      </c>
    </row>
    <row r="13" spans="1:1" x14ac:dyDescent="0.3">
      <c r="A13" s="10" t="s">
        <v>116</v>
      </c>
    </row>
    <row r="14" spans="1:1" x14ac:dyDescent="0.3">
      <c r="A14" s="11" t="s">
        <v>131</v>
      </c>
    </row>
    <row r="15" spans="1:1" x14ac:dyDescent="0.3">
      <c r="A15" s="10" t="s">
        <v>108</v>
      </c>
    </row>
    <row r="16" spans="1:1" x14ac:dyDescent="0.3">
      <c r="A16" s="11" t="s">
        <v>133</v>
      </c>
    </row>
    <row r="17" spans="1:1" x14ac:dyDescent="0.3">
      <c r="A17" s="10" t="s">
        <v>29</v>
      </c>
    </row>
    <row r="18" spans="1:1" x14ac:dyDescent="0.3">
      <c r="A18" s="11" t="s">
        <v>130</v>
      </c>
    </row>
    <row r="19" spans="1:1" x14ac:dyDescent="0.3">
      <c r="A19" s="10" t="s">
        <v>118</v>
      </c>
    </row>
    <row r="20" spans="1:1" x14ac:dyDescent="0.3">
      <c r="A20" s="11" t="s">
        <v>126</v>
      </c>
    </row>
    <row r="21" spans="1:1" x14ac:dyDescent="0.3">
      <c r="A21" s="10" t="s">
        <v>28</v>
      </c>
    </row>
    <row r="22" spans="1:1" x14ac:dyDescent="0.3">
      <c r="A22" s="11" t="s">
        <v>126</v>
      </c>
    </row>
    <row r="23" spans="1:1" x14ac:dyDescent="0.3">
      <c r="A23" s="10" t="s">
        <v>119</v>
      </c>
    </row>
    <row r="24" spans="1:1" x14ac:dyDescent="0.3">
      <c r="A24" s="11" t="s">
        <v>128</v>
      </c>
    </row>
    <row r="25" spans="1:1" x14ac:dyDescent="0.3">
      <c r="A25" s="10" t="s">
        <v>30</v>
      </c>
    </row>
    <row r="26" spans="1:1" x14ac:dyDescent="0.3">
      <c r="A26" s="11" t="s">
        <v>129</v>
      </c>
    </row>
    <row r="27" spans="1:1" x14ac:dyDescent="0.3">
      <c r="A27" s="10" t="s">
        <v>26</v>
      </c>
    </row>
    <row r="28" spans="1:1" x14ac:dyDescent="0.3">
      <c r="A28" s="11" t="s">
        <v>129</v>
      </c>
    </row>
    <row r="29" spans="1:1" x14ac:dyDescent="0.3">
      <c r="A29" s="10" t="s">
        <v>31</v>
      </c>
    </row>
    <row r="30" spans="1:1" x14ac:dyDescent="0.3">
      <c r="A30" s="11" t="s">
        <v>128</v>
      </c>
    </row>
    <row r="31" spans="1:1" x14ac:dyDescent="0.3">
      <c r="A31" s="10" t="s">
        <v>115</v>
      </c>
    </row>
    <row r="32" spans="1:1" x14ac:dyDescent="0.3">
      <c r="A32" s="11" t="s">
        <v>128</v>
      </c>
    </row>
    <row r="33" spans="1:1" x14ac:dyDescent="0.3">
      <c r="A33" s="10" t="s">
        <v>110</v>
      </c>
    </row>
    <row r="34" spans="1:1" x14ac:dyDescent="0.3">
      <c r="A34" s="11" t="s">
        <v>128</v>
      </c>
    </row>
    <row r="35" spans="1:1" x14ac:dyDescent="0.3">
      <c r="A35" s="10" t="s">
        <v>34</v>
      </c>
    </row>
    <row r="36" spans="1:1" x14ac:dyDescent="0.3">
      <c r="A36" s="11" t="s">
        <v>120</v>
      </c>
    </row>
    <row r="37" spans="1:1" x14ac:dyDescent="0.3">
      <c r="A37" s="10" t="s">
        <v>27</v>
      </c>
    </row>
    <row r="38" spans="1:1" x14ac:dyDescent="0.3">
      <c r="A38" s="11" t="s">
        <v>131</v>
      </c>
    </row>
    <row r="39" spans="1:1" x14ac:dyDescent="0.3">
      <c r="A39" s="10" t="s">
        <v>32</v>
      </c>
    </row>
    <row r="40" spans="1:1" x14ac:dyDescent="0.3">
      <c r="A40" s="11" t="s">
        <v>128</v>
      </c>
    </row>
    <row r="41" spans="1:1" x14ac:dyDescent="0.3">
      <c r="A41" s="10" t="s">
        <v>117</v>
      </c>
    </row>
    <row r="42" spans="1:1" x14ac:dyDescent="0.3">
      <c r="A42" s="11" t="s">
        <v>130</v>
      </c>
    </row>
    <row r="43" spans="1:1" x14ac:dyDescent="0.3">
      <c r="A43" s="10" t="s">
        <v>25</v>
      </c>
    </row>
    <row r="44" spans="1:1" x14ac:dyDescent="0.3">
      <c r="A44" s="11" t="s">
        <v>125</v>
      </c>
    </row>
    <row r="45" spans="1:1" x14ac:dyDescent="0.3">
      <c r="A45" s="10" t="s">
        <v>35</v>
      </c>
    </row>
    <row r="46" spans="1:1" x14ac:dyDescent="0.3">
      <c r="A46" s="11" t="s">
        <v>134</v>
      </c>
    </row>
    <row r="47" spans="1:1" x14ac:dyDescent="0.3">
      <c r="A47" s="10" t="s">
        <v>33</v>
      </c>
    </row>
    <row r="48" spans="1:1" x14ac:dyDescent="0.3">
      <c r="A48" s="11" t="s">
        <v>136</v>
      </c>
    </row>
    <row r="49" spans="1:1" x14ac:dyDescent="0.3">
      <c r="A49" s="10" t="s">
        <v>114</v>
      </c>
    </row>
    <row r="50" spans="1:1" x14ac:dyDescent="0.3">
      <c r="A50" s="11" t="s">
        <v>135</v>
      </c>
    </row>
    <row r="51" spans="1:1" x14ac:dyDescent="0.3">
      <c r="A51" s="10" t="s">
        <v>24</v>
      </c>
    </row>
    <row r="52" spans="1:1" x14ac:dyDescent="0.3">
      <c r="A52" s="11" t="s">
        <v>135</v>
      </c>
    </row>
    <row r="53" spans="1:1" x14ac:dyDescent="0.3">
      <c r="A53" s="10" t="s">
        <v>107</v>
      </c>
    </row>
    <row r="54" spans="1:1" x14ac:dyDescent="0.3">
      <c r="A54" s="11" t="s">
        <v>120</v>
      </c>
    </row>
    <row r="55" spans="1:1" x14ac:dyDescent="0.3">
      <c r="A55" s="10" t="s">
        <v>106</v>
      </c>
    </row>
    <row r="56" spans="1:1" x14ac:dyDescent="0.3">
      <c r="A56" s="11" t="s">
        <v>127</v>
      </c>
    </row>
    <row r="57" spans="1:1" x14ac:dyDescent="0.3">
      <c r="A57" s="10" t="s">
        <v>112</v>
      </c>
    </row>
    <row r="58" spans="1:1" x14ac:dyDescent="0.3">
      <c r="A58" s="11" t="s">
        <v>124</v>
      </c>
    </row>
    <row r="59" spans="1:1" x14ac:dyDescent="0.3">
      <c r="A59" s="10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70"/>
  <sheetViews>
    <sheetView showGridLines="0" tabSelected="1" zoomScale="85" zoomScaleNormal="85" workbookViewId="0">
      <pane ySplit="1" topLeftCell="A2" activePane="bottomLeft" state="frozen"/>
      <selection pane="bottomLeft" activeCell="I22" sqref="I22"/>
    </sheetView>
  </sheetViews>
  <sheetFormatPr defaultColWidth="9.109375" defaultRowHeight="14.4" x14ac:dyDescent="0.3"/>
  <cols>
    <col min="1" max="1" width="27" style="2" bestFit="1" customWidth="1"/>
    <col min="2" max="2" width="19.5546875" style="2" bestFit="1" customWidth="1"/>
    <col min="3" max="3" width="11.44140625" style="8" bestFit="1" customWidth="1"/>
    <col min="4" max="4" width="27.33203125" style="2" bestFit="1" customWidth="1"/>
    <col min="5" max="5" width="23.77734375" style="13" customWidth="1"/>
    <col min="6" max="16384" width="9.109375" style="2"/>
  </cols>
  <sheetData>
    <row r="1" spans="1:5" x14ac:dyDescent="0.3">
      <c r="A1" s="6" t="s">
        <v>2</v>
      </c>
      <c r="B1" s="6" t="s">
        <v>1</v>
      </c>
      <c r="C1" s="6" t="s">
        <v>105</v>
      </c>
      <c r="D1" s="6" t="s">
        <v>111</v>
      </c>
      <c r="E1" s="12" t="s">
        <v>121</v>
      </c>
    </row>
    <row r="2" spans="1:5" x14ac:dyDescent="0.3">
      <c r="A2" s="7" t="s">
        <v>36</v>
      </c>
      <c r="B2" s="7" t="s">
        <v>3</v>
      </c>
      <c r="C2" s="8" t="s">
        <v>19</v>
      </c>
      <c r="D2" s="8" t="s">
        <v>113</v>
      </c>
      <c r="E2" s="13" t="s">
        <v>120</v>
      </c>
    </row>
    <row r="3" spans="1:5" x14ac:dyDescent="0.3">
      <c r="A3" s="7" t="s">
        <v>37</v>
      </c>
      <c r="B3" s="7" t="s">
        <v>4</v>
      </c>
      <c r="C3" s="8" t="s">
        <v>20</v>
      </c>
      <c r="D3" s="8" t="s">
        <v>114</v>
      </c>
      <c r="E3" s="13" t="s">
        <v>135</v>
      </c>
    </row>
    <row r="4" spans="1:5" x14ac:dyDescent="0.3">
      <c r="A4" s="7" t="s">
        <v>98</v>
      </c>
      <c r="B4" s="7" t="s">
        <v>13</v>
      </c>
      <c r="C4" s="8" t="s">
        <v>20</v>
      </c>
      <c r="D4" s="8">
        <v>0</v>
      </c>
      <c r="E4" s="13" t="s">
        <v>139</v>
      </c>
    </row>
    <row r="5" spans="1:5" x14ac:dyDescent="0.3">
      <c r="A5" s="7" t="s">
        <v>38</v>
      </c>
      <c r="B5" s="7" t="s">
        <v>5</v>
      </c>
      <c r="C5" s="8" t="s">
        <v>19</v>
      </c>
      <c r="D5" s="8" t="s">
        <v>115</v>
      </c>
      <c r="E5" s="13" t="s">
        <v>128</v>
      </c>
    </row>
    <row r="6" spans="1:5" x14ac:dyDescent="0.3">
      <c r="A6" s="7" t="s">
        <v>39</v>
      </c>
      <c r="B6" s="7" t="s">
        <v>6</v>
      </c>
      <c r="C6" s="8" t="s">
        <v>19</v>
      </c>
      <c r="D6" s="8" t="s">
        <v>116</v>
      </c>
      <c r="E6" s="13" t="s">
        <v>131</v>
      </c>
    </row>
    <row r="7" spans="1:5" x14ac:dyDescent="0.3">
      <c r="A7" s="7" t="s">
        <v>99</v>
      </c>
      <c r="B7" s="7" t="s">
        <v>11</v>
      </c>
      <c r="C7" s="8" t="s">
        <v>20</v>
      </c>
      <c r="D7" s="8" t="s">
        <v>118</v>
      </c>
      <c r="E7" s="13" t="s">
        <v>126</v>
      </c>
    </row>
    <row r="8" spans="1:5" x14ac:dyDescent="0.3">
      <c r="A8" s="7" t="s">
        <v>100</v>
      </c>
      <c r="B8" s="7" t="s">
        <v>5</v>
      </c>
      <c r="C8" s="8" t="s">
        <v>20</v>
      </c>
      <c r="D8" s="8" t="s">
        <v>119</v>
      </c>
      <c r="E8" s="13" t="s">
        <v>140</v>
      </c>
    </row>
    <row r="9" spans="1:5" x14ac:dyDescent="0.3">
      <c r="A9" s="7" t="s">
        <v>40</v>
      </c>
      <c r="B9" s="7" t="s">
        <v>7</v>
      </c>
      <c r="C9" s="8" t="s">
        <v>21</v>
      </c>
      <c r="D9" s="8" t="s">
        <v>117</v>
      </c>
      <c r="E9" s="13" t="s">
        <v>130</v>
      </c>
    </row>
    <row r="10" spans="1:5" x14ac:dyDescent="0.3">
      <c r="A10" s="7" t="s">
        <v>41</v>
      </c>
      <c r="B10" s="7" t="s">
        <v>7</v>
      </c>
      <c r="C10" s="8" t="s">
        <v>21</v>
      </c>
      <c r="D10" s="8" t="s">
        <v>117</v>
      </c>
      <c r="E10" s="13" t="s">
        <v>130</v>
      </c>
    </row>
    <row r="11" spans="1:5" x14ac:dyDescent="0.3">
      <c r="A11" s="7" t="s">
        <v>42</v>
      </c>
      <c r="B11" s="7" t="s">
        <v>4</v>
      </c>
      <c r="C11" s="8" t="s">
        <v>20</v>
      </c>
      <c r="D11" s="8" t="s">
        <v>24</v>
      </c>
      <c r="E11" s="13" t="s">
        <v>135</v>
      </c>
    </row>
    <row r="12" spans="1:5" x14ac:dyDescent="0.3">
      <c r="A12" s="7" t="s">
        <v>91</v>
      </c>
      <c r="B12" s="7" t="s">
        <v>15</v>
      </c>
      <c r="C12" s="8" t="s">
        <v>20</v>
      </c>
      <c r="D12" s="8">
        <v>0</v>
      </c>
      <c r="E12" s="13" t="s">
        <v>139</v>
      </c>
    </row>
    <row r="13" spans="1:5" x14ac:dyDescent="0.3">
      <c r="A13" s="7" t="s">
        <v>90</v>
      </c>
      <c r="B13" s="7" t="s">
        <v>15</v>
      </c>
      <c r="C13" s="8" t="s">
        <v>20</v>
      </c>
      <c r="D13" s="8">
        <v>0</v>
      </c>
      <c r="E13" s="13" t="s">
        <v>139</v>
      </c>
    </row>
    <row r="14" spans="1:5" x14ac:dyDescent="0.3">
      <c r="A14" s="7" t="s">
        <v>43</v>
      </c>
      <c r="B14" s="7" t="s">
        <v>8</v>
      </c>
      <c r="C14" s="8" t="s">
        <v>22</v>
      </c>
      <c r="D14" s="8" t="s">
        <v>25</v>
      </c>
      <c r="E14" s="13" t="s">
        <v>125</v>
      </c>
    </row>
    <row r="15" spans="1:5" x14ac:dyDescent="0.3">
      <c r="A15" s="7" t="s">
        <v>44</v>
      </c>
      <c r="B15" s="7" t="s">
        <v>8</v>
      </c>
      <c r="C15" s="8" t="s">
        <v>22</v>
      </c>
      <c r="D15" s="8" t="s">
        <v>25</v>
      </c>
      <c r="E15" s="13" t="s">
        <v>125</v>
      </c>
    </row>
    <row r="16" spans="1:5" x14ac:dyDescent="0.3">
      <c r="A16" s="7" t="s">
        <v>92</v>
      </c>
      <c r="B16" s="7" t="s">
        <v>15</v>
      </c>
      <c r="C16" s="8" t="s">
        <v>20</v>
      </c>
      <c r="D16" s="8">
        <v>0</v>
      </c>
      <c r="E16" s="13" t="s">
        <v>139</v>
      </c>
    </row>
    <row r="17" spans="1:9" x14ac:dyDescent="0.3">
      <c r="A17" s="7" t="s">
        <v>93</v>
      </c>
      <c r="B17" s="7" t="s">
        <v>15</v>
      </c>
      <c r="C17" s="8" t="s">
        <v>20</v>
      </c>
      <c r="D17" s="8">
        <v>0</v>
      </c>
      <c r="E17" s="13" t="s">
        <v>139</v>
      </c>
    </row>
    <row r="18" spans="1:9" x14ac:dyDescent="0.3">
      <c r="A18" s="7" t="s">
        <v>94</v>
      </c>
      <c r="B18" s="7" t="s">
        <v>15</v>
      </c>
      <c r="C18" s="8" t="s">
        <v>20</v>
      </c>
      <c r="D18" s="8">
        <v>0</v>
      </c>
      <c r="E18" s="13" t="s">
        <v>139</v>
      </c>
    </row>
    <row r="19" spans="1:9" x14ac:dyDescent="0.3">
      <c r="A19" s="7" t="s">
        <v>45</v>
      </c>
      <c r="B19" s="7" t="s">
        <v>9</v>
      </c>
      <c r="C19" s="8" t="s">
        <v>20</v>
      </c>
      <c r="D19" s="8" t="s">
        <v>26</v>
      </c>
      <c r="E19" s="13" t="s">
        <v>129</v>
      </c>
    </row>
    <row r="20" spans="1:9" x14ac:dyDescent="0.3">
      <c r="A20" s="7" t="s">
        <v>46</v>
      </c>
      <c r="B20" s="7" t="s">
        <v>6</v>
      </c>
      <c r="C20" s="8" t="s">
        <v>21</v>
      </c>
      <c r="D20" s="8" t="s">
        <v>27</v>
      </c>
      <c r="E20" s="13" t="s">
        <v>131</v>
      </c>
    </row>
    <row r="21" spans="1:9" x14ac:dyDescent="0.3">
      <c r="A21" s="7" t="s">
        <v>47</v>
      </c>
      <c r="B21" s="7" t="s">
        <v>6</v>
      </c>
      <c r="C21" s="8" t="s">
        <v>21</v>
      </c>
      <c r="D21" s="8" t="s">
        <v>27</v>
      </c>
      <c r="E21" s="13" t="s">
        <v>131</v>
      </c>
    </row>
    <row r="22" spans="1:9" x14ac:dyDescent="0.3">
      <c r="A22" s="7" t="s">
        <v>48</v>
      </c>
      <c r="B22" s="7" t="s">
        <v>6</v>
      </c>
      <c r="C22" s="8" t="s">
        <v>21</v>
      </c>
      <c r="D22" s="8" t="s">
        <v>27</v>
      </c>
      <c r="E22" s="13" t="s">
        <v>131</v>
      </c>
      <c r="I22" s="14"/>
    </row>
    <row r="23" spans="1:9" x14ac:dyDescent="0.3">
      <c r="A23" s="7" t="s">
        <v>49</v>
      </c>
      <c r="B23" s="7" t="s">
        <v>6</v>
      </c>
      <c r="C23" s="8" t="s">
        <v>21</v>
      </c>
      <c r="D23" s="8" t="s">
        <v>27</v>
      </c>
      <c r="E23" s="13" t="s">
        <v>131</v>
      </c>
    </row>
    <row r="24" spans="1:9" x14ac:dyDescent="0.3">
      <c r="A24" s="7" t="s">
        <v>50</v>
      </c>
      <c r="B24" s="7" t="s">
        <v>6</v>
      </c>
      <c r="C24" s="8" t="s">
        <v>21</v>
      </c>
      <c r="D24" s="8" t="s">
        <v>27</v>
      </c>
      <c r="E24" s="13" t="s">
        <v>131</v>
      </c>
    </row>
    <row r="25" spans="1:9" x14ac:dyDescent="0.3">
      <c r="A25" s="7" t="s">
        <v>51</v>
      </c>
      <c r="B25" s="7" t="s">
        <v>6</v>
      </c>
      <c r="C25" s="8" t="s">
        <v>21</v>
      </c>
      <c r="D25" s="8" t="s">
        <v>27</v>
      </c>
      <c r="E25" s="13" t="s">
        <v>131</v>
      </c>
    </row>
    <row r="26" spans="1:9" x14ac:dyDescent="0.3">
      <c r="A26" s="7" t="s">
        <v>52</v>
      </c>
      <c r="B26" s="7" t="s">
        <v>6</v>
      </c>
      <c r="C26" s="8" t="s">
        <v>21</v>
      </c>
      <c r="D26" s="8" t="s">
        <v>27</v>
      </c>
      <c r="E26" s="13" t="s">
        <v>131</v>
      </c>
    </row>
    <row r="27" spans="1:9" x14ac:dyDescent="0.3">
      <c r="A27" s="7" t="s">
        <v>53</v>
      </c>
      <c r="B27" s="7" t="s">
        <v>10</v>
      </c>
      <c r="C27" s="8" t="s">
        <v>21</v>
      </c>
      <c r="D27" s="8">
        <v>0</v>
      </c>
      <c r="E27" s="13" t="s">
        <v>139</v>
      </c>
    </row>
    <row r="28" spans="1:9" x14ac:dyDescent="0.3">
      <c r="A28" s="7" t="s">
        <v>54</v>
      </c>
      <c r="B28" s="7" t="s">
        <v>11</v>
      </c>
      <c r="C28" s="8" t="s">
        <v>20</v>
      </c>
      <c r="D28" s="8" t="s">
        <v>28</v>
      </c>
      <c r="E28" s="13" t="s">
        <v>126</v>
      </c>
    </row>
    <row r="29" spans="1:9" x14ac:dyDescent="0.3">
      <c r="A29" s="7" t="s">
        <v>55</v>
      </c>
      <c r="B29" s="7" t="s">
        <v>11</v>
      </c>
      <c r="C29" s="8" t="s">
        <v>20</v>
      </c>
      <c r="D29" s="8" t="s">
        <v>28</v>
      </c>
      <c r="E29" s="13" t="s">
        <v>126</v>
      </c>
    </row>
    <row r="30" spans="1:9" x14ac:dyDescent="0.3">
      <c r="A30" s="7" t="s">
        <v>101</v>
      </c>
      <c r="B30" s="7" t="s">
        <v>17</v>
      </c>
      <c r="C30" s="8" t="s">
        <v>22</v>
      </c>
      <c r="D30" s="8" t="s">
        <v>108</v>
      </c>
      <c r="E30" s="13" t="s">
        <v>133</v>
      </c>
    </row>
    <row r="31" spans="1:9" x14ac:dyDescent="0.3">
      <c r="A31" s="7" t="s">
        <v>102</v>
      </c>
      <c r="B31" s="7" t="s">
        <v>18</v>
      </c>
      <c r="C31" s="8" t="s">
        <v>22</v>
      </c>
      <c r="D31" s="8" t="s">
        <v>109</v>
      </c>
      <c r="E31" s="13" t="s">
        <v>122</v>
      </c>
    </row>
    <row r="32" spans="1:9" x14ac:dyDescent="0.3">
      <c r="A32" s="7" t="s">
        <v>103</v>
      </c>
      <c r="B32" s="7" t="s">
        <v>5</v>
      </c>
      <c r="C32" s="8" t="s">
        <v>22</v>
      </c>
      <c r="D32" s="8" t="s">
        <v>110</v>
      </c>
      <c r="E32" s="13" t="s">
        <v>141</v>
      </c>
    </row>
    <row r="33" spans="1:5" x14ac:dyDescent="0.3">
      <c r="A33" s="7" t="s">
        <v>56</v>
      </c>
      <c r="B33" s="7" t="s">
        <v>7</v>
      </c>
      <c r="C33" s="8" t="s">
        <v>20</v>
      </c>
      <c r="D33" s="8" t="s">
        <v>29</v>
      </c>
      <c r="E33" s="13" t="s">
        <v>130</v>
      </c>
    </row>
    <row r="34" spans="1:5" x14ac:dyDescent="0.3">
      <c r="A34" s="7" t="s">
        <v>57</v>
      </c>
      <c r="B34" s="7" t="s">
        <v>9</v>
      </c>
      <c r="C34" s="8" t="s">
        <v>20</v>
      </c>
      <c r="D34" s="8" t="s">
        <v>30</v>
      </c>
      <c r="E34" s="13" t="s">
        <v>129</v>
      </c>
    </row>
    <row r="35" spans="1:5" x14ac:dyDescent="0.3">
      <c r="A35" s="7" t="s">
        <v>58</v>
      </c>
      <c r="B35" s="7" t="s">
        <v>5</v>
      </c>
      <c r="C35" s="8" t="s">
        <v>20</v>
      </c>
      <c r="D35" s="8" t="s">
        <v>31</v>
      </c>
      <c r="E35" s="13" t="s">
        <v>140</v>
      </c>
    </row>
    <row r="36" spans="1:5" x14ac:dyDescent="0.3">
      <c r="A36" s="7" t="s">
        <v>59</v>
      </c>
      <c r="B36" s="7" t="s">
        <v>5</v>
      </c>
      <c r="C36" s="8" t="s">
        <v>20</v>
      </c>
      <c r="D36" s="8" t="s">
        <v>31</v>
      </c>
      <c r="E36" s="13" t="s">
        <v>140</v>
      </c>
    </row>
    <row r="37" spans="1:5" x14ac:dyDescent="0.3">
      <c r="A37" s="7" t="s">
        <v>60</v>
      </c>
      <c r="B37" s="7" t="s">
        <v>5</v>
      </c>
      <c r="C37" s="8" t="s">
        <v>21</v>
      </c>
      <c r="D37" s="8" t="s">
        <v>32</v>
      </c>
      <c r="E37" s="13" t="s">
        <v>128</v>
      </c>
    </row>
    <row r="38" spans="1:5" x14ac:dyDescent="0.3">
      <c r="A38" s="7" t="s">
        <v>65</v>
      </c>
      <c r="B38" s="7" t="s">
        <v>7</v>
      </c>
      <c r="C38" s="8" t="s">
        <v>21</v>
      </c>
      <c r="D38" s="8" t="s">
        <v>33</v>
      </c>
      <c r="E38" s="13" t="s">
        <v>136</v>
      </c>
    </row>
    <row r="39" spans="1:5" x14ac:dyDescent="0.3">
      <c r="A39" s="7" t="s">
        <v>61</v>
      </c>
      <c r="B39" s="7" t="s">
        <v>9</v>
      </c>
      <c r="C39" s="8" t="s">
        <v>20</v>
      </c>
      <c r="D39" s="8" t="s">
        <v>30</v>
      </c>
      <c r="E39" s="13" t="s">
        <v>129</v>
      </c>
    </row>
    <row r="40" spans="1:5" x14ac:dyDescent="0.3">
      <c r="A40" s="7" t="s">
        <v>62</v>
      </c>
      <c r="B40" s="7" t="s">
        <v>8</v>
      </c>
      <c r="C40" s="8" t="s">
        <v>22</v>
      </c>
      <c r="D40" s="8" t="s">
        <v>25</v>
      </c>
      <c r="E40" s="13" t="s">
        <v>125</v>
      </c>
    </row>
    <row r="41" spans="1:5" x14ac:dyDescent="0.3">
      <c r="A41" s="7" t="s">
        <v>63</v>
      </c>
      <c r="B41" s="7" t="s">
        <v>12</v>
      </c>
      <c r="C41" s="8" t="s">
        <v>20</v>
      </c>
      <c r="D41" s="8" t="s">
        <v>35</v>
      </c>
      <c r="E41" s="13" t="s">
        <v>134</v>
      </c>
    </row>
    <row r="42" spans="1:5" x14ac:dyDescent="0.3">
      <c r="A42" s="7" t="s">
        <v>64</v>
      </c>
      <c r="B42" s="7" t="s">
        <v>11</v>
      </c>
      <c r="C42" s="8" t="s">
        <v>20</v>
      </c>
      <c r="D42" s="8" t="s">
        <v>28</v>
      </c>
      <c r="E42" s="13" t="s">
        <v>126</v>
      </c>
    </row>
    <row r="43" spans="1:5" x14ac:dyDescent="0.3">
      <c r="A43" s="7" t="s">
        <v>70</v>
      </c>
      <c r="B43" s="7" t="s">
        <v>7</v>
      </c>
      <c r="C43" s="8" t="s">
        <v>21</v>
      </c>
      <c r="D43" s="8" t="s">
        <v>34</v>
      </c>
      <c r="E43" s="13" t="s">
        <v>120</v>
      </c>
    </row>
    <row r="44" spans="1:5" x14ac:dyDescent="0.3">
      <c r="A44" s="7" t="s">
        <v>66</v>
      </c>
      <c r="B44" s="7" t="s">
        <v>13</v>
      </c>
      <c r="C44" s="8" t="s">
        <v>21</v>
      </c>
      <c r="D44" s="8" t="s">
        <v>112</v>
      </c>
      <c r="E44" s="13" t="s">
        <v>124</v>
      </c>
    </row>
    <row r="45" spans="1:5" x14ac:dyDescent="0.3">
      <c r="A45" s="7" t="s">
        <v>95</v>
      </c>
      <c r="B45" s="7" t="s">
        <v>16</v>
      </c>
      <c r="C45" s="8" t="s">
        <v>23</v>
      </c>
      <c r="D45" s="8">
        <v>0</v>
      </c>
      <c r="E45" s="13" t="s">
        <v>139</v>
      </c>
    </row>
    <row r="46" spans="1:5" x14ac:dyDescent="0.3">
      <c r="A46" s="7" t="s">
        <v>97</v>
      </c>
      <c r="B46" s="7" t="s">
        <v>16</v>
      </c>
      <c r="C46" s="8" t="s">
        <v>23</v>
      </c>
      <c r="D46" s="8">
        <v>0</v>
      </c>
      <c r="E46" s="13" t="s">
        <v>139</v>
      </c>
    </row>
    <row r="47" spans="1:5" x14ac:dyDescent="0.3">
      <c r="A47" s="7" t="s">
        <v>96</v>
      </c>
      <c r="B47" s="7" t="s">
        <v>16</v>
      </c>
      <c r="C47" s="8" t="s">
        <v>23</v>
      </c>
      <c r="D47" s="8">
        <v>0</v>
      </c>
      <c r="E47" s="13" t="s">
        <v>139</v>
      </c>
    </row>
    <row r="48" spans="1:5" x14ac:dyDescent="0.3">
      <c r="A48" s="7" t="s">
        <v>67</v>
      </c>
      <c r="B48" s="7" t="s">
        <v>3</v>
      </c>
      <c r="C48" s="8" t="s">
        <v>21</v>
      </c>
      <c r="D48" s="8" t="s">
        <v>34</v>
      </c>
      <c r="E48" s="13" t="s">
        <v>120</v>
      </c>
    </row>
    <row r="49" spans="1:5" x14ac:dyDescent="0.3">
      <c r="A49" s="7" t="s">
        <v>68</v>
      </c>
      <c r="B49" s="7" t="s">
        <v>14</v>
      </c>
      <c r="C49" s="8" t="s">
        <v>22</v>
      </c>
      <c r="D49" s="8" t="s">
        <v>106</v>
      </c>
      <c r="E49" s="13" t="s">
        <v>127</v>
      </c>
    </row>
    <row r="50" spans="1:5" x14ac:dyDescent="0.3">
      <c r="A50" s="7" t="s">
        <v>69</v>
      </c>
      <c r="B50" s="7" t="s">
        <v>9</v>
      </c>
      <c r="C50" s="8" t="s">
        <v>20</v>
      </c>
      <c r="D50" s="8" t="s">
        <v>30</v>
      </c>
      <c r="E50" s="13" t="s">
        <v>129</v>
      </c>
    </row>
    <row r="51" spans="1:5" x14ac:dyDescent="0.3">
      <c r="A51" s="7" t="s">
        <v>104</v>
      </c>
      <c r="B51" s="7" t="s">
        <v>16</v>
      </c>
      <c r="C51" s="8" t="s">
        <v>22</v>
      </c>
      <c r="D51" s="8">
        <v>0</v>
      </c>
      <c r="E51" s="13" t="s">
        <v>139</v>
      </c>
    </row>
    <row r="52" spans="1:5" x14ac:dyDescent="0.3">
      <c r="A52" s="7" t="s">
        <v>71</v>
      </c>
      <c r="B52" s="7" t="s">
        <v>9</v>
      </c>
      <c r="C52" s="8" t="s">
        <v>20</v>
      </c>
      <c r="D52" s="8" t="s">
        <v>30</v>
      </c>
      <c r="E52" s="13" t="s">
        <v>129</v>
      </c>
    </row>
    <row r="53" spans="1:5" x14ac:dyDescent="0.3">
      <c r="A53" s="7" t="s">
        <v>72</v>
      </c>
      <c r="B53" s="7" t="s">
        <v>9</v>
      </c>
      <c r="C53" s="8" t="s">
        <v>20</v>
      </c>
      <c r="D53" s="8" t="s">
        <v>26</v>
      </c>
      <c r="E53" s="13" t="s">
        <v>129</v>
      </c>
    </row>
    <row r="54" spans="1:5" x14ac:dyDescent="0.3">
      <c r="A54" s="7" t="s">
        <v>73</v>
      </c>
      <c r="B54" s="7" t="s">
        <v>4</v>
      </c>
      <c r="C54" s="8" t="s">
        <v>20</v>
      </c>
      <c r="D54" s="8" t="s">
        <v>24</v>
      </c>
      <c r="E54" s="13" t="s">
        <v>135</v>
      </c>
    </row>
    <row r="55" spans="1:5" x14ac:dyDescent="0.3">
      <c r="A55" s="7" t="s">
        <v>74</v>
      </c>
      <c r="B55" s="7" t="s">
        <v>9</v>
      </c>
      <c r="C55" s="8" t="s">
        <v>20</v>
      </c>
      <c r="D55" s="8" t="s">
        <v>26</v>
      </c>
      <c r="E55" s="13" t="s">
        <v>129</v>
      </c>
    </row>
    <row r="56" spans="1:5" x14ac:dyDescent="0.3">
      <c r="A56" s="7" t="s">
        <v>75</v>
      </c>
      <c r="B56" s="7" t="s">
        <v>9</v>
      </c>
      <c r="C56" s="8" t="s">
        <v>20</v>
      </c>
      <c r="D56" s="8" t="s">
        <v>30</v>
      </c>
      <c r="E56" s="13" t="s">
        <v>129</v>
      </c>
    </row>
    <row r="57" spans="1:5" x14ac:dyDescent="0.3">
      <c r="A57" s="7" t="s">
        <v>76</v>
      </c>
      <c r="B57" s="7" t="s">
        <v>5</v>
      </c>
      <c r="C57" s="8" t="s">
        <v>20</v>
      </c>
      <c r="D57" s="8" t="s">
        <v>31</v>
      </c>
      <c r="E57" s="13" t="s">
        <v>140</v>
      </c>
    </row>
    <row r="58" spans="1:5" x14ac:dyDescent="0.3">
      <c r="A58" s="7" t="s">
        <v>77</v>
      </c>
      <c r="B58" s="7" t="s">
        <v>9</v>
      </c>
      <c r="C58" s="8" t="s">
        <v>20</v>
      </c>
      <c r="D58" s="8" t="s">
        <v>30</v>
      </c>
      <c r="E58" s="13" t="s">
        <v>129</v>
      </c>
    </row>
    <row r="59" spans="1:5" x14ac:dyDescent="0.3">
      <c r="A59" s="7" t="s">
        <v>78</v>
      </c>
      <c r="B59" s="7" t="s">
        <v>9</v>
      </c>
      <c r="C59" s="8" t="s">
        <v>20</v>
      </c>
      <c r="D59" s="8" t="s">
        <v>26</v>
      </c>
      <c r="E59" s="13" t="s">
        <v>129</v>
      </c>
    </row>
    <row r="60" spans="1:5" x14ac:dyDescent="0.3">
      <c r="A60" s="7" t="s">
        <v>79</v>
      </c>
      <c r="B60" s="7" t="s">
        <v>9</v>
      </c>
      <c r="C60" s="8" t="s">
        <v>20</v>
      </c>
      <c r="D60" s="8" t="s">
        <v>26</v>
      </c>
      <c r="E60" s="13" t="s">
        <v>129</v>
      </c>
    </row>
    <row r="61" spans="1:5" x14ac:dyDescent="0.3">
      <c r="A61" s="7" t="s">
        <v>80</v>
      </c>
      <c r="B61" s="7" t="s">
        <v>12</v>
      </c>
      <c r="C61" s="8" t="s">
        <v>20</v>
      </c>
      <c r="D61" s="8" t="s">
        <v>35</v>
      </c>
      <c r="E61" s="13" t="s">
        <v>134</v>
      </c>
    </row>
    <row r="62" spans="1:5" x14ac:dyDescent="0.3">
      <c r="A62" s="7" t="s">
        <v>81</v>
      </c>
      <c r="B62" s="7" t="s">
        <v>12</v>
      </c>
      <c r="C62" s="8" t="s">
        <v>20</v>
      </c>
      <c r="D62" s="8" t="s">
        <v>35</v>
      </c>
      <c r="E62" s="13" t="s">
        <v>134</v>
      </c>
    </row>
    <row r="63" spans="1:5" x14ac:dyDescent="0.3">
      <c r="A63" s="7" t="s">
        <v>82</v>
      </c>
      <c r="B63" s="7" t="s">
        <v>12</v>
      </c>
      <c r="C63" s="8" t="s">
        <v>20</v>
      </c>
      <c r="D63" s="8" t="s">
        <v>35</v>
      </c>
      <c r="E63" s="13" t="s">
        <v>134</v>
      </c>
    </row>
    <row r="64" spans="1:5" x14ac:dyDescent="0.3">
      <c r="A64" s="7" t="s">
        <v>83</v>
      </c>
      <c r="B64" s="7" t="s">
        <v>4</v>
      </c>
      <c r="C64" s="8" t="s">
        <v>20</v>
      </c>
      <c r="D64" s="8" t="s">
        <v>24</v>
      </c>
      <c r="E64" s="13" t="s">
        <v>135</v>
      </c>
    </row>
    <row r="65" spans="1:5" x14ac:dyDescent="0.3">
      <c r="A65" s="7" t="s">
        <v>84</v>
      </c>
      <c r="B65" s="7" t="s">
        <v>4</v>
      </c>
      <c r="C65" s="8" t="s">
        <v>20</v>
      </c>
      <c r="D65" s="8" t="s">
        <v>24</v>
      </c>
      <c r="E65" s="13" t="s">
        <v>135</v>
      </c>
    </row>
    <row r="66" spans="1:5" x14ac:dyDescent="0.3">
      <c r="A66" s="7" t="s">
        <v>85</v>
      </c>
      <c r="B66" s="7" t="s">
        <v>10</v>
      </c>
      <c r="C66" s="8" t="s">
        <v>21</v>
      </c>
      <c r="D66" s="8" t="s">
        <v>107</v>
      </c>
      <c r="E66" s="13" t="s">
        <v>120</v>
      </c>
    </row>
    <row r="67" spans="1:5" x14ac:dyDescent="0.3">
      <c r="A67" s="7" t="s">
        <v>86</v>
      </c>
      <c r="B67" s="7" t="s">
        <v>3</v>
      </c>
      <c r="C67" s="8" t="s">
        <v>21</v>
      </c>
      <c r="D67" s="8" t="s">
        <v>34</v>
      </c>
      <c r="E67" s="13" t="s">
        <v>120</v>
      </c>
    </row>
    <row r="68" spans="1:5" x14ac:dyDescent="0.3">
      <c r="A68" s="7" t="s">
        <v>87</v>
      </c>
      <c r="B68" s="7" t="s">
        <v>6</v>
      </c>
      <c r="C68" s="8" t="s">
        <v>21</v>
      </c>
      <c r="D68" s="8" t="s">
        <v>27</v>
      </c>
      <c r="E68" s="13" t="s">
        <v>131</v>
      </c>
    </row>
    <row r="69" spans="1:5" x14ac:dyDescent="0.3">
      <c r="A69" s="7" t="s">
        <v>88</v>
      </c>
      <c r="B69" s="7" t="s">
        <v>9</v>
      </c>
      <c r="C69" s="8" t="s">
        <v>20</v>
      </c>
      <c r="D69" s="8" t="s">
        <v>30</v>
      </c>
      <c r="E69" s="13" t="s">
        <v>129</v>
      </c>
    </row>
    <row r="70" spans="1:5" x14ac:dyDescent="0.3">
      <c r="A70" s="7" t="s">
        <v>89</v>
      </c>
      <c r="B70" s="7" t="s">
        <v>12</v>
      </c>
      <c r="C70" s="8" t="s">
        <v>20</v>
      </c>
      <c r="D70" s="8" t="s">
        <v>26</v>
      </c>
      <c r="E70" s="13" t="s">
        <v>129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Map_All</vt:lpstr>
      <vt:lpstr>Foglio1</vt:lpstr>
      <vt:lpstr>Map</vt:lpstr>
      <vt:lpstr>forecast.id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Localuser</cp:lastModifiedBy>
  <dcterms:created xsi:type="dcterms:W3CDTF">2023-03-03T09:43:42Z</dcterms:created>
  <dcterms:modified xsi:type="dcterms:W3CDTF">2023-03-10T14:22:35Z</dcterms:modified>
</cp:coreProperties>
</file>