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ha.lukasevych\Documents\GitHub\stat_moz\"/>
    </mc:Choice>
  </mc:AlternateContent>
  <xr:revisionPtr revIDLastSave="0" documentId="8_{529D9AC9-F3FC-417F-8869-045E78C1DDAE}" xr6:coauthVersionLast="47" xr6:coauthVersionMax="47" xr10:uidLastSave="{00000000-0000-0000-0000-000000000000}"/>
  <bookViews>
    <workbookView xWindow="-108" yWindow="-108" windowWidth="23256" windowHeight="12576" xr2:uid="{9E2FB680-27C8-4769-9ECB-DC054F121F2C}"/>
  </bookViews>
  <sheets>
    <sheet name="Sheet3" sheetId="3" r:id="rId1"/>
    <sheet name="Sheet1" sheetId="1" r:id="rId2"/>
    <sheet name="Sheet2" sheetId="2" r:id="rId3"/>
  </sheets>
  <definedNames>
    <definedName name="ExternalData_1" localSheetId="0" hidden="1">Sheet3!$A$1:$C$197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C21" i="1"/>
  <c r="B28" i="1"/>
  <c r="B29" i="1"/>
  <c r="B30" i="1"/>
  <c r="B31" i="1"/>
  <c r="B22" i="1"/>
  <c r="B23" i="1"/>
  <c r="B24" i="1"/>
  <c r="B25" i="1"/>
  <c r="B26" i="1"/>
  <c r="B27" i="1"/>
  <c r="B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5A2DD9-AC15-4DBD-A777-4F41F58318DE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<sst xmlns="http://schemas.openxmlformats.org/spreadsheetml/2006/main" count="238" uniqueCount="36">
  <si>
    <t>Кількість живонароджених</t>
  </si>
  <si>
    <t>м. Київ</t>
  </si>
  <si>
    <t>січень</t>
  </si>
  <si>
    <t>січень-лютий</t>
  </si>
  <si>
    <t>січень-березень</t>
  </si>
  <si>
    <t>січень-квітень</t>
  </si>
  <si>
    <t>січень-травень</t>
  </si>
  <si>
    <t>..</t>
  </si>
  <si>
    <t>січень-червень</t>
  </si>
  <si>
    <t>січень-липень</t>
  </si>
  <si>
    <t>січень-серпень</t>
  </si>
  <si>
    <t>січень-вересень</t>
  </si>
  <si>
    <t>січень-жовтень</t>
  </si>
  <si>
    <t>січень-листопад</t>
  </si>
  <si>
    <t>січень-грудень</t>
  </si>
  <si>
    <t>Column1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</si>
  <si>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</si>
  <si>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</si>
  <si>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</si>
  <si>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</si>
  <si>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</si>
  <si>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</si>
  <si>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</si>
  <si>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</si>
  <si>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</si>
  <si>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</si>
  <si>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</si>
  <si>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</si>
  <si>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</si>
  <si>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</si>
  <si>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</si>
  <si>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</si>
  <si>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</si>
  <si>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month</t>
  </si>
  <si>
    <t>year</t>
  </si>
  <si>
    <t>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</si>
</sst>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6"/>
      <color theme="1"/>
      <name val="Verdana"/>
      <family val="2"/>
      <charset val="204"/>
    </font>
    <font>
      <b/>
      <sz val="6"/>
      <color rgb="FF000000"/>
      <name val="Verdana"/>
      <family val="2"/>
      <charset val="204"/>
    </font>
    <font>
      <sz val="6"/>
      <color rgb="FF000000"/>
      <name val="Verdana"/>
      <family val="2"/>
      <charset val="20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3D8E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7F838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7F8386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7F8386"/>
      </bottom>
      <diagonal/>
    </border>
    <border>
      <left style="thin">
        <color rgb="FF000000"/>
      </left>
      <right/>
      <top style="medium">
        <color rgb="FF000000"/>
      </top>
      <bottom style="medium">
        <color rgb="FF7F8386"/>
      </bottom>
      <diagonal/>
    </border>
    <border>
      <left/>
      <right/>
      <top style="medium">
        <color rgb="FF000000"/>
      </top>
      <bottom style="medium">
        <color rgb="FF7F8386"/>
      </bottom>
      <diagonal/>
    </border>
    <border>
      <left/>
      <right style="thin">
        <color rgb="FF000000"/>
      </right>
      <top style="medium">
        <color rgb="FF000000"/>
      </top>
      <bottom style="medium">
        <color rgb="FF7F8386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2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right" vertical="top" wrapText="1"/>
    </xf>
    <xf numFmtId="0" fontId="3" fillId="3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right" vertical="top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3" fillId="3" borderId="6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1" fontId="3" fillId="2" borderId="2" xfId="0" applyNumberFormat="1" applyFont="1" applyFill="1" applyBorder="1" applyAlignment="1">
      <alignment horizontal="right" vertical="top"/>
    </xf>
    <xf numFmtId="1" fontId="3" fillId="2" borderId="6" xfId="0" applyNumberFormat="1" applyFont="1" applyFill="1" applyBorder="1" applyAlignment="1">
      <alignment horizontal="right" vertical="top"/>
    </xf>
    <xf numFmtId="1" fontId="0" fillId="2" borderId="7" xfId="0" applyNumberFormat="1" applyFill="1" applyBorder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Verdana"/>
        <family val="2"/>
        <charset val="204"/>
        <scheme val="none"/>
      </font>
      <fill>
        <patternFill patternType="solid">
          <fgColor indexed="64"/>
          <bgColor rgb="FFD3D8E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075BCB-B2BD-48F8-A207-31BABBB3A99A}" autoFormatId="16" applyNumberFormats="0" applyBorderFormats="0" applyFontFormats="0" applyPatternFormats="0" applyAlignmentFormats="0" applyWidthHeightFormats="0">
  <queryTableRefresh nextId="4">
    <queryTableFields count="3">
      <queryTableField id="1" name="month" tableColumnId="4"/>
      <queryTableField id="2" name="year" tableColumnId="2"/>
      <queryTableField id="3" name="birth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AE06B3-28C0-497A-AB09-AAE73E73D3DB}" name="Table1_2" displayName="Table1_2" ref="A1:C197" tableType="queryTable" totalsRowShown="0">
  <autoFilter ref="A1:C197" xr:uid="{AFAE06B3-28C0-497A-AB09-AAE73E73D3DB}"/>
  <tableColumns count="3">
    <tableColumn id="4" xr3:uid="{D3495E96-64B3-449F-A015-6D930A6C0C03}" uniqueName="4" name="month" queryTableFieldId="1"/>
    <tableColumn id="2" xr3:uid="{3F0B3683-EA9B-4FD1-879E-2E16A494B2F3}" uniqueName="2" name="year" queryTableFieldId="2" dataDxfId="0"/>
    <tableColumn id="3" xr3:uid="{9B26DCF6-E2C4-44B6-B182-72DD8A63671A}" uniqueName="3" name="birth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68A6B-2504-4643-8C9F-354D6F0CDEDB}" name="Table1" displayName="Table1" ref="A1:R13" totalsRowShown="0" headerRowDxfId="1">
  <autoFilter ref="A1:R13" xr:uid="{B1368A6B-2504-4643-8C9F-354D6F0CDEDB}"/>
  <tableColumns count="18">
    <tableColumn id="1" xr3:uid="{4B273C95-96BB-4071-B255-3048BFE70A24}" name="Column1"/>
    <tableColumn id="2" xr3:uid="{9F7012D8-523C-419C-AD67-0008FF4D7A58}" name="2005"/>
    <tableColumn id="3" xr3:uid="{69AC01FB-7B7E-4271-AB83-89EDE0B419E6}" name="2006" dataDxfId="17"/>
    <tableColumn id="4" xr3:uid="{9BD06446-F2E3-4862-A1BC-FEB87D88FC34}" name="2007" dataDxfId="16"/>
    <tableColumn id="5" xr3:uid="{59CC9493-A2B1-4B22-A652-F826D1DE3F55}" name="2008" dataDxfId="15"/>
    <tableColumn id="6" xr3:uid="{BB7136F9-2514-4617-866B-BB9C7F226A49}" name="2009" dataDxfId="14"/>
    <tableColumn id="7" xr3:uid="{D1F59F14-0087-4FA3-88B3-C5FB69AD45A0}" name="2010" dataDxfId="13"/>
    <tableColumn id="8" xr3:uid="{89DFAEB2-09CA-44FA-93D9-13104FD840B7}" name="2011" dataDxfId="12"/>
    <tableColumn id="9" xr3:uid="{904AD861-9664-4491-8E7A-0D13C038DD96}" name="2012" dataDxfId="11"/>
    <tableColumn id="10" xr3:uid="{1E7B946B-0C2F-4337-B7F5-8F4396EFAB85}" name="2013" dataDxfId="10"/>
    <tableColumn id="11" xr3:uid="{11B9B2C6-6EA6-400C-A1DC-FABE542DA5FE}" name="2014" dataDxfId="9"/>
    <tableColumn id="12" xr3:uid="{844A72FA-E251-4D43-B7A7-C0D5BA53BC7C}" name="2015" dataDxfId="8"/>
    <tableColumn id="13" xr3:uid="{187DA093-4A24-404D-9F74-9219DC061641}" name="2016" dataDxfId="7"/>
    <tableColumn id="14" xr3:uid="{7639A412-9106-4FC7-89C3-A04F5EE18A8A}" name="2017" dataDxfId="6"/>
    <tableColumn id="15" xr3:uid="{60260936-05D2-433E-8B2F-2F2169C311AB}" name="2018" dataDxfId="5"/>
    <tableColumn id="16" xr3:uid="{B9C89540-9644-4CDC-A42B-747F377F3279}" name="2019" dataDxfId="4"/>
    <tableColumn id="17" xr3:uid="{44FD93E0-8DC1-43A7-85C6-93448B043DA9}" name="2020" dataDxfId="3"/>
    <tableColumn id="18" xr3:uid="{775B6A5B-91A6-4B93-BFBF-D59709B20CCF}" name="202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7DDA-E8AF-4F49-9597-CEF25B25ED67}">
  <dimension ref="A1:C197"/>
  <sheetViews>
    <sheetView tabSelected="1" workbookViewId="0">
      <selection activeCell="D16" sqref="D16"/>
    </sheetView>
  </sheetViews>
  <sheetFormatPr defaultRowHeight="14.4" x14ac:dyDescent="0.3"/>
  <cols>
    <col min="1" max="1" width="8.88671875" bestFit="1" customWidth="1"/>
    <col min="2" max="2" width="6.88671875" bestFit="1" customWidth="1"/>
    <col min="3" max="3" width="7.21875" bestFit="1" customWidth="1"/>
  </cols>
  <sheetData>
    <row r="1" spans="1:3" x14ac:dyDescent="0.3">
      <c r="A1" s="19" t="s">
        <v>33</v>
      </c>
      <c r="B1" s="19" t="s">
        <v>34</v>
      </c>
      <c r="C1" s="19" t="s">
        <v>35</v>
      </c>
    </row>
    <row r="2" spans="1:3" x14ac:dyDescent="0.3">
      <c r="A2" s="19">
        <v>1</v>
      </c>
      <c r="B2" s="19" t="s">
        <v>16</v>
      </c>
      <c r="C2" s="19">
        <v>1816</v>
      </c>
    </row>
    <row r="3" spans="1:3" x14ac:dyDescent="0.3">
      <c r="A3" s="19">
        <v>1</v>
      </c>
      <c r="B3" s="19" t="s">
        <v>17</v>
      </c>
      <c r="C3" s="19">
        <v>1965</v>
      </c>
    </row>
    <row r="4" spans="1:3" x14ac:dyDescent="0.3">
      <c r="A4" s="19">
        <v>1</v>
      </c>
      <c r="B4" s="19" t="s">
        <v>18</v>
      </c>
      <c r="C4" s="19">
        <v>2035</v>
      </c>
    </row>
    <row r="5" spans="1:3" x14ac:dyDescent="0.3">
      <c r="A5" s="19">
        <v>1</v>
      </c>
      <c r="B5" s="19" t="s">
        <v>19</v>
      </c>
      <c r="C5" s="19">
        <v>2532</v>
      </c>
    </row>
    <row r="6" spans="1:3" x14ac:dyDescent="0.3">
      <c r="A6" s="19">
        <v>1</v>
      </c>
      <c r="B6" s="19" t="s">
        <v>20</v>
      </c>
      <c r="C6" s="19">
        <v>2654</v>
      </c>
    </row>
    <row r="7" spans="1:3" x14ac:dyDescent="0.3">
      <c r="A7" s="19">
        <v>1</v>
      </c>
      <c r="B7" s="19" t="s">
        <v>21</v>
      </c>
      <c r="C7" s="19">
        <v>2460</v>
      </c>
    </row>
    <row r="8" spans="1:3" x14ac:dyDescent="0.3">
      <c r="A8" s="19">
        <v>1</v>
      </c>
      <c r="B8" s="19" t="s">
        <v>22</v>
      </c>
      <c r="C8" s="19">
        <v>2564</v>
      </c>
    </row>
    <row r="9" spans="1:3" x14ac:dyDescent="0.3">
      <c r="A9" s="19">
        <v>1</v>
      </c>
      <c r="B9" s="19" t="s">
        <v>23</v>
      </c>
      <c r="C9" s="19">
        <v>2504</v>
      </c>
    </row>
    <row r="10" spans="1:3" x14ac:dyDescent="0.3">
      <c r="A10" s="19">
        <v>1</v>
      </c>
      <c r="B10" s="19" t="s">
        <v>24</v>
      </c>
      <c r="C10" s="19">
        <v>2695</v>
      </c>
    </row>
    <row r="11" spans="1:3" x14ac:dyDescent="0.3">
      <c r="A11" s="19">
        <v>1</v>
      </c>
      <c r="B11" s="19" t="s">
        <v>25</v>
      </c>
      <c r="C11" s="19">
        <v>2799</v>
      </c>
    </row>
    <row r="12" spans="1:3" x14ac:dyDescent="0.3">
      <c r="A12" s="19">
        <v>1</v>
      </c>
      <c r="B12" s="19" t="s">
        <v>26</v>
      </c>
      <c r="C12" s="19">
        <v>2817</v>
      </c>
    </row>
    <row r="13" spans="1:3" x14ac:dyDescent="0.3">
      <c r="A13" s="19">
        <v>1</v>
      </c>
      <c r="B13" s="19" t="s">
        <v>27</v>
      </c>
      <c r="C13" s="19">
        <v>2862</v>
      </c>
    </row>
    <row r="14" spans="1:3" x14ac:dyDescent="0.3">
      <c r="A14" s="19">
        <v>1</v>
      </c>
      <c r="B14" s="19" t="s">
        <v>28</v>
      </c>
      <c r="C14" s="19">
        <v>2814</v>
      </c>
    </row>
    <row r="15" spans="1:3" x14ac:dyDescent="0.3">
      <c r="A15" s="19">
        <v>1</v>
      </c>
      <c r="B15" s="19" t="s">
        <v>29</v>
      </c>
      <c r="C15" s="19">
        <v>2910</v>
      </c>
    </row>
    <row r="16" spans="1:3" x14ac:dyDescent="0.3">
      <c r="A16" s="19">
        <v>1</v>
      </c>
      <c r="B16" s="19" t="s">
        <v>30</v>
      </c>
      <c r="C16" s="19">
        <v>2773</v>
      </c>
    </row>
    <row r="17" spans="1:3" x14ac:dyDescent="0.3">
      <c r="A17" s="19">
        <v>1</v>
      </c>
      <c r="B17" s="19" t="s">
        <v>31</v>
      </c>
      <c r="C17" s="19">
        <v>2828</v>
      </c>
    </row>
    <row r="18" spans="1:3" x14ac:dyDescent="0.3">
      <c r="A18" s="19">
        <v>1</v>
      </c>
      <c r="B18" s="19" t="s">
        <v>32</v>
      </c>
      <c r="C18" s="19">
        <v>2393</v>
      </c>
    </row>
    <row r="19" spans="1:3" x14ac:dyDescent="0.3">
      <c r="A19" s="19">
        <v>2</v>
      </c>
      <c r="B19" s="19" t="s">
        <v>16</v>
      </c>
      <c r="C19" s="19">
        <v>2012</v>
      </c>
    </row>
    <row r="20" spans="1:3" x14ac:dyDescent="0.3">
      <c r="A20" s="19">
        <v>2</v>
      </c>
      <c r="B20" s="19" t="s">
        <v>17</v>
      </c>
      <c r="C20" s="19">
        <v>2096</v>
      </c>
    </row>
    <row r="21" spans="1:3" x14ac:dyDescent="0.3">
      <c r="A21" s="19">
        <v>2</v>
      </c>
      <c r="B21" s="19" t="s">
        <v>18</v>
      </c>
      <c r="C21" s="19">
        <v>2237</v>
      </c>
    </row>
    <row r="22" spans="1:3" x14ac:dyDescent="0.3">
      <c r="A22" s="19">
        <v>2</v>
      </c>
      <c r="B22" s="19" t="s">
        <v>19</v>
      </c>
      <c r="C22" s="19">
        <v>2619</v>
      </c>
    </row>
    <row r="23" spans="1:3" x14ac:dyDescent="0.3">
      <c r="A23" s="19">
        <v>2</v>
      </c>
      <c r="B23" s="19" t="s">
        <v>20</v>
      </c>
      <c r="C23" s="19">
        <v>2540</v>
      </c>
    </row>
    <row r="24" spans="1:3" x14ac:dyDescent="0.3">
      <c r="A24" s="19">
        <v>2</v>
      </c>
      <c r="B24" s="19" t="s">
        <v>21</v>
      </c>
      <c r="C24" s="19">
        <v>2459</v>
      </c>
    </row>
    <row r="25" spans="1:3" x14ac:dyDescent="0.3">
      <c r="A25" s="19">
        <v>2</v>
      </c>
      <c r="B25" s="19" t="s">
        <v>22</v>
      </c>
      <c r="C25" s="19">
        <v>2547</v>
      </c>
    </row>
    <row r="26" spans="1:3" x14ac:dyDescent="0.3">
      <c r="A26" s="19">
        <v>2</v>
      </c>
      <c r="B26" s="19" t="s">
        <v>23</v>
      </c>
      <c r="C26" s="19">
        <v>2776</v>
      </c>
    </row>
    <row r="27" spans="1:3" x14ac:dyDescent="0.3">
      <c r="A27" s="19">
        <v>2</v>
      </c>
      <c r="B27" s="19" t="s">
        <v>24</v>
      </c>
      <c r="C27" s="19">
        <v>2448</v>
      </c>
    </row>
    <row r="28" spans="1:3" x14ac:dyDescent="0.3">
      <c r="A28" s="19">
        <v>2</v>
      </c>
      <c r="B28" s="19" t="s">
        <v>25</v>
      </c>
      <c r="C28" s="19">
        <v>2604</v>
      </c>
    </row>
    <row r="29" spans="1:3" x14ac:dyDescent="0.3">
      <c r="A29" s="19">
        <v>2</v>
      </c>
      <c r="B29" s="19" t="s">
        <v>26</v>
      </c>
      <c r="C29" s="19">
        <v>2588</v>
      </c>
    </row>
    <row r="30" spans="1:3" x14ac:dyDescent="0.3">
      <c r="A30" s="19">
        <v>2</v>
      </c>
      <c r="B30" s="19" t="s">
        <v>27</v>
      </c>
      <c r="C30" s="19">
        <v>2763</v>
      </c>
    </row>
    <row r="31" spans="1:3" x14ac:dyDescent="0.3">
      <c r="A31" s="19">
        <v>2</v>
      </c>
      <c r="B31" s="19" t="s">
        <v>28</v>
      </c>
      <c r="C31" s="19">
        <v>2713</v>
      </c>
    </row>
    <row r="32" spans="1:3" x14ac:dyDescent="0.3">
      <c r="A32" s="19">
        <v>2</v>
      </c>
      <c r="B32" s="19" t="s">
        <v>29</v>
      </c>
      <c r="C32" s="19">
        <v>2699</v>
      </c>
    </row>
    <row r="33" spans="1:3" x14ac:dyDescent="0.3">
      <c r="A33" s="19">
        <v>2</v>
      </c>
      <c r="B33" s="19" t="s">
        <v>30</v>
      </c>
      <c r="C33" s="19">
        <v>2482</v>
      </c>
    </row>
    <row r="34" spans="1:3" x14ac:dyDescent="0.3">
      <c r="A34" s="19">
        <v>2</v>
      </c>
      <c r="B34" s="19" t="s">
        <v>31</v>
      </c>
      <c r="C34" s="19">
        <v>2450</v>
      </c>
    </row>
    <row r="35" spans="1:3" x14ac:dyDescent="0.3">
      <c r="A35" s="19">
        <v>2</v>
      </c>
      <c r="B35" s="19" t="s">
        <v>32</v>
      </c>
      <c r="C35" s="19">
        <v>2197</v>
      </c>
    </row>
    <row r="36" spans="1:3" x14ac:dyDescent="0.3">
      <c r="A36" s="19">
        <v>3</v>
      </c>
      <c r="B36" s="19" t="s">
        <v>16</v>
      </c>
      <c r="C36" s="19">
        <v>2216</v>
      </c>
    </row>
    <row r="37" spans="1:3" x14ac:dyDescent="0.3">
      <c r="A37" s="19">
        <v>3</v>
      </c>
      <c r="B37" s="19" t="s">
        <v>17</v>
      </c>
      <c r="C37" s="19">
        <v>2351</v>
      </c>
    </row>
    <row r="38" spans="1:3" x14ac:dyDescent="0.3">
      <c r="A38" s="19">
        <v>3</v>
      </c>
      <c r="B38" s="19" t="s">
        <v>18</v>
      </c>
      <c r="C38" s="19">
        <v>2377</v>
      </c>
    </row>
    <row r="39" spans="1:3" x14ac:dyDescent="0.3">
      <c r="A39" s="19">
        <v>3</v>
      </c>
      <c r="B39" s="19" t="s">
        <v>19</v>
      </c>
      <c r="C39" s="19">
        <v>2255</v>
      </c>
    </row>
    <row r="40" spans="1:3" x14ac:dyDescent="0.3">
      <c r="A40" s="19">
        <v>3</v>
      </c>
      <c r="B40" s="19" t="s">
        <v>20</v>
      </c>
      <c r="C40" s="19">
        <v>2622</v>
      </c>
    </row>
    <row r="41" spans="1:3" x14ac:dyDescent="0.3">
      <c r="A41" s="19">
        <v>3</v>
      </c>
      <c r="B41" s="19" t="s">
        <v>21</v>
      </c>
      <c r="C41" s="19">
        <v>2672</v>
      </c>
    </row>
    <row r="42" spans="1:3" x14ac:dyDescent="0.3">
      <c r="A42" s="19">
        <v>3</v>
      </c>
      <c r="B42" s="19" t="s">
        <v>22</v>
      </c>
      <c r="C42" s="19">
        <v>2724</v>
      </c>
    </row>
    <row r="43" spans="1:3" x14ac:dyDescent="0.3">
      <c r="A43" s="19">
        <v>3</v>
      </c>
      <c r="B43" s="19" t="s">
        <v>23</v>
      </c>
      <c r="C43" s="19">
        <v>2752</v>
      </c>
    </row>
    <row r="44" spans="1:3" x14ac:dyDescent="0.3">
      <c r="A44" s="19">
        <v>3</v>
      </c>
      <c r="B44" s="19" t="s">
        <v>24</v>
      </c>
      <c r="C44" s="19">
        <v>2533</v>
      </c>
    </row>
    <row r="45" spans="1:3" x14ac:dyDescent="0.3">
      <c r="A45" s="19">
        <v>3</v>
      </c>
      <c r="B45" s="19" t="s">
        <v>25</v>
      </c>
      <c r="C45" s="19">
        <v>2717</v>
      </c>
    </row>
    <row r="46" spans="1:3" x14ac:dyDescent="0.3">
      <c r="A46" s="19">
        <v>3</v>
      </c>
      <c r="B46" s="19" t="s">
        <v>26</v>
      </c>
      <c r="C46" s="19">
        <v>2774</v>
      </c>
    </row>
    <row r="47" spans="1:3" x14ac:dyDescent="0.3">
      <c r="A47" s="19">
        <v>3</v>
      </c>
      <c r="B47" s="19" t="s">
        <v>27</v>
      </c>
      <c r="C47" s="19">
        <v>3180</v>
      </c>
    </row>
    <row r="48" spans="1:3" x14ac:dyDescent="0.3">
      <c r="A48" s="19">
        <v>3</v>
      </c>
      <c r="B48" s="19" t="s">
        <v>28</v>
      </c>
      <c r="C48" s="19">
        <v>3067</v>
      </c>
    </row>
    <row r="49" spans="1:3" x14ac:dyDescent="0.3">
      <c r="A49" s="19">
        <v>3</v>
      </c>
      <c r="B49" s="19" t="s">
        <v>29</v>
      </c>
      <c r="C49" s="19">
        <v>3006</v>
      </c>
    </row>
    <row r="50" spans="1:3" x14ac:dyDescent="0.3">
      <c r="A50" s="19">
        <v>3</v>
      </c>
      <c r="B50" s="19" t="s">
        <v>30</v>
      </c>
      <c r="C50" s="19">
        <v>2763</v>
      </c>
    </row>
    <row r="51" spans="1:3" x14ac:dyDescent="0.3">
      <c r="A51" s="19">
        <v>3</v>
      </c>
      <c r="B51" s="19" t="s">
        <v>31</v>
      </c>
      <c r="C51" s="19">
        <v>1965</v>
      </c>
    </row>
    <row r="52" spans="1:3" x14ac:dyDescent="0.3">
      <c r="A52" s="19">
        <v>3</v>
      </c>
      <c r="B52" s="19" t="s">
        <v>32</v>
      </c>
      <c r="C52" s="19">
        <v>2631</v>
      </c>
    </row>
    <row r="53" spans="1:3" x14ac:dyDescent="0.3">
      <c r="A53" s="19">
        <v>4</v>
      </c>
      <c r="B53" s="19" t="s">
        <v>16</v>
      </c>
      <c r="C53" s="19">
        <v>2335</v>
      </c>
    </row>
    <row r="54" spans="1:3" x14ac:dyDescent="0.3">
      <c r="A54" s="19">
        <v>4</v>
      </c>
      <c r="B54" s="19" t="s">
        <v>17</v>
      </c>
      <c r="C54" s="19">
        <v>2095</v>
      </c>
    </row>
    <row r="55" spans="1:3" x14ac:dyDescent="0.3">
      <c r="A55" s="19">
        <v>4</v>
      </c>
      <c r="B55" s="19" t="s">
        <v>18</v>
      </c>
      <c r="C55" s="19">
        <v>2093</v>
      </c>
    </row>
    <row r="56" spans="1:3" x14ac:dyDescent="0.3">
      <c r="A56" s="19">
        <v>4</v>
      </c>
      <c r="B56" s="19" t="s">
        <v>19</v>
      </c>
      <c r="C56" s="19">
        <v>2318</v>
      </c>
    </row>
    <row r="57" spans="1:3" x14ac:dyDescent="0.3">
      <c r="A57" s="19">
        <v>4</v>
      </c>
      <c r="B57" s="19" t="s">
        <v>20</v>
      </c>
      <c r="C57" s="19">
        <v>2650</v>
      </c>
    </row>
    <row r="58" spans="1:3" x14ac:dyDescent="0.3">
      <c r="A58" s="19">
        <v>4</v>
      </c>
      <c r="B58" s="19" t="s">
        <v>21</v>
      </c>
      <c r="C58" s="19">
        <v>2581</v>
      </c>
    </row>
    <row r="59" spans="1:3" x14ac:dyDescent="0.3">
      <c r="A59" s="19">
        <v>4</v>
      </c>
      <c r="B59" s="19" t="s">
        <v>22</v>
      </c>
      <c r="C59" s="19">
        <v>2317</v>
      </c>
    </row>
    <row r="60" spans="1:3" x14ac:dyDescent="0.3">
      <c r="A60" s="19">
        <v>4</v>
      </c>
      <c r="B60" s="19" t="s">
        <v>23</v>
      </c>
      <c r="C60" s="19">
        <v>2543</v>
      </c>
    </row>
    <row r="61" spans="1:3" x14ac:dyDescent="0.3">
      <c r="A61" s="19">
        <v>4</v>
      </c>
      <c r="B61" s="19" t="s">
        <v>24</v>
      </c>
      <c r="C61" s="19">
        <v>2687</v>
      </c>
    </row>
    <row r="62" spans="1:3" x14ac:dyDescent="0.3">
      <c r="A62" s="19">
        <v>4</v>
      </c>
      <c r="B62" s="19" t="s">
        <v>25</v>
      </c>
      <c r="C62" s="19">
        <v>2809</v>
      </c>
    </row>
    <row r="63" spans="1:3" x14ac:dyDescent="0.3">
      <c r="A63" s="19">
        <v>4</v>
      </c>
      <c r="B63" s="19" t="s">
        <v>26</v>
      </c>
      <c r="C63" s="19">
        <v>2920</v>
      </c>
    </row>
    <row r="64" spans="1:3" x14ac:dyDescent="0.3">
      <c r="A64" s="19">
        <v>4</v>
      </c>
      <c r="B64" s="19" t="s">
        <v>27</v>
      </c>
      <c r="C64" s="19">
        <v>2816</v>
      </c>
    </row>
    <row r="65" spans="1:3" x14ac:dyDescent="0.3">
      <c r="A65" s="19">
        <v>4</v>
      </c>
      <c r="B65" s="19" t="s">
        <v>28</v>
      </c>
      <c r="C65" s="19">
        <v>2609</v>
      </c>
    </row>
    <row r="66" spans="1:3" x14ac:dyDescent="0.3">
      <c r="A66" s="19">
        <v>4</v>
      </c>
      <c r="B66" s="19" t="s">
        <v>29</v>
      </c>
      <c r="C66" s="19">
        <v>2629</v>
      </c>
    </row>
    <row r="67" spans="1:3" x14ac:dyDescent="0.3">
      <c r="A67">
        <v>4</v>
      </c>
      <c r="B67" s="19" t="s">
        <v>30</v>
      </c>
      <c r="C67">
        <v>2441</v>
      </c>
    </row>
    <row r="68" spans="1:3" x14ac:dyDescent="0.3">
      <c r="A68">
        <v>4</v>
      </c>
      <c r="B68" s="19" t="s">
        <v>31</v>
      </c>
      <c r="C68">
        <v>2135</v>
      </c>
    </row>
    <row r="69" spans="1:3" x14ac:dyDescent="0.3">
      <c r="A69">
        <v>4</v>
      </c>
      <c r="B69" s="19" t="s">
        <v>32</v>
      </c>
      <c r="C69">
        <v>2406</v>
      </c>
    </row>
    <row r="70" spans="1:3" x14ac:dyDescent="0.3">
      <c r="A70">
        <v>5</v>
      </c>
      <c r="B70" s="19" t="s">
        <v>16</v>
      </c>
      <c r="C70">
        <v>2085</v>
      </c>
    </row>
    <row r="71" spans="1:3" x14ac:dyDescent="0.3">
      <c r="A71">
        <v>5</v>
      </c>
      <c r="B71" s="19" t="s">
        <v>17</v>
      </c>
      <c r="C71">
        <v>2259</v>
      </c>
    </row>
    <row r="72" spans="1:3" x14ac:dyDescent="0.3">
      <c r="A72">
        <v>5</v>
      </c>
      <c r="B72" s="19" t="s">
        <v>18</v>
      </c>
      <c r="C72">
        <v>2268</v>
      </c>
    </row>
    <row r="73" spans="1:3" x14ac:dyDescent="0.3">
      <c r="A73">
        <v>5</v>
      </c>
      <c r="B73" s="19" t="s">
        <v>19</v>
      </c>
      <c r="C73">
        <v>2734</v>
      </c>
    </row>
    <row r="74" spans="1:3" x14ac:dyDescent="0.3">
      <c r="A74">
        <v>5</v>
      </c>
      <c r="B74" s="19" t="s">
        <v>20</v>
      </c>
      <c r="C74">
        <v>2803</v>
      </c>
    </row>
    <row r="75" spans="1:3" x14ac:dyDescent="0.3">
      <c r="A75">
        <v>5</v>
      </c>
      <c r="B75" s="19" t="s">
        <v>21</v>
      </c>
      <c r="C75">
        <v>2396</v>
      </c>
    </row>
    <row r="76" spans="1:3" x14ac:dyDescent="0.3">
      <c r="A76">
        <v>5</v>
      </c>
      <c r="B76" s="19" t="s">
        <v>22</v>
      </c>
      <c r="C76">
        <v>2328</v>
      </c>
    </row>
    <row r="77" spans="1:3" x14ac:dyDescent="0.3">
      <c r="A77">
        <v>5</v>
      </c>
      <c r="B77" s="19" t="s">
        <v>23</v>
      </c>
      <c r="C77">
        <v>2745</v>
      </c>
    </row>
    <row r="78" spans="1:3" x14ac:dyDescent="0.3">
      <c r="A78">
        <v>5</v>
      </c>
      <c r="B78" s="19" t="s">
        <v>24</v>
      </c>
      <c r="C78">
        <v>2572</v>
      </c>
    </row>
    <row r="79" spans="1:3" x14ac:dyDescent="0.3">
      <c r="A79">
        <v>5</v>
      </c>
      <c r="B79" s="19" t="s">
        <v>25</v>
      </c>
      <c r="C79">
        <v>2883</v>
      </c>
    </row>
    <row r="80" spans="1:3" x14ac:dyDescent="0.3">
      <c r="A80">
        <v>5</v>
      </c>
      <c r="B80" s="19" t="s">
        <v>26</v>
      </c>
      <c r="C80">
        <v>2785</v>
      </c>
    </row>
    <row r="81" spans="1:3" x14ac:dyDescent="0.3">
      <c r="A81">
        <v>5</v>
      </c>
      <c r="B81" s="19" t="s">
        <v>27</v>
      </c>
      <c r="C81">
        <v>2894</v>
      </c>
    </row>
    <row r="82" spans="1:3" x14ac:dyDescent="0.3">
      <c r="A82">
        <v>5</v>
      </c>
      <c r="B82" s="19" t="s">
        <v>28</v>
      </c>
      <c r="C82">
        <v>2983</v>
      </c>
    </row>
    <row r="83" spans="1:3" x14ac:dyDescent="0.3">
      <c r="A83">
        <v>5</v>
      </c>
      <c r="B83" s="19" t="s">
        <v>29</v>
      </c>
      <c r="C83">
        <v>2839</v>
      </c>
    </row>
    <row r="84" spans="1:3" x14ac:dyDescent="0.3">
      <c r="A84">
        <v>5</v>
      </c>
      <c r="B84" s="19" t="s">
        <v>30</v>
      </c>
      <c r="C84">
        <v>2913</v>
      </c>
    </row>
    <row r="85" spans="1:3" x14ac:dyDescent="0.3">
      <c r="A85">
        <v>5</v>
      </c>
      <c r="B85" s="19" t="s">
        <v>31</v>
      </c>
      <c r="C85">
        <v>2531</v>
      </c>
    </row>
    <row r="86" spans="1:3" x14ac:dyDescent="0.3">
      <c r="A86">
        <v>6</v>
      </c>
      <c r="B86" s="19" t="s">
        <v>16</v>
      </c>
      <c r="C86">
        <v>2052</v>
      </c>
    </row>
    <row r="87" spans="1:3" x14ac:dyDescent="0.3">
      <c r="A87">
        <v>6</v>
      </c>
      <c r="B87" s="19" t="s">
        <v>17</v>
      </c>
      <c r="C87">
        <v>2397</v>
      </c>
    </row>
    <row r="88" spans="1:3" x14ac:dyDescent="0.3">
      <c r="A88">
        <v>6</v>
      </c>
      <c r="B88" s="19" t="s">
        <v>18</v>
      </c>
      <c r="C88">
        <v>2366</v>
      </c>
    </row>
    <row r="89" spans="1:3" x14ac:dyDescent="0.3">
      <c r="A89">
        <v>6</v>
      </c>
      <c r="B89" s="19" t="s">
        <v>19</v>
      </c>
      <c r="C89">
        <v>2265</v>
      </c>
    </row>
    <row r="90" spans="1:3" x14ac:dyDescent="0.3">
      <c r="A90">
        <v>6</v>
      </c>
      <c r="B90" s="19" t="s">
        <v>20</v>
      </c>
      <c r="C90">
        <v>2408</v>
      </c>
    </row>
    <row r="91" spans="1:3" x14ac:dyDescent="0.3">
      <c r="A91">
        <v>6</v>
      </c>
      <c r="B91" s="19" t="s">
        <v>21</v>
      </c>
      <c r="C91">
        <v>2845</v>
      </c>
    </row>
    <row r="92" spans="1:3" x14ac:dyDescent="0.3">
      <c r="A92">
        <v>6</v>
      </c>
      <c r="B92" s="19" t="s">
        <v>22</v>
      </c>
      <c r="C92">
        <v>2395</v>
      </c>
    </row>
    <row r="93" spans="1:3" x14ac:dyDescent="0.3">
      <c r="A93">
        <v>6</v>
      </c>
      <c r="B93" s="19" t="s">
        <v>23</v>
      </c>
      <c r="C93">
        <v>2707</v>
      </c>
    </row>
    <row r="94" spans="1:3" x14ac:dyDescent="0.3">
      <c r="A94">
        <v>6</v>
      </c>
      <c r="B94" s="19" t="s">
        <v>24</v>
      </c>
      <c r="C94">
        <v>2451</v>
      </c>
    </row>
    <row r="95" spans="1:3" x14ac:dyDescent="0.3">
      <c r="A95">
        <v>6</v>
      </c>
      <c r="B95" s="19" t="s">
        <v>25</v>
      </c>
      <c r="C95">
        <v>2729</v>
      </c>
    </row>
    <row r="96" spans="1:3" x14ac:dyDescent="0.3">
      <c r="A96">
        <v>6</v>
      </c>
      <c r="B96" s="19" t="s">
        <v>26</v>
      </c>
      <c r="C96">
        <v>2773</v>
      </c>
    </row>
    <row r="97" spans="1:3" x14ac:dyDescent="0.3">
      <c r="A97">
        <v>6</v>
      </c>
      <c r="B97" s="19" t="s">
        <v>27</v>
      </c>
      <c r="C97">
        <v>2872</v>
      </c>
    </row>
    <row r="98" spans="1:3" x14ac:dyDescent="0.3">
      <c r="A98">
        <v>6</v>
      </c>
      <c r="B98" s="19" t="s">
        <v>28</v>
      </c>
      <c r="C98">
        <v>2908</v>
      </c>
    </row>
    <row r="99" spans="1:3" x14ac:dyDescent="0.3">
      <c r="A99">
        <v>6</v>
      </c>
      <c r="B99" s="19" t="s">
        <v>29</v>
      </c>
      <c r="C99">
        <v>2897</v>
      </c>
    </row>
    <row r="100" spans="1:3" x14ac:dyDescent="0.3">
      <c r="A100">
        <v>6</v>
      </c>
      <c r="B100" s="19" t="s">
        <v>30</v>
      </c>
      <c r="C100">
        <v>2410</v>
      </c>
    </row>
    <row r="101" spans="1:3" x14ac:dyDescent="0.3">
      <c r="A101">
        <v>6</v>
      </c>
      <c r="B101" s="19" t="s">
        <v>31</v>
      </c>
      <c r="C101">
        <v>2373</v>
      </c>
    </row>
    <row r="102" spans="1:3" x14ac:dyDescent="0.3">
      <c r="A102">
        <v>7</v>
      </c>
      <c r="B102" s="19" t="s">
        <v>16</v>
      </c>
      <c r="C102">
        <v>2450</v>
      </c>
    </row>
    <row r="103" spans="1:3" x14ac:dyDescent="0.3">
      <c r="A103">
        <v>7</v>
      </c>
      <c r="B103" s="19" t="s">
        <v>17</v>
      </c>
      <c r="C103">
        <v>2515</v>
      </c>
    </row>
    <row r="104" spans="1:3" x14ac:dyDescent="0.3">
      <c r="A104">
        <v>7</v>
      </c>
      <c r="B104" s="19" t="s">
        <v>18</v>
      </c>
      <c r="C104">
        <v>2722</v>
      </c>
    </row>
    <row r="105" spans="1:3" x14ac:dyDescent="0.3">
      <c r="A105">
        <v>7</v>
      </c>
      <c r="B105" s="19" t="s">
        <v>19</v>
      </c>
      <c r="C105">
        <v>3069</v>
      </c>
    </row>
    <row r="106" spans="1:3" x14ac:dyDescent="0.3">
      <c r="A106">
        <v>7</v>
      </c>
      <c r="B106" s="19" t="s">
        <v>20</v>
      </c>
      <c r="C106">
        <v>3212</v>
      </c>
    </row>
    <row r="107" spans="1:3" x14ac:dyDescent="0.3">
      <c r="A107">
        <v>7</v>
      </c>
      <c r="B107" s="19" t="s">
        <v>21</v>
      </c>
      <c r="C107">
        <v>3186</v>
      </c>
    </row>
    <row r="108" spans="1:3" x14ac:dyDescent="0.3">
      <c r="A108">
        <v>7</v>
      </c>
      <c r="B108" s="19" t="s">
        <v>22</v>
      </c>
      <c r="C108">
        <v>3075</v>
      </c>
    </row>
    <row r="109" spans="1:3" x14ac:dyDescent="0.3">
      <c r="A109">
        <v>7</v>
      </c>
      <c r="B109" s="19" t="s">
        <v>23</v>
      </c>
      <c r="C109">
        <v>3245</v>
      </c>
    </row>
    <row r="110" spans="1:3" x14ac:dyDescent="0.3">
      <c r="A110">
        <v>7</v>
      </c>
      <c r="B110" s="19" t="s">
        <v>24</v>
      </c>
      <c r="C110">
        <v>3393</v>
      </c>
    </row>
    <row r="111" spans="1:3" x14ac:dyDescent="0.3">
      <c r="A111">
        <v>7</v>
      </c>
      <c r="B111" s="19" t="s">
        <v>25</v>
      </c>
      <c r="C111">
        <v>3449</v>
      </c>
    </row>
    <row r="112" spans="1:3" x14ac:dyDescent="0.3">
      <c r="A112">
        <v>7</v>
      </c>
      <c r="B112" s="19" t="s">
        <v>26</v>
      </c>
      <c r="C112">
        <v>3575</v>
      </c>
    </row>
    <row r="113" spans="1:3" x14ac:dyDescent="0.3">
      <c r="A113">
        <v>7</v>
      </c>
      <c r="B113" s="19" t="s">
        <v>27</v>
      </c>
      <c r="C113">
        <v>3371</v>
      </c>
    </row>
    <row r="114" spans="1:3" x14ac:dyDescent="0.3">
      <c r="A114">
        <v>7</v>
      </c>
      <c r="B114" s="19" t="s">
        <v>28</v>
      </c>
      <c r="C114">
        <v>2991</v>
      </c>
    </row>
    <row r="115" spans="1:3" x14ac:dyDescent="0.3">
      <c r="A115">
        <v>7</v>
      </c>
      <c r="B115" s="19" t="s">
        <v>29</v>
      </c>
      <c r="C115">
        <v>3094</v>
      </c>
    </row>
    <row r="116" spans="1:3" x14ac:dyDescent="0.3">
      <c r="A116">
        <v>7</v>
      </c>
      <c r="B116" s="19" t="s">
        <v>30</v>
      </c>
      <c r="C116">
        <v>2947</v>
      </c>
    </row>
    <row r="117" spans="1:3" x14ac:dyDescent="0.3">
      <c r="A117">
        <v>7</v>
      </c>
      <c r="B117" s="19" t="s">
        <v>31</v>
      </c>
      <c r="C117">
        <v>3243</v>
      </c>
    </row>
    <row r="118" spans="1:3" x14ac:dyDescent="0.3">
      <c r="A118">
        <v>8</v>
      </c>
      <c r="B118" s="19" t="s">
        <v>16</v>
      </c>
      <c r="C118">
        <v>2377</v>
      </c>
    </row>
    <row r="119" spans="1:3" x14ac:dyDescent="0.3">
      <c r="A119">
        <v>8</v>
      </c>
      <c r="B119" s="19" t="s">
        <v>17</v>
      </c>
      <c r="C119">
        <v>2646</v>
      </c>
    </row>
    <row r="120" spans="1:3" x14ac:dyDescent="0.3">
      <c r="A120">
        <v>8</v>
      </c>
      <c r="B120" s="19" t="s">
        <v>18</v>
      </c>
      <c r="C120">
        <v>2512</v>
      </c>
    </row>
    <row r="121" spans="1:3" x14ac:dyDescent="0.3">
      <c r="A121">
        <v>8</v>
      </c>
      <c r="B121" s="19" t="s">
        <v>19</v>
      </c>
      <c r="C121">
        <v>2738</v>
      </c>
    </row>
    <row r="122" spans="1:3" x14ac:dyDescent="0.3">
      <c r="A122">
        <v>8</v>
      </c>
      <c r="B122" s="19" t="s">
        <v>20</v>
      </c>
      <c r="C122">
        <v>2541</v>
      </c>
    </row>
    <row r="123" spans="1:3" x14ac:dyDescent="0.3">
      <c r="A123">
        <v>8</v>
      </c>
      <c r="B123" s="19" t="s">
        <v>21</v>
      </c>
      <c r="C123">
        <v>2663</v>
      </c>
    </row>
    <row r="124" spans="1:3" x14ac:dyDescent="0.3">
      <c r="A124">
        <v>8</v>
      </c>
      <c r="B124" s="19" t="s">
        <v>22</v>
      </c>
      <c r="C124">
        <v>2934</v>
      </c>
    </row>
    <row r="125" spans="1:3" x14ac:dyDescent="0.3">
      <c r="A125">
        <v>8</v>
      </c>
      <c r="B125" s="19" t="s">
        <v>23</v>
      </c>
      <c r="C125">
        <v>3020</v>
      </c>
    </row>
    <row r="126" spans="1:3" x14ac:dyDescent="0.3">
      <c r="A126">
        <v>8</v>
      </c>
      <c r="B126" s="19" t="s">
        <v>24</v>
      </c>
      <c r="C126">
        <v>3019</v>
      </c>
    </row>
    <row r="127" spans="1:3" x14ac:dyDescent="0.3">
      <c r="A127">
        <v>8</v>
      </c>
      <c r="B127" s="19" t="s">
        <v>25</v>
      </c>
      <c r="C127">
        <v>2954</v>
      </c>
    </row>
    <row r="128" spans="1:3" x14ac:dyDescent="0.3">
      <c r="A128">
        <v>8</v>
      </c>
      <c r="B128" s="19" t="s">
        <v>26</v>
      </c>
      <c r="C128">
        <v>3017</v>
      </c>
    </row>
    <row r="129" spans="1:3" x14ac:dyDescent="0.3">
      <c r="A129">
        <v>8</v>
      </c>
      <c r="B129" s="19" t="s">
        <v>27</v>
      </c>
      <c r="C129">
        <v>3315</v>
      </c>
    </row>
    <row r="130" spans="1:3" x14ac:dyDescent="0.3">
      <c r="A130">
        <v>8</v>
      </c>
      <c r="B130" s="19" t="s">
        <v>28</v>
      </c>
      <c r="C130">
        <v>3243</v>
      </c>
    </row>
    <row r="131" spans="1:3" x14ac:dyDescent="0.3">
      <c r="A131">
        <v>8</v>
      </c>
      <c r="B131" s="19" t="s">
        <v>29</v>
      </c>
      <c r="C131">
        <v>3055</v>
      </c>
    </row>
    <row r="132" spans="1:3" x14ac:dyDescent="0.3">
      <c r="A132">
        <v>8</v>
      </c>
      <c r="B132" s="19" t="s">
        <v>30</v>
      </c>
      <c r="C132">
        <v>3011</v>
      </c>
    </row>
    <row r="133" spans="1:3" x14ac:dyDescent="0.3">
      <c r="A133">
        <v>8</v>
      </c>
      <c r="B133" s="19" t="s">
        <v>31</v>
      </c>
      <c r="C133">
        <v>2652</v>
      </c>
    </row>
    <row r="134" spans="1:3" x14ac:dyDescent="0.3">
      <c r="A134">
        <v>9</v>
      </c>
      <c r="B134" s="19" t="s">
        <v>16</v>
      </c>
      <c r="C134">
        <v>2295</v>
      </c>
    </row>
    <row r="135" spans="1:3" x14ac:dyDescent="0.3">
      <c r="A135">
        <v>9</v>
      </c>
      <c r="B135" s="19" t="s">
        <v>17</v>
      </c>
      <c r="C135">
        <v>2514</v>
      </c>
    </row>
    <row r="136" spans="1:3" x14ac:dyDescent="0.3">
      <c r="A136">
        <v>9</v>
      </c>
      <c r="B136" s="19" t="s">
        <v>18</v>
      </c>
      <c r="C136">
        <v>2391</v>
      </c>
    </row>
    <row r="137" spans="1:3" x14ac:dyDescent="0.3">
      <c r="A137">
        <v>9</v>
      </c>
      <c r="B137" s="19" t="s">
        <v>19</v>
      </c>
      <c r="C137">
        <v>2811</v>
      </c>
    </row>
    <row r="138" spans="1:3" x14ac:dyDescent="0.3">
      <c r="A138">
        <v>9</v>
      </c>
      <c r="B138" s="19" t="s">
        <v>20</v>
      </c>
      <c r="C138">
        <v>2889</v>
      </c>
    </row>
    <row r="139" spans="1:3" x14ac:dyDescent="0.3">
      <c r="A139">
        <v>9</v>
      </c>
      <c r="B139" s="19" t="s">
        <v>21</v>
      </c>
      <c r="C139">
        <v>2739</v>
      </c>
    </row>
    <row r="140" spans="1:3" x14ac:dyDescent="0.3">
      <c r="A140">
        <v>9</v>
      </c>
      <c r="B140" s="19" t="s">
        <v>22</v>
      </c>
      <c r="C140">
        <v>2887</v>
      </c>
    </row>
    <row r="141" spans="1:3" x14ac:dyDescent="0.3">
      <c r="A141">
        <v>9</v>
      </c>
      <c r="B141" s="19" t="s">
        <v>23</v>
      </c>
      <c r="C141">
        <v>2826</v>
      </c>
    </row>
    <row r="142" spans="1:3" x14ac:dyDescent="0.3">
      <c r="A142">
        <v>9</v>
      </c>
      <c r="B142" s="19" t="s">
        <v>24</v>
      </c>
      <c r="C142">
        <v>2702</v>
      </c>
    </row>
    <row r="143" spans="1:3" x14ac:dyDescent="0.3">
      <c r="A143">
        <v>9</v>
      </c>
      <c r="B143" s="19" t="s">
        <v>25</v>
      </c>
      <c r="C143">
        <v>3050</v>
      </c>
    </row>
    <row r="144" spans="1:3" x14ac:dyDescent="0.3">
      <c r="A144">
        <v>9</v>
      </c>
      <c r="B144" s="19" t="s">
        <v>26</v>
      </c>
      <c r="C144">
        <v>3321</v>
      </c>
    </row>
    <row r="145" spans="1:3" x14ac:dyDescent="0.3">
      <c r="A145">
        <v>9</v>
      </c>
      <c r="B145" s="19" t="s">
        <v>27</v>
      </c>
      <c r="C145">
        <v>3148</v>
      </c>
    </row>
    <row r="146" spans="1:3" x14ac:dyDescent="0.3">
      <c r="A146">
        <v>9</v>
      </c>
      <c r="B146" s="19" t="s">
        <v>28</v>
      </c>
      <c r="C146">
        <v>3074</v>
      </c>
    </row>
    <row r="147" spans="1:3" x14ac:dyDescent="0.3">
      <c r="A147">
        <v>9</v>
      </c>
      <c r="B147" s="19" t="s">
        <v>29</v>
      </c>
      <c r="C147">
        <v>3012</v>
      </c>
    </row>
    <row r="148" spans="1:3" x14ac:dyDescent="0.3">
      <c r="A148">
        <v>9</v>
      </c>
      <c r="B148" s="19" t="s">
        <v>30</v>
      </c>
      <c r="C148">
        <v>2599</v>
      </c>
    </row>
    <row r="149" spans="1:3" x14ac:dyDescent="0.3">
      <c r="A149">
        <v>9</v>
      </c>
      <c r="B149" s="19" t="s">
        <v>31</v>
      </c>
      <c r="C149">
        <v>2947</v>
      </c>
    </row>
    <row r="150" spans="1:3" x14ac:dyDescent="0.3">
      <c r="A150">
        <v>10</v>
      </c>
      <c r="B150" s="19" t="s">
        <v>16</v>
      </c>
      <c r="C150">
        <v>2068</v>
      </c>
    </row>
    <row r="151" spans="1:3" x14ac:dyDescent="0.3">
      <c r="A151">
        <v>10</v>
      </c>
      <c r="B151" s="19" t="s">
        <v>17</v>
      </c>
      <c r="C151">
        <v>2395</v>
      </c>
    </row>
    <row r="152" spans="1:3" x14ac:dyDescent="0.3">
      <c r="A152">
        <v>10</v>
      </c>
      <c r="B152" s="19" t="s">
        <v>18</v>
      </c>
      <c r="C152">
        <v>2603</v>
      </c>
    </row>
    <row r="153" spans="1:3" x14ac:dyDescent="0.3">
      <c r="A153">
        <v>10</v>
      </c>
      <c r="B153" s="19" t="s">
        <v>19</v>
      </c>
      <c r="C153">
        <v>3188</v>
      </c>
    </row>
    <row r="154" spans="1:3" x14ac:dyDescent="0.3">
      <c r="A154">
        <v>10</v>
      </c>
      <c r="B154" s="19" t="s">
        <v>20</v>
      </c>
      <c r="C154">
        <v>3019</v>
      </c>
    </row>
    <row r="155" spans="1:3" x14ac:dyDescent="0.3">
      <c r="A155">
        <v>10</v>
      </c>
      <c r="B155" s="19" t="s">
        <v>21</v>
      </c>
      <c r="C155">
        <v>2723</v>
      </c>
    </row>
    <row r="156" spans="1:3" x14ac:dyDescent="0.3">
      <c r="A156">
        <v>10</v>
      </c>
      <c r="B156" s="19" t="s">
        <v>22</v>
      </c>
      <c r="C156">
        <v>2635</v>
      </c>
    </row>
    <row r="157" spans="1:3" x14ac:dyDescent="0.3">
      <c r="A157">
        <v>10</v>
      </c>
      <c r="B157" s="19" t="s">
        <v>23</v>
      </c>
      <c r="C157">
        <v>3272</v>
      </c>
    </row>
    <row r="158" spans="1:3" x14ac:dyDescent="0.3">
      <c r="A158">
        <v>10</v>
      </c>
      <c r="B158" s="19" t="s">
        <v>24</v>
      </c>
      <c r="C158">
        <v>3257</v>
      </c>
    </row>
    <row r="159" spans="1:3" x14ac:dyDescent="0.3">
      <c r="A159">
        <v>10</v>
      </c>
      <c r="B159" s="19" t="s">
        <v>25</v>
      </c>
      <c r="C159">
        <v>3251</v>
      </c>
    </row>
    <row r="160" spans="1:3" x14ac:dyDescent="0.3">
      <c r="A160">
        <v>10</v>
      </c>
      <c r="B160" s="19" t="s">
        <v>26</v>
      </c>
      <c r="C160">
        <v>3171</v>
      </c>
    </row>
    <row r="161" spans="1:3" x14ac:dyDescent="0.3">
      <c r="A161">
        <v>10</v>
      </c>
      <c r="B161" s="19" t="s">
        <v>27</v>
      </c>
      <c r="C161">
        <v>2943</v>
      </c>
    </row>
    <row r="162" spans="1:3" x14ac:dyDescent="0.3">
      <c r="A162">
        <v>10</v>
      </c>
      <c r="B162" s="19" t="s">
        <v>28</v>
      </c>
      <c r="C162">
        <v>2946</v>
      </c>
    </row>
    <row r="163" spans="1:3" x14ac:dyDescent="0.3">
      <c r="A163">
        <v>10</v>
      </c>
      <c r="B163" s="19" t="s">
        <v>29</v>
      </c>
      <c r="C163">
        <v>2973</v>
      </c>
    </row>
    <row r="164" spans="1:3" x14ac:dyDescent="0.3">
      <c r="A164">
        <v>10</v>
      </c>
      <c r="B164" s="19" t="s">
        <v>30</v>
      </c>
      <c r="C164">
        <v>2921</v>
      </c>
    </row>
    <row r="165" spans="1:3" x14ac:dyDescent="0.3">
      <c r="A165">
        <v>10</v>
      </c>
      <c r="B165" s="19" t="s">
        <v>31</v>
      </c>
      <c r="C165">
        <v>2502</v>
      </c>
    </row>
    <row r="166" spans="1:3" x14ac:dyDescent="0.3">
      <c r="A166">
        <v>11</v>
      </c>
      <c r="B166" s="19" t="s">
        <v>16</v>
      </c>
      <c r="C166">
        <v>2197</v>
      </c>
    </row>
    <row r="167" spans="1:3" x14ac:dyDescent="0.3">
      <c r="A167">
        <v>11</v>
      </c>
      <c r="B167" s="19" t="s">
        <v>17</v>
      </c>
      <c r="C167">
        <v>2394</v>
      </c>
    </row>
    <row r="168" spans="1:3" x14ac:dyDescent="0.3">
      <c r="A168">
        <v>11</v>
      </c>
      <c r="B168" s="19" t="s">
        <v>18</v>
      </c>
      <c r="C168">
        <v>2504</v>
      </c>
    </row>
    <row r="169" spans="1:3" x14ac:dyDescent="0.3">
      <c r="A169">
        <v>11</v>
      </c>
      <c r="B169" s="19" t="s">
        <v>19</v>
      </c>
      <c r="C169">
        <v>2699</v>
      </c>
    </row>
    <row r="170" spans="1:3" x14ac:dyDescent="0.3">
      <c r="A170">
        <v>11</v>
      </c>
      <c r="B170" s="19" t="s">
        <v>20</v>
      </c>
      <c r="C170">
        <v>2432</v>
      </c>
    </row>
    <row r="171" spans="1:3" x14ac:dyDescent="0.3">
      <c r="A171">
        <v>11</v>
      </c>
      <c r="B171" s="19" t="s">
        <v>21</v>
      </c>
      <c r="C171">
        <v>2640</v>
      </c>
    </row>
    <row r="172" spans="1:3" x14ac:dyDescent="0.3">
      <c r="A172">
        <v>11</v>
      </c>
      <c r="B172" s="19" t="s">
        <v>22</v>
      </c>
      <c r="C172">
        <v>2924</v>
      </c>
    </row>
    <row r="173" spans="1:3" x14ac:dyDescent="0.3">
      <c r="A173">
        <v>11</v>
      </c>
      <c r="B173" s="19" t="s">
        <v>23</v>
      </c>
      <c r="C173">
        <v>2824</v>
      </c>
    </row>
    <row r="174" spans="1:3" x14ac:dyDescent="0.3">
      <c r="A174">
        <v>11</v>
      </c>
      <c r="B174" s="19" t="s">
        <v>24</v>
      </c>
      <c r="C174">
        <v>2816</v>
      </c>
    </row>
    <row r="175" spans="1:3" x14ac:dyDescent="0.3">
      <c r="A175">
        <v>11</v>
      </c>
      <c r="B175" s="19" t="s">
        <v>25</v>
      </c>
      <c r="C175">
        <v>2677</v>
      </c>
    </row>
    <row r="176" spans="1:3" x14ac:dyDescent="0.3">
      <c r="A176">
        <v>11</v>
      </c>
      <c r="B176" s="19" t="s">
        <v>26</v>
      </c>
      <c r="C176">
        <v>2641</v>
      </c>
    </row>
    <row r="177" spans="1:3" x14ac:dyDescent="0.3">
      <c r="A177">
        <v>11</v>
      </c>
      <c r="B177" s="19" t="s">
        <v>27</v>
      </c>
      <c r="C177">
        <v>3252</v>
      </c>
    </row>
    <row r="178" spans="1:3" x14ac:dyDescent="0.3">
      <c r="A178">
        <v>11</v>
      </c>
      <c r="B178" s="19" t="s">
        <v>28</v>
      </c>
      <c r="C178">
        <v>3111</v>
      </c>
    </row>
    <row r="179" spans="1:3" x14ac:dyDescent="0.3">
      <c r="A179">
        <v>11</v>
      </c>
      <c r="B179" s="19" t="s">
        <v>29</v>
      </c>
      <c r="C179">
        <v>2924</v>
      </c>
    </row>
    <row r="180" spans="1:3" x14ac:dyDescent="0.3">
      <c r="A180">
        <v>11</v>
      </c>
      <c r="B180" s="19" t="s">
        <v>30</v>
      </c>
      <c r="C180">
        <v>2684</v>
      </c>
    </row>
    <row r="181" spans="1:3" x14ac:dyDescent="0.3">
      <c r="A181">
        <v>11</v>
      </c>
      <c r="B181" s="19" t="s">
        <v>31</v>
      </c>
      <c r="C181">
        <v>2365</v>
      </c>
    </row>
    <row r="182" spans="1:3" x14ac:dyDescent="0.3">
      <c r="A182">
        <v>12</v>
      </c>
      <c r="B182" s="19" t="s">
        <v>16</v>
      </c>
      <c r="C182">
        <v>2355</v>
      </c>
    </row>
    <row r="183" spans="1:3" x14ac:dyDescent="0.3">
      <c r="A183">
        <v>12</v>
      </c>
      <c r="B183" s="19" t="s">
        <v>17</v>
      </c>
      <c r="C183">
        <v>2474</v>
      </c>
    </row>
    <row r="184" spans="1:3" x14ac:dyDescent="0.3">
      <c r="A184">
        <v>12</v>
      </c>
      <c r="B184" s="19" t="s">
        <v>18</v>
      </c>
      <c r="C184">
        <v>2337</v>
      </c>
    </row>
    <row r="185" spans="1:3" x14ac:dyDescent="0.3">
      <c r="A185">
        <v>12</v>
      </c>
      <c r="B185" s="19" t="s">
        <v>19</v>
      </c>
      <c r="C185">
        <v>2737</v>
      </c>
    </row>
    <row r="186" spans="1:3" x14ac:dyDescent="0.3">
      <c r="A186">
        <v>12</v>
      </c>
      <c r="B186" s="19" t="s">
        <v>20</v>
      </c>
      <c r="C186">
        <v>2718</v>
      </c>
    </row>
    <row r="187" spans="1:3" x14ac:dyDescent="0.3">
      <c r="A187">
        <v>12</v>
      </c>
      <c r="B187" s="19" t="s">
        <v>21</v>
      </c>
      <c r="C187">
        <v>2718</v>
      </c>
    </row>
    <row r="188" spans="1:3" x14ac:dyDescent="0.3">
      <c r="A188">
        <v>12</v>
      </c>
      <c r="B188" s="19" t="s">
        <v>22</v>
      </c>
      <c r="C188">
        <v>2738</v>
      </c>
    </row>
    <row r="189" spans="1:3" x14ac:dyDescent="0.3">
      <c r="A189">
        <v>12</v>
      </c>
      <c r="B189" s="19" t="s">
        <v>23</v>
      </c>
      <c r="C189">
        <v>2673</v>
      </c>
    </row>
    <row r="190" spans="1:3" x14ac:dyDescent="0.3">
      <c r="A190">
        <v>12</v>
      </c>
      <c r="B190" s="19" t="s">
        <v>24</v>
      </c>
      <c r="C190">
        <v>2732</v>
      </c>
    </row>
    <row r="191" spans="1:3" x14ac:dyDescent="0.3">
      <c r="A191">
        <v>12</v>
      </c>
      <c r="B191" s="19" t="s">
        <v>25</v>
      </c>
      <c r="C191">
        <v>2899</v>
      </c>
    </row>
    <row r="192" spans="1:3" x14ac:dyDescent="0.3">
      <c r="A192">
        <v>12</v>
      </c>
      <c r="B192" s="19" t="s">
        <v>26</v>
      </c>
      <c r="C192">
        <v>3176</v>
      </c>
    </row>
    <row r="193" spans="1:3" x14ac:dyDescent="0.3">
      <c r="A193">
        <v>12</v>
      </c>
      <c r="B193" s="19" t="s">
        <v>27</v>
      </c>
      <c r="C193">
        <v>3153</v>
      </c>
    </row>
    <row r="194" spans="1:3" x14ac:dyDescent="0.3">
      <c r="A194">
        <v>12</v>
      </c>
      <c r="B194" s="19" t="s">
        <v>28</v>
      </c>
      <c r="C194">
        <v>2900</v>
      </c>
    </row>
    <row r="195" spans="1:3" x14ac:dyDescent="0.3">
      <c r="A195">
        <v>12</v>
      </c>
      <c r="B195" s="19" t="s">
        <v>29</v>
      </c>
      <c r="C195">
        <v>2548</v>
      </c>
    </row>
    <row r="196" spans="1:3" x14ac:dyDescent="0.3">
      <c r="A196">
        <v>12</v>
      </c>
      <c r="B196" s="19" t="s">
        <v>30</v>
      </c>
      <c r="C196">
        <v>2559</v>
      </c>
    </row>
    <row r="197" spans="1:3" x14ac:dyDescent="0.3">
      <c r="A197">
        <v>12</v>
      </c>
      <c r="B197" s="19" t="s">
        <v>31</v>
      </c>
      <c r="C197">
        <v>2679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F2EC-08F1-4BA9-8A23-C70E734A0E9E}">
  <dimension ref="A1:R31"/>
  <sheetViews>
    <sheetView topLeftCell="A11" workbookViewId="0">
      <selection activeCell="A19" sqref="A19:R31"/>
    </sheetView>
  </sheetViews>
  <sheetFormatPr defaultRowHeight="14.4" x14ac:dyDescent="0.3"/>
  <cols>
    <col min="1" max="1" width="12" customWidth="1"/>
  </cols>
  <sheetData>
    <row r="1" spans="1:18" ht="15" thickBot="1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spans="1:18" ht="15" thickBot="1" x14ac:dyDescent="0.35">
      <c r="A2" s="10"/>
      <c r="B2" s="12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</row>
    <row r="3" spans="1:18" ht="15" thickBot="1" x14ac:dyDescent="0.35">
      <c r="A3" s="11"/>
      <c r="B3" s="1">
        <v>2005</v>
      </c>
      <c r="C3" s="1">
        <v>2006</v>
      </c>
      <c r="D3" s="1">
        <v>2007</v>
      </c>
      <c r="E3" s="1">
        <v>2008</v>
      </c>
      <c r="F3" s="1">
        <v>2009</v>
      </c>
      <c r="G3" s="1">
        <v>2010</v>
      </c>
      <c r="H3" s="1">
        <v>2011</v>
      </c>
      <c r="I3" s="1">
        <v>2012</v>
      </c>
      <c r="J3" s="1">
        <v>2013</v>
      </c>
      <c r="K3" s="1">
        <v>2014</v>
      </c>
      <c r="L3" s="1">
        <v>2015</v>
      </c>
      <c r="M3" s="1">
        <v>2016</v>
      </c>
      <c r="N3" s="1">
        <v>2017</v>
      </c>
      <c r="O3" s="1">
        <v>2018</v>
      </c>
      <c r="P3" s="1">
        <v>2019</v>
      </c>
      <c r="Q3" s="1">
        <v>2020</v>
      </c>
      <c r="R3" s="1">
        <v>2021</v>
      </c>
    </row>
    <row r="4" spans="1:18" ht="15" thickBot="1" x14ac:dyDescent="0.35">
      <c r="A4" s="2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thickBot="1" x14ac:dyDescent="0.35">
      <c r="A5" s="4" t="s">
        <v>2</v>
      </c>
      <c r="B5" s="15">
        <v>1816</v>
      </c>
      <c r="C5" s="15">
        <v>1965</v>
      </c>
      <c r="D5" s="15">
        <v>2035</v>
      </c>
      <c r="E5" s="15">
        <v>2532</v>
      </c>
      <c r="F5" s="15">
        <v>2654</v>
      </c>
      <c r="G5" s="15">
        <v>2460</v>
      </c>
      <c r="H5" s="15">
        <v>2564</v>
      </c>
      <c r="I5" s="15">
        <v>2504</v>
      </c>
      <c r="J5" s="15">
        <v>2695</v>
      </c>
      <c r="K5" s="15">
        <v>2799</v>
      </c>
      <c r="L5" s="15">
        <v>2817</v>
      </c>
      <c r="M5" s="15">
        <v>2862</v>
      </c>
      <c r="N5" s="15">
        <v>2814</v>
      </c>
      <c r="O5" s="15">
        <v>2910</v>
      </c>
      <c r="P5" s="15">
        <v>2773</v>
      </c>
      <c r="Q5" s="15">
        <v>2828</v>
      </c>
      <c r="R5" s="15">
        <v>2393</v>
      </c>
    </row>
    <row r="6" spans="1:18" ht="15" thickBot="1" x14ac:dyDescent="0.35">
      <c r="A6" s="4" t="s">
        <v>3</v>
      </c>
      <c r="B6" s="15">
        <v>3828</v>
      </c>
      <c r="C6" s="15">
        <v>4061</v>
      </c>
      <c r="D6" s="15">
        <v>4272</v>
      </c>
      <c r="E6" s="15">
        <v>5151</v>
      </c>
      <c r="F6" s="15">
        <v>5194</v>
      </c>
      <c r="G6" s="15">
        <v>4919</v>
      </c>
      <c r="H6" s="15">
        <v>5111</v>
      </c>
      <c r="I6" s="15">
        <v>5280</v>
      </c>
      <c r="J6" s="15">
        <v>5143</v>
      </c>
      <c r="K6" s="15">
        <v>5403</v>
      </c>
      <c r="L6" s="15">
        <v>5405</v>
      </c>
      <c r="M6" s="15">
        <v>5625</v>
      </c>
      <c r="N6" s="15">
        <v>5527</v>
      </c>
      <c r="O6" s="15">
        <v>5609</v>
      </c>
      <c r="P6" s="15">
        <v>5255</v>
      </c>
      <c r="Q6" s="15">
        <v>5278</v>
      </c>
      <c r="R6" s="15">
        <v>4590</v>
      </c>
    </row>
    <row r="7" spans="1:18" ht="18" thickBot="1" x14ac:dyDescent="0.35">
      <c r="A7" s="4" t="s">
        <v>4</v>
      </c>
      <c r="B7" s="15">
        <v>6044</v>
      </c>
      <c r="C7" s="15">
        <v>6412</v>
      </c>
      <c r="D7" s="15">
        <v>6649</v>
      </c>
      <c r="E7" s="15">
        <v>7406</v>
      </c>
      <c r="F7" s="15">
        <v>7816</v>
      </c>
      <c r="G7" s="15">
        <v>7591</v>
      </c>
      <c r="H7" s="15">
        <v>7835</v>
      </c>
      <c r="I7" s="15">
        <v>8032</v>
      </c>
      <c r="J7" s="15">
        <v>7676</v>
      </c>
      <c r="K7" s="15">
        <v>8120</v>
      </c>
      <c r="L7" s="15">
        <v>8179</v>
      </c>
      <c r="M7" s="15">
        <v>8805</v>
      </c>
      <c r="N7" s="15">
        <v>8594</v>
      </c>
      <c r="O7" s="15">
        <v>8615</v>
      </c>
      <c r="P7" s="15">
        <v>8018</v>
      </c>
      <c r="Q7" s="15">
        <v>7243</v>
      </c>
      <c r="R7" s="15">
        <v>7221</v>
      </c>
    </row>
    <row r="8" spans="1:18" ht="18" thickBot="1" x14ac:dyDescent="0.35">
      <c r="A8" s="4" t="s">
        <v>5</v>
      </c>
      <c r="B8" s="15">
        <v>8379</v>
      </c>
      <c r="C8" s="15">
        <v>8507</v>
      </c>
      <c r="D8" s="15">
        <v>8742</v>
      </c>
      <c r="E8" s="15">
        <v>9724</v>
      </c>
      <c r="F8" s="15">
        <v>10466</v>
      </c>
      <c r="G8" s="15">
        <v>10172</v>
      </c>
      <c r="H8" s="15">
        <v>10152</v>
      </c>
      <c r="I8" s="15">
        <v>10575</v>
      </c>
      <c r="J8" s="15">
        <v>10363</v>
      </c>
      <c r="K8" s="15">
        <v>10929</v>
      </c>
      <c r="L8" s="15">
        <v>11099</v>
      </c>
      <c r="M8" s="15">
        <v>11621</v>
      </c>
      <c r="N8" s="15">
        <v>11203</v>
      </c>
      <c r="O8" s="15">
        <v>11244</v>
      </c>
      <c r="P8" s="15">
        <v>10459</v>
      </c>
      <c r="Q8" s="15">
        <v>9378</v>
      </c>
      <c r="R8" s="15">
        <v>9627</v>
      </c>
    </row>
    <row r="9" spans="1:18" ht="18" thickBot="1" x14ac:dyDescent="0.35">
      <c r="A9" s="4" t="s">
        <v>6</v>
      </c>
      <c r="B9" s="15">
        <v>10464</v>
      </c>
      <c r="C9" s="15">
        <v>10766</v>
      </c>
      <c r="D9" s="15">
        <v>11010</v>
      </c>
      <c r="E9" s="15">
        <v>12458</v>
      </c>
      <c r="F9" s="15">
        <v>13269</v>
      </c>
      <c r="G9" s="15">
        <v>12568</v>
      </c>
      <c r="H9" s="15">
        <v>12480</v>
      </c>
      <c r="I9" s="15">
        <v>13320</v>
      </c>
      <c r="J9" s="15">
        <v>12935</v>
      </c>
      <c r="K9" s="15">
        <v>13812</v>
      </c>
      <c r="L9" s="15">
        <v>13884</v>
      </c>
      <c r="M9" s="15">
        <v>14515</v>
      </c>
      <c r="N9" s="15">
        <v>14186</v>
      </c>
      <c r="O9" s="15">
        <v>14083</v>
      </c>
      <c r="P9" s="15">
        <v>13372</v>
      </c>
      <c r="Q9" s="15">
        <v>11909</v>
      </c>
      <c r="R9" s="15" t="s">
        <v>7</v>
      </c>
    </row>
    <row r="10" spans="1:18" ht="18" thickBot="1" x14ac:dyDescent="0.35">
      <c r="A10" s="4" t="s">
        <v>8</v>
      </c>
      <c r="B10" s="15">
        <v>12516</v>
      </c>
      <c r="C10" s="15">
        <v>13163</v>
      </c>
      <c r="D10" s="15">
        <v>13376</v>
      </c>
      <c r="E10" s="15">
        <v>14723</v>
      </c>
      <c r="F10" s="15">
        <v>15677</v>
      </c>
      <c r="G10" s="15">
        <v>15413</v>
      </c>
      <c r="H10" s="15">
        <v>14875</v>
      </c>
      <c r="I10" s="15">
        <v>16027</v>
      </c>
      <c r="J10" s="15">
        <v>15386</v>
      </c>
      <c r="K10" s="15">
        <v>16541</v>
      </c>
      <c r="L10" s="15">
        <v>16657</v>
      </c>
      <c r="M10" s="15">
        <v>17387</v>
      </c>
      <c r="N10" s="15">
        <v>17094</v>
      </c>
      <c r="O10" s="15">
        <v>16980</v>
      </c>
      <c r="P10" s="15">
        <v>15782</v>
      </c>
      <c r="Q10" s="15">
        <v>14282</v>
      </c>
      <c r="R10" s="15" t="s">
        <v>7</v>
      </c>
    </row>
    <row r="11" spans="1:18" ht="18" thickBot="1" x14ac:dyDescent="0.35">
      <c r="A11" s="4" t="s">
        <v>9</v>
      </c>
      <c r="B11" s="15">
        <v>14966</v>
      </c>
      <c r="C11" s="15">
        <v>15678</v>
      </c>
      <c r="D11" s="15">
        <v>16098</v>
      </c>
      <c r="E11" s="15">
        <v>17792</v>
      </c>
      <c r="F11" s="15">
        <v>18889</v>
      </c>
      <c r="G11" s="15">
        <v>18599</v>
      </c>
      <c r="H11" s="15">
        <v>17950</v>
      </c>
      <c r="I11" s="15">
        <v>19272</v>
      </c>
      <c r="J11" s="15">
        <v>18779</v>
      </c>
      <c r="K11" s="15">
        <v>19990</v>
      </c>
      <c r="L11" s="15">
        <v>20232</v>
      </c>
      <c r="M11" s="15">
        <v>20758</v>
      </c>
      <c r="N11" s="15">
        <v>20085</v>
      </c>
      <c r="O11" s="15">
        <v>20074</v>
      </c>
      <c r="P11" s="15">
        <v>18729</v>
      </c>
      <c r="Q11" s="15">
        <v>17525</v>
      </c>
      <c r="R11" s="15" t="s">
        <v>7</v>
      </c>
    </row>
    <row r="12" spans="1:18" ht="18" thickBot="1" x14ac:dyDescent="0.35">
      <c r="A12" s="4" t="s">
        <v>10</v>
      </c>
      <c r="B12" s="15">
        <v>17343</v>
      </c>
      <c r="C12" s="15">
        <v>18324</v>
      </c>
      <c r="D12" s="15">
        <v>18610</v>
      </c>
      <c r="E12" s="15">
        <v>20530</v>
      </c>
      <c r="F12" s="15">
        <v>21430</v>
      </c>
      <c r="G12" s="15">
        <v>21262</v>
      </c>
      <c r="H12" s="15">
        <v>20884</v>
      </c>
      <c r="I12" s="15">
        <v>22292</v>
      </c>
      <c r="J12" s="15">
        <v>21798</v>
      </c>
      <c r="K12" s="15">
        <v>22944</v>
      </c>
      <c r="L12" s="15">
        <v>23249</v>
      </c>
      <c r="M12" s="15">
        <v>24073</v>
      </c>
      <c r="N12" s="15">
        <v>23328</v>
      </c>
      <c r="O12" s="15">
        <v>23129</v>
      </c>
      <c r="P12" s="15">
        <v>21740</v>
      </c>
      <c r="Q12" s="15">
        <v>20177</v>
      </c>
      <c r="R12" s="15" t="s">
        <v>7</v>
      </c>
    </row>
    <row r="13" spans="1:18" ht="18" thickBot="1" x14ac:dyDescent="0.35">
      <c r="A13" s="4" t="s">
        <v>11</v>
      </c>
      <c r="B13" s="15">
        <v>19638</v>
      </c>
      <c r="C13" s="15">
        <v>20838</v>
      </c>
      <c r="D13" s="15">
        <v>21001</v>
      </c>
      <c r="E13" s="15">
        <v>23341</v>
      </c>
      <c r="F13" s="15">
        <v>24319</v>
      </c>
      <c r="G13" s="15">
        <v>24001</v>
      </c>
      <c r="H13" s="15">
        <v>23771</v>
      </c>
      <c r="I13" s="15">
        <v>25118</v>
      </c>
      <c r="J13" s="15">
        <v>24500</v>
      </c>
      <c r="K13" s="15">
        <v>25994</v>
      </c>
      <c r="L13" s="15">
        <v>26570</v>
      </c>
      <c r="M13" s="15">
        <v>27221</v>
      </c>
      <c r="N13" s="15">
        <v>26402</v>
      </c>
      <c r="O13" s="15">
        <v>26141</v>
      </c>
      <c r="P13" s="15">
        <v>24339</v>
      </c>
      <c r="Q13" s="15">
        <v>23124</v>
      </c>
      <c r="R13" s="15" t="s">
        <v>7</v>
      </c>
    </row>
    <row r="14" spans="1:18" ht="18" thickBot="1" x14ac:dyDescent="0.35">
      <c r="A14" s="4" t="s">
        <v>12</v>
      </c>
      <c r="B14" s="15">
        <v>21706</v>
      </c>
      <c r="C14" s="15">
        <v>23233</v>
      </c>
      <c r="D14" s="15">
        <v>23604</v>
      </c>
      <c r="E14" s="15">
        <v>26529</v>
      </c>
      <c r="F14" s="15">
        <v>27338</v>
      </c>
      <c r="G14" s="15">
        <v>26724</v>
      </c>
      <c r="H14" s="15">
        <v>26406</v>
      </c>
      <c r="I14" s="15">
        <v>28390</v>
      </c>
      <c r="J14" s="15">
        <v>27757</v>
      </c>
      <c r="K14" s="15">
        <v>29245</v>
      </c>
      <c r="L14" s="15">
        <v>29741</v>
      </c>
      <c r="M14" s="15">
        <v>30164</v>
      </c>
      <c r="N14" s="15">
        <v>29348</v>
      </c>
      <c r="O14" s="15">
        <v>29114</v>
      </c>
      <c r="P14" s="15">
        <v>27260</v>
      </c>
      <c r="Q14" s="15">
        <v>25626</v>
      </c>
      <c r="R14" s="15" t="s">
        <v>7</v>
      </c>
    </row>
    <row r="15" spans="1:18" ht="18" thickBot="1" x14ac:dyDescent="0.35">
      <c r="A15" s="4" t="s">
        <v>13</v>
      </c>
      <c r="B15" s="15">
        <v>23903</v>
      </c>
      <c r="C15" s="15">
        <v>25627</v>
      </c>
      <c r="D15" s="15">
        <v>26108</v>
      </c>
      <c r="E15" s="15">
        <v>29228</v>
      </c>
      <c r="F15" s="15">
        <v>29770</v>
      </c>
      <c r="G15" s="15">
        <v>29364</v>
      </c>
      <c r="H15" s="15">
        <v>29330</v>
      </c>
      <c r="I15" s="15">
        <v>31214</v>
      </c>
      <c r="J15" s="15">
        <v>30573</v>
      </c>
      <c r="K15" s="15">
        <v>31922</v>
      </c>
      <c r="L15" s="15">
        <v>32382</v>
      </c>
      <c r="M15" s="15">
        <v>33416</v>
      </c>
      <c r="N15" s="15">
        <v>32459</v>
      </c>
      <c r="O15" s="15">
        <v>32038</v>
      </c>
      <c r="P15" s="15">
        <v>29944</v>
      </c>
      <c r="Q15" s="15">
        <v>27991</v>
      </c>
      <c r="R15" s="15" t="s">
        <v>7</v>
      </c>
    </row>
    <row r="16" spans="1:18" ht="18" thickBot="1" x14ac:dyDescent="0.35">
      <c r="A16" s="9" t="s">
        <v>14</v>
      </c>
      <c r="B16" s="16">
        <v>26258</v>
      </c>
      <c r="C16" s="16">
        <v>28101</v>
      </c>
      <c r="D16" s="16">
        <v>28445</v>
      </c>
      <c r="E16" s="16">
        <v>31965</v>
      </c>
      <c r="F16" s="16">
        <v>32488</v>
      </c>
      <c r="G16" s="16">
        <v>32082</v>
      </c>
      <c r="H16" s="16">
        <v>32068</v>
      </c>
      <c r="I16" s="16">
        <v>33887</v>
      </c>
      <c r="J16" s="16">
        <v>33305</v>
      </c>
      <c r="K16" s="16">
        <v>34821</v>
      </c>
      <c r="L16" s="16">
        <v>35558</v>
      </c>
      <c r="M16" s="16">
        <v>36569</v>
      </c>
      <c r="N16" s="16">
        <v>35359</v>
      </c>
      <c r="O16" s="16">
        <v>34586</v>
      </c>
      <c r="P16" s="16">
        <v>32503</v>
      </c>
      <c r="Q16" s="16">
        <v>30670</v>
      </c>
      <c r="R16" s="17"/>
    </row>
    <row r="18" spans="1:18" ht="15" thickBot="1" x14ac:dyDescent="0.35"/>
    <row r="19" spans="1:18" ht="15" thickBot="1" x14ac:dyDescent="0.35">
      <c r="B19" s="1">
        <v>2005</v>
      </c>
      <c r="C19" s="1">
        <v>2006</v>
      </c>
      <c r="D19" s="1">
        <v>2007</v>
      </c>
      <c r="E19" s="1">
        <v>2008</v>
      </c>
      <c r="F19" s="1">
        <v>2009</v>
      </c>
      <c r="G19" s="1">
        <v>2010</v>
      </c>
      <c r="H19" s="1">
        <v>2011</v>
      </c>
      <c r="I19" s="1">
        <v>2012</v>
      </c>
      <c r="J19" s="1">
        <v>2013</v>
      </c>
      <c r="K19" s="1">
        <v>2014</v>
      </c>
      <c r="L19" s="1">
        <v>2015</v>
      </c>
      <c r="M19" s="1">
        <v>2016</v>
      </c>
      <c r="N19" s="1">
        <v>2017</v>
      </c>
      <c r="O19" s="1">
        <v>2018</v>
      </c>
      <c r="P19" s="1">
        <v>2019</v>
      </c>
      <c r="Q19" s="1">
        <v>2020</v>
      </c>
      <c r="R19" s="1">
        <v>2021</v>
      </c>
    </row>
    <row r="20" spans="1:18" x14ac:dyDescent="0.3">
      <c r="A20">
        <v>1</v>
      </c>
      <c r="B20" s="5">
        <v>1816</v>
      </c>
      <c r="C20" s="5">
        <v>1965</v>
      </c>
      <c r="D20" s="5">
        <v>2035</v>
      </c>
      <c r="E20" s="5">
        <v>2532</v>
      </c>
      <c r="F20" s="5">
        <v>2654</v>
      </c>
      <c r="G20" s="5">
        <v>2460</v>
      </c>
      <c r="H20" s="5">
        <v>2564</v>
      </c>
      <c r="I20" s="5">
        <v>2504</v>
      </c>
      <c r="J20" s="5">
        <v>2695</v>
      </c>
      <c r="K20" s="5">
        <v>2799</v>
      </c>
      <c r="L20" s="5">
        <v>2817</v>
      </c>
      <c r="M20" s="5">
        <v>2862</v>
      </c>
      <c r="N20" s="5">
        <v>2814</v>
      </c>
      <c r="O20" s="5">
        <v>2910</v>
      </c>
      <c r="P20" s="5">
        <v>2773</v>
      </c>
      <c r="Q20" s="5">
        <v>2828</v>
      </c>
      <c r="R20" s="5">
        <v>2393</v>
      </c>
    </row>
    <row r="21" spans="1:18" x14ac:dyDescent="0.3">
      <c r="A21">
        <v>2</v>
      </c>
      <c r="B21">
        <f>B6-B5</f>
        <v>2012</v>
      </c>
      <c r="C21" s="18">
        <f>C6-C5</f>
        <v>2096</v>
      </c>
      <c r="D21" s="18">
        <f t="shared" ref="D21:R21" si="0">D6-D5</f>
        <v>2237</v>
      </c>
      <c r="E21" s="18">
        <f t="shared" si="0"/>
        <v>2619</v>
      </c>
      <c r="F21" s="18">
        <f t="shared" si="0"/>
        <v>2540</v>
      </c>
      <c r="G21" s="18">
        <f t="shared" si="0"/>
        <v>2459</v>
      </c>
      <c r="H21" s="18">
        <f t="shared" si="0"/>
        <v>2547</v>
      </c>
      <c r="I21" s="18">
        <f t="shared" si="0"/>
        <v>2776</v>
      </c>
      <c r="J21" s="18">
        <f t="shared" si="0"/>
        <v>2448</v>
      </c>
      <c r="K21" s="18">
        <f t="shared" si="0"/>
        <v>2604</v>
      </c>
      <c r="L21" s="18">
        <f t="shared" si="0"/>
        <v>2588</v>
      </c>
      <c r="M21" s="18">
        <f t="shared" si="0"/>
        <v>2763</v>
      </c>
      <c r="N21" s="18">
        <f t="shared" si="0"/>
        <v>2713</v>
      </c>
      <c r="O21" s="18">
        <f t="shared" si="0"/>
        <v>2699</v>
      </c>
      <c r="P21" s="18">
        <f t="shared" si="0"/>
        <v>2482</v>
      </c>
      <c r="Q21" s="18">
        <f t="shared" si="0"/>
        <v>2450</v>
      </c>
      <c r="R21" s="18">
        <f t="shared" si="0"/>
        <v>2197</v>
      </c>
    </row>
    <row r="22" spans="1:18" x14ac:dyDescent="0.3">
      <c r="A22">
        <v>3</v>
      </c>
      <c r="B22" s="18">
        <f>B7-B6</f>
        <v>2216</v>
      </c>
      <c r="C22" s="18">
        <f t="shared" ref="C22:R22" si="1">C7-C6</f>
        <v>2351</v>
      </c>
      <c r="D22" s="18">
        <f t="shared" si="1"/>
        <v>2377</v>
      </c>
      <c r="E22" s="18">
        <f t="shared" si="1"/>
        <v>2255</v>
      </c>
      <c r="F22" s="18">
        <f t="shared" si="1"/>
        <v>2622</v>
      </c>
      <c r="G22" s="18">
        <f t="shared" si="1"/>
        <v>2672</v>
      </c>
      <c r="H22" s="18">
        <f t="shared" si="1"/>
        <v>2724</v>
      </c>
      <c r="I22" s="18">
        <f t="shared" si="1"/>
        <v>2752</v>
      </c>
      <c r="J22" s="18">
        <f t="shared" si="1"/>
        <v>2533</v>
      </c>
      <c r="K22" s="18">
        <f t="shared" si="1"/>
        <v>2717</v>
      </c>
      <c r="L22" s="18">
        <f t="shared" si="1"/>
        <v>2774</v>
      </c>
      <c r="M22" s="18">
        <f t="shared" si="1"/>
        <v>3180</v>
      </c>
      <c r="N22" s="18">
        <f t="shared" si="1"/>
        <v>3067</v>
      </c>
      <c r="O22" s="18">
        <f t="shared" si="1"/>
        <v>3006</v>
      </c>
      <c r="P22" s="18">
        <f t="shared" si="1"/>
        <v>2763</v>
      </c>
      <c r="Q22" s="18">
        <f t="shared" si="1"/>
        <v>1965</v>
      </c>
      <c r="R22" s="18">
        <f t="shared" si="1"/>
        <v>2631</v>
      </c>
    </row>
    <row r="23" spans="1:18" x14ac:dyDescent="0.3">
      <c r="A23">
        <v>4</v>
      </c>
      <c r="B23">
        <f>B8-B7</f>
        <v>2335</v>
      </c>
      <c r="C23" s="18">
        <f>C8-C7</f>
        <v>2095</v>
      </c>
      <c r="D23" s="18">
        <f>D8-D7</f>
        <v>2093</v>
      </c>
      <c r="E23" s="18">
        <f>E8-E7</f>
        <v>2318</v>
      </c>
      <c r="F23" s="18">
        <f>F8-F7</f>
        <v>2650</v>
      </c>
      <c r="G23" s="18">
        <f>G8-G7</f>
        <v>2581</v>
      </c>
      <c r="H23" s="18">
        <f>H8-H7</f>
        <v>2317</v>
      </c>
      <c r="I23" s="18">
        <f>I8-I7</f>
        <v>2543</v>
      </c>
      <c r="J23" s="18">
        <f>J8-J7</f>
        <v>2687</v>
      </c>
      <c r="K23" s="18">
        <f>K8-K7</f>
        <v>2809</v>
      </c>
      <c r="L23" s="18">
        <f>L8-L7</f>
        <v>2920</v>
      </c>
      <c r="M23" s="18">
        <f>M8-M7</f>
        <v>2816</v>
      </c>
      <c r="N23" s="18">
        <f>N8-N7</f>
        <v>2609</v>
      </c>
      <c r="O23" s="18">
        <f>O8-O7</f>
        <v>2629</v>
      </c>
      <c r="P23" s="18">
        <f>P8-P7</f>
        <v>2441</v>
      </c>
      <c r="Q23" s="18">
        <f>Q8-Q7</f>
        <v>2135</v>
      </c>
      <c r="R23" s="18">
        <f t="shared" ref="R23" si="2">R8-R7</f>
        <v>2406</v>
      </c>
    </row>
    <row r="24" spans="1:18" x14ac:dyDescent="0.3">
      <c r="A24">
        <v>5</v>
      </c>
      <c r="B24">
        <f>B9-B8</f>
        <v>2085</v>
      </c>
      <c r="C24" s="18">
        <f>C9-C8</f>
        <v>2259</v>
      </c>
      <c r="D24" s="18">
        <f>D9-D8</f>
        <v>2268</v>
      </c>
      <c r="E24" s="18">
        <f>E9-E8</f>
        <v>2734</v>
      </c>
      <c r="F24" s="18">
        <f>F9-F8</f>
        <v>2803</v>
      </c>
      <c r="G24" s="18">
        <f>G9-G8</f>
        <v>2396</v>
      </c>
      <c r="H24" s="18">
        <f>H9-H8</f>
        <v>2328</v>
      </c>
      <c r="I24" s="18">
        <f>I9-I8</f>
        <v>2745</v>
      </c>
      <c r="J24" s="18">
        <f>J9-J8</f>
        <v>2572</v>
      </c>
      <c r="K24" s="18">
        <f>K9-K8</f>
        <v>2883</v>
      </c>
      <c r="L24" s="18">
        <f>L9-L8</f>
        <v>2785</v>
      </c>
      <c r="M24" s="18">
        <f>M9-M8</f>
        <v>2894</v>
      </c>
      <c r="N24" s="18">
        <f>N9-N8</f>
        <v>2983</v>
      </c>
      <c r="O24" s="18">
        <f>O9-O8</f>
        <v>2839</v>
      </c>
      <c r="P24" s="18">
        <f>P9-P8</f>
        <v>2913</v>
      </c>
      <c r="Q24" s="18">
        <f>Q9-Q8</f>
        <v>2531</v>
      </c>
      <c r="R24" s="18"/>
    </row>
    <row r="25" spans="1:18" x14ac:dyDescent="0.3">
      <c r="A25">
        <v>6</v>
      </c>
      <c r="B25">
        <f>B10-B9</f>
        <v>2052</v>
      </c>
      <c r="C25" s="18">
        <f>C10-C9</f>
        <v>2397</v>
      </c>
      <c r="D25" s="18">
        <f>D10-D9</f>
        <v>2366</v>
      </c>
      <c r="E25" s="18">
        <f>E10-E9</f>
        <v>2265</v>
      </c>
      <c r="F25" s="18">
        <f>F10-F9</f>
        <v>2408</v>
      </c>
      <c r="G25" s="18">
        <f>G10-G9</f>
        <v>2845</v>
      </c>
      <c r="H25" s="18">
        <f>H10-H9</f>
        <v>2395</v>
      </c>
      <c r="I25" s="18">
        <f>I10-I9</f>
        <v>2707</v>
      </c>
      <c r="J25" s="18">
        <f>J10-J9</f>
        <v>2451</v>
      </c>
      <c r="K25" s="18">
        <f>K10-K9</f>
        <v>2729</v>
      </c>
      <c r="L25" s="18">
        <f>L10-L9</f>
        <v>2773</v>
      </c>
      <c r="M25" s="18">
        <f>M10-M9</f>
        <v>2872</v>
      </c>
      <c r="N25" s="18">
        <f>N10-N9</f>
        <v>2908</v>
      </c>
      <c r="O25" s="18">
        <f>O10-O9</f>
        <v>2897</v>
      </c>
      <c r="P25" s="18">
        <f>P10-P9</f>
        <v>2410</v>
      </c>
      <c r="Q25" s="18">
        <f>Q10-Q9</f>
        <v>2373</v>
      </c>
      <c r="R25" s="18"/>
    </row>
    <row r="26" spans="1:18" x14ac:dyDescent="0.3">
      <c r="A26">
        <v>7</v>
      </c>
      <c r="B26">
        <f>B11-B10</f>
        <v>2450</v>
      </c>
      <c r="C26" s="18">
        <f>C11-C10</f>
        <v>2515</v>
      </c>
      <c r="D26" s="18">
        <f>D11-D10</f>
        <v>2722</v>
      </c>
      <c r="E26" s="18">
        <f>E11-E10</f>
        <v>3069</v>
      </c>
      <c r="F26" s="18">
        <f>F11-F10</f>
        <v>3212</v>
      </c>
      <c r="G26" s="18">
        <f>G11-G10</f>
        <v>3186</v>
      </c>
      <c r="H26" s="18">
        <f>H11-H10</f>
        <v>3075</v>
      </c>
      <c r="I26" s="18">
        <f>I11-I10</f>
        <v>3245</v>
      </c>
      <c r="J26" s="18">
        <f>J11-J10</f>
        <v>3393</v>
      </c>
      <c r="K26" s="18">
        <f>K11-K10</f>
        <v>3449</v>
      </c>
      <c r="L26" s="18">
        <f>L11-L10</f>
        <v>3575</v>
      </c>
      <c r="M26" s="18">
        <f>M11-M10</f>
        <v>3371</v>
      </c>
      <c r="N26" s="18">
        <f>N11-N10</f>
        <v>2991</v>
      </c>
      <c r="O26" s="18">
        <f>O11-O10</f>
        <v>3094</v>
      </c>
      <c r="P26" s="18">
        <f>P11-P10</f>
        <v>2947</v>
      </c>
      <c r="Q26" s="18">
        <f>Q11-Q10</f>
        <v>3243</v>
      </c>
      <c r="R26" s="18"/>
    </row>
    <row r="27" spans="1:18" x14ac:dyDescent="0.3">
      <c r="A27">
        <v>8</v>
      </c>
      <c r="B27">
        <f>B12-B11</f>
        <v>2377</v>
      </c>
      <c r="C27" s="18">
        <f>C12-C11</f>
        <v>2646</v>
      </c>
      <c r="D27" s="18">
        <f>D12-D11</f>
        <v>2512</v>
      </c>
      <c r="E27" s="18">
        <f>E12-E11</f>
        <v>2738</v>
      </c>
      <c r="F27" s="18">
        <f>F12-F11</f>
        <v>2541</v>
      </c>
      <c r="G27" s="18">
        <f>G12-G11</f>
        <v>2663</v>
      </c>
      <c r="H27" s="18">
        <f>H12-H11</f>
        <v>2934</v>
      </c>
      <c r="I27" s="18">
        <f>I12-I11</f>
        <v>3020</v>
      </c>
      <c r="J27" s="18">
        <f>J12-J11</f>
        <v>3019</v>
      </c>
      <c r="K27" s="18">
        <f>K12-K11</f>
        <v>2954</v>
      </c>
      <c r="L27" s="18">
        <f>L12-L11</f>
        <v>3017</v>
      </c>
      <c r="M27" s="18">
        <f>M12-M11</f>
        <v>3315</v>
      </c>
      <c r="N27" s="18">
        <f>N12-N11</f>
        <v>3243</v>
      </c>
      <c r="O27" s="18">
        <f>O12-O11</f>
        <v>3055</v>
      </c>
      <c r="P27" s="18">
        <f>P12-P11</f>
        <v>3011</v>
      </c>
      <c r="Q27" s="18">
        <f>Q12-Q11</f>
        <v>2652</v>
      </c>
      <c r="R27" s="18"/>
    </row>
    <row r="28" spans="1:18" x14ac:dyDescent="0.3">
      <c r="A28">
        <v>9</v>
      </c>
      <c r="B28">
        <f>B13-B12</f>
        <v>2295</v>
      </c>
      <c r="C28" s="18">
        <f>C13-C12</f>
        <v>2514</v>
      </c>
      <c r="D28" s="18">
        <f>D13-D12</f>
        <v>2391</v>
      </c>
      <c r="E28" s="18">
        <f>E13-E12</f>
        <v>2811</v>
      </c>
      <c r="F28" s="18">
        <f>F13-F12</f>
        <v>2889</v>
      </c>
      <c r="G28" s="18">
        <f>G13-G12</f>
        <v>2739</v>
      </c>
      <c r="H28" s="18">
        <f>H13-H12</f>
        <v>2887</v>
      </c>
      <c r="I28" s="18">
        <f>I13-I12</f>
        <v>2826</v>
      </c>
      <c r="J28" s="18">
        <f>J13-J12</f>
        <v>2702</v>
      </c>
      <c r="K28" s="18">
        <f>K13-K12</f>
        <v>3050</v>
      </c>
      <c r="L28" s="18">
        <f>L13-L12</f>
        <v>3321</v>
      </c>
      <c r="M28" s="18">
        <f>M13-M12</f>
        <v>3148</v>
      </c>
      <c r="N28" s="18">
        <f>N13-N12</f>
        <v>3074</v>
      </c>
      <c r="O28" s="18">
        <f>O13-O12</f>
        <v>3012</v>
      </c>
      <c r="P28" s="18">
        <f>P13-P12</f>
        <v>2599</v>
      </c>
      <c r="Q28" s="18">
        <f>Q13-Q12</f>
        <v>2947</v>
      </c>
      <c r="R28" s="18"/>
    </row>
    <row r="29" spans="1:18" x14ac:dyDescent="0.3">
      <c r="A29">
        <v>10</v>
      </c>
      <c r="B29">
        <f>B14-B13</f>
        <v>2068</v>
      </c>
      <c r="C29" s="18">
        <f>C14-C13</f>
        <v>2395</v>
      </c>
      <c r="D29" s="18">
        <f>D14-D13</f>
        <v>2603</v>
      </c>
      <c r="E29" s="18">
        <f>E14-E13</f>
        <v>3188</v>
      </c>
      <c r="F29" s="18">
        <f>F14-F13</f>
        <v>3019</v>
      </c>
      <c r="G29" s="18">
        <f>G14-G13</f>
        <v>2723</v>
      </c>
      <c r="H29" s="18">
        <f>H14-H13</f>
        <v>2635</v>
      </c>
      <c r="I29" s="18">
        <f>I14-I13</f>
        <v>3272</v>
      </c>
      <c r="J29" s="18">
        <f>J14-J13</f>
        <v>3257</v>
      </c>
      <c r="K29" s="18">
        <f>K14-K13</f>
        <v>3251</v>
      </c>
      <c r="L29" s="18">
        <f>L14-L13</f>
        <v>3171</v>
      </c>
      <c r="M29" s="18">
        <f>M14-M13</f>
        <v>2943</v>
      </c>
      <c r="N29" s="18">
        <f>N14-N13</f>
        <v>2946</v>
      </c>
      <c r="O29" s="18">
        <f>O14-O13</f>
        <v>2973</v>
      </c>
      <c r="P29" s="18">
        <f>P14-P13</f>
        <v>2921</v>
      </c>
      <c r="Q29" s="18">
        <f>Q14-Q13</f>
        <v>2502</v>
      </c>
      <c r="R29" s="18"/>
    </row>
    <row r="30" spans="1:18" x14ac:dyDescent="0.3">
      <c r="A30">
        <v>11</v>
      </c>
      <c r="B30">
        <f>B15-B14</f>
        <v>2197</v>
      </c>
      <c r="C30" s="18">
        <f>C15-C14</f>
        <v>2394</v>
      </c>
      <c r="D30" s="18">
        <f>D15-D14</f>
        <v>2504</v>
      </c>
      <c r="E30" s="18">
        <f>E15-E14</f>
        <v>2699</v>
      </c>
      <c r="F30" s="18">
        <f>F15-F14</f>
        <v>2432</v>
      </c>
      <c r="G30" s="18">
        <f>G15-G14</f>
        <v>2640</v>
      </c>
      <c r="H30" s="18">
        <f>H15-H14</f>
        <v>2924</v>
      </c>
      <c r="I30" s="18">
        <f>I15-I14</f>
        <v>2824</v>
      </c>
      <c r="J30" s="18">
        <f>J15-J14</f>
        <v>2816</v>
      </c>
      <c r="K30" s="18">
        <f>K15-K14</f>
        <v>2677</v>
      </c>
      <c r="L30" s="18">
        <f>L15-L14</f>
        <v>2641</v>
      </c>
      <c r="M30" s="18">
        <f>M15-M14</f>
        <v>3252</v>
      </c>
      <c r="N30" s="18">
        <f>N15-N14</f>
        <v>3111</v>
      </c>
      <c r="O30" s="18">
        <f>O15-O14</f>
        <v>2924</v>
      </c>
      <c r="P30" s="18">
        <f>P15-P14</f>
        <v>2684</v>
      </c>
      <c r="Q30" s="18">
        <f>Q15-Q14</f>
        <v>2365</v>
      </c>
      <c r="R30" s="18"/>
    </row>
    <row r="31" spans="1:18" x14ac:dyDescent="0.3">
      <c r="A31">
        <v>12</v>
      </c>
      <c r="B31">
        <f>B16-B15</f>
        <v>2355</v>
      </c>
      <c r="C31" s="18">
        <f>C16-C15</f>
        <v>2474</v>
      </c>
      <c r="D31" s="18">
        <f>D16-D15</f>
        <v>2337</v>
      </c>
      <c r="E31" s="18">
        <f>E16-E15</f>
        <v>2737</v>
      </c>
      <c r="F31" s="18">
        <f>F16-F15</f>
        <v>2718</v>
      </c>
      <c r="G31" s="18">
        <f>G16-G15</f>
        <v>2718</v>
      </c>
      <c r="H31" s="18">
        <f>H16-H15</f>
        <v>2738</v>
      </c>
      <c r="I31" s="18">
        <f>I16-I15</f>
        <v>2673</v>
      </c>
      <c r="J31" s="18">
        <f>J16-J15</f>
        <v>2732</v>
      </c>
      <c r="K31" s="18">
        <f>K16-K15</f>
        <v>2899</v>
      </c>
      <c r="L31" s="18">
        <f>L16-L15</f>
        <v>3176</v>
      </c>
      <c r="M31" s="18">
        <f>M16-M15</f>
        <v>3153</v>
      </c>
      <c r="N31" s="18">
        <f>N16-N15</f>
        <v>2900</v>
      </c>
      <c r="O31" s="18">
        <f>O16-O15</f>
        <v>2548</v>
      </c>
      <c r="P31" s="18">
        <f>P16-P15</f>
        <v>2559</v>
      </c>
      <c r="Q31" s="18">
        <f>Q16-Q15</f>
        <v>2679</v>
      </c>
      <c r="R31" s="18"/>
    </row>
  </sheetData>
  <mergeCells count="2">
    <mergeCell ref="A2:A3"/>
    <mergeCell ref="B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7F6D-ED8E-470F-BF49-64C12156C5D9}">
  <dimension ref="A1:R13"/>
  <sheetViews>
    <sheetView workbookViewId="0">
      <selection sqref="A1:R13"/>
    </sheetView>
  </sheetViews>
  <sheetFormatPr defaultRowHeight="14.4" x14ac:dyDescent="0.3"/>
  <cols>
    <col min="1" max="1" width="10.44140625" customWidth="1"/>
  </cols>
  <sheetData>
    <row r="1" spans="1:18" ht="15" thickBot="1" x14ac:dyDescent="0.35">
      <c r="A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</row>
    <row r="2" spans="1:18" x14ac:dyDescent="0.3">
      <c r="A2">
        <v>1</v>
      </c>
      <c r="B2" s="5">
        <v>1816</v>
      </c>
      <c r="C2" s="5">
        <v>1965</v>
      </c>
      <c r="D2" s="5">
        <v>2035</v>
      </c>
      <c r="E2" s="5">
        <v>2532</v>
      </c>
      <c r="F2" s="5">
        <v>2654</v>
      </c>
      <c r="G2" s="5">
        <v>2460</v>
      </c>
      <c r="H2" s="5">
        <v>2564</v>
      </c>
      <c r="I2" s="5">
        <v>2504</v>
      </c>
      <c r="J2" s="5">
        <v>2695</v>
      </c>
      <c r="K2" s="5">
        <v>2799</v>
      </c>
      <c r="L2" s="5">
        <v>2817</v>
      </c>
      <c r="M2" s="5">
        <v>2862</v>
      </c>
      <c r="N2" s="5">
        <v>2814</v>
      </c>
      <c r="O2" s="5">
        <v>2910</v>
      </c>
      <c r="P2" s="5">
        <v>2773</v>
      </c>
      <c r="Q2" s="5">
        <v>2828</v>
      </c>
      <c r="R2" s="5">
        <v>2393</v>
      </c>
    </row>
    <row r="3" spans="1:18" x14ac:dyDescent="0.3">
      <c r="A3">
        <v>2</v>
      </c>
      <c r="B3">
        <v>2012</v>
      </c>
      <c r="C3" s="18">
        <v>2096</v>
      </c>
      <c r="D3" s="18">
        <v>2237</v>
      </c>
      <c r="E3" s="18">
        <v>2619</v>
      </c>
      <c r="F3" s="18">
        <v>2540</v>
      </c>
      <c r="G3" s="18">
        <v>2459</v>
      </c>
      <c r="H3" s="18">
        <v>2547</v>
      </c>
      <c r="I3" s="18">
        <v>2776</v>
      </c>
      <c r="J3" s="18">
        <v>2448</v>
      </c>
      <c r="K3" s="18">
        <v>2604</v>
      </c>
      <c r="L3" s="18">
        <v>2588</v>
      </c>
      <c r="M3" s="18">
        <v>2763</v>
      </c>
      <c r="N3" s="18">
        <v>2713</v>
      </c>
      <c r="O3" s="18">
        <v>2699</v>
      </c>
      <c r="P3" s="18">
        <v>2482</v>
      </c>
      <c r="Q3" s="18">
        <v>2450</v>
      </c>
      <c r="R3" s="18">
        <v>2197</v>
      </c>
    </row>
    <row r="4" spans="1:18" x14ac:dyDescent="0.3">
      <c r="A4">
        <v>3</v>
      </c>
      <c r="B4" s="18">
        <v>2216</v>
      </c>
      <c r="C4" s="18">
        <v>2351</v>
      </c>
      <c r="D4" s="18">
        <v>2377</v>
      </c>
      <c r="E4" s="18">
        <v>2255</v>
      </c>
      <c r="F4" s="18">
        <v>2622</v>
      </c>
      <c r="G4" s="18">
        <v>2672</v>
      </c>
      <c r="H4" s="18">
        <v>2724</v>
      </c>
      <c r="I4" s="18">
        <v>2752</v>
      </c>
      <c r="J4" s="18">
        <v>2533</v>
      </c>
      <c r="K4" s="18">
        <v>2717</v>
      </c>
      <c r="L4" s="18">
        <v>2774</v>
      </c>
      <c r="M4" s="18">
        <v>3180</v>
      </c>
      <c r="N4" s="18">
        <v>3067</v>
      </c>
      <c r="O4" s="18">
        <v>3006</v>
      </c>
      <c r="P4" s="18">
        <v>2763</v>
      </c>
      <c r="Q4" s="18">
        <v>1965</v>
      </c>
      <c r="R4" s="18">
        <v>2631</v>
      </c>
    </row>
    <row r="5" spans="1:18" x14ac:dyDescent="0.3">
      <c r="A5">
        <v>4</v>
      </c>
      <c r="B5">
        <v>2335</v>
      </c>
      <c r="C5" s="18">
        <v>2095</v>
      </c>
      <c r="D5" s="18">
        <v>2093</v>
      </c>
      <c r="E5" s="18">
        <v>2318</v>
      </c>
      <c r="F5" s="18">
        <v>2650</v>
      </c>
      <c r="G5" s="18">
        <v>2581</v>
      </c>
      <c r="H5" s="18">
        <v>2317</v>
      </c>
      <c r="I5" s="18">
        <v>2543</v>
      </c>
      <c r="J5" s="18">
        <v>2687</v>
      </c>
      <c r="K5" s="18">
        <v>2809</v>
      </c>
      <c r="L5" s="18">
        <v>2920</v>
      </c>
      <c r="M5" s="18">
        <v>2816</v>
      </c>
      <c r="N5" s="18">
        <v>2609</v>
      </c>
      <c r="O5" s="18">
        <v>2629</v>
      </c>
      <c r="P5" s="18">
        <v>2441</v>
      </c>
      <c r="Q5" s="18">
        <v>2135</v>
      </c>
      <c r="R5" s="18">
        <v>2406</v>
      </c>
    </row>
    <row r="6" spans="1:18" x14ac:dyDescent="0.3">
      <c r="A6">
        <v>5</v>
      </c>
      <c r="B6">
        <v>2085</v>
      </c>
      <c r="C6" s="18">
        <v>2259</v>
      </c>
      <c r="D6" s="18">
        <v>2268</v>
      </c>
      <c r="E6" s="18">
        <v>2734</v>
      </c>
      <c r="F6" s="18">
        <v>2803</v>
      </c>
      <c r="G6" s="18">
        <v>2396</v>
      </c>
      <c r="H6" s="18">
        <v>2328</v>
      </c>
      <c r="I6" s="18">
        <v>2745</v>
      </c>
      <c r="J6" s="18">
        <v>2572</v>
      </c>
      <c r="K6" s="18">
        <v>2883</v>
      </c>
      <c r="L6" s="18">
        <v>2785</v>
      </c>
      <c r="M6" s="18">
        <v>2894</v>
      </c>
      <c r="N6" s="18">
        <v>2983</v>
      </c>
      <c r="O6" s="18">
        <v>2839</v>
      </c>
      <c r="P6" s="18">
        <v>2913</v>
      </c>
      <c r="Q6" s="18">
        <v>2531</v>
      </c>
      <c r="R6" s="18"/>
    </row>
    <row r="7" spans="1:18" x14ac:dyDescent="0.3">
      <c r="A7">
        <v>6</v>
      </c>
      <c r="B7">
        <v>2052</v>
      </c>
      <c r="C7" s="18">
        <v>2397</v>
      </c>
      <c r="D7" s="18">
        <v>2366</v>
      </c>
      <c r="E7" s="18">
        <v>2265</v>
      </c>
      <c r="F7" s="18">
        <v>2408</v>
      </c>
      <c r="G7" s="18">
        <v>2845</v>
      </c>
      <c r="H7" s="18">
        <v>2395</v>
      </c>
      <c r="I7" s="18">
        <v>2707</v>
      </c>
      <c r="J7" s="18">
        <v>2451</v>
      </c>
      <c r="K7" s="18">
        <v>2729</v>
      </c>
      <c r="L7" s="18">
        <v>2773</v>
      </c>
      <c r="M7" s="18">
        <v>2872</v>
      </c>
      <c r="N7" s="18">
        <v>2908</v>
      </c>
      <c r="O7" s="18">
        <v>2897</v>
      </c>
      <c r="P7" s="18">
        <v>2410</v>
      </c>
      <c r="Q7" s="18">
        <v>2373</v>
      </c>
      <c r="R7" s="18"/>
    </row>
    <row r="8" spans="1:18" x14ac:dyDescent="0.3">
      <c r="A8">
        <v>7</v>
      </c>
      <c r="B8">
        <v>2450</v>
      </c>
      <c r="C8" s="18">
        <v>2515</v>
      </c>
      <c r="D8" s="18">
        <v>2722</v>
      </c>
      <c r="E8" s="18">
        <v>3069</v>
      </c>
      <c r="F8" s="18">
        <v>3212</v>
      </c>
      <c r="G8" s="18">
        <v>3186</v>
      </c>
      <c r="H8" s="18">
        <v>3075</v>
      </c>
      <c r="I8" s="18">
        <v>3245</v>
      </c>
      <c r="J8" s="18">
        <v>3393</v>
      </c>
      <c r="K8" s="18">
        <v>3449</v>
      </c>
      <c r="L8" s="18">
        <v>3575</v>
      </c>
      <c r="M8" s="18">
        <v>3371</v>
      </c>
      <c r="N8" s="18">
        <v>2991</v>
      </c>
      <c r="O8" s="18">
        <v>3094</v>
      </c>
      <c r="P8" s="18">
        <v>2947</v>
      </c>
      <c r="Q8" s="18">
        <v>3243</v>
      </c>
      <c r="R8" s="18"/>
    </row>
    <row r="9" spans="1:18" x14ac:dyDescent="0.3">
      <c r="A9">
        <v>8</v>
      </c>
      <c r="B9">
        <v>2377</v>
      </c>
      <c r="C9" s="18">
        <v>2646</v>
      </c>
      <c r="D9" s="18">
        <v>2512</v>
      </c>
      <c r="E9" s="18">
        <v>2738</v>
      </c>
      <c r="F9" s="18">
        <v>2541</v>
      </c>
      <c r="G9" s="18">
        <v>2663</v>
      </c>
      <c r="H9" s="18">
        <v>2934</v>
      </c>
      <c r="I9" s="18">
        <v>3020</v>
      </c>
      <c r="J9" s="18">
        <v>3019</v>
      </c>
      <c r="K9" s="18">
        <v>2954</v>
      </c>
      <c r="L9" s="18">
        <v>3017</v>
      </c>
      <c r="M9" s="18">
        <v>3315</v>
      </c>
      <c r="N9" s="18">
        <v>3243</v>
      </c>
      <c r="O9" s="18">
        <v>3055</v>
      </c>
      <c r="P9" s="18">
        <v>3011</v>
      </c>
      <c r="Q9" s="18">
        <v>2652</v>
      </c>
      <c r="R9" s="18"/>
    </row>
    <row r="10" spans="1:18" x14ac:dyDescent="0.3">
      <c r="A10">
        <v>9</v>
      </c>
      <c r="B10">
        <v>2295</v>
      </c>
      <c r="C10" s="18">
        <v>2514</v>
      </c>
      <c r="D10" s="18">
        <v>2391</v>
      </c>
      <c r="E10" s="18">
        <v>2811</v>
      </c>
      <c r="F10" s="18">
        <v>2889</v>
      </c>
      <c r="G10" s="18">
        <v>2739</v>
      </c>
      <c r="H10" s="18">
        <v>2887</v>
      </c>
      <c r="I10" s="18">
        <v>2826</v>
      </c>
      <c r="J10" s="18">
        <v>2702</v>
      </c>
      <c r="K10" s="18">
        <v>3050</v>
      </c>
      <c r="L10" s="18">
        <v>3321</v>
      </c>
      <c r="M10" s="18">
        <v>3148</v>
      </c>
      <c r="N10" s="18">
        <v>3074</v>
      </c>
      <c r="O10" s="18">
        <v>3012</v>
      </c>
      <c r="P10" s="18">
        <v>2599</v>
      </c>
      <c r="Q10" s="18">
        <v>2947</v>
      </c>
      <c r="R10" s="18"/>
    </row>
    <row r="11" spans="1:18" x14ac:dyDescent="0.3">
      <c r="A11">
        <v>10</v>
      </c>
      <c r="B11">
        <v>2068</v>
      </c>
      <c r="C11" s="18">
        <v>2395</v>
      </c>
      <c r="D11" s="18">
        <v>2603</v>
      </c>
      <c r="E11" s="18">
        <v>3188</v>
      </c>
      <c r="F11" s="18">
        <v>3019</v>
      </c>
      <c r="G11" s="18">
        <v>2723</v>
      </c>
      <c r="H11" s="18">
        <v>2635</v>
      </c>
      <c r="I11" s="18">
        <v>3272</v>
      </c>
      <c r="J11" s="18">
        <v>3257</v>
      </c>
      <c r="K11" s="18">
        <v>3251</v>
      </c>
      <c r="L11" s="18">
        <v>3171</v>
      </c>
      <c r="M11" s="18">
        <v>2943</v>
      </c>
      <c r="N11" s="18">
        <v>2946</v>
      </c>
      <c r="O11" s="18">
        <v>2973</v>
      </c>
      <c r="P11" s="18">
        <v>2921</v>
      </c>
      <c r="Q11" s="18">
        <v>2502</v>
      </c>
      <c r="R11" s="18"/>
    </row>
    <row r="12" spans="1:18" x14ac:dyDescent="0.3">
      <c r="A12">
        <v>11</v>
      </c>
      <c r="B12">
        <v>2197</v>
      </c>
      <c r="C12" s="18">
        <v>2394</v>
      </c>
      <c r="D12" s="18">
        <v>2504</v>
      </c>
      <c r="E12" s="18">
        <v>2699</v>
      </c>
      <c r="F12" s="18">
        <v>2432</v>
      </c>
      <c r="G12" s="18">
        <v>2640</v>
      </c>
      <c r="H12" s="18">
        <v>2924</v>
      </c>
      <c r="I12" s="18">
        <v>2824</v>
      </c>
      <c r="J12" s="18">
        <v>2816</v>
      </c>
      <c r="K12" s="18">
        <v>2677</v>
      </c>
      <c r="L12" s="18">
        <v>2641</v>
      </c>
      <c r="M12" s="18">
        <v>3252</v>
      </c>
      <c r="N12" s="18">
        <v>3111</v>
      </c>
      <c r="O12" s="18">
        <v>2924</v>
      </c>
      <c r="P12" s="18">
        <v>2684</v>
      </c>
      <c r="Q12" s="18">
        <v>2365</v>
      </c>
      <c r="R12" s="18"/>
    </row>
    <row r="13" spans="1:18" x14ac:dyDescent="0.3">
      <c r="A13">
        <v>12</v>
      </c>
      <c r="B13">
        <v>2355</v>
      </c>
      <c r="C13" s="18">
        <v>2474</v>
      </c>
      <c r="D13" s="18">
        <v>2337</v>
      </c>
      <c r="E13" s="18">
        <v>2737</v>
      </c>
      <c r="F13" s="18">
        <v>2718</v>
      </c>
      <c r="G13" s="18">
        <v>2718</v>
      </c>
      <c r="H13" s="18">
        <v>2738</v>
      </c>
      <c r="I13" s="18">
        <v>2673</v>
      </c>
      <c r="J13" s="18">
        <v>2732</v>
      </c>
      <c r="K13" s="18">
        <v>2899</v>
      </c>
      <c r="L13" s="18">
        <v>3176</v>
      </c>
      <c r="M13" s="18">
        <v>3153</v>
      </c>
      <c r="N13" s="18">
        <v>2900</v>
      </c>
      <c r="O13" s="18">
        <v>2548</v>
      </c>
      <c r="P13" s="18">
        <v>2559</v>
      </c>
      <c r="Q13" s="18">
        <v>2679</v>
      </c>
      <c r="R13" s="18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9 1 P l U j K a e G S j A A A A 9 g A A A B I A H A B D b 2 5 m a W c v U G F j a 2 F n Z S 5 4 b W w g o h g A K K A U A A A A A A A A A A A A A A A A A A A A A A A A A A A A h Y 8 x D o I w G I W v Q r r T l q q J k r Y M r p K Y m B j X p l R o h B 9 D i + V u D h 7 J K 4 h R 1 M 3 x v e 8 b 3 r t f b z w b m j q 6 m M 7 Z F g R K M E W R A d 0 W F k q B e n + M l y i T f K v 0 S Z U m G m V w 6 e A K g S r v z y k h I Q Q c Z r j t S s I o T c g h 3 + x 0 Z R q F P r L 9 L 8 c W n F e g D Z J 8 / x o j G V 7 N M W M M U 0 6 m j u c W v p y N c 5 / 0 p + T r v v Z 9 Z 6 S B O F m M b M q c v D / I B 1 B L A w Q U A A I A C A D 3 U +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1 P l U h w P I q g 0 A Q A A T g M A A B M A H A B G b 3 J t d W x h c y 9 T Z W N 0 a W 9 u M S 5 t I K I Y A C i g F A A A A A A A A A A A A A A A A A A A A A A A A A A A A H W S Q W u D Q B C F 7 4 L / Y d l e F E R c m 6 Y t I Y c i P f T S Q p O m h 5 D D a q Z V o r t h X U u D + N + 7 u m k l 6 c T L w v f G e f O Y q S H T h R R k Y V 8 2 c x 3 X q X O u Y E u W P C 2 B k T k p Q b s O M d 9 C N i o D Q x 6 / M y j D p F E K h H 6 X a p d K u f P 8 d v 3 M K 5 h T + y f d d O t E C m 1 K N o F t c E W T n I v P v v l h D 9 R 0 G k r D p e K i / p C q S m T Z V K I X a 8 + 6 B W 1 L L W U 0 I E 9 C T y d h r 3 c B a W k c R T c o n a L 0 F q V 3 K L 3 H K I t Q i k 7 G Y p R e o 3 S C U j Q b Q 7 M x N B t D s z E 0 W 4 x m i 8 + y d f 7 f K t / E v v i S 2 i z z R e e g i N 1 S P W 7 1 W D C o R 9 E 7 u 4 D e 5 H e 7 x p E + a K 2 K t N G 9 Q l e 8 b I C O h q 8 g z H l t / x t Z Y b S 4 N N n p L d H K H G d O h 6 A n v g f g y m I 7 g U F p o f r S z n e d Q l y a Z / Y D U E s B A i 0 A F A A C A A g A 9 1 P l U j K a e G S j A A A A 9 g A A A B I A A A A A A A A A A A A A A A A A A A A A A E N v b m Z p Z y 9 Q Y W N r Y W d l L n h t b F B L A Q I t A B Q A A g A I A P d T 5 V I P y u m r p A A A A O k A A A A T A A A A A A A A A A A A A A A A A O 8 A A A B b Q 2 9 u d G V u d F 9 U e X B l c 1 0 u e G 1 s U E s B A i 0 A F A A C A A g A 9 1 P l U h w P I q g 0 A Q A A T g M A A B M A A A A A A A A A A A A A A A A A 4 A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w o A A A A A A A C l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1 V D A 3 O j M x O j Q 3 L j g 3 M T E 1 M z F a I i A v P j x F b n R y e S B U e X B l P S J G a W x s Q 2 9 s d W 1 u V H l w Z X M i I F Z h b H V l P S J z Q X d Z R C I g L z 4 8 R W 5 0 c n k g V H l w Z T 0 i R m l s b E N v b H V t b k 5 h b W V z I i B W Y W x 1 Z T 0 i c 1 s m c X V v d D t t b 2 5 0 a C Z x d W 9 0 O y w m c X V v d D t 5 Z W F y J n F 1 b 3 Q 7 L C Z x d W 9 0 O 2 J p c n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P d G h l c i B D b 2 x 1 b W 5 z L n t D b 2 x 1 b W 4 x L D B 9 J n F 1 b 3 Q 7 L C Z x d W 9 0 O 1 N l Y 3 R p b 2 4 x L 1 R h Y m x l M S 9 V b n B p d m 9 0 Z W Q g T 3 R o Z X I g Q 2 9 s d W 1 u c y 5 7 Q X R 0 c m l i d X R l L D F 9 J n F 1 b 3 Q 7 L C Z x d W 9 0 O 1 N l Y 3 R p b 2 4 x L 1 R h Y m x l M S 9 V b n B p d m 9 0 Z W Q g T 3 R o Z X I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1 V u c G l 2 b 3 R l Z C B P d G h l c i B D b 2 x 1 b W 5 z L n t D b 2 x 1 b W 4 x L D B 9 J n F 1 b 3 Q 7 L C Z x d W 9 0 O 1 N l Y 3 R p b 2 4 x L 1 R h Y m x l M S 9 V b n B p d m 9 0 Z W Q g T 3 R o Z X I g Q 2 9 s d W 1 u c y 5 7 Q X R 0 c m l i d X R l L D F 9 J n F 1 b 3 Q 7 L C Z x d W 9 0 O 1 N l Y 3 R p b 2 4 x L 1 R h Y m x l M S 9 V b n B p d m 9 0 Z W Q g T 3 R o Z X I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B f K v x a e 5 A u 6 C 7 J T G P O m Y A A A A A A g A A A A A A A 2 Y A A M A A A A A Q A A A A K T t I 7 Q x q I Y X H V 4 O 9 f s 2 S e A A A A A A E g A A A o A A A A B A A A A C Q R p W S j 5 T D 7 g t 1 C p n / 4 o G T U A A A A K g U Z M Y 6 i 0 L p I W 6 u c C j 4 F w r L 6 4 a b S 2 g s O C J i 3 w S 4 6 b / H 1 M + m 0 X v e S P H h x M n 8 R D x F / G 9 8 S u F s k i e t W 2 F w r M a Z / Z W e L y 5 + w s F D f L e J 3 G Z G B y N 9 F A A A A P i e 3 S Q G d U 3 v R 9 P v o j 6 s Z 1 L o / E J M < / D a t a M a s h u p > 
</file>

<file path=customXml/itemProps1.xml><?xml version="1.0" encoding="utf-8"?>
<ds:datastoreItem xmlns:ds="http://schemas.openxmlformats.org/officeDocument/2006/customXml" ds:itemID="{A2E3BF7E-782F-4724-9E22-313890CBF0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Лукасевич Ольга Георгіївна</dc:creator>
  <cp:lastModifiedBy>Лукасевич Ольга Георгіївна</cp:lastModifiedBy>
  <dcterms:created xsi:type="dcterms:W3CDTF">2021-07-05T07:25:01Z</dcterms:created>
  <dcterms:modified xsi:type="dcterms:W3CDTF">2021-07-05T07:32:42Z</dcterms:modified>
</cp:coreProperties>
</file>